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66925"/>
  <mc:AlternateContent xmlns:mc="http://schemas.openxmlformats.org/markup-compatibility/2006">
    <mc:Choice Requires="x15">
      <x15ac:absPath xmlns:x15ac="http://schemas.microsoft.com/office/spreadsheetml/2010/11/ac" url="https://tecmx-my.sharepoint.com/personal/jdiaz_tec_mx/Documents/I&amp;D/Papers/SBRP/Inter-University BRP/FINAL - RESULTADOS CORRECTOS/FINAL - RESULTADOS CORRECTOS/"/>
    </mc:Choice>
  </mc:AlternateContent>
  <xr:revisionPtr revIDLastSave="1606" documentId="11_54DB0745E52B7E3F0D5D4B0835F690362C73F5D2" xr6:coauthVersionLast="47" xr6:coauthVersionMax="47" xr10:uidLastSave="{C57B9213-7B28-4105-AC5A-15B50E98A8CD}"/>
  <bookViews>
    <workbookView xWindow="-110" yWindow="-110" windowWidth="19420" windowHeight="10300" xr2:uid="{00000000-000D-0000-FFFF-FFFF00000000}"/>
  </bookViews>
  <sheets>
    <sheet name="Introducción" sheetId="6" r:id="rId1"/>
    <sheet name="Parámetros - Generales 1" sheetId="1" r:id="rId2"/>
    <sheet name="Parámetros - Dummy Nodes" sheetId="7" r:id="rId3"/>
    <sheet name="Cálculo de la Demanda" sheetId="9" r:id="rId4"/>
    <sheet name="Cálculo de la Demanda (Parte 2)" sheetId="10" r:id="rId5"/>
    <sheet name="Demanda" sheetId="5" r:id="rId6"/>
    <sheet name="Cálculo de la Adyacencia" sheetId="8" r:id="rId7"/>
    <sheet name="Adyacencia" sheetId="2" r:id="rId8"/>
    <sheet name="Cálculo de Tiempos de Traslado" sheetId="3" r:id="rId9"/>
    <sheet name="Tiempos de Traslado" sheetId="11" r:id="rId10"/>
  </sheets>
  <definedNames>
    <definedName name="_xlnm._FilterDatabase" localSheetId="4" hidden="1">'Cálculo de la Demanda (Parte 2)'!$BF$1:$BW$139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0" l="1"/>
  <c r="H3" i="10"/>
  <c r="K3" i="10"/>
  <c r="W3" i="10"/>
  <c r="V3" i="10"/>
  <c r="U3" i="10"/>
  <c r="AW3" i="10"/>
  <c r="AV3" i="10"/>
  <c r="AU3" i="10"/>
  <c r="AT3" i="10"/>
  <c r="AG3" i="10"/>
  <c r="AT4" i="10"/>
  <c r="AT5"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T63" i="10"/>
  <c r="AT64" i="10"/>
  <c r="AT65" i="10"/>
  <c r="AT66" i="10"/>
  <c r="AT67" i="10"/>
  <c r="AT68" i="10"/>
  <c r="AT69" i="10"/>
  <c r="AT70" i="10"/>
  <c r="AT71" i="10"/>
  <c r="AT72" i="10"/>
  <c r="AT73" i="10"/>
  <c r="AT74" i="10"/>
  <c r="AT75" i="10"/>
  <c r="AT76" i="10"/>
  <c r="AT77" i="10"/>
  <c r="AT78" i="10"/>
  <c r="AT79" i="10"/>
  <c r="AT80" i="10"/>
  <c r="AT81" i="10"/>
  <c r="AT82" i="10"/>
  <c r="AT83" i="10"/>
  <c r="AT84" i="10"/>
  <c r="AT85" i="10"/>
  <c r="AT86" i="10"/>
  <c r="AT87" i="10"/>
  <c r="AT88" i="10"/>
  <c r="AT89" i="10"/>
  <c r="AT90" i="10"/>
  <c r="AT91" i="10"/>
  <c r="AT92" i="10"/>
  <c r="AT93" i="10"/>
  <c r="AT94" i="10"/>
  <c r="AT95" i="10"/>
  <c r="AT96" i="10"/>
  <c r="AT97" i="10"/>
  <c r="AT98" i="10"/>
  <c r="AT99" i="10"/>
  <c r="AT100" i="10"/>
  <c r="AT101" i="10"/>
  <c r="AT102" i="10"/>
  <c r="AT103" i="10"/>
  <c r="AT104" i="10"/>
  <c r="AT105" i="10"/>
  <c r="AT106" i="10"/>
  <c r="AT107" i="10"/>
  <c r="AT108" i="10"/>
  <c r="AT109" i="10"/>
  <c r="AT110" i="10"/>
  <c r="AT111" i="10"/>
  <c r="AT112" i="10"/>
  <c r="AT113" i="10"/>
  <c r="AT114" i="10"/>
  <c r="AT115" i="10"/>
  <c r="AT116" i="10"/>
  <c r="AT117" i="10"/>
  <c r="AT118" i="10"/>
  <c r="AT119" i="10"/>
  <c r="AT120" i="10"/>
  <c r="AT121" i="10"/>
  <c r="AT122" i="10"/>
  <c r="AT123" i="10"/>
  <c r="AT124" i="10"/>
  <c r="AT125" i="10"/>
  <c r="AT126" i="10"/>
  <c r="AT127" i="10"/>
  <c r="AT128" i="10"/>
  <c r="AT129" i="10"/>
  <c r="AT130" i="10"/>
  <c r="AT131" i="10"/>
  <c r="AT132" i="10"/>
  <c r="AT133" i="10"/>
  <c r="AT134" i="10"/>
  <c r="AT135" i="10"/>
  <c r="AT136" i="10"/>
  <c r="AT137" i="10"/>
  <c r="AT138" i="10"/>
  <c r="AT139" i="10"/>
  <c r="AU4" i="10"/>
  <c r="AU5"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U63" i="10"/>
  <c r="AU64" i="10"/>
  <c r="AU65" i="10"/>
  <c r="AU66" i="10"/>
  <c r="AU67" i="10"/>
  <c r="AU68" i="10"/>
  <c r="AU69" i="10"/>
  <c r="AU70" i="10"/>
  <c r="AU71" i="10"/>
  <c r="AU72" i="10"/>
  <c r="AU73" i="10"/>
  <c r="AU74" i="10"/>
  <c r="AU75" i="10"/>
  <c r="AU76" i="10"/>
  <c r="AU77" i="10"/>
  <c r="AU78" i="10"/>
  <c r="AU79" i="10"/>
  <c r="AU80" i="10"/>
  <c r="AU81" i="10"/>
  <c r="AU82" i="10"/>
  <c r="AU83" i="10"/>
  <c r="AU84" i="10"/>
  <c r="AU85" i="10"/>
  <c r="AU86" i="10"/>
  <c r="AU87" i="10"/>
  <c r="AU88" i="10"/>
  <c r="AU89" i="10"/>
  <c r="AU90" i="10"/>
  <c r="AU91" i="10"/>
  <c r="AU92" i="10"/>
  <c r="AU93" i="10"/>
  <c r="AU94" i="10"/>
  <c r="AU95" i="10"/>
  <c r="AU96" i="10"/>
  <c r="AU97" i="10"/>
  <c r="AU98" i="10"/>
  <c r="AU99" i="10"/>
  <c r="AU100" i="10"/>
  <c r="AU101" i="10"/>
  <c r="AU102" i="10"/>
  <c r="AU103" i="10"/>
  <c r="AU104" i="10"/>
  <c r="AU105" i="10"/>
  <c r="AU106" i="10"/>
  <c r="AU107" i="10"/>
  <c r="AU108" i="10"/>
  <c r="AU109" i="10"/>
  <c r="AU110" i="10"/>
  <c r="AU111" i="10"/>
  <c r="AU112" i="10"/>
  <c r="AU113" i="10"/>
  <c r="AU114" i="10"/>
  <c r="AU115" i="10"/>
  <c r="AU116" i="10"/>
  <c r="AU117" i="10"/>
  <c r="AU118" i="10"/>
  <c r="AU119" i="10"/>
  <c r="AU120" i="10"/>
  <c r="AU121" i="10"/>
  <c r="AU122" i="10"/>
  <c r="AU123" i="10"/>
  <c r="AU124" i="10"/>
  <c r="AU125" i="10"/>
  <c r="AU126" i="10"/>
  <c r="AU127" i="10"/>
  <c r="AU128" i="10"/>
  <c r="AU129" i="10"/>
  <c r="AU130" i="10"/>
  <c r="AU131" i="10"/>
  <c r="AU132" i="10"/>
  <c r="AU133" i="10"/>
  <c r="AU134" i="10"/>
  <c r="AU135" i="10"/>
  <c r="AU136" i="10"/>
  <c r="AU137" i="10"/>
  <c r="AU138" i="10"/>
  <c r="AU139" i="10"/>
  <c r="AJ3" i="10"/>
  <c r="J3" i="10"/>
  <c r="I3" i="10"/>
  <c r="AW4" i="10"/>
  <c r="AW5" i="10"/>
  <c r="AW6" i="10"/>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W63" i="10"/>
  <c r="AW64" i="10"/>
  <c r="AW65" i="10"/>
  <c r="AW66" i="10"/>
  <c r="AW67" i="10"/>
  <c r="AW68" i="10"/>
  <c r="AW69" i="10"/>
  <c r="AW70" i="10"/>
  <c r="AW71" i="10"/>
  <c r="AW72" i="10"/>
  <c r="AW73" i="10"/>
  <c r="AW74" i="10"/>
  <c r="AW75" i="10"/>
  <c r="AW76" i="10"/>
  <c r="AW77" i="10"/>
  <c r="AW78" i="10"/>
  <c r="AW79" i="10"/>
  <c r="AW80" i="10"/>
  <c r="AW81" i="10"/>
  <c r="AW82" i="10"/>
  <c r="AW83" i="10"/>
  <c r="AW84" i="10"/>
  <c r="AW85" i="10"/>
  <c r="AW86" i="10"/>
  <c r="AW87" i="10"/>
  <c r="AW88" i="10"/>
  <c r="AW89" i="10"/>
  <c r="AW90" i="10"/>
  <c r="AW91" i="10"/>
  <c r="AW92" i="10"/>
  <c r="AW93" i="10"/>
  <c r="AW94" i="10"/>
  <c r="AW95" i="10"/>
  <c r="AW96" i="10"/>
  <c r="AW97" i="10"/>
  <c r="AW98" i="10"/>
  <c r="AW99" i="10"/>
  <c r="AW100" i="10"/>
  <c r="AW101" i="10"/>
  <c r="AW102" i="10"/>
  <c r="AW103" i="10"/>
  <c r="AW104" i="10"/>
  <c r="AW105" i="10"/>
  <c r="AW106" i="10"/>
  <c r="AW107" i="10"/>
  <c r="AW108" i="10"/>
  <c r="AW109" i="10"/>
  <c r="AW110" i="10"/>
  <c r="AW111" i="10"/>
  <c r="AW112" i="10"/>
  <c r="AW113" i="10"/>
  <c r="AW114" i="10"/>
  <c r="AW115" i="10"/>
  <c r="AW116" i="10"/>
  <c r="AW117" i="10"/>
  <c r="AW118" i="10"/>
  <c r="AW119" i="10"/>
  <c r="AW120" i="10"/>
  <c r="AW121" i="10"/>
  <c r="AW122" i="10"/>
  <c r="AW123" i="10"/>
  <c r="AW124" i="10"/>
  <c r="AW125" i="10"/>
  <c r="AW126" i="10"/>
  <c r="AW127" i="10"/>
  <c r="AW128" i="10"/>
  <c r="AW129" i="10"/>
  <c r="AW130" i="10"/>
  <c r="AW131" i="10"/>
  <c r="AW132" i="10"/>
  <c r="AW133" i="10"/>
  <c r="AW134" i="10"/>
  <c r="AW135" i="10"/>
  <c r="AW136" i="10"/>
  <c r="AW137" i="10"/>
  <c r="AW138" i="10"/>
  <c r="AW139" i="10"/>
  <c r="AJ4" i="10"/>
  <c r="AJ5" i="10"/>
  <c r="AJ6" i="10"/>
  <c r="AJ7" i="10"/>
  <c r="AJ8" i="10"/>
  <c r="AJ9" i="10"/>
  <c r="AJ10" i="10"/>
  <c r="AJ11" i="10"/>
  <c r="AJ12" i="10"/>
  <c r="AJ13" i="10"/>
  <c r="AJ14" i="10"/>
  <c r="AJ15" i="10"/>
  <c r="AJ16" i="10"/>
  <c r="AJ17" i="10"/>
  <c r="AJ18" i="10"/>
  <c r="AJ19" i="10"/>
  <c r="AJ20" i="10"/>
  <c r="AJ21" i="10"/>
  <c r="AJ22" i="10"/>
  <c r="AJ23" i="10"/>
  <c r="AJ24" i="10"/>
  <c r="AJ25" i="10"/>
  <c r="AJ26" i="10"/>
  <c r="AJ27" i="10"/>
  <c r="AJ28" i="10"/>
  <c r="AJ29" i="10"/>
  <c r="AJ30" i="10"/>
  <c r="AJ31" i="10"/>
  <c r="AJ32" i="10"/>
  <c r="AJ33" i="10"/>
  <c r="AJ34" i="10"/>
  <c r="AJ35" i="10"/>
  <c r="AJ36" i="10"/>
  <c r="AJ37" i="10"/>
  <c r="AJ38" i="10"/>
  <c r="AJ39" i="10"/>
  <c r="AJ40" i="10"/>
  <c r="AJ41" i="10"/>
  <c r="AJ42" i="10"/>
  <c r="AJ43" i="10"/>
  <c r="AJ44" i="10"/>
  <c r="AJ45" i="10"/>
  <c r="AJ46" i="10"/>
  <c r="AJ47" i="10"/>
  <c r="AJ48" i="10"/>
  <c r="AJ49" i="10"/>
  <c r="AJ50" i="10"/>
  <c r="AJ51" i="10"/>
  <c r="AJ52" i="10"/>
  <c r="AJ53" i="10"/>
  <c r="AJ54" i="10"/>
  <c r="AJ55" i="10"/>
  <c r="AJ56" i="10"/>
  <c r="AJ57"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7" i="10"/>
  <c r="AJ88" i="10"/>
  <c r="AJ89" i="10"/>
  <c r="AJ90" i="10"/>
  <c r="AJ91" i="10"/>
  <c r="AJ92" i="10"/>
  <c r="AJ93" i="10"/>
  <c r="AJ94" i="10"/>
  <c r="AJ95" i="10"/>
  <c r="AJ96" i="10"/>
  <c r="AJ97" i="10"/>
  <c r="AJ98" i="10"/>
  <c r="AJ99" i="10"/>
  <c r="AJ100" i="10"/>
  <c r="AJ101" i="10"/>
  <c r="AJ102" i="10"/>
  <c r="AJ103" i="10"/>
  <c r="AJ104" i="10"/>
  <c r="AJ105" i="10"/>
  <c r="AJ106" i="10"/>
  <c r="AJ107" i="10"/>
  <c r="AJ108" i="10"/>
  <c r="AJ109" i="10"/>
  <c r="AJ110" i="10"/>
  <c r="AJ111" i="10"/>
  <c r="AJ112" i="10"/>
  <c r="AJ113" i="10"/>
  <c r="AJ114" i="10"/>
  <c r="AJ115" i="10"/>
  <c r="AJ116" i="10"/>
  <c r="AJ117" i="10"/>
  <c r="AJ118" i="10"/>
  <c r="AJ119" i="10"/>
  <c r="AJ120" i="10"/>
  <c r="AJ121" i="10"/>
  <c r="AJ122" i="10"/>
  <c r="AJ123" i="10"/>
  <c r="AJ124" i="10"/>
  <c r="AJ125" i="10"/>
  <c r="AJ126" i="10"/>
  <c r="AJ127" i="10"/>
  <c r="AJ128" i="10"/>
  <c r="AJ129" i="10"/>
  <c r="AJ130" i="10"/>
  <c r="AJ131" i="10"/>
  <c r="AJ132" i="10"/>
  <c r="AJ133" i="10"/>
  <c r="AJ134" i="10"/>
  <c r="AJ135" i="10"/>
  <c r="AJ136" i="10"/>
  <c r="AJ137" i="10"/>
  <c r="AJ138" i="10"/>
  <c r="AJ139" i="10"/>
  <c r="AG4" i="10"/>
  <c r="AG5" i="10"/>
  <c r="AG6" i="10"/>
  <c r="AG7" i="10"/>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1" i="10"/>
  <c r="AG102" i="10"/>
  <c r="AG103" i="10"/>
  <c r="AG104" i="10"/>
  <c r="AG105" i="10"/>
  <c r="AG106" i="10"/>
  <c r="AG107" i="10"/>
  <c r="AG108" i="10"/>
  <c r="AG109" i="10"/>
  <c r="AG110" i="10"/>
  <c r="AG111" i="10"/>
  <c r="AG112" i="10"/>
  <c r="AG113" i="10"/>
  <c r="AG114" i="10"/>
  <c r="AG115" i="10"/>
  <c r="AG116" i="10"/>
  <c r="AG117" i="10"/>
  <c r="AG118" i="10"/>
  <c r="AG119" i="10"/>
  <c r="AG120" i="10"/>
  <c r="AG121" i="10"/>
  <c r="AG122" i="10"/>
  <c r="AG123" i="10"/>
  <c r="AG124" i="10"/>
  <c r="AG125" i="10"/>
  <c r="AG126" i="10"/>
  <c r="AG127" i="10"/>
  <c r="AG128" i="10"/>
  <c r="AG129" i="10"/>
  <c r="AG130" i="10"/>
  <c r="AG131" i="10"/>
  <c r="AG132" i="10"/>
  <c r="AG133" i="10"/>
  <c r="AG134" i="10"/>
  <c r="AG135" i="10"/>
  <c r="AG136" i="10"/>
  <c r="AG137" i="10"/>
  <c r="AG138" i="10"/>
  <c r="AG139" i="10"/>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KO153" i="8" l="1"/>
  <c r="KO152" i="8"/>
  <c r="KO151" i="8"/>
  <c r="KO150" i="8"/>
  <c r="KO149" i="8"/>
  <c r="KO148" i="8"/>
  <c r="KO147" i="8"/>
  <c r="KO146" i="8"/>
  <c r="KO145" i="8"/>
  <c r="KO144" i="8"/>
  <c r="KO143" i="8"/>
  <c r="KO142" i="8"/>
  <c r="KO141" i="8"/>
  <c r="KO140" i="8"/>
  <c r="KO139" i="8"/>
  <c r="KO138" i="8"/>
  <c r="KO137" i="8"/>
  <c r="KO136" i="8"/>
  <c r="KO135" i="8"/>
  <c r="KO134" i="8"/>
  <c r="KO133" i="8"/>
  <c r="KO132" i="8"/>
  <c r="KO131" i="8"/>
  <c r="KO130" i="8"/>
  <c r="KO129" i="8"/>
  <c r="KO128" i="8"/>
  <c r="KO127" i="8"/>
  <c r="KO126" i="8"/>
  <c r="KO125" i="8"/>
  <c r="KO124" i="8"/>
  <c r="KO123" i="8"/>
  <c r="KO122" i="8"/>
  <c r="KO121" i="8"/>
  <c r="KO120" i="8"/>
  <c r="KO119" i="8"/>
  <c r="KO118" i="8"/>
  <c r="KO117" i="8"/>
  <c r="KO116" i="8"/>
  <c r="KO115" i="8"/>
  <c r="KO114" i="8"/>
  <c r="KO113" i="8"/>
  <c r="KO112" i="8"/>
  <c r="KO111" i="8"/>
  <c r="KO110" i="8"/>
  <c r="KO109" i="8"/>
  <c r="KO108" i="8"/>
  <c r="KO107" i="8"/>
  <c r="KO106" i="8"/>
  <c r="KO105" i="8"/>
  <c r="KO104" i="8"/>
  <c r="KO103" i="8"/>
  <c r="KO102" i="8"/>
  <c r="KO101" i="8"/>
  <c r="KO100" i="8"/>
  <c r="KO99" i="8"/>
  <c r="KO98" i="8"/>
  <c r="KO97" i="8"/>
  <c r="KO96" i="8"/>
  <c r="KO95" i="8"/>
  <c r="KO94" i="8"/>
  <c r="KO93" i="8"/>
  <c r="KO92" i="8"/>
  <c r="KO91" i="8"/>
  <c r="KO90" i="8"/>
  <c r="KO89" i="8"/>
  <c r="KO88" i="8"/>
  <c r="KO87" i="8"/>
  <c r="KO86" i="8"/>
  <c r="KO85" i="8"/>
  <c r="KO84" i="8"/>
  <c r="KO83" i="8"/>
  <c r="KO82" i="8"/>
  <c r="KO81" i="8"/>
  <c r="KO80" i="8"/>
  <c r="KO79" i="8"/>
  <c r="KO78" i="8"/>
  <c r="KO77" i="8"/>
  <c r="KO76" i="8"/>
  <c r="KO75" i="8"/>
  <c r="KO74" i="8"/>
  <c r="KO73" i="8"/>
  <c r="KO72" i="8"/>
  <c r="KO71" i="8"/>
  <c r="KO70" i="8"/>
  <c r="KO69" i="8"/>
  <c r="KO68" i="8"/>
  <c r="KO67" i="8"/>
  <c r="KO66" i="8"/>
  <c r="KO65" i="8"/>
  <c r="KO64" i="8"/>
  <c r="KO63" i="8"/>
  <c r="KO62" i="8"/>
  <c r="KO61" i="8"/>
  <c r="KO60" i="8"/>
  <c r="KO59" i="8"/>
  <c r="KO58" i="8"/>
  <c r="KO57" i="8"/>
  <c r="KO56" i="8"/>
  <c r="KO55" i="8"/>
  <c r="KO54" i="8"/>
  <c r="KO53" i="8"/>
  <c r="KO52" i="8"/>
  <c r="KO51" i="8"/>
  <c r="KO50" i="8"/>
  <c r="KO49" i="8"/>
  <c r="KO48" i="8"/>
  <c r="KO47" i="8"/>
  <c r="KO46" i="8"/>
  <c r="KO45" i="8"/>
  <c r="KO44" i="8"/>
  <c r="KO43" i="8"/>
  <c r="KO42" i="8"/>
  <c r="KO41" i="8"/>
  <c r="KO40" i="8"/>
  <c r="KO39" i="8"/>
  <c r="KO38" i="8"/>
  <c r="KO37" i="8"/>
  <c r="KO36" i="8"/>
  <c r="KO35" i="8"/>
  <c r="KO34" i="8"/>
  <c r="KO33" i="8"/>
  <c r="KO32" i="8"/>
  <c r="KO31" i="8"/>
  <c r="KO30" i="8"/>
  <c r="KO29" i="8"/>
  <c r="KO28" i="8"/>
  <c r="KO27" i="8"/>
  <c r="KO26" i="8"/>
  <c r="KO25" i="8"/>
  <c r="KO24" i="8"/>
  <c r="KO23" i="8"/>
  <c r="KO22" i="8"/>
  <c r="KO21" i="8"/>
  <c r="KO20" i="8"/>
  <c r="KO19" i="8"/>
  <c r="KO18" i="8"/>
  <c r="KO17" i="8"/>
  <c r="KO16" i="8"/>
  <c r="KO15" i="8"/>
  <c r="KO14" i="8"/>
  <c r="KO13" i="8"/>
  <c r="KO12" i="8"/>
  <c r="KO11" i="8"/>
  <c r="KO10" i="8"/>
  <c r="KO9" i="8"/>
  <c r="KO8" i="8"/>
  <c r="KO7" i="8"/>
  <c r="KM7" i="8"/>
  <c r="KL7" i="8"/>
  <c r="KK7" i="8"/>
  <c r="KJ7" i="8"/>
  <c r="FF14" i="8"/>
  <c r="K12" i="8"/>
  <c r="L12" i="8"/>
  <c r="M12" i="8"/>
  <c r="N12" i="8"/>
  <c r="O12" i="8"/>
  <c r="P12" i="8"/>
  <c r="Q12" i="8"/>
  <c r="R12" i="8"/>
  <c r="S12" i="8"/>
  <c r="T12" i="8"/>
  <c r="U12" i="8"/>
  <c r="V12" i="8"/>
  <c r="W12" i="8"/>
  <c r="X12" i="8"/>
  <c r="Y12" i="8"/>
  <c r="Z12" i="8"/>
  <c r="AA12" i="8"/>
  <c r="AB12" i="8"/>
  <c r="AC12" i="8"/>
  <c r="AD12" i="8"/>
  <c r="AE12" i="8"/>
  <c r="AF12" i="8"/>
  <c r="AG12" i="8"/>
  <c r="AH12" i="8"/>
  <c r="AI12" i="8"/>
  <c r="AJ12" i="8"/>
  <c r="AK12" i="8"/>
  <c r="AL12" i="8"/>
  <c r="AM12" i="8"/>
  <c r="AN12" i="8"/>
  <c r="AO12" i="8"/>
  <c r="AP12" i="8"/>
  <c r="AQ12" i="8"/>
  <c r="AR12" i="8"/>
  <c r="AS12" i="8"/>
  <c r="AT12" i="8"/>
  <c r="AU12" i="8"/>
  <c r="AV12" i="8"/>
  <c r="AW12" i="8"/>
  <c r="AX12" i="8"/>
  <c r="AY12" i="8"/>
  <c r="AZ12" i="8"/>
  <c r="BA12" i="8"/>
  <c r="BB12" i="8"/>
  <c r="BC12" i="8"/>
  <c r="BD12" i="8"/>
  <c r="BE12" i="8"/>
  <c r="BF12" i="8"/>
  <c r="BG12" i="8"/>
  <c r="BH12" i="8"/>
  <c r="BI12" i="8"/>
  <c r="BJ12" i="8"/>
  <c r="BK12" i="8"/>
  <c r="BL12" i="8"/>
  <c r="BM12" i="8"/>
  <c r="BN12" i="8"/>
  <c r="BO12" i="8"/>
  <c r="BP12" i="8"/>
  <c r="BQ12" i="8"/>
  <c r="BR12" i="8"/>
  <c r="BS12" i="8"/>
  <c r="BT12" i="8"/>
  <c r="BU12" i="8"/>
  <c r="BV12" i="8"/>
  <c r="BW12" i="8"/>
  <c r="BX12" i="8"/>
  <c r="BY12" i="8"/>
  <c r="BZ12" i="8"/>
  <c r="CA12" i="8"/>
  <c r="CB12" i="8"/>
  <c r="CC12" i="8"/>
  <c r="CD12" i="8"/>
  <c r="CE12" i="8"/>
  <c r="CF12" i="8"/>
  <c r="CG12" i="8"/>
  <c r="CH12" i="8"/>
  <c r="CI12" i="8"/>
  <c r="CJ12" i="8"/>
  <c r="CK12" i="8"/>
  <c r="CL12" i="8"/>
  <c r="CM12" i="8"/>
  <c r="CN12" i="8"/>
  <c r="CO12" i="8"/>
  <c r="CP12" i="8"/>
  <c r="CQ12" i="8"/>
  <c r="CR12" i="8"/>
  <c r="CS12" i="8"/>
  <c r="CT12" i="8"/>
  <c r="CU12" i="8"/>
  <c r="CV12" i="8"/>
  <c r="CW12" i="8"/>
  <c r="CX12" i="8"/>
  <c r="CY12" i="8"/>
  <c r="CZ12" i="8"/>
  <c r="DA12" i="8"/>
  <c r="DB12" i="8"/>
  <c r="DC12" i="8"/>
  <c r="DD12" i="8"/>
  <c r="DE12" i="8"/>
  <c r="DF12" i="8"/>
  <c r="DG12" i="8"/>
  <c r="DH12" i="8"/>
  <c r="DI12" i="8"/>
  <c r="DJ12" i="8"/>
  <c r="DK12" i="8"/>
  <c r="DL12" i="8"/>
  <c r="DM12" i="8"/>
  <c r="DN12" i="8"/>
  <c r="DO12" i="8"/>
  <c r="DP12" i="8"/>
  <c r="DQ12" i="8"/>
  <c r="DR12" i="8"/>
  <c r="DS12" i="8"/>
  <c r="DT12" i="8"/>
  <c r="DU12" i="8"/>
  <c r="DV12" i="8"/>
  <c r="DW12" i="8"/>
  <c r="DX12" i="8"/>
  <c r="DY12" i="8"/>
  <c r="DZ12" i="8"/>
  <c r="EA12" i="8"/>
  <c r="EB12" i="8"/>
  <c r="EC12" i="8"/>
  <c r="ED12" i="8"/>
  <c r="EE12" i="8"/>
  <c r="EF12" i="8"/>
  <c r="EG12" i="8"/>
  <c r="EH12" i="8"/>
  <c r="EI12" i="8"/>
  <c r="EJ12" i="8"/>
  <c r="EK12" i="8"/>
  <c r="EL12" i="8"/>
  <c r="EM12" i="8"/>
  <c r="EN12" i="8"/>
  <c r="EO12" i="8"/>
  <c r="EP12" i="8"/>
  <c r="K13" i="8"/>
  <c r="L13" i="8"/>
  <c r="M13" i="8"/>
  <c r="N13" i="8"/>
  <c r="O13" i="8"/>
  <c r="P13" i="8"/>
  <c r="Q13" i="8"/>
  <c r="R13" i="8"/>
  <c r="S13" i="8"/>
  <c r="T13" i="8"/>
  <c r="U13" i="8"/>
  <c r="V13" i="8"/>
  <c r="W13" i="8"/>
  <c r="X13" i="8"/>
  <c r="Y13" i="8"/>
  <c r="Z13" i="8"/>
  <c r="AA13" i="8"/>
  <c r="AB13" i="8"/>
  <c r="AC13" i="8"/>
  <c r="AD13" i="8"/>
  <c r="AE13" i="8"/>
  <c r="AF13" i="8"/>
  <c r="AG13" i="8"/>
  <c r="AH13" i="8"/>
  <c r="AI13" i="8"/>
  <c r="AJ13" i="8"/>
  <c r="AK13" i="8"/>
  <c r="AL13" i="8"/>
  <c r="AM13" i="8"/>
  <c r="AN13" i="8"/>
  <c r="AO13" i="8"/>
  <c r="AP13" i="8"/>
  <c r="AQ13" i="8"/>
  <c r="AR13" i="8"/>
  <c r="AS13" i="8"/>
  <c r="AT13" i="8"/>
  <c r="AU13" i="8"/>
  <c r="AV13" i="8"/>
  <c r="AW13" i="8"/>
  <c r="AX13" i="8"/>
  <c r="AY13" i="8"/>
  <c r="AZ13" i="8"/>
  <c r="BA13" i="8"/>
  <c r="BB13" i="8"/>
  <c r="BC13" i="8"/>
  <c r="BD13" i="8"/>
  <c r="BE13" i="8"/>
  <c r="BF13" i="8"/>
  <c r="BG13" i="8"/>
  <c r="BH13" i="8"/>
  <c r="BI13" i="8"/>
  <c r="BJ13" i="8"/>
  <c r="BK13" i="8"/>
  <c r="BL13" i="8"/>
  <c r="BM13" i="8"/>
  <c r="BN13" i="8"/>
  <c r="BO13" i="8"/>
  <c r="BP13" i="8"/>
  <c r="BQ13" i="8"/>
  <c r="BR13" i="8"/>
  <c r="BS13" i="8"/>
  <c r="BT13" i="8"/>
  <c r="BU13" i="8"/>
  <c r="BV13" i="8"/>
  <c r="BW13" i="8"/>
  <c r="BX13" i="8"/>
  <c r="BY13" i="8"/>
  <c r="BZ13" i="8"/>
  <c r="CA13" i="8"/>
  <c r="CB13" i="8"/>
  <c r="CC13" i="8"/>
  <c r="CD13" i="8"/>
  <c r="CE13" i="8"/>
  <c r="CF13" i="8"/>
  <c r="CG13" i="8"/>
  <c r="CH13" i="8"/>
  <c r="CI13" i="8"/>
  <c r="CJ13" i="8"/>
  <c r="CK13" i="8"/>
  <c r="CL13" i="8"/>
  <c r="CM13" i="8"/>
  <c r="CN13" i="8"/>
  <c r="CO13" i="8"/>
  <c r="CP13" i="8"/>
  <c r="CQ13" i="8"/>
  <c r="CR13" i="8"/>
  <c r="CS13" i="8"/>
  <c r="CT13" i="8"/>
  <c r="CU13" i="8"/>
  <c r="CV13" i="8"/>
  <c r="CW13" i="8"/>
  <c r="CX13" i="8"/>
  <c r="CY13" i="8"/>
  <c r="CZ13" i="8"/>
  <c r="DA13" i="8"/>
  <c r="DB13" i="8"/>
  <c r="DC13" i="8"/>
  <c r="DD13" i="8"/>
  <c r="DE13" i="8"/>
  <c r="DF13" i="8"/>
  <c r="DG13" i="8"/>
  <c r="DH13" i="8"/>
  <c r="DI13" i="8"/>
  <c r="DJ13" i="8"/>
  <c r="DK13" i="8"/>
  <c r="DL13" i="8"/>
  <c r="DM13" i="8"/>
  <c r="DN13" i="8"/>
  <c r="DO13" i="8"/>
  <c r="DP13" i="8"/>
  <c r="DQ13" i="8"/>
  <c r="DR13" i="8"/>
  <c r="DS13" i="8"/>
  <c r="DT13" i="8"/>
  <c r="DU13" i="8"/>
  <c r="DV13" i="8"/>
  <c r="DW13" i="8"/>
  <c r="DX13" i="8"/>
  <c r="DY13" i="8"/>
  <c r="DZ13" i="8"/>
  <c r="EA13" i="8"/>
  <c r="EB13" i="8"/>
  <c r="EC13" i="8"/>
  <c r="ED13" i="8"/>
  <c r="EE13" i="8"/>
  <c r="EF13" i="8"/>
  <c r="EG13" i="8"/>
  <c r="EH13" i="8"/>
  <c r="EI13" i="8"/>
  <c r="EJ13" i="8"/>
  <c r="EK13" i="8"/>
  <c r="EL13" i="8"/>
  <c r="EM13" i="8"/>
  <c r="EN13" i="8"/>
  <c r="EO13" i="8"/>
  <c r="EP13" i="8"/>
  <c r="K14" i="8"/>
  <c r="L14" i="8"/>
  <c r="M14" i="8"/>
  <c r="N14" i="8"/>
  <c r="O14" i="8"/>
  <c r="P14" i="8"/>
  <c r="Q14" i="8"/>
  <c r="R14" i="8"/>
  <c r="S14" i="8"/>
  <c r="T14" i="8"/>
  <c r="U14" i="8"/>
  <c r="V14" i="8"/>
  <c r="W14" i="8"/>
  <c r="X14" i="8"/>
  <c r="Y14" i="8"/>
  <c r="Z14" i="8"/>
  <c r="AA14" i="8"/>
  <c r="AB14" i="8"/>
  <c r="AC14" i="8"/>
  <c r="AD14" i="8"/>
  <c r="AE14" i="8"/>
  <c r="AF14" i="8"/>
  <c r="AG14" i="8"/>
  <c r="AH14" i="8"/>
  <c r="AI14" i="8"/>
  <c r="AJ14" i="8"/>
  <c r="AK14" i="8"/>
  <c r="AL14" i="8"/>
  <c r="AM14" i="8"/>
  <c r="AN14" i="8"/>
  <c r="AO14" i="8"/>
  <c r="AP14" i="8"/>
  <c r="AQ14" i="8"/>
  <c r="AR14" i="8"/>
  <c r="AS14" i="8"/>
  <c r="AT14" i="8"/>
  <c r="AU14" i="8"/>
  <c r="AV14" i="8"/>
  <c r="AW14" i="8"/>
  <c r="AX14" i="8"/>
  <c r="AY14" i="8"/>
  <c r="AZ14" i="8"/>
  <c r="BA14" i="8"/>
  <c r="BB14" i="8"/>
  <c r="BC14" i="8"/>
  <c r="BD14" i="8"/>
  <c r="BE14" i="8"/>
  <c r="BF14" i="8"/>
  <c r="BG14" i="8"/>
  <c r="BH14" i="8"/>
  <c r="BI14" i="8"/>
  <c r="BJ14" i="8"/>
  <c r="BK14" i="8"/>
  <c r="BL14" i="8"/>
  <c r="BM14" i="8"/>
  <c r="BN14" i="8"/>
  <c r="BO14" i="8"/>
  <c r="BP14" i="8"/>
  <c r="BQ14" i="8"/>
  <c r="BR14" i="8"/>
  <c r="BS14" i="8"/>
  <c r="BT14" i="8"/>
  <c r="BU14" i="8"/>
  <c r="BV14" i="8"/>
  <c r="BW14" i="8"/>
  <c r="BX14" i="8"/>
  <c r="BY14" i="8"/>
  <c r="BZ14" i="8"/>
  <c r="CA14" i="8"/>
  <c r="CB14" i="8"/>
  <c r="CC14" i="8"/>
  <c r="CD14" i="8"/>
  <c r="CE14" i="8"/>
  <c r="CF14" i="8"/>
  <c r="CG14" i="8"/>
  <c r="CH14" i="8"/>
  <c r="CI14" i="8"/>
  <c r="CJ14" i="8"/>
  <c r="CK14" i="8"/>
  <c r="CL14" i="8"/>
  <c r="CM14" i="8"/>
  <c r="CN14" i="8"/>
  <c r="CO14" i="8"/>
  <c r="CP14" i="8"/>
  <c r="CQ14" i="8"/>
  <c r="CR14" i="8"/>
  <c r="CS14" i="8"/>
  <c r="CT14" i="8"/>
  <c r="CU14" i="8"/>
  <c r="CV14" i="8"/>
  <c r="CW14" i="8"/>
  <c r="CX14" i="8"/>
  <c r="CY14" i="8"/>
  <c r="CZ14" i="8"/>
  <c r="DA14" i="8"/>
  <c r="DB14" i="8"/>
  <c r="DC14" i="8"/>
  <c r="DD14" i="8"/>
  <c r="DE14" i="8"/>
  <c r="DF14" i="8"/>
  <c r="DG14" i="8"/>
  <c r="DH14" i="8"/>
  <c r="DI14" i="8"/>
  <c r="DJ14" i="8"/>
  <c r="DK14" i="8"/>
  <c r="DL14" i="8"/>
  <c r="DM14" i="8"/>
  <c r="DN14" i="8"/>
  <c r="DO14" i="8"/>
  <c r="DP14" i="8"/>
  <c r="DQ14" i="8"/>
  <c r="DR14" i="8"/>
  <c r="DS14" i="8"/>
  <c r="DT14" i="8"/>
  <c r="DU14" i="8"/>
  <c r="DV14" i="8"/>
  <c r="DW14" i="8"/>
  <c r="DX14" i="8"/>
  <c r="DY14" i="8"/>
  <c r="DZ14" i="8"/>
  <c r="EA14" i="8"/>
  <c r="EB14" i="8"/>
  <c r="EC14" i="8"/>
  <c r="ED14" i="8"/>
  <c r="EE14" i="8"/>
  <c r="EF14" i="8"/>
  <c r="EG14" i="8"/>
  <c r="EH14" i="8"/>
  <c r="EI14" i="8"/>
  <c r="EJ14" i="8"/>
  <c r="EK14" i="8"/>
  <c r="EL14" i="8"/>
  <c r="EM14" i="8"/>
  <c r="EN14" i="8"/>
  <c r="EO14" i="8"/>
  <c r="EP14" i="8"/>
  <c r="K15" i="8"/>
  <c r="L15" i="8"/>
  <c r="M15" i="8"/>
  <c r="N15" i="8"/>
  <c r="O15" i="8"/>
  <c r="P15" i="8"/>
  <c r="Q15" i="8"/>
  <c r="R15" i="8"/>
  <c r="S15" i="8"/>
  <c r="T15" i="8"/>
  <c r="U15" i="8"/>
  <c r="V15" i="8"/>
  <c r="W15" i="8"/>
  <c r="X15" i="8"/>
  <c r="Y15" i="8"/>
  <c r="Z15" i="8"/>
  <c r="AA15" i="8"/>
  <c r="AB15" i="8"/>
  <c r="AC15" i="8"/>
  <c r="AD15" i="8"/>
  <c r="AE15" i="8"/>
  <c r="AF15" i="8"/>
  <c r="AG15" i="8"/>
  <c r="AH15" i="8"/>
  <c r="AI15" i="8"/>
  <c r="AJ15" i="8"/>
  <c r="AK15" i="8"/>
  <c r="AL15" i="8"/>
  <c r="AM15" i="8"/>
  <c r="AN15" i="8"/>
  <c r="AO15" i="8"/>
  <c r="AP15" i="8"/>
  <c r="AQ15" i="8"/>
  <c r="AR15" i="8"/>
  <c r="AS15" i="8"/>
  <c r="AT15" i="8"/>
  <c r="AU15" i="8"/>
  <c r="AV15" i="8"/>
  <c r="AW15" i="8"/>
  <c r="AX15" i="8"/>
  <c r="AY15" i="8"/>
  <c r="AZ15" i="8"/>
  <c r="BA15" i="8"/>
  <c r="BB15" i="8"/>
  <c r="BC15" i="8"/>
  <c r="BD15" i="8"/>
  <c r="BE15" i="8"/>
  <c r="BF15" i="8"/>
  <c r="BG15" i="8"/>
  <c r="BH15" i="8"/>
  <c r="BI15" i="8"/>
  <c r="BJ15" i="8"/>
  <c r="BK15" i="8"/>
  <c r="BL15" i="8"/>
  <c r="BM15" i="8"/>
  <c r="BN15" i="8"/>
  <c r="BO15" i="8"/>
  <c r="BP15" i="8"/>
  <c r="BQ15" i="8"/>
  <c r="BR15" i="8"/>
  <c r="BS15" i="8"/>
  <c r="BT15" i="8"/>
  <c r="BU15" i="8"/>
  <c r="BV15" i="8"/>
  <c r="BW15" i="8"/>
  <c r="BX15" i="8"/>
  <c r="BY15" i="8"/>
  <c r="BZ15" i="8"/>
  <c r="CA15" i="8"/>
  <c r="CB15" i="8"/>
  <c r="CC15" i="8"/>
  <c r="CD15" i="8"/>
  <c r="CE15" i="8"/>
  <c r="CF15" i="8"/>
  <c r="CG15" i="8"/>
  <c r="CH15" i="8"/>
  <c r="CI15" i="8"/>
  <c r="CJ15" i="8"/>
  <c r="CK15" i="8"/>
  <c r="CL15" i="8"/>
  <c r="CM15" i="8"/>
  <c r="CN15" i="8"/>
  <c r="CO15" i="8"/>
  <c r="CP15" i="8"/>
  <c r="CQ15" i="8"/>
  <c r="CR15" i="8"/>
  <c r="CS15" i="8"/>
  <c r="CT15" i="8"/>
  <c r="CU15" i="8"/>
  <c r="CV15" i="8"/>
  <c r="CW15" i="8"/>
  <c r="CX15" i="8"/>
  <c r="CY15" i="8"/>
  <c r="CZ15" i="8"/>
  <c r="DA15" i="8"/>
  <c r="DB15" i="8"/>
  <c r="DC15" i="8"/>
  <c r="DD15" i="8"/>
  <c r="DE15" i="8"/>
  <c r="DF15" i="8"/>
  <c r="DG15" i="8"/>
  <c r="DH15" i="8"/>
  <c r="DI15" i="8"/>
  <c r="DJ15" i="8"/>
  <c r="DK15" i="8"/>
  <c r="DL15" i="8"/>
  <c r="DM15" i="8"/>
  <c r="DN15" i="8"/>
  <c r="DO15" i="8"/>
  <c r="DP15" i="8"/>
  <c r="DQ15" i="8"/>
  <c r="DR15" i="8"/>
  <c r="DS15" i="8"/>
  <c r="DT15" i="8"/>
  <c r="DU15" i="8"/>
  <c r="DV15" i="8"/>
  <c r="DW15" i="8"/>
  <c r="DX15" i="8"/>
  <c r="DY15" i="8"/>
  <c r="DZ15" i="8"/>
  <c r="EA15" i="8"/>
  <c r="EB15" i="8"/>
  <c r="EC15" i="8"/>
  <c r="ED15" i="8"/>
  <c r="EE15" i="8"/>
  <c r="EF15" i="8"/>
  <c r="EG15" i="8"/>
  <c r="EH15" i="8"/>
  <c r="EI15" i="8"/>
  <c r="EJ15" i="8"/>
  <c r="EK15" i="8"/>
  <c r="EL15" i="8"/>
  <c r="EM15" i="8"/>
  <c r="EN15" i="8"/>
  <c r="EO15" i="8"/>
  <c r="EP15" i="8"/>
  <c r="K16" i="8"/>
  <c r="L16" i="8"/>
  <c r="M16" i="8"/>
  <c r="N16" i="8"/>
  <c r="O16" i="8"/>
  <c r="P16" i="8"/>
  <c r="Q16" i="8"/>
  <c r="R16" i="8"/>
  <c r="S16" i="8"/>
  <c r="T16" i="8"/>
  <c r="U16" i="8"/>
  <c r="V16" i="8"/>
  <c r="W16" i="8"/>
  <c r="X16" i="8"/>
  <c r="Y16" i="8"/>
  <c r="Z16" i="8"/>
  <c r="AA16" i="8"/>
  <c r="AB16" i="8"/>
  <c r="AC16" i="8"/>
  <c r="AD16" i="8"/>
  <c r="AE16" i="8"/>
  <c r="AF16" i="8"/>
  <c r="AG16" i="8"/>
  <c r="AH16" i="8"/>
  <c r="AI16" i="8"/>
  <c r="AJ16" i="8"/>
  <c r="AK16" i="8"/>
  <c r="AL16" i="8"/>
  <c r="AM16" i="8"/>
  <c r="AN16" i="8"/>
  <c r="AO16" i="8"/>
  <c r="AP16" i="8"/>
  <c r="AQ16" i="8"/>
  <c r="AR16" i="8"/>
  <c r="AS16" i="8"/>
  <c r="AT16" i="8"/>
  <c r="AU16" i="8"/>
  <c r="AV16" i="8"/>
  <c r="AW16" i="8"/>
  <c r="AX16" i="8"/>
  <c r="AY16" i="8"/>
  <c r="AZ16" i="8"/>
  <c r="BA16" i="8"/>
  <c r="BB16" i="8"/>
  <c r="BC16" i="8"/>
  <c r="BD16" i="8"/>
  <c r="BE16" i="8"/>
  <c r="BF16" i="8"/>
  <c r="BG16" i="8"/>
  <c r="BH16" i="8"/>
  <c r="BI16" i="8"/>
  <c r="BJ16" i="8"/>
  <c r="BK16" i="8"/>
  <c r="BL16" i="8"/>
  <c r="BM16" i="8"/>
  <c r="BN16" i="8"/>
  <c r="BO16" i="8"/>
  <c r="BP16" i="8"/>
  <c r="BQ16" i="8"/>
  <c r="BR16" i="8"/>
  <c r="BS16" i="8"/>
  <c r="BT16" i="8"/>
  <c r="BU16" i="8"/>
  <c r="BV16" i="8"/>
  <c r="BW16" i="8"/>
  <c r="BX16" i="8"/>
  <c r="BY16" i="8"/>
  <c r="BZ16" i="8"/>
  <c r="CA16" i="8"/>
  <c r="CB16" i="8"/>
  <c r="CC16" i="8"/>
  <c r="CD16" i="8"/>
  <c r="CE16" i="8"/>
  <c r="CF16" i="8"/>
  <c r="CG16" i="8"/>
  <c r="CH16" i="8"/>
  <c r="CI16" i="8"/>
  <c r="CJ16" i="8"/>
  <c r="CK16" i="8"/>
  <c r="CL16" i="8"/>
  <c r="CM16" i="8"/>
  <c r="CN16" i="8"/>
  <c r="CO16" i="8"/>
  <c r="CP16" i="8"/>
  <c r="CQ16" i="8"/>
  <c r="CR16" i="8"/>
  <c r="CS16" i="8"/>
  <c r="CT16" i="8"/>
  <c r="CU16" i="8"/>
  <c r="CV16" i="8"/>
  <c r="CW16" i="8"/>
  <c r="CX16" i="8"/>
  <c r="CY16" i="8"/>
  <c r="CZ16" i="8"/>
  <c r="DA16" i="8"/>
  <c r="DB16" i="8"/>
  <c r="DC16" i="8"/>
  <c r="DD16" i="8"/>
  <c r="DE16" i="8"/>
  <c r="DF16" i="8"/>
  <c r="DG16" i="8"/>
  <c r="DH16" i="8"/>
  <c r="DI16" i="8"/>
  <c r="DJ16" i="8"/>
  <c r="DK16" i="8"/>
  <c r="DL16" i="8"/>
  <c r="DM16" i="8"/>
  <c r="DN16" i="8"/>
  <c r="DO16" i="8"/>
  <c r="DP16" i="8"/>
  <c r="DQ16" i="8"/>
  <c r="DR16" i="8"/>
  <c r="DS16" i="8"/>
  <c r="DT16" i="8"/>
  <c r="DU16" i="8"/>
  <c r="DV16" i="8"/>
  <c r="DW16" i="8"/>
  <c r="DX16" i="8"/>
  <c r="DY16" i="8"/>
  <c r="DZ16" i="8"/>
  <c r="EA16" i="8"/>
  <c r="EB16" i="8"/>
  <c r="EC16" i="8"/>
  <c r="ED16" i="8"/>
  <c r="EE16" i="8"/>
  <c r="EF16" i="8"/>
  <c r="EG16" i="8"/>
  <c r="EH16" i="8"/>
  <c r="EI16" i="8"/>
  <c r="EJ16" i="8"/>
  <c r="EK16" i="8"/>
  <c r="EL16" i="8"/>
  <c r="EM16" i="8"/>
  <c r="EN16" i="8"/>
  <c r="EO16" i="8"/>
  <c r="EP16" i="8"/>
  <c r="K17" i="8"/>
  <c r="L17" i="8"/>
  <c r="M17" i="8"/>
  <c r="N17" i="8"/>
  <c r="O17" i="8"/>
  <c r="P17" i="8"/>
  <c r="Q17" i="8"/>
  <c r="R17" i="8"/>
  <c r="S17" i="8"/>
  <c r="T17" i="8"/>
  <c r="U17" i="8"/>
  <c r="V17" i="8"/>
  <c r="W17" i="8"/>
  <c r="X17" i="8"/>
  <c r="Y17" i="8"/>
  <c r="Z17" i="8"/>
  <c r="AA17" i="8"/>
  <c r="AB17" i="8"/>
  <c r="AC17" i="8"/>
  <c r="AD17" i="8"/>
  <c r="AE17" i="8"/>
  <c r="AF17" i="8"/>
  <c r="AG17" i="8"/>
  <c r="AH17" i="8"/>
  <c r="AI17" i="8"/>
  <c r="AJ17" i="8"/>
  <c r="AK17" i="8"/>
  <c r="AL17" i="8"/>
  <c r="AM17" i="8"/>
  <c r="AN17" i="8"/>
  <c r="AO17" i="8"/>
  <c r="AP17" i="8"/>
  <c r="AQ17" i="8"/>
  <c r="AR17" i="8"/>
  <c r="AS17" i="8"/>
  <c r="AT17" i="8"/>
  <c r="AU17" i="8"/>
  <c r="AV17" i="8"/>
  <c r="AW17" i="8"/>
  <c r="AX17" i="8"/>
  <c r="AY17" i="8"/>
  <c r="AZ17" i="8"/>
  <c r="BA17" i="8"/>
  <c r="BB17" i="8"/>
  <c r="BC17" i="8"/>
  <c r="BD17" i="8"/>
  <c r="BE17" i="8"/>
  <c r="BF17" i="8"/>
  <c r="BG17" i="8"/>
  <c r="BH17" i="8"/>
  <c r="BI17" i="8"/>
  <c r="BJ17" i="8"/>
  <c r="BK17" i="8"/>
  <c r="BL17" i="8"/>
  <c r="BM17" i="8"/>
  <c r="BN17" i="8"/>
  <c r="BO17" i="8"/>
  <c r="BP17" i="8"/>
  <c r="BQ17" i="8"/>
  <c r="BR17" i="8"/>
  <c r="BS17" i="8"/>
  <c r="BT17" i="8"/>
  <c r="BU17" i="8"/>
  <c r="BV17" i="8"/>
  <c r="BW17" i="8"/>
  <c r="BX17" i="8"/>
  <c r="BY17" i="8"/>
  <c r="BZ17" i="8"/>
  <c r="CA17" i="8"/>
  <c r="CB17" i="8"/>
  <c r="CC17" i="8"/>
  <c r="CD17" i="8"/>
  <c r="CE17" i="8"/>
  <c r="CF17" i="8"/>
  <c r="CG17" i="8"/>
  <c r="CH17" i="8"/>
  <c r="CI17" i="8"/>
  <c r="CJ17" i="8"/>
  <c r="CK17" i="8"/>
  <c r="CL17" i="8"/>
  <c r="CM17" i="8"/>
  <c r="CN17" i="8"/>
  <c r="CO17" i="8"/>
  <c r="CP17" i="8"/>
  <c r="CQ17" i="8"/>
  <c r="CR17" i="8"/>
  <c r="CS17" i="8"/>
  <c r="CT17" i="8"/>
  <c r="CU17" i="8"/>
  <c r="CV17" i="8"/>
  <c r="CW17" i="8"/>
  <c r="CX17" i="8"/>
  <c r="CY17" i="8"/>
  <c r="CZ17" i="8"/>
  <c r="DA17" i="8"/>
  <c r="DB17" i="8"/>
  <c r="DC17" i="8"/>
  <c r="DD17" i="8"/>
  <c r="DE17" i="8"/>
  <c r="DF17" i="8"/>
  <c r="DG17" i="8"/>
  <c r="DH17" i="8"/>
  <c r="DI17" i="8"/>
  <c r="DJ17" i="8"/>
  <c r="DK17" i="8"/>
  <c r="DL17" i="8"/>
  <c r="DM17" i="8"/>
  <c r="DN17" i="8"/>
  <c r="DO17" i="8"/>
  <c r="DP17" i="8"/>
  <c r="DQ17" i="8"/>
  <c r="DR17" i="8"/>
  <c r="DS17" i="8"/>
  <c r="DT17" i="8"/>
  <c r="DU17" i="8"/>
  <c r="DV17" i="8"/>
  <c r="DW17" i="8"/>
  <c r="DX17" i="8"/>
  <c r="DY17" i="8"/>
  <c r="DZ17" i="8"/>
  <c r="EA17" i="8"/>
  <c r="EB17" i="8"/>
  <c r="EC17" i="8"/>
  <c r="ED17" i="8"/>
  <c r="EE17" i="8"/>
  <c r="EF17" i="8"/>
  <c r="EG17" i="8"/>
  <c r="EH17" i="8"/>
  <c r="EI17" i="8"/>
  <c r="EJ17" i="8"/>
  <c r="EK17" i="8"/>
  <c r="EL17" i="8"/>
  <c r="EM17" i="8"/>
  <c r="EN17" i="8"/>
  <c r="EO17" i="8"/>
  <c r="EP17" i="8"/>
  <c r="K18" i="8"/>
  <c r="L18" i="8"/>
  <c r="M18" i="8"/>
  <c r="N18" i="8"/>
  <c r="O18" i="8"/>
  <c r="P18" i="8"/>
  <c r="Q18" i="8"/>
  <c r="R18" i="8"/>
  <c r="S18" i="8"/>
  <c r="T18" i="8"/>
  <c r="U18" i="8"/>
  <c r="V18" i="8"/>
  <c r="W18" i="8"/>
  <c r="X18" i="8"/>
  <c r="Y18" i="8"/>
  <c r="Z18" i="8"/>
  <c r="AA18" i="8"/>
  <c r="AB18" i="8"/>
  <c r="AC18" i="8"/>
  <c r="AD18" i="8"/>
  <c r="AE18" i="8"/>
  <c r="AF18" i="8"/>
  <c r="AG18" i="8"/>
  <c r="AH18" i="8"/>
  <c r="AI18" i="8"/>
  <c r="AJ18" i="8"/>
  <c r="AK18" i="8"/>
  <c r="AL18" i="8"/>
  <c r="AM18" i="8"/>
  <c r="AN18" i="8"/>
  <c r="AO18" i="8"/>
  <c r="AP18" i="8"/>
  <c r="AQ18" i="8"/>
  <c r="AR18" i="8"/>
  <c r="AS18" i="8"/>
  <c r="AT18" i="8"/>
  <c r="AU18" i="8"/>
  <c r="AV18" i="8"/>
  <c r="AW18" i="8"/>
  <c r="AX18" i="8"/>
  <c r="AY18" i="8"/>
  <c r="AZ18" i="8"/>
  <c r="BA18" i="8"/>
  <c r="BB18" i="8"/>
  <c r="BC18" i="8"/>
  <c r="BD18" i="8"/>
  <c r="BE18" i="8"/>
  <c r="BF18" i="8"/>
  <c r="BG18" i="8"/>
  <c r="BH18" i="8"/>
  <c r="BI18" i="8"/>
  <c r="BJ18" i="8"/>
  <c r="BK18" i="8"/>
  <c r="BL18" i="8"/>
  <c r="BM18" i="8"/>
  <c r="BN18" i="8"/>
  <c r="BO18" i="8"/>
  <c r="BP18" i="8"/>
  <c r="BQ18" i="8"/>
  <c r="BR18" i="8"/>
  <c r="BS18" i="8"/>
  <c r="BT18" i="8"/>
  <c r="BU18" i="8"/>
  <c r="BV18" i="8"/>
  <c r="BW18" i="8"/>
  <c r="BX18" i="8"/>
  <c r="BY18" i="8"/>
  <c r="BZ18" i="8"/>
  <c r="CA18" i="8"/>
  <c r="CB18" i="8"/>
  <c r="CC18" i="8"/>
  <c r="CD18" i="8"/>
  <c r="CE18" i="8"/>
  <c r="CF18" i="8"/>
  <c r="CG18" i="8"/>
  <c r="CH18" i="8"/>
  <c r="CI18" i="8"/>
  <c r="CJ18" i="8"/>
  <c r="CK18" i="8"/>
  <c r="CL18" i="8"/>
  <c r="CM18" i="8"/>
  <c r="CN18" i="8"/>
  <c r="CO18" i="8"/>
  <c r="CP18" i="8"/>
  <c r="CQ18" i="8"/>
  <c r="CR18" i="8"/>
  <c r="CS18" i="8"/>
  <c r="CT18" i="8"/>
  <c r="CU18" i="8"/>
  <c r="CV18" i="8"/>
  <c r="CW18" i="8"/>
  <c r="CX18" i="8"/>
  <c r="CY18" i="8"/>
  <c r="CZ18" i="8"/>
  <c r="DA18" i="8"/>
  <c r="DB18" i="8"/>
  <c r="DC18" i="8"/>
  <c r="DD18" i="8"/>
  <c r="DE18" i="8"/>
  <c r="DF18" i="8"/>
  <c r="DG18" i="8"/>
  <c r="DH18" i="8"/>
  <c r="DI18" i="8"/>
  <c r="DJ18" i="8"/>
  <c r="DK18" i="8"/>
  <c r="DL18" i="8"/>
  <c r="DM18" i="8"/>
  <c r="DN18" i="8"/>
  <c r="DO18" i="8"/>
  <c r="DP18" i="8"/>
  <c r="DQ18" i="8"/>
  <c r="DR18" i="8"/>
  <c r="DS18" i="8"/>
  <c r="DT18" i="8"/>
  <c r="DU18" i="8"/>
  <c r="DV18" i="8"/>
  <c r="DW18" i="8"/>
  <c r="DX18" i="8"/>
  <c r="DY18" i="8"/>
  <c r="DZ18" i="8"/>
  <c r="EA18" i="8"/>
  <c r="EB18" i="8"/>
  <c r="EC18" i="8"/>
  <c r="ED18" i="8"/>
  <c r="EE18" i="8"/>
  <c r="EF18" i="8"/>
  <c r="EG18" i="8"/>
  <c r="EH18" i="8"/>
  <c r="EI18" i="8"/>
  <c r="EJ18" i="8"/>
  <c r="EK18" i="8"/>
  <c r="EL18" i="8"/>
  <c r="EM18" i="8"/>
  <c r="EN18" i="8"/>
  <c r="EO18" i="8"/>
  <c r="EP18" i="8"/>
  <c r="K19" i="8"/>
  <c r="L19" i="8"/>
  <c r="M19" i="8"/>
  <c r="N19" i="8"/>
  <c r="O19" i="8"/>
  <c r="P19" i="8"/>
  <c r="Q19" i="8"/>
  <c r="R19" i="8"/>
  <c r="S19" i="8"/>
  <c r="T19" i="8"/>
  <c r="U19" i="8"/>
  <c r="V19" i="8"/>
  <c r="W19" i="8"/>
  <c r="X19" i="8"/>
  <c r="Y19" i="8"/>
  <c r="Z19" i="8"/>
  <c r="AA19" i="8"/>
  <c r="AB19" i="8"/>
  <c r="AC19" i="8"/>
  <c r="AD19" i="8"/>
  <c r="AE19" i="8"/>
  <c r="AF19" i="8"/>
  <c r="AG19" i="8"/>
  <c r="AH19" i="8"/>
  <c r="AI19" i="8"/>
  <c r="AJ19" i="8"/>
  <c r="AK19" i="8"/>
  <c r="AL19" i="8"/>
  <c r="AM19" i="8"/>
  <c r="AN19" i="8"/>
  <c r="AO19" i="8"/>
  <c r="AP19" i="8"/>
  <c r="AQ19" i="8"/>
  <c r="AR19" i="8"/>
  <c r="AS19" i="8"/>
  <c r="AT19" i="8"/>
  <c r="AU19" i="8"/>
  <c r="AV19" i="8"/>
  <c r="AW19" i="8"/>
  <c r="AX19" i="8"/>
  <c r="AY19" i="8"/>
  <c r="AZ19" i="8"/>
  <c r="BA19" i="8"/>
  <c r="BB19" i="8"/>
  <c r="BC19" i="8"/>
  <c r="BD19" i="8"/>
  <c r="BE19" i="8"/>
  <c r="BF19" i="8"/>
  <c r="BG19" i="8"/>
  <c r="BH19" i="8"/>
  <c r="BI19" i="8"/>
  <c r="BJ19" i="8"/>
  <c r="BK19" i="8"/>
  <c r="BL19" i="8"/>
  <c r="BM19" i="8"/>
  <c r="BN19" i="8"/>
  <c r="BO19" i="8"/>
  <c r="BP19" i="8"/>
  <c r="BQ19" i="8"/>
  <c r="BR19" i="8"/>
  <c r="BS19" i="8"/>
  <c r="BT19" i="8"/>
  <c r="BU19" i="8"/>
  <c r="BV19" i="8"/>
  <c r="BW19" i="8"/>
  <c r="BX19" i="8"/>
  <c r="BY19" i="8"/>
  <c r="BZ19" i="8"/>
  <c r="CA19" i="8"/>
  <c r="CB19" i="8"/>
  <c r="CC19" i="8"/>
  <c r="CD19" i="8"/>
  <c r="CE19" i="8"/>
  <c r="CF19" i="8"/>
  <c r="CG19" i="8"/>
  <c r="CH19" i="8"/>
  <c r="CI19" i="8"/>
  <c r="CJ19" i="8"/>
  <c r="CK19" i="8"/>
  <c r="CL19" i="8"/>
  <c r="CM19" i="8"/>
  <c r="CN19" i="8"/>
  <c r="CO19" i="8"/>
  <c r="CP19" i="8"/>
  <c r="CQ19" i="8"/>
  <c r="CR19" i="8"/>
  <c r="CS19" i="8"/>
  <c r="CT19" i="8"/>
  <c r="CU19" i="8"/>
  <c r="CV19" i="8"/>
  <c r="CW19" i="8"/>
  <c r="CX19" i="8"/>
  <c r="CY19" i="8"/>
  <c r="CZ19" i="8"/>
  <c r="DA19" i="8"/>
  <c r="DB19" i="8"/>
  <c r="DC19" i="8"/>
  <c r="DD19" i="8"/>
  <c r="DE19" i="8"/>
  <c r="DF19" i="8"/>
  <c r="DG19" i="8"/>
  <c r="DH19" i="8"/>
  <c r="DI19" i="8"/>
  <c r="DJ19" i="8"/>
  <c r="DK19" i="8"/>
  <c r="DL19" i="8"/>
  <c r="DM19" i="8"/>
  <c r="DN19" i="8"/>
  <c r="DO19" i="8"/>
  <c r="DP19" i="8"/>
  <c r="DQ19" i="8"/>
  <c r="DR19" i="8"/>
  <c r="DS19" i="8"/>
  <c r="DT19" i="8"/>
  <c r="DU19" i="8"/>
  <c r="DV19" i="8"/>
  <c r="DW19" i="8"/>
  <c r="DX19" i="8"/>
  <c r="DY19" i="8"/>
  <c r="DZ19" i="8"/>
  <c r="EA19" i="8"/>
  <c r="EB19" i="8"/>
  <c r="EC19" i="8"/>
  <c r="ED19" i="8"/>
  <c r="EE19" i="8"/>
  <c r="EF19" i="8"/>
  <c r="EG19" i="8"/>
  <c r="EH19" i="8"/>
  <c r="EI19" i="8"/>
  <c r="EJ19" i="8"/>
  <c r="EK19" i="8"/>
  <c r="EL19" i="8"/>
  <c r="EM19" i="8"/>
  <c r="EN19" i="8"/>
  <c r="EO19" i="8"/>
  <c r="EP19" i="8"/>
  <c r="K20" i="8"/>
  <c r="L20" i="8"/>
  <c r="M20" i="8"/>
  <c r="N20" i="8"/>
  <c r="O20" i="8"/>
  <c r="P20" i="8"/>
  <c r="Q20" i="8"/>
  <c r="R20" i="8"/>
  <c r="S20" i="8"/>
  <c r="T20" i="8"/>
  <c r="U20" i="8"/>
  <c r="V20" i="8"/>
  <c r="W20" i="8"/>
  <c r="X20" i="8"/>
  <c r="Y20" i="8"/>
  <c r="Z20" i="8"/>
  <c r="AA20" i="8"/>
  <c r="AB20" i="8"/>
  <c r="AC20" i="8"/>
  <c r="AD20" i="8"/>
  <c r="AE20" i="8"/>
  <c r="AF20" i="8"/>
  <c r="AG20" i="8"/>
  <c r="AH20" i="8"/>
  <c r="AI20" i="8"/>
  <c r="AJ20" i="8"/>
  <c r="AK20" i="8"/>
  <c r="AL20" i="8"/>
  <c r="AM20" i="8"/>
  <c r="AN20" i="8"/>
  <c r="AO20" i="8"/>
  <c r="AP20" i="8"/>
  <c r="AQ20" i="8"/>
  <c r="AR20" i="8"/>
  <c r="AS20" i="8"/>
  <c r="AT20" i="8"/>
  <c r="AU20" i="8"/>
  <c r="AV20" i="8"/>
  <c r="AW20" i="8"/>
  <c r="AX20" i="8"/>
  <c r="AY20" i="8"/>
  <c r="AZ20" i="8"/>
  <c r="BA20" i="8"/>
  <c r="BB20" i="8"/>
  <c r="BC20" i="8"/>
  <c r="BD20" i="8"/>
  <c r="BE20" i="8"/>
  <c r="BF20" i="8"/>
  <c r="BG20" i="8"/>
  <c r="BH20" i="8"/>
  <c r="BI20" i="8"/>
  <c r="BJ20" i="8"/>
  <c r="BK20" i="8"/>
  <c r="BL20" i="8"/>
  <c r="BM20" i="8"/>
  <c r="BN20" i="8"/>
  <c r="BO20" i="8"/>
  <c r="BP20" i="8"/>
  <c r="BQ20" i="8"/>
  <c r="BR20" i="8"/>
  <c r="BS20" i="8"/>
  <c r="BT20" i="8"/>
  <c r="BU20" i="8"/>
  <c r="BV20" i="8"/>
  <c r="BW20" i="8"/>
  <c r="BX20" i="8"/>
  <c r="BY20" i="8"/>
  <c r="BZ20" i="8"/>
  <c r="CA20" i="8"/>
  <c r="CB20" i="8"/>
  <c r="CC20" i="8"/>
  <c r="CD20" i="8"/>
  <c r="CE20" i="8"/>
  <c r="CF20" i="8"/>
  <c r="CG20" i="8"/>
  <c r="CH20" i="8"/>
  <c r="CI20" i="8"/>
  <c r="CJ20" i="8"/>
  <c r="CK20" i="8"/>
  <c r="CL20" i="8"/>
  <c r="CM20" i="8"/>
  <c r="CN20" i="8"/>
  <c r="CO20" i="8"/>
  <c r="CP20" i="8"/>
  <c r="CQ20" i="8"/>
  <c r="CR20" i="8"/>
  <c r="CS20" i="8"/>
  <c r="CT20" i="8"/>
  <c r="CU20" i="8"/>
  <c r="CV20" i="8"/>
  <c r="CW20" i="8"/>
  <c r="CX20" i="8"/>
  <c r="CY20" i="8"/>
  <c r="CZ20" i="8"/>
  <c r="DA20" i="8"/>
  <c r="DB20" i="8"/>
  <c r="DC20" i="8"/>
  <c r="DD20" i="8"/>
  <c r="DE20" i="8"/>
  <c r="DF20" i="8"/>
  <c r="DG20" i="8"/>
  <c r="DH20" i="8"/>
  <c r="DI20" i="8"/>
  <c r="DJ20" i="8"/>
  <c r="DK20" i="8"/>
  <c r="DL20" i="8"/>
  <c r="DM20" i="8"/>
  <c r="DN20" i="8"/>
  <c r="DO20" i="8"/>
  <c r="DP20" i="8"/>
  <c r="DQ20" i="8"/>
  <c r="DR20" i="8"/>
  <c r="DS20" i="8"/>
  <c r="DT20" i="8"/>
  <c r="DU20" i="8"/>
  <c r="DV20" i="8"/>
  <c r="DW20" i="8"/>
  <c r="DX20" i="8"/>
  <c r="DY20" i="8"/>
  <c r="DZ20" i="8"/>
  <c r="EA20" i="8"/>
  <c r="EB20" i="8"/>
  <c r="EC20" i="8"/>
  <c r="ED20" i="8"/>
  <c r="EE20" i="8"/>
  <c r="EF20" i="8"/>
  <c r="EG20" i="8"/>
  <c r="EH20" i="8"/>
  <c r="EI20" i="8"/>
  <c r="EJ20" i="8"/>
  <c r="EK20" i="8"/>
  <c r="EL20" i="8"/>
  <c r="EM20" i="8"/>
  <c r="EN20" i="8"/>
  <c r="EO20" i="8"/>
  <c r="EP20" i="8"/>
  <c r="K21" i="8"/>
  <c r="L21" i="8"/>
  <c r="M21" i="8"/>
  <c r="N21" i="8"/>
  <c r="O21" i="8"/>
  <c r="P21" i="8"/>
  <c r="Q21" i="8"/>
  <c r="R21" i="8"/>
  <c r="S21" i="8"/>
  <c r="T21" i="8"/>
  <c r="U21" i="8"/>
  <c r="V21" i="8"/>
  <c r="W21" i="8"/>
  <c r="X21" i="8"/>
  <c r="Y21" i="8"/>
  <c r="Z21" i="8"/>
  <c r="AA21" i="8"/>
  <c r="AB21" i="8"/>
  <c r="AC21" i="8"/>
  <c r="AD21" i="8"/>
  <c r="AE21" i="8"/>
  <c r="AF21" i="8"/>
  <c r="AG21" i="8"/>
  <c r="AH21" i="8"/>
  <c r="AI21" i="8"/>
  <c r="AJ21" i="8"/>
  <c r="AK21" i="8"/>
  <c r="AL21" i="8"/>
  <c r="AM21" i="8"/>
  <c r="AN21" i="8"/>
  <c r="AO21" i="8"/>
  <c r="AP21" i="8"/>
  <c r="AQ21" i="8"/>
  <c r="AR21" i="8"/>
  <c r="AS21" i="8"/>
  <c r="AT21" i="8"/>
  <c r="AU21" i="8"/>
  <c r="AV21" i="8"/>
  <c r="AW21" i="8"/>
  <c r="AX21" i="8"/>
  <c r="AY21" i="8"/>
  <c r="AZ21" i="8"/>
  <c r="BA21" i="8"/>
  <c r="BB21" i="8"/>
  <c r="BC21" i="8"/>
  <c r="BD21" i="8"/>
  <c r="BE21" i="8"/>
  <c r="BF21" i="8"/>
  <c r="BG21" i="8"/>
  <c r="BH21" i="8"/>
  <c r="BI21" i="8"/>
  <c r="BJ21" i="8"/>
  <c r="BK21" i="8"/>
  <c r="BL21" i="8"/>
  <c r="BM21" i="8"/>
  <c r="BN21" i="8"/>
  <c r="BO21" i="8"/>
  <c r="BP21" i="8"/>
  <c r="BQ21" i="8"/>
  <c r="BR21" i="8"/>
  <c r="BS21" i="8"/>
  <c r="BT21" i="8"/>
  <c r="BU21" i="8"/>
  <c r="BV21" i="8"/>
  <c r="BW21" i="8"/>
  <c r="BX21" i="8"/>
  <c r="BY21" i="8"/>
  <c r="BZ21" i="8"/>
  <c r="CA21" i="8"/>
  <c r="CB21" i="8"/>
  <c r="CC21" i="8"/>
  <c r="CD21" i="8"/>
  <c r="CE21" i="8"/>
  <c r="CF21" i="8"/>
  <c r="CG21" i="8"/>
  <c r="CH21" i="8"/>
  <c r="CI21" i="8"/>
  <c r="CJ21" i="8"/>
  <c r="CK21" i="8"/>
  <c r="CL21" i="8"/>
  <c r="CM21" i="8"/>
  <c r="CN21" i="8"/>
  <c r="CO21" i="8"/>
  <c r="CP21" i="8"/>
  <c r="CQ21" i="8"/>
  <c r="CR21" i="8"/>
  <c r="CS21" i="8"/>
  <c r="CT21" i="8"/>
  <c r="CU21" i="8"/>
  <c r="CV21" i="8"/>
  <c r="CW21" i="8"/>
  <c r="CX21" i="8"/>
  <c r="CY21" i="8"/>
  <c r="CZ21" i="8"/>
  <c r="DA21" i="8"/>
  <c r="DB21" i="8"/>
  <c r="DC21" i="8"/>
  <c r="DD21" i="8"/>
  <c r="DE21" i="8"/>
  <c r="DF21" i="8"/>
  <c r="DG21" i="8"/>
  <c r="DH21" i="8"/>
  <c r="DI21" i="8"/>
  <c r="DJ21" i="8"/>
  <c r="DK21" i="8"/>
  <c r="DL21" i="8"/>
  <c r="DM21" i="8"/>
  <c r="DN21" i="8"/>
  <c r="DO21" i="8"/>
  <c r="DP21" i="8"/>
  <c r="DQ21" i="8"/>
  <c r="DR21" i="8"/>
  <c r="DS21" i="8"/>
  <c r="DT21" i="8"/>
  <c r="DU21" i="8"/>
  <c r="DV21" i="8"/>
  <c r="DW21" i="8"/>
  <c r="DX21" i="8"/>
  <c r="DY21" i="8"/>
  <c r="DZ21" i="8"/>
  <c r="EA21" i="8"/>
  <c r="EB21" i="8"/>
  <c r="EC21" i="8"/>
  <c r="ED21" i="8"/>
  <c r="EE21" i="8"/>
  <c r="EF21" i="8"/>
  <c r="EG21" i="8"/>
  <c r="EH21" i="8"/>
  <c r="EI21" i="8"/>
  <c r="EJ21" i="8"/>
  <c r="EK21" i="8"/>
  <c r="EL21" i="8"/>
  <c r="EM21" i="8"/>
  <c r="EN21" i="8"/>
  <c r="EO21" i="8"/>
  <c r="EP21" i="8"/>
  <c r="K22" i="8"/>
  <c r="L22" i="8"/>
  <c r="M22" i="8"/>
  <c r="N22" i="8"/>
  <c r="O22" i="8"/>
  <c r="P22" i="8"/>
  <c r="Q22" i="8"/>
  <c r="R22" i="8"/>
  <c r="S22" i="8"/>
  <c r="T22" i="8"/>
  <c r="U22" i="8"/>
  <c r="V22" i="8"/>
  <c r="W22" i="8"/>
  <c r="X22" i="8"/>
  <c r="Y22" i="8"/>
  <c r="Z22" i="8"/>
  <c r="AA22" i="8"/>
  <c r="AB22" i="8"/>
  <c r="AC22" i="8"/>
  <c r="AD22" i="8"/>
  <c r="AE22" i="8"/>
  <c r="AF22" i="8"/>
  <c r="AG22" i="8"/>
  <c r="AH22" i="8"/>
  <c r="AI22" i="8"/>
  <c r="AJ22" i="8"/>
  <c r="AK22" i="8"/>
  <c r="AL22" i="8"/>
  <c r="AM22" i="8"/>
  <c r="AN22" i="8"/>
  <c r="AO22" i="8"/>
  <c r="AP22" i="8"/>
  <c r="AQ22" i="8"/>
  <c r="AR22" i="8"/>
  <c r="AS22" i="8"/>
  <c r="AT22" i="8"/>
  <c r="AU22" i="8"/>
  <c r="AV22" i="8"/>
  <c r="AW22" i="8"/>
  <c r="AX22" i="8"/>
  <c r="AY22" i="8"/>
  <c r="AZ22" i="8"/>
  <c r="BA22" i="8"/>
  <c r="BB22" i="8"/>
  <c r="BC22" i="8"/>
  <c r="BD22" i="8"/>
  <c r="BE22" i="8"/>
  <c r="BF22" i="8"/>
  <c r="BG22" i="8"/>
  <c r="BH22" i="8"/>
  <c r="BI22" i="8"/>
  <c r="BJ22" i="8"/>
  <c r="BK22" i="8"/>
  <c r="BL22" i="8"/>
  <c r="BM22" i="8"/>
  <c r="BN22" i="8"/>
  <c r="BO22" i="8"/>
  <c r="BP22" i="8"/>
  <c r="BQ22" i="8"/>
  <c r="BR22" i="8"/>
  <c r="BS22" i="8"/>
  <c r="BT22" i="8"/>
  <c r="BU22" i="8"/>
  <c r="BV22" i="8"/>
  <c r="BW22" i="8"/>
  <c r="BX22" i="8"/>
  <c r="BY22" i="8"/>
  <c r="BZ22" i="8"/>
  <c r="CA22" i="8"/>
  <c r="CB22" i="8"/>
  <c r="CC22" i="8"/>
  <c r="CD22" i="8"/>
  <c r="CE22" i="8"/>
  <c r="CF22" i="8"/>
  <c r="CG22" i="8"/>
  <c r="CH22" i="8"/>
  <c r="CI22" i="8"/>
  <c r="CJ22" i="8"/>
  <c r="CK22" i="8"/>
  <c r="CL22" i="8"/>
  <c r="CM22" i="8"/>
  <c r="CN22" i="8"/>
  <c r="CO22" i="8"/>
  <c r="CP22" i="8"/>
  <c r="CQ22" i="8"/>
  <c r="CR22" i="8"/>
  <c r="CS22" i="8"/>
  <c r="CT22" i="8"/>
  <c r="CU22" i="8"/>
  <c r="CV22" i="8"/>
  <c r="CW22" i="8"/>
  <c r="CX22" i="8"/>
  <c r="CY22" i="8"/>
  <c r="CZ22" i="8"/>
  <c r="DA22" i="8"/>
  <c r="DB22" i="8"/>
  <c r="DC22" i="8"/>
  <c r="DD22" i="8"/>
  <c r="DE22" i="8"/>
  <c r="DF22" i="8"/>
  <c r="DG22" i="8"/>
  <c r="DH22" i="8"/>
  <c r="DI22" i="8"/>
  <c r="DJ22" i="8"/>
  <c r="DK22" i="8"/>
  <c r="DL22" i="8"/>
  <c r="DM22" i="8"/>
  <c r="DN22" i="8"/>
  <c r="DO22" i="8"/>
  <c r="DP22" i="8"/>
  <c r="DQ22" i="8"/>
  <c r="DR22" i="8"/>
  <c r="DS22" i="8"/>
  <c r="DT22" i="8"/>
  <c r="DU22" i="8"/>
  <c r="DV22" i="8"/>
  <c r="DW22" i="8"/>
  <c r="DX22" i="8"/>
  <c r="DY22" i="8"/>
  <c r="DZ22" i="8"/>
  <c r="EA22" i="8"/>
  <c r="EB22" i="8"/>
  <c r="EC22" i="8"/>
  <c r="ED22" i="8"/>
  <c r="EE22" i="8"/>
  <c r="EF22" i="8"/>
  <c r="EG22" i="8"/>
  <c r="EH22" i="8"/>
  <c r="EI22" i="8"/>
  <c r="EJ22" i="8"/>
  <c r="EK22" i="8"/>
  <c r="EL22" i="8"/>
  <c r="EM22" i="8"/>
  <c r="EN22" i="8"/>
  <c r="EO22" i="8"/>
  <c r="EP22" i="8"/>
  <c r="K23" i="8"/>
  <c r="L23" i="8"/>
  <c r="M23" i="8"/>
  <c r="N23" i="8"/>
  <c r="O23" i="8"/>
  <c r="P23" i="8"/>
  <c r="Q23" i="8"/>
  <c r="R23" i="8"/>
  <c r="S23" i="8"/>
  <c r="T23" i="8"/>
  <c r="U23" i="8"/>
  <c r="V23" i="8"/>
  <c r="W23" i="8"/>
  <c r="X23" i="8"/>
  <c r="Y23" i="8"/>
  <c r="Z23" i="8"/>
  <c r="AA23" i="8"/>
  <c r="AB23" i="8"/>
  <c r="AC23" i="8"/>
  <c r="AD23" i="8"/>
  <c r="AE23" i="8"/>
  <c r="AF23" i="8"/>
  <c r="AG23" i="8"/>
  <c r="AH23" i="8"/>
  <c r="AI23" i="8"/>
  <c r="AJ23" i="8"/>
  <c r="AK23" i="8"/>
  <c r="AL23" i="8"/>
  <c r="AM23" i="8"/>
  <c r="AN23" i="8"/>
  <c r="AO23" i="8"/>
  <c r="AP23" i="8"/>
  <c r="AQ23" i="8"/>
  <c r="AR23" i="8"/>
  <c r="AS23" i="8"/>
  <c r="AT23" i="8"/>
  <c r="AU23" i="8"/>
  <c r="AV23" i="8"/>
  <c r="AW23" i="8"/>
  <c r="AX23" i="8"/>
  <c r="AY23" i="8"/>
  <c r="AZ23" i="8"/>
  <c r="BA23" i="8"/>
  <c r="BB23" i="8"/>
  <c r="BC23" i="8"/>
  <c r="BD23" i="8"/>
  <c r="BE23" i="8"/>
  <c r="BF23" i="8"/>
  <c r="BG23" i="8"/>
  <c r="BH23" i="8"/>
  <c r="BI23" i="8"/>
  <c r="BJ23" i="8"/>
  <c r="BK23" i="8"/>
  <c r="BL23" i="8"/>
  <c r="BM23" i="8"/>
  <c r="BN23" i="8"/>
  <c r="BO23" i="8"/>
  <c r="BP23" i="8"/>
  <c r="BQ23" i="8"/>
  <c r="BR23" i="8"/>
  <c r="BS23" i="8"/>
  <c r="BT23" i="8"/>
  <c r="BU23" i="8"/>
  <c r="BV23" i="8"/>
  <c r="BW23" i="8"/>
  <c r="BX23" i="8"/>
  <c r="BY23" i="8"/>
  <c r="BZ23" i="8"/>
  <c r="CA23" i="8"/>
  <c r="CB23" i="8"/>
  <c r="CC23" i="8"/>
  <c r="CD23" i="8"/>
  <c r="CE23" i="8"/>
  <c r="CF23" i="8"/>
  <c r="CG23" i="8"/>
  <c r="CH23" i="8"/>
  <c r="CI23" i="8"/>
  <c r="CJ23" i="8"/>
  <c r="CK23" i="8"/>
  <c r="CL23" i="8"/>
  <c r="CM23" i="8"/>
  <c r="CN23" i="8"/>
  <c r="CO23" i="8"/>
  <c r="CP23" i="8"/>
  <c r="CQ23" i="8"/>
  <c r="CR23" i="8"/>
  <c r="CS23" i="8"/>
  <c r="CT23" i="8"/>
  <c r="CU23" i="8"/>
  <c r="CV23" i="8"/>
  <c r="CW23" i="8"/>
  <c r="CX23" i="8"/>
  <c r="CY23" i="8"/>
  <c r="CZ23" i="8"/>
  <c r="DA23" i="8"/>
  <c r="DB23" i="8"/>
  <c r="DC23" i="8"/>
  <c r="DD23" i="8"/>
  <c r="DE23" i="8"/>
  <c r="DF23" i="8"/>
  <c r="DG23" i="8"/>
  <c r="DH23" i="8"/>
  <c r="DI23" i="8"/>
  <c r="DJ23" i="8"/>
  <c r="DK23" i="8"/>
  <c r="DL23" i="8"/>
  <c r="DM23" i="8"/>
  <c r="DN23" i="8"/>
  <c r="DO23" i="8"/>
  <c r="DP23" i="8"/>
  <c r="DQ23" i="8"/>
  <c r="DR23" i="8"/>
  <c r="DS23" i="8"/>
  <c r="DT23" i="8"/>
  <c r="DU23" i="8"/>
  <c r="DV23" i="8"/>
  <c r="DW23" i="8"/>
  <c r="DX23" i="8"/>
  <c r="DY23" i="8"/>
  <c r="DZ23" i="8"/>
  <c r="EA23" i="8"/>
  <c r="EB23" i="8"/>
  <c r="EC23" i="8"/>
  <c r="ED23" i="8"/>
  <c r="EE23" i="8"/>
  <c r="EF23" i="8"/>
  <c r="EG23" i="8"/>
  <c r="EH23" i="8"/>
  <c r="EI23" i="8"/>
  <c r="EJ23" i="8"/>
  <c r="EK23" i="8"/>
  <c r="EL23" i="8"/>
  <c r="EM23" i="8"/>
  <c r="EN23" i="8"/>
  <c r="EO23" i="8"/>
  <c r="EP23" i="8"/>
  <c r="K24" i="8"/>
  <c r="L24" i="8"/>
  <c r="M24" i="8"/>
  <c r="N24" i="8"/>
  <c r="O24" i="8"/>
  <c r="P24" i="8"/>
  <c r="Q24" i="8"/>
  <c r="R24" i="8"/>
  <c r="S24" i="8"/>
  <c r="T24" i="8"/>
  <c r="U24" i="8"/>
  <c r="V24" i="8"/>
  <c r="W24" i="8"/>
  <c r="X24" i="8"/>
  <c r="Y24" i="8"/>
  <c r="Z24" i="8"/>
  <c r="AA24" i="8"/>
  <c r="AB24" i="8"/>
  <c r="AC24" i="8"/>
  <c r="AD24" i="8"/>
  <c r="AE24" i="8"/>
  <c r="AF24" i="8"/>
  <c r="AG24" i="8"/>
  <c r="AH24" i="8"/>
  <c r="AI24" i="8"/>
  <c r="AJ24" i="8"/>
  <c r="AK24" i="8"/>
  <c r="AL24" i="8"/>
  <c r="AM24" i="8"/>
  <c r="AN24" i="8"/>
  <c r="AO24" i="8"/>
  <c r="AP24" i="8"/>
  <c r="AQ24" i="8"/>
  <c r="AR24" i="8"/>
  <c r="AS24" i="8"/>
  <c r="AT24" i="8"/>
  <c r="AU24" i="8"/>
  <c r="AV24" i="8"/>
  <c r="AW24" i="8"/>
  <c r="AX24" i="8"/>
  <c r="AY24" i="8"/>
  <c r="AZ24" i="8"/>
  <c r="BA24" i="8"/>
  <c r="BB24" i="8"/>
  <c r="BC24" i="8"/>
  <c r="BD24" i="8"/>
  <c r="BE24" i="8"/>
  <c r="BF24" i="8"/>
  <c r="BG24" i="8"/>
  <c r="BH24" i="8"/>
  <c r="BI24" i="8"/>
  <c r="BJ24" i="8"/>
  <c r="BK24" i="8"/>
  <c r="BL24" i="8"/>
  <c r="BM24" i="8"/>
  <c r="BN24" i="8"/>
  <c r="BO24" i="8"/>
  <c r="BP24" i="8"/>
  <c r="BQ24" i="8"/>
  <c r="BR24" i="8"/>
  <c r="BS24" i="8"/>
  <c r="BT24" i="8"/>
  <c r="BU24" i="8"/>
  <c r="BV24" i="8"/>
  <c r="BW24" i="8"/>
  <c r="BX24" i="8"/>
  <c r="BY24" i="8"/>
  <c r="BZ24" i="8"/>
  <c r="CA24" i="8"/>
  <c r="CB24" i="8"/>
  <c r="CC24" i="8"/>
  <c r="CD24" i="8"/>
  <c r="CE24" i="8"/>
  <c r="CF24" i="8"/>
  <c r="CG24" i="8"/>
  <c r="CH24" i="8"/>
  <c r="CI24" i="8"/>
  <c r="CJ24" i="8"/>
  <c r="CK24" i="8"/>
  <c r="CL24" i="8"/>
  <c r="CM24" i="8"/>
  <c r="CN24" i="8"/>
  <c r="CO24" i="8"/>
  <c r="CP24" i="8"/>
  <c r="CQ24" i="8"/>
  <c r="CR24" i="8"/>
  <c r="CS24" i="8"/>
  <c r="CT24" i="8"/>
  <c r="CU24" i="8"/>
  <c r="CV24" i="8"/>
  <c r="CW24" i="8"/>
  <c r="CX24" i="8"/>
  <c r="CY24" i="8"/>
  <c r="CZ24" i="8"/>
  <c r="DA24" i="8"/>
  <c r="DB24" i="8"/>
  <c r="DC24" i="8"/>
  <c r="DD24" i="8"/>
  <c r="DE24" i="8"/>
  <c r="DF24" i="8"/>
  <c r="DG24" i="8"/>
  <c r="DH24" i="8"/>
  <c r="DI24" i="8"/>
  <c r="DJ24" i="8"/>
  <c r="DK24" i="8"/>
  <c r="DL24" i="8"/>
  <c r="DM24" i="8"/>
  <c r="DN24" i="8"/>
  <c r="DO24" i="8"/>
  <c r="DP24" i="8"/>
  <c r="DQ24" i="8"/>
  <c r="DR24" i="8"/>
  <c r="DS24" i="8"/>
  <c r="DT24" i="8"/>
  <c r="DU24" i="8"/>
  <c r="DV24" i="8"/>
  <c r="DW24" i="8"/>
  <c r="DX24" i="8"/>
  <c r="DY24" i="8"/>
  <c r="DZ24" i="8"/>
  <c r="EA24" i="8"/>
  <c r="EB24" i="8"/>
  <c r="EC24" i="8"/>
  <c r="ED24" i="8"/>
  <c r="EE24" i="8"/>
  <c r="EF24" i="8"/>
  <c r="EG24" i="8"/>
  <c r="EH24" i="8"/>
  <c r="EI24" i="8"/>
  <c r="EJ24" i="8"/>
  <c r="EK24" i="8"/>
  <c r="EL24" i="8"/>
  <c r="EM24" i="8"/>
  <c r="EN24" i="8"/>
  <c r="EO24" i="8"/>
  <c r="EP24" i="8"/>
  <c r="K25" i="8"/>
  <c r="L25" i="8"/>
  <c r="M25" i="8"/>
  <c r="N25" i="8"/>
  <c r="O25" i="8"/>
  <c r="P25" i="8"/>
  <c r="Q25" i="8"/>
  <c r="R25" i="8"/>
  <c r="S25" i="8"/>
  <c r="T25" i="8"/>
  <c r="U25" i="8"/>
  <c r="V25" i="8"/>
  <c r="W25" i="8"/>
  <c r="X25" i="8"/>
  <c r="Y25" i="8"/>
  <c r="Z25" i="8"/>
  <c r="AA25" i="8"/>
  <c r="AB25" i="8"/>
  <c r="AC25" i="8"/>
  <c r="AD25" i="8"/>
  <c r="AE25" i="8"/>
  <c r="AF25" i="8"/>
  <c r="AG25" i="8"/>
  <c r="AH25" i="8"/>
  <c r="AI25" i="8"/>
  <c r="AJ25" i="8"/>
  <c r="AK25" i="8"/>
  <c r="AL25" i="8"/>
  <c r="AM25" i="8"/>
  <c r="AN25" i="8"/>
  <c r="AO25" i="8"/>
  <c r="AP25" i="8"/>
  <c r="AQ25" i="8"/>
  <c r="AR25" i="8"/>
  <c r="AS25" i="8"/>
  <c r="AT25" i="8"/>
  <c r="AU25" i="8"/>
  <c r="AV25" i="8"/>
  <c r="AW25" i="8"/>
  <c r="AX25" i="8"/>
  <c r="AY25" i="8"/>
  <c r="AZ25" i="8"/>
  <c r="BA25" i="8"/>
  <c r="BB25" i="8"/>
  <c r="BC25" i="8"/>
  <c r="BD25" i="8"/>
  <c r="BE25" i="8"/>
  <c r="BF25" i="8"/>
  <c r="BG25" i="8"/>
  <c r="BH25" i="8"/>
  <c r="BI25" i="8"/>
  <c r="BJ25" i="8"/>
  <c r="BK25" i="8"/>
  <c r="BL25" i="8"/>
  <c r="BM25" i="8"/>
  <c r="BN25" i="8"/>
  <c r="BO25" i="8"/>
  <c r="BP25" i="8"/>
  <c r="BQ25" i="8"/>
  <c r="BR25" i="8"/>
  <c r="BS25" i="8"/>
  <c r="BT25" i="8"/>
  <c r="BU25" i="8"/>
  <c r="BV25" i="8"/>
  <c r="BW25" i="8"/>
  <c r="BX25" i="8"/>
  <c r="BY25" i="8"/>
  <c r="BZ25" i="8"/>
  <c r="CA25" i="8"/>
  <c r="CB25" i="8"/>
  <c r="CC25" i="8"/>
  <c r="CD25" i="8"/>
  <c r="CE25" i="8"/>
  <c r="CF25" i="8"/>
  <c r="CG25" i="8"/>
  <c r="CH25" i="8"/>
  <c r="CI25" i="8"/>
  <c r="CJ25" i="8"/>
  <c r="CK25" i="8"/>
  <c r="CL25" i="8"/>
  <c r="CM25" i="8"/>
  <c r="CN25" i="8"/>
  <c r="CO25" i="8"/>
  <c r="CP25" i="8"/>
  <c r="CQ25" i="8"/>
  <c r="CR25" i="8"/>
  <c r="CS25" i="8"/>
  <c r="CT25" i="8"/>
  <c r="CU25" i="8"/>
  <c r="CV25" i="8"/>
  <c r="CW25" i="8"/>
  <c r="CX25" i="8"/>
  <c r="CY25" i="8"/>
  <c r="CZ25" i="8"/>
  <c r="DA25" i="8"/>
  <c r="DB25" i="8"/>
  <c r="DC25" i="8"/>
  <c r="DD25" i="8"/>
  <c r="DE25" i="8"/>
  <c r="DF25" i="8"/>
  <c r="DG25" i="8"/>
  <c r="DH25" i="8"/>
  <c r="DI25" i="8"/>
  <c r="DJ25" i="8"/>
  <c r="DK25" i="8"/>
  <c r="DL25" i="8"/>
  <c r="DM25" i="8"/>
  <c r="DN25" i="8"/>
  <c r="DO25" i="8"/>
  <c r="DP25" i="8"/>
  <c r="DQ25" i="8"/>
  <c r="DR25" i="8"/>
  <c r="DS25" i="8"/>
  <c r="DT25" i="8"/>
  <c r="DU25" i="8"/>
  <c r="DV25" i="8"/>
  <c r="DW25" i="8"/>
  <c r="DX25" i="8"/>
  <c r="DY25" i="8"/>
  <c r="DZ25" i="8"/>
  <c r="EA25" i="8"/>
  <c r="EB25" i="8"/>
  <c r="EC25" i="8"/>
  <c r="ED25" i="8"/>
  <c r="EE25" i="8"/>
  <c r="EF25" i="8"/>
  <c r="EG25" i="8"/>
  <c r="EH25" i="8"/>
  <c r="EI25" i="8"/>
  <c r="EJ25" i="8"/>
  <c r="EK25" i="8"/>
  <c r="EL25" i="8"/>
  <c r="EM25" i="8"/>
  <c r="EN25" i="8"/>
  <c r="EO25" i="8"/>
  <c r="EP25" i="8"/>
  <c r="K26" i="8"/>
  <c r="L26" i="8"/>
  <c r="M26" i="8"/>
  <c r="N26" i="8"/>
  <c r="O26" i="8"/>
  <c r="P26" i="8"/>
  <c r="Q26" i="8"/>
  <c r="R26" i="8"/>
  <c r="S26" i="8"/>
  <c r="T26" i="8"/>
  <c r="U26" i="8"/>
  <c r="V26" i="8"/>
  <c r="W26" i="8"/>
  <c r="X26" i="8"/>
  <c r="Y26" i="8"/>
  <c r="Z26" i="8"/>
  <c r="AA26" i="8"/>
  <c r="AB26" i="8"/>
  <c r="AC26" i="8"/>
  <c r="AD26" i="8"/>
  <c r="AE26" i="8"/>
  <c r="AF26" i="8"/>
  <c r="AG26" i="8"/>
  <c r="AH26" i="8"/>
  <c r="AI26" i="8"/>
  <c r="AJ26" i="8"/>
  <c r="AK26" i="8"/>
  <c r="AL26" i="8"/>
  <c r="AM26" i="8"/>
  <c r="AN26" i="8"/>
  <c r="AO26" i="8"/>
  <c r="AP26" i="8"/>
  <c r="AQ26" i="8"/>
  <c r="AR26" i="8"/>
  <c r="AS26" i="8"/>
  <c r="AT26" i="8"/>
  <c r="AU26" i="8"/>
  <c r="AV26" i="8"/>
  <c r="AW26" i="8"/>
  <c r="AX26" i="8"/>
  <c r="AY26" i="8"/>
  <c r="AZ26" i="8"/>
  <c r="BA26" i="8"/>
  <c r="BB26" i="8"/>
  <c r="BC26" i="8"/>
  <c r="BD26" i="8"/>
  <c r="BE26" i="8"/>
  <c r="BF26" i="8"/>
  <c r="BG26" i="8"/>
  <c r="BH26" i="8"/>
  <c r="BI26" i="8"/>
  <c r="BJ26" i="8"/>
  <c r="BK26" i="8"/>
  <c r="BL26" i="8"/>
  <c r="BM26" i="8"/>
  <c r="BN26" i="8"/>
  <c r="BO26" i="8"/>
  <c r="BP26" i="8"/>
  <c r="BQ26" i="8"/>
  <c r="BR26" i="8"/>
  <c r="BS26" i="8"/>
  <c r="BT26" i="8"/>
  <c r="BU26" i="8"/>
  <c r="BV26" i="8"/>
  <c r="BW26" i="8"/>
  <c r="BX26" i="8"/>
  <c r="BY26" i="8"/>
  <c r="BZ26" i="8"/>
  <c r="CA26" i="8"/>
  <c r="CB26" i="8"/>
  <c r="CC26" i="8"/>
  <c r="CD26" i="8"/>
  <c r="CE26" i="8"/>
  <c r="CF26" i="8"/>
  <c r="CG26" i="8"/>
  <c r="CH26" i="8"/>
  <c r="CI26" i="8"/>
  <c r="CJ26" i="8"/>
  <c r="CK26" i="8"/>
  <c r="CL26" i="8"/>
  <c r="CM26" i="8"/>
  <c r="CN26" i="8"/>
  <c r="CO26" i="8"/>
  <c r="CP26" i="8"/>
  <c r="CQ26" i="8"/>
  <c r="CR26" i="8"/>
  <c r="CS26" i="8"/>
  <c r="CT26" i="8"/>
  <c r="CU26" i="8"/>
  <c r="CV26" i="8"/>
  <c r="CW26" i="8"/>
  <c r="CX26" i="8"/>
  <c r="CY26" i="8"/>
  <c r="CZ26" i="8"/>
  <c r="DA26" i="8"/>
  <c r="DB26" i="8"/>
  <c r="DC26" i="8"/>
  <c r="DD26" i="8"/>
  <c r="DE26" i="8"/>
  <c r="DF26" i="8"/>
  <c r="DG26" i="8"/>
  <c r="DH26" i="8"/>
  <c r="DI26" i="8"/>
  <c r="DJ26" i="8"/>
  <c r="DK26" i="8"/>
  <c r="DL26" i="8"/>
  <c r="DM26" i="8"/>
  <c r="DN26" i="8"/>
  <c r="DO26" i="8"/>
  <c r="DP26" i="8"/>
  <c r="DQ26" i="8"/>
  <c r="DR26" i="8"/>
  <c r="DS26" i="8"/>
  <c r="DT26" i="8"/>
  <c r="DU26" i="8"/>
  <c r="DV26" i="8"/>
  <c r="DW26" i="8"/>
  <c r="DX26" i="8"/>
  <c r="DY26" i="8"/>
  <c r="DZ26" i="8"/>
  <c r="EA26" i="8"/>
  <c r="EB26" i="8"/>
  <c r="EC26" i="8"/>
  <c r="ED26" i="8"/>
  <c r="EE26" i="8"/>
  <c r="EF26" i="8"/>
  <c r="EG26" i="8"/>
  <c r="EH26" i="8"/>
  <c r="EI26" i="8"/>
  <c r="EJ26" i="8"/>
  <c r="EK26" i="8"/>
  <c r="EL26" i="8"/>
  <c r="EM26" i="8"/>
  <c r="EN26" i="8"/>
  <c r="EO26" i="8"/>
  <c r="EP26" i="8"/>
  <c r="K27" i="8"/>
  <c r="L27" i="8"/>
  <c r="M27" i="8"/>
  <c r="N27" i="8"/>
  <c r="O27" i="8"/>
  <c r="P27" i="8"/>
  <c r="Q27" i="8"/>
  <c r="R27" i="8"/>
  <c r="S27" i="8"/>
  <c r="T27" i="8"/>
  <c r="U27" i="8"/>
  <c r="V27" i="8"/>
  <c r="W27" i="8"/>
  <c r="X27" i="8"/>
  <c r="Y27" i="8"/>
  <c r="Z27" i="8"/>
  <c r="AA27" i="8"/>
  <c r="AB27" i="8"/>
  <c r="AC27" i="8"/>
  <c r="AD27" i="8"/>
  <c r="AE27" i="8"/>
  <c r="AF27" i="8"/>
  <c r="AG27" i="8"/>
  <c r="AH27" i="8"/>
  <c r="AI27" i="8"/>
  <c r="AJ27" i="8"/>
  <c r="AK27" i="8"/>
  <c r="AL27" i="8"/>
  <c r="AM27" i="8"/>
  <c r="AN27" i="8"/>
  <c r="AO27" i="8"/>
  <c r="AP27" i="8"/>
  <c r="AQ27" i="8"/>
  <c r="AR27" i="8"/>
  <c r="AS27" i="8"/>
  <c r="AT27" i="8"/>
  <c r="AU27" i="8"/>
  <c r="AV27" i="8"/>
  <c r="AW27" i="8"/>
  <c r="AX27" i="8"/>
  <c r="AY27" i="8"/>
  <c r="AZ27" i="8"/>
  <c r="BA27" i="8"/>
  <c r="BB27" i="8"/>
  <c r="BC27" i="8"/>
  <c r="BD27" i="8"/>
  <c r="BE27" i="8"/>
  <c r="BF27" i="8"/>
  <c r="BG27" i="8"/>
  <c r="BH27" i="8"/>
  <c r="BI27" i="8"/>
  <c r="BJ27" i="8"/>
  <c r="BK27" i="8"/>
  <c r="BL27" i="8"/>
  <c r="BM27" i="8"/>
  <c r="BN27" i="8"/>
  <c r="BO27" i="8"/>
  <c r="BP27" i="8"/>
  <c r="BQ27" i="8"/>
  <c r="BR27" i="8"/>
  <c r="BS27" i="8"/>
  <c r="BT27" i="8"/>
  <c r="BU27" i="8"/>
  <c r="BV27" i="8"/>
  <c r="BW27" i="8"/>
  <c r="BX27" i="8"/>
  <c r="BY27" i="8"/>
  <c r="BZ27" i="8"/>
  <c r="CA27" i="8"/>
  <c r="CB27" i="8"/>
  <c r="CC27" i="8"/>
  <c r="CD27" i="8"/>
  <c r="CE27" i="8"/>
  <c r="CF27" i="8"/>
  <c r="CG27" i="8"/>
  <c r="CH27" i="8"/>
  <c r="CI27" i="8"/>
  <c r="CJ27" i="8"/>
  <c r="CK27" i="8"/>
  <c r="CL27" i="8"/>
  <c r="CM27" i="8"/>
  <c r="CN27" i="8"/>
  <c r="CO27" i="8"/>
  <c r="CP27" i="8"/>
  <c r="CQ27" i="8"/>
  <c r="CR27" i="8"/>
  <c r="CS27" i="8"/>
  <c r="CT27" i="8"/>
  <c r="CU27" i="8"/>
  <c r="CV27" i="8"/>
  <c r="CW27" i="8"/>
  <c r="CX27" i="8"/>
  <c r="CY27" i="8"/>
  <c r="CZ27" i="8"/>
  <c r="DA27" i="8"/>
  <c r="DB27" i="8"/>
  <c r="DC27" i="8"/>
  <c r="DD27" i="8"/>
  <c r="DE27" i="8"/>
  <c r="DF27" i="8"/>
  <c r="DG27" i="8"/>
  <c r="DH27" i="8"/>
  <c r="DI27" i="8"/>
  <c r="DJ27" i="8"/>
  <c r="DK27" i="8"/>
  <c r="DL27" i="8"/>
  <c r="DM27" i="8"/>
  <c r="DN27" i="8"/>
  <c r="DO27" i="8"/>
  <c r="DP27" i="8"/>
  <c r="DQ27" i="8"/>
  <c r="DR27" i="8"/>
  <c r="DS27" i="8"/>
  <c r="DT27" i="8"/>
  <c r="DU27" i="8"/>
  <c r="DV27" i="8"/>
  <c r="DW27" i="8"/>
  <c r="DX27" i="8"/>
  <c r="DY27" i="8"/>
  <c r="DZ27" i="8"/>
  <c r="EA27" i="8"/>
  <c r="EB27" i="8"/>
  <c r="EC27" i="8"/>
  <c r="ED27" i="8"/>
  <c r="EE27" i="8"/>
  <c r="EF27" i="8"/>
  <c r="EG27" i="8"/>
  <c r="EH27" i="8"/>
  <c r="EI27" i="8"/>
  <c r="EJ27" i="8"/>
  <c r="EK27" i="8"/>
  <c r="EL27" i="8"/>
  <c r="EM27" i="8"/>
  <c r="EN27" i="8"/>
  <c r="EO27" i="8"/>
  <c r="EP27" i="8"/>
  <c r="K28" i="8"/>
  <c r="L28" i="8"/>
  <c r="M28" i="8"/>
  <c r="N28" i="8"/>
  <c r="O28" i="8"/>
  <c r="P28" i="8"/>
  <c r="Q28" i="8"/>
  <c r="R28" i="8"/>
  <c r="S28" i="8"/>
  <c r="T28" i="8"/>
  <c r="U28" i="8"/>
  <c r="V28" i="8"/>
  <c r="W28" i="8"/>
  <c r="X28" i="8"/>
  <c r="Y28" i="8"/>
  <c r="Z28" i="8"/>
  <c r="AA28" i="8"/>
  <c r="AB28" i="8"/>
  <c r="AC28" i="8"/>
  <c r="AD28" i="8"/>
  <c r="AE28" i="8"/>
  <c r="AF28" i="8"/>
  <c r="AG28" i="8"/>
  <c r="AH28" i="8"/>
  <c r="AI28" i="8"/>
  <c r="AJ28" i="8"/>
  <c r="AK28" i="8"/>
  <c r="AL28" i="8"/>
  <c r="AM28" i="8"/>
  <c r="AN28" i="8"/>
  <c r="AO28" i="8"/>
  <c r="AP28" i="8"/>
  <c r="AQ28" i="8"/>
  <c r="AR28" i="8"/>
  <c r="AS28" i="8"/>
  <c r="AT28" i="8"/>
  <c r="AU28" i="8"/>
  <c r="AV28" i="8"/>
  <c r="AW28" i="8"/>
  <c r="AX28" i="8"/>
  <c r="AY28" i="8"/>
  <c r="AZ28" i="8"/>
  <c r="BA28" i="8"/>
  <c r="BB28" i="8"/>
  <c r="BC28" i="8"/>
  <c r="BD28" i="8"/>
  <c r="BE28" i="8"/>
  <c r="BF28" i="8"/>
  <c r="BG28" i="8"/>
  <c r="BH28" i="8"/>
  <c r="BI28" i="8"/>
  <c r="BJ28" i="8"/>
  <c r="BK28" i="8"/>
  <c r="BL28" i="8"/>
  <c r="BM28" i="8"/>
  <c r="BN28" i="8"/>
  <c r="BO28" i="8"/>
  <c r="BP28" i="8"/>
  <c r="BQ28" i="8"/>
  <c r="BR28" i="8"/>
  <c r="BS28" i="8"/>
  <c r="BT28" i="8"/>
  <c r="BU28" i="8"/>
  <c r="BV28" i="8"/>
  <c r="BW28" i="8"/>
  <c r="BX28" i="8"/>
  <c r="BY28" i="8"/>
  <c r="BZ28" i="8"/>
  <c r="CA28" i="8"/>
  <c r="CB28" i="8"/>
  <c r="CC28" i="8"/>
  <c r="CD28" i="8"/>
  <c r="CE28" i="8"/>
  <c r="CF28" i="8"/>
  <c r="CG28" i="8"/>
  <c r="CH28" i="8"/>
  <c r="CI28" i="8"/>
  <c r="CJ28" i="8"/>
  <c r="CK28" i="8"/>
  <c r="CL28" i="8"/>
  <c r="CM28" i="8"/>
  <c r="CN28" i="8"/>
  <c r="CO28" i="8"/>
  <c r="CP28" i="8"/>
  <c r="CQ28" i="8"/>
  <c r="CR28" i="8"/>
  <c r="CS28" i="8"/>
  <c r="CT28" i="8"/>
  <c r="CU28" i="8"/>
  <c r="CV28" i="8"/>
  <c r="CW28" i="8"/>
  <c r="CX28" i="8"/>
  <c r="CY28" i="8"/>
  <c r="CZ28" i="8"/>
  <c r="DA28" i="8"/>
  <c r="DB28" i="8"/>
  <c r="DC28" i="8"/>
  <c r="DD28" i="8"/>
  <c r="DE28" i="8"/>
  <c r="DF28" i="8"/>
  <c r="DG28" i="8"/>
  <c r="DH28" i="8"/>
  <c r="DI28" i="8"/>
  <c r="DJ28" i="8"/>
  <c r="DK28" i="8"/>
  <c r="DL28" i="8"/>
  <c r="DM28" i="8"/>
  <c r="DN28" i="8"/>
  <c r="DO28" i="8"/>
  <c r="DP28" i="8"/>
  <c r="DQ28" i="8"/>
  <c r="DR28" i="8"/>
  <c r="DS28" i="8"/>
  <c r="DT28" i="8"/>
  <c r="DU28" i="8"/>
  <c r="DV28" i="8"/>
  <c r="DW28" i="8"/>
  <c r="DX28" i="8"/>
  <c r="DY28" i="8"/>
  <c r="DZ28" i="8"/>
  <c r="EA28" i="8"/>
  <c r="EB28" i="8"/>
  <c r="EC28" i="8"/>
  <c r="ED28" i="8"/>
  <c r="EE28" i="8"/>
  <c r="EF28" i="8"/>
  <c r="EG28" i="8"/>
  <c r="EH28" i="8"/>
  <c r="EI28" i="8"/>
  <c r="EJ28" i="8"/>
  <c r="EK28" i="8"/>
  <c r="EL28" i="8"/>
  <c r="EM28" i="8"/>
  <c r="EN28" i="8"/>
  <c r="EO28" i="8"/>
  <c r="EP28" i="8"/>
  <c r="K29" i="8"/>
  <c r="L29" i="8"/>
  <c r="M29" i="8"/>
  <c r="N29" i="8"/>
  <c r="O29" i="8"/>
  <c r="P29" i="8"/>
  <c r="Q29" i="8"/>
  <c r="R29" i="8"/>
  <c r="S29" i="8"/>
  <c r="T29" i="8"/>
  <c r="U29" i="8"/>
  <c r="V29" i="8"/>
  <c r="W29" i="8"/>
  <c r="X29" i="8"/>
  <c r="Y29" i="8"/>
  <c r="Z29" i="8"/>
  <c r="AA29" i="8"/>
  <c r="AB29" i="8"/>
  <c r="AC29" i="8"/>
  <c r="AD29" i="8"/>
  <c r="AE29" i="8"/>
  <c r="AF29" i="8"/>
  <c r="AG29" i="8"/>
  <c r="AH29" i="8"/>
  <c r="AI29" i="8"/>
  <c r="AJ29" i="8"/>
  <c r="AK29" i="8"/>
  <c r="AL29" i="8"/>
  <c r="AM29" i="8"/>
  <c r="AN29" i="8"/>
  <c r="AO29" i="8"/>
  <c r="AP29" i="8"/>
  <c r="AQ29" i="8"/>
  <c r="AR29" i="8"/>
  <c r="AS29" i="8"/>
  <c r="AT29" i="8"/>
  <c r="AU29" i="8"/>
  <c r="AV29" i="8"/>
  <c r="AW29" i="8"/>
  <c r="AX29" i="8"/>
  <c r="AY29" i="8"/>
  <c r="AZ29" i="8"/>
  <c r="BA29" i="8"/>
  <c r="BB29" i="8"/>
  <c r="BC29" i="8"/>
  <c r="BD29" i="8"/>
  <c r="BE29" i="8"/>
  <c r="BF29" i="8"/>
  <c r="BG29" i="8"/>
  <c r="BH29" i="8"/>
  <c r="BI29" i="8"/>
  <c r="BJ29" i="8"/>
  <c r="BK29" i="8"/>
  <c r="BL29" i="8"/>
  <c r="BM29" i="8"/>
  <c r="BN29" i="8"/>
  <c r="BO29" i="8"/>
  <c r="BP29" i="8"/>
  <c r="BQ29" i="8"/>
  <c r="BR29" i="8"/>
  <c r="BS29" i="8"/>
  <c r="BT29" i="8"/>
  <c r="BU29" i="8"/>
  <c r="BV29" i="8"/>
  <c r="BW29" i="8"/>
  <c r="BX29" i="8"/>
  <c r="BY29" i="8"/>
  <c r="BZ29" i="8"/>
  <c r="CA29" i="8"/>
  <c r="CB29" i="8"/>
  <c r="CC29" i="8"/>
  <c r="CD29" i="8"/>
  <c r="CE29" i="8"/>
  <c r="CF29" i="8"/>
  <c r="CG29" i="8"/>
  <c r="CH29" i="8"/>
  <c r="CI29" i="8"/>
  <c r="CJ29" i="8"/>
  <c r="CK29" i="8"/>
  <c r="CL29" i="8"/>
  <c r="CM29" i="8"/>
  <c r="CN29" i="8"/>
  <c r="CO29" i="8"/>
  <c r="CP29" i="8"/>
  <c r="CQ29" i="8"/>
  <c r="CR29" i="8"/>
  <c r="CS29" i="8"/>
  <c r="CT29" i="8"/>
  <c r="CU29" i="8"/>
  <c r="CV29" i="8"/>
  <c r="CW29" i="8"/>
  <c r="CX29" i="8"/>
  <c r="CY29" i="8"/>
  <c r="CZ29" i="8"/>
  <c r="DA29" i="8"/>
  <c r="DB29" i="8"/>
  <c r="DC29" i="8"/>
  <c r="DD29" i="8"/>
  <c r="DE29" i="8"/>
  <c r="DF29" i="8"/>
  <c r="DG29" i="8"/>
  <c r="DH29" i="8"/>
  <c r="DI29" i="8"/>
  <c r="DJ29" i="8"/>
  <c r="DK29" i="8"/>
  <c r="DL29" i="8"/>
  <c r="DM29" i="8"/>
  <c r="DN29" i="8"/>
  <c r="DO29" i="8"/>
  <c r="DP29" i="8"/>
  <c r="DQ29" i="8"/>
  <c r="DR29" i="8"/>
  <c r="DS29" i="8"/>
  <c r="DT29" i="8"/>
  <c r="DU29" i="8"/>
  <c r="DV29" i="8"/>
  <c r="DW29" i="8"/>
  <c r="DX29" i="8"/>
  <c r="DY29" i="8"/>
  <c r="DZ29" i="8"/>
  <c r="EA29" i="8"/>
  <c r="EB29" i="8"/>
  <c r="EC29" i="8"/>
  <c r="ED29" i="8"/>
  <c r="EE29" i="8"/>
  <c r="EF29" i="8"/>
  <c r="EG29" i="8"/>
  <c r="EH29" i="8"/>
  <c r="EI29" i="8"/>
  <c r="EJ29" i="8"/>
  <c r="EK29" i="8"/>
  <c r="EL29" i="8"/>
  <c r="EM29" i="8"/>
  <c r="EN29" i="8"/>
  <c r="EO29" i="8"/>
  <c r="EP29" i="8"/>
  <c r="K30" i="8"/>
  <c r="L30" i="8"/>
  <c r="M30" i="8"/>
  <c r="N30" i="8"/>
  <c r="O30" i="8"/>
  <c r="P30" i="8"/>
  <c r="Q30" i="8"/>
  <c r="R30" i="8"/>
  <c r="S30" i="8"/>
  <c r="T30" i="8"/>
  <c r="U30" i="8"/>
  <c r="V30" i="8"/>
  <c r="W30" i="8"/>
  <c r="X30" i="8"/>
  <c r="Y30" i="8"/>
  <c r="Z30" i="8"/>
  <c r="AA30" i="8"/>
  <c r="AB30" i="8"/>
  <c r="AC30" i="8"/>
  <c r="AD30" i="8"/>
  <c r="AE30" i="8"/>
  <c r="AF30" i="8"/>
  <c r="AG30" i="8"/>
  <c r="AH30" i="8"/>
  <c r="AI30" i="8"/>
  <c r="AJ30" i="8"/>
  <c r="AK30" i="8"/>
  <c r="AL30" i="8"/>
  <c r="AM30" i="8"/>
  <c r="AN30" i="8"/>
  <c r="AO30" i="8"/>
  <c r="AP30" i="8"/>
  <c r="AQ30" i="8"/>
  <c r="AR30" i="8"/>
  <c r="AS30" i="8"/>
  <c r="AT30" i="8"/>
  <c r="AU30" i="8"/>
  <c r="AV30" i="8"/>
  <c r="AW30" i="8"/>
  <c r="AX30" i="8"/>
  <c r="AY30" i="8"/>
  <c r="AZ30" i="8"/>
  <c r="BA30" i="8"/>
  <c r="BB30" i="8"/>
  <c r="BC30" i="8"/>
  <c r="BD30" i="8"/>
  <c r="BE30" i="8"/>
  <c r="BF30" i="8"/>
  <c r="BG30" i="8"/>
  <c r="BH30" i="8"/>
  <c r="BI30" i="8"/>
  <c r="BJ30" i="8"/>
  <c r="BK30" i="8"/>
  <c r="BL30" i="8"/>
  <c r="BM30" i="8"/>
  <c r="BN30" i="8"/>
  <c r="BO30" i="8"/>
  <c r="BP30" i="8"/>
  <c r="BQ30" i="8"/>
  <c r="BR30" i="8"/>
  <c r="BS30" i="8"/>
  <c r="BT30" i="8"/>
  <c r="BU30" i="8"/>
  <c r="BV30" i="8"/>
  <c r="BW30" i="8"/>
  <c r="BX30" i="8"/>
  <c r="BY30" i="8"/>
  <c r="BZ30" i="8"/>
  <c r="CA30" i="8"/>
  <c r="CB30" i="8"/>
  <c r="CC30" i="8"/>
  <c r="CD30" i="8"/>
  <c r="CE30" i="8"/>
  <c r="CF30" i="8"/>
  <c r="CG30" i="8"/>
  <c r="CH30" i="8"/>
  <c r="CI30" i="8"/>
  <c r="CJ30" i="8"/>
  <c r="CK30" i="8"/>
  <c r="CL30" i="8"/>
  <c r="CM30" i="8"/>
  <c r="CN30" i="8"/>
  <c r="CO30" i="8"/>
  <c r="CP30" i="8"/>
  <c r="CQ30" i="8"/>
  <c r="CR30" i="8"/>
  <c r="CS30" i="8"/>
  <c r="CT30" i="8"/>
  <c r="CU30" i="8"/>
  <c r="CV30" i="8"/>
  <c r="CW30" i="8"/>
  <c r="CX30" i="8"/>
  <c r="CY30" i="8"/>
  <c r="CZ30" i="8"/>
  <c r="DA30" i="8"/>
  <c r="DB30" i="8"/>
  <c r="DC30" i="8"/>
  <c r="DD30" i="8"/>
  <c r="DE30" i="8"/>
  <c r="DF30" i="8"/>
  <c r="DG30" i="8"/>
  <c r="DH30" i="8"/>
  <c r="DI30" i="8"/>
  <c r="DJ30" i="8"/>
  <c r="DK30" i="8"/>
  <c r="DL30" i="8"/>
  <c r="DM30" i="8"/>
  <c r="DN30" i="8"/>
  <c r="DO30" i="8"/>
  <c r="DP30" i="8"/>
  <c r="DQ30" i="8"/>
  <c r="DR30" i="8"/>
  <c r="DS30" i="8"/>
  <c r="DT30" i="8"/>
  <c r="DU30" i="8"/>
  <c r="DV30" i="8"/>
  <c r="DW30" i="8"/>
  <c r="DX30" i="8"/>
  <c r="DY30" i="8"/>
  <c r="DZ30" i="8"/>
  <c r="EA30" i="8"/>
  <c r="EB30" i="8"/>
  <c r="EC30" i="8"/>
  <c r="ED30" i="8"/>
  <c r="EE30" i="8"/>
  <c r="EF30" i="8"/>
  <c r="EG30" i="8"/>
  <c r="EH30" i="8"/>
  <c r="EI30" i="8"/>
  <c r="EJ30" i="8"/>
  <c r="EK30" i="8"/>
  <c r="EL30" i="8"/>
  <c r="EM30" i="8"/>
  <c r="EN30" i="8"/>
  <c r="EO30" i="8"/>
  <c r="EP30" i="8"/>
  <c r="K31" i="8"/>
  <c r="L31" i="8"/>
  <c r="M31" i="8"/>
  <c r="N31" i="8"/>
  <c r="O31" i="8"/>
  <c r="P31" i="8"/>
  <c r="Q31" i="8"/>
  <c r="R31" i="8"/>
  <c r="S31" i="8"/>
  <c r="T31" i="8"/>
  <c r="U31" i="8"/>
  <c r="V31" i="8"/>
  <c r="W31" i="8"/>
  <c r="X31" i="8"/>
  <c r="Y31" i="8"/>
  <c r="Z31" i="8"/>
  <c r="AA31" i="8"/>
  <c r="AB31" i="8"/>
  <c r="AC31" i="8"/>
  <c r="AD31" i="8"/>
  <c r="AE31" i="8"/>
  <c r="AF31" i="8"/>
  <c r="AG31" i="8"/>
  <c r="AH31" i="8"/>
  <c r="AI31" i="8"/>
  <c r="AJ31" i="8"/>
  <c r="AK31" i="8"/>
  <c r="AL31" i="8"/>
  <c r="AM31" i="8"/>
  <c r="AN31" i="8"/>
  <c r="AO31" i="8"/>
  <c r="AP31" i="8"/>
  <c r="AQ31" i="8"/>
  <c r="AR31" i="8"/>
  <c r="AS31" i="8"/>
  <c r="AT31" i="8"/>
  <c r="AU31" i="8"/>
  <c r="AV31" i="8"/>
  <c r="AW31" i="8"/>
  <c r="AX31" i="8"/>
  <c r="AY31" i="8"/>
  <c r="AZ31" i="8"/>
  <c r="BA31" i="8"/>
  <c r="BB31" i="8"/>
  <c r="BC31" i="8"/>
  <c r="BD31" i="8"/>
  <c r="BE31" i="8"/>
  <c r="BF31" i="8"/>
  <c r="BG31" i="8"/>
  <c r="BH31" i="8"/>
  <c r="BI31" i="8"/>
  <c r="BJ31" i="8"/>
  <c r="BK31" i="8"/>
  <c r="BL31" i="8"/>
  <c r="BM31" i="8"/>
  <c r="BN31" i="8"/>
  <c r="BO31" i="8"/>
  <c r="BP31" i="8"/>
  <c r="BQ31" i="8"/>
  <c r="BR31" i="8"/>
  <c r="BS31" i="8"/>
  <c r="BT31" i="8"/>
  <c r="BU31" i="8"/>
  <c r="BV31" i="8"/>
  <c r="BW31" i="8"/>
  <c r="BX31" i="8"/>
  <c r="BY31" i="8"/>
  <c r="BZ31" i="8"/>
  <c r="CA31" i="8"/>
  <c r="CB31" i="8"/>
  <c r="CC31" i="8"/>
  <c r="CD31" i="8"/>
  <c r="CE31" i="8"/>
  <c r="CF31" i="8"/>
  <c r="CG31" i="8"/>
  <c r="CH31" i="8"/>
  <c r="CI31" i="8"/>
  <c r="CJ31" i="8"/>
  <c r="CK31" i="8"/>
  <c r="CL31" i="8"/>
  <c r="CM31" i="8"/>
  <c r="CN31" i="8"/>
  <c r="CO31" i="8"/>
  <c r="CP31" i="8"/>
  <c r="CQ31" i="8"/>
  <c r="CR31" i="8"/>
  <c r="CS31" i="8"/>
  <c r="CT31" i="8"/>
  <c r="CU31" i="8"/>
  <c r="CV31" i="8"/>
  <c r="CW31" i="8"/>
  <c r="CX31" i="8"/>
  <c r="CY31" i="8"/>
  <c r="CZ31" i="8"/>
  <c r="DA31" i="8"/>
  <c r="DB31" i="8"/>
  <c r="DC31" i="8"/>
  <c r="DD31" i="8"/>
  <c r="DE31" i="8"/>
  <c r="DF31" i="8"/>
  <c r="DG31" i="8"/>
  <c r="DH31" i="8"/>
  <c r="DI31" i="8"/>
  <c r="DJ31" i="8"/>
  <c r="DK31" i="8"/>
  <c r="DL31" i="8"/>
  <c r="DM31" i="8"/>
  <c r="DN31" i="8"/>
  <c r="DO31" i="8"/>
  <c r="DP31" i="8"/>
  <c r="DQ31" i="8"/>
  <c r="DR31" i="8"/>
  <c r="DS31" i="8"/>
  <c r="DT31" i="8"/>
  <c r="DU31" i="8"/>
  <c r="DV31" i="8"/>
  <c r="DW31" i="8"/>
  <c r="DX31" i="8"/>
  <c r="DY31" i="8"/>
  <c r="DZ31" i="8"/>
  <c r="EA31" i="8"/>
  <c r="EB31" i="8"/>
  <c r="EC31" i="8"/>
  <c r="ED31" i="8"/>
  <c r="EE31" i="8"/>
  <c r="EF31" i="8"/>
  <c r="EG31" i="8"/>
  <c r="EH31" i="8"/>
  <c r="EI31" i="8"/>
  <c r="EJ31" i="8"/>
  <c r="EK31" i="8"/>
  <c r="EL31" i="8"/>
  <c r="EM31" i="8"/>
  <c r="EN31" i="8"/>
  <c r="EO31" i="8"/>
  <c r="EP31" i="8"/>
  <c r="K32" i="8"/>
  <c r="L32" i="8"/>
  <c r="M32" i="8"/>
  <c r="N32" i="8"/>
  <c r="O32" i="8"/>
  <c r="P32" i="8"/>
  <c r="Q32" i="8"/>
  <c r="R32" i="8"/>
  <c r="S32" i="8"/>
  <c r="T32" i="8"/>
  <c r="U32" i="8"/>
  <c r="V32" i="8"/>
  <c r="W32" i="8"/>
  <c r="X32" i="8"/>
  <c r="Y32" i="8"/>
  <c r="Z32" i="8"/>
  <c r="AA32" i="8"/>
  <c r="AB32" i="8"/>
  <c r="AC32" i="8"/>
  <c r="AD32" i="8"/>
  <c r="AE32" i="8"/>
  <c r="AF32" i="8"/>
  <c r="AG32" i="8"/>
  <c r="AH32" i="8"/>
  <c r="AI32" i="8"/>
  <c r="AJ32" i="8"/>
  <c r="AK32" i="8"/>
  <c r="AL32" i="8"/>
  <c r="AM32" i="8"/>
  <c r="AN32" i="8"/>
  <c r="AO32" i="8"/>
  <c r="AP32" i="8"/>
  <c r="AQ32" i="8"/>
  <c r="AR32" i="8"/>
  <c r="AS32" i="8"/>
  <c r="AT32" i="8"/>
  <c r="AU32" i="8"/>
  <c r="AV32" i="8"/>
  <c r="AW32" i="8"/>
  <c r="AX32" i="8"/>
  <c r="AY32" i="8"/>
  <c r="AZ32" i="8"/>
  <c r="BA32" i="8"/>
  <c r="BB32" i="8"/>
  <c r="BC32" i="8"/>
  <c r="BD32" i="8"/>
  <c r="BE32" i="8"/>
  <c r="BF32" i="8"/>
  <c r="BG32" i="8"/>
  <c r="BH32" i="8"/>
  <c r="BI32" i="8"/>
  <c r="BJ32" i="8"/>
  <c r="BK32" i="8"/>
  <c r="BL32" i="8"/>
  <c r="BM32" i="8"/>
  <c r="BN32" i="8"/>
  <c r="BO32" i="8"/>
  <c r="BP32" i="8"/>
  <c r="BQ32" i="8"/>
  <c r="BR32" i="8"/>
  <c r="BS32" i="8"/>
  <c r="BT32" i="8"/>
  <c r="BU32" i="8"/>
  <c r="BV32" i="8"/>
  <c r="BW32" i="8"/>
  <c r="BX32" i="8"/>
  <c r="BY32" i="8"/>
  <c r="BZ32" i="8"/>
  <c r="CA32" i="8"/>
  <c r="CB32" i="8"/>
  <c r="CC32" i="8"/>
  <c r="CD32" i="8"/>
  <c r="CE32" i="8"/>
  <c r="CF32" i="8"/>
  <c r="CG32" i="8"/>
  <c r="CH32" i="8"/>
  <c r="CI32" i="8"/>
  <c r="CJ32" i="8"/>
  <c r="CK32" i="8"/>
  <c r="CL32" i="8"/>
  <c r="CM32" i="8"/>
  <c r="CN32" i="8"/>
  <c r="CO32" i="8"/>
  <c r="CP32" i="8"/>
  <c r="CQ32" i="8"/>
  <c r="CR32" i="8"/>
  <c r="CS32" i="8"/>
  <c r="CT32" i="8"/>
  <c r="CU32" i="8"/>
  <c r="CV32" i="8"/>
  <c r="CW32" i="8"/>
  <c r="CX32" i="8"/>
  <c r="CY32" i="8"/>
  <c r="CZ32" i="8"/>
  <c r="DA32" i="8"/>
  <c r="DB32" i="8"/>
  <c r="DC32" i="8"/>
  <c r="DD32" i="8"/>
  <c r="DE32" i="8"/>
  <c r="DF32" i="8"/>
  <c r="DG32" i="8"/>
  <c r="DH32" i="8"/>
  <c r="DI32" i="8"/>
  <c r="DJ32" i="8"/>
  <c r="DK32" i="8"/>
  <c r="DL32" i="8"/>
  <c r="DM32" i="8"/>
  <c r="DN32" i="8"/>
  <c r="DO32" i="8"/>
  <c r="DP32" i="8"/>
  <c r="DQ32" i="8"/>
  <c r="DR32" i="8"/>
  <c r="DS32" i="8"/>
  <c r="DT32" i="8"/>
  <c r="DU32" i="8"/>
  <c r="DV32" i="8"/>
  <c r="DW32" i="8"/>
  <c r="DX32" i="8"/>
  <c r="DY32" i="8"/>
  <c r="DZ32" i="8"/>
  <c r="EA32" i="8"/>
  <c r="EB32" i="8"/>
  <c r="EC32" i="8"/>
  <c r="ED32" i="8"/>
  <c r="EE32" i="8"/>
  <c r="EF32" i="8"/>
  <c r="EG32" i="8"/>
  <c r="EH32" i="8"/>
  <c r="EI32" i="8"/>
  <c r="EJ32" i="8"/>
  <c r="EK32" i="8"/>
  <c r="EL32" i="8"/>
  <c r="EM32" i="8"/>
  <c r="EN32" i="8"/>
  <c r="EO32" i="8"/>
  <c r="EP32" i="8"/>
  <c r="K33" i="8"/>
  <c r="L33" i="8"/>
  <c r="M33" i="8"/>
  <c r="N33" i="8"/>
  <c r="O33" i="8"/>
  <c r="P33" i="8"/>
  <c r="Q33" i="8"/>
  <c r="R33" i="8"/>
  <c r="S33" i="8"/>
  <c r="T33" i="8"/>
  <c r="U33" i="8"/>
  <c r="V33" i="8"/>
  <c r="W33" i="8"/>
  <c r="X33" i="8"/>
  <c r="Y33" i="8"/>
  <c r="Z33" i="8"/>
  <c r="AA33" i="8"/>
  <c r="AB33" i="8"/>
  <c r="AC33" i="8"/>
  <c r="AD33" i="8"/>
  <c r="AE33" i="8"/>
  <c r="AF33" i="8"/>
  <c r="AG33" i="8"/>
  <c r="AH33" i="8"/>
  <c r="AI33" i="8"/>
  <c r="AJ33" i="8"/>
  <c r="AK33" i="8"/>
  <c r="AL33" i="8"/>
  <c r="AM33" i="8"/>
  <c r="AN33" i="8"/>
  <c r="AO33" i="8"/>
  <c r="AP33" i="8"/>
  <c r="AQ33" i="8"/>
  <c r="AR33" i="8"/>
  <c r="AS33" i="8"/>
  <c r="AT33" i="8"/>
  <c r="AU33" i="8"/>
  <c r="AV33" i="8"/>
  <c r="AW33" i="8"/>
  <c r="AX33" i="8"/>
  <c r="AY33" i="8"/>
  <c r="AZ33" i="8"/>
  <c r="BA33" i="8"/>
  <c r="BB33" i="8"/>
  <c r="BC33" i="8"/>
  <c r="BD33" i="8"/>
  <c r="BE33" i="8"/>
  <c r="BF33" i="8"/>
  <c r="BG33" i="8"/>
  <c r="BH33" i="8"/>
  <c r="BI33" i="8"/>
  <c r="BJ33" i="8"/>
  <c r="BK33" i="8"/>
  <c r="BL33" i="8"/>
  <c r="BM33" i="8"/>
  <c r="BN33" i="8"/>
  <c r="BO33" i="8"/>
  <c r="BP33" i="8"/>
  <c r="BQ33" i="8"/>
  <c r="BR33" i="8"/>
  <c r="BS33" i="8"/>
  <c r="BT33" i="8"/>
  <c r="BU33" i="8"/>
  <c r="BV33" i="8"/>
  <c r="BW33" i="8"/>
  <c r="BX33" i="8"/>
  <c r="BY33" i="8"/>
  <c r="BZ33" i="8"/>
  <c r="CA33" i="8"/>
  <c r="CB33" i="8"/>
  <c r="CC33" i="8"/>
  <c r="CD33" i="8"/>
  <c r="CE33" i="8"/>
  <c r="CF33" i="8"/>
  <c r="CG33" i="8"/>
  <c r="CH33" i="8"/>
  <c r="CI33" i="8"/>
  <c r="CJ33" i="8"/>
  <c r="CK33" i="8"/>
  <c r="CL33" i="8"/>
  <c r="CM33" i="8"/>
  <c r="CN33" i="8"/>
  <c r="CO33" i="8"/>
  <c r="CP33" i="8"/>
  <c r="CQ33" i="8"/>
  <c r="CR33" i="8"/>
  <c r="CS33" i="8"/>
  <c r="CT33" i="8"/>
  <c r="CU33" i="8"/>
  <c r="CV33" i="8"/>
  <c r="CW33" i="8"/>
  <c r="CX33" i="8"/>
  <c r="CY33" i="8"/>
  <c r="CZ33" i="8"/>
  <c r="DA33" i="8"/>
  <c r="DB33" i="8"/>
  <c r="DC33" i="8"/>
  <c r="DD33" i="8"/>
  <c r="DE33" i="8"/>
  <c r="DF33" i="8"/>
  <c r="DG33" i="8"/>
  <c r="DH33" i="8"/>
  <c r="DI33" i="8"/>
  <c r="DJ33" i="8"/>
  <c r="DK33" i="8"/>
  <c r="DL33" i="8"/>
  <c r="DM33" i="8"/>
  <c r="DN33" i="8"/>
  <c r="DO33" i="8"/>
  <c r="DP33" i="8"/>
  <c r="DQ33" i="8"/>
  <c r="DR33" i="8"/>
  <c r="DS33" i="8"/>
  <c r="DT33" i="8"/>
  <c r="DU33" i="8"/>
  <c r="DV33" i="8"/>
  <c r="DW33" i="8"/>
  <c r="DX33" i="8"/>
  <c r="DY33" i="8"/>
  <c r="DZ33" i="8"/>
  <c r="EA33" i="8"/>
  <c r="EB33" i="8"/>
  <c r="EC33" i="8"/>
  <c r="ED33" i="8"/>
  <c r="EE33" i="8"/>
  <c r="EF33" i="8"/>
  <c r="EG33" i="8"/>
  <c r="EH33" i="8"/>
  <c r="EI33" i="8"/>
  <c r="EJ33" i="8"/>
  <c r="EK33" i="8"/>
  <c r="EL33" i="8"/>
  <c r="EM33" i="8"/>
  <c r="EN33" i="8"/>
  <c r="EO33" i="8"/>
  <c r="EP33"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AO34" i="8"/>
  <c r="AP34" i="8"/>
  <c r="AQ34" i="8"/>
  <c r="AR34" i="8"/>
  <c r="AS34" i="8"/>
  <c r="AT34" i="8"/>
  <c r="AU34" i="8"/>
  <c r="AV34" i="8"/>
  <c r="AW34" i="8"/>
  <c r="AX34" i="8"/>
  <c r="AY34" i="8"/>
  <c r="AZ34" i="8"/>
  <c r="BA34" i="8"/>
  <c r="BB34" i="8"/>
  <c r="BC34" i="8"/>
  <c r="BD34" i="8"/>
  <c r="BE34" i="8"/>
  <c r="BF34" i="8"/>
  <c r="BG34" i="8"/>
  <c r="BH34" i="8"/>
  <c r="BI34" i="8"/>
  <c r="BJ34" i="8"/>
  <c r="BK34" i="8"/>
  <c r="BL34" i="8"/>
  <c r="BM34" i="8"/>
  <c r="BN34" i="8"/>
  <c r="BO34" i="8"/>
  <c r="BP34" i="8"/>
  <c r="BQ34" i="8"/>
  <c r="BR34" i="8"/>
  <c r="BS34" i="8"/>
  <c r="BT34" i="8"/>
  <c r="BU34" i="8"/>
  <c r="BV34" i="8"/>
  <c r="BW34" i="8"/>
  <c r="BX34" i="8"/>
  <c r="BY34" i="8"/>
  <c r="BZ34" i="8"/>
  <c r="CA34" i="8"/>
  <c r="CB34" i="8"/>
  <c r="CC34" i="8"/>
  <c r="CD34" i="8"/>
  <c r="CE34" i="8"/>
  <c r="CF34" i="8"/>
  <c r="CG34" i="8"/>
  <c r="CH34" i="8"/>
  <c r="CI34" i="8"/>
  <c r="CJ34" i="8"/>
  <c r="CK34" i="8"/>
  <c r="CL34" i="8"/>
  <c r="CM34" i="8"/>
  <c r="CN34" i="8"/>
  <c r="CO34" i="8"/>
  <c r="CP34" i="8"/>
  <c r="CQ34" i="8"/>
  <c r="CR34" i="8"/>
  <c r="CS34" i="8"/>
  <c r="CT34" i="8"/>
  <c r="CU34" i="8"/>
  <c r="CV34" i="8"/>
  <c r="CW34" i="8"/>
  <c r="CX34" i="8"/>
  <c r="CY34" i="8"/>
  <c r="CZ34" i="8"/>
  <c r="DA34" i="8"/>
  <c r="DB34" i="8"/>
  <c r="DC34" i="8"/>
  <c r="DD34" i="8"/>
  <c r="DE34" i="8"/>
  <c r="DF34" i="8"/>
  <c r="DG34" i="8"/>
  <c r="DH34" i="8"/>
  <c r="DI34" i="8"/>
  <c r="DJ34" i="8"/>
  <c r="DK34" i="8"/>
  <c r="DL34" i="8"/>
  <c r="DM34" i="8"/>
  <c r="DN34" i="8"/>
  <c r="DO34" i="8"/>
  <c r="DP34" i="8"/>
  <c r="DQ34" i="8"/>
  <c r="DR34" i="8"/>
  <c r="DS34" i="8"/>
  <c r="DT34" i="8"/>
  <c r="DU34" i="8"/>
  <c r="DV34" i="8"/>
  <c r="DW34" i="8"/>
  <c r="DX34" i="8"/>
  <c r="DY34" i="8"/>
  <c r="DZ34" i="8"/>
  <c r="EA34" i="8"/>
  <c r="EB34" i="8"/>
  <c r="EC34" i="8"/>
  <c r="ED34" i="8"/>
  <c r="EE34" i="8"/>
  <c r="EF34" i="8"/>
  <c r="EG34" i="8"/>
  <c r="EH34" i="8"/>
  <c r="EI34" i="8"/>
  <c r="EJ34" i="8"/>
  <c r="EK34" i="8"/>
  <c r="EL34" i="8"/>
  <c r="EM34" i="8"/>
  <c r="EN34" i="8"/>
  <c r="EO34" i="8"/>
  <c r="EP34"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AQ35" i="8"/>
  <c r="AR35" i="8"/>
  <c r="AS35" i="8"/>
  <c r="AT35" i="8"/>
  <c r="AU35" i="8"/>
  <c r="AV35" i="8"/>
  <c r="AW35" i="8"/>
  <c r="AX35" i="8"/>
  <c r="AY35" i="8"/>
  <c r="AZ35" i="8"/>
  <c r="BA35" i="8"/>
  <c r="BB35" i="8"/>
  <c r="BC35" i="8"/>
  <c r="BD35" i="8"/>
  <c r="BE35" i="8"/>
  <c r="BF35" i="8"/>
  <c r="BG35" i="8"/>
  <c r="BH35" i="8"/>
  <c r="BI35" i="8"/>
  <c r="BJ35" i="8"/>
  <c r="BK35" i="8"/>
  <c r="BL35" i="8"/>
  <c r="BM35" i="8"/>
  <c r="BN35" i="8"/>
  <c r="BO35" i="8"/>
  <c r="BP35" i="8"/>
  <c r="BQ35" i="8"/>
  <c r="BR35" i="8"/>
  <c r="BS35" i="8"/>
  <c r="BT35" i="8"/>
  <c r="BU35" i="8"/>
  <c r="BV35" i="8"/>
  <c r="BW35" i="8"/>
  <c r="BX35" i="8"/>
  <c r="BY35" i="8"/>
  <c r="BZ35" i="8"/>
  <c r="CA35" i="8"/>
  <c r="CB35" i="8"/>
  <c r="CC35" i="8"/>
  <c r="CD35" i="8"/>
  <c r="CE35" i="8"/>
  <c r="CF35" i="8"/>
  <c r="CG35" i="8"/>
  <c r="CH35" i="8"/>
  <c r="CI35" i="8"/>
  <c r="CJ35" i="8"/>
  <c r="CK35" i="8"/>
  <c r="CL35" i="8"/>
  <c r="CM35" i="8"/>
  <c r="CN35" i="8"/>
  <c r="CO35" i="8"/>
  <c r="CP35" i="8"/>
  <c r="CQ35" i="8"/>
  <c r="CR35" i="8"/>
  <c r="CS35" i="8"/>
  <c r="CT35" i="8"/>
  <c r="CU35" i="8"/>
  <c r="CV35" i="8"/>
  <c r="CW35" i="8"/>
  <c r="CX35" i="8"/>
  <c r="CY35" i="8"/>
  <c r="CZ35" i="8"/>
  <c r="DA35" i="8"/>
  <c r="DB35" i="8"/>
  <c r="DC35" i="8"/>
  <c r="DD35" i="8"/>
  <c r="DE35" i="8"/>
  <c r="DF35" i="8"/>
  <c r="DG35" i="8"/>
  <c r="DH35" i="8"/>
  <c r="DI35" i="8"/>
  <c r="DJ35" i="8"/>
  <c r="DK35" i="8"/>
  <c r="DL35" i="8"/>
  <c r="DM35" i="8"/>
  <c r="DN35" i="8"/>
  <c r="DO35" i="8"/>
  <c r="DP35" i="8"/>
  <c r="DQ35" i="8"/>
  <c r="DR35" i="8"/>
  <c r="DS35" i="8"/>
  <c r="DT35" i="8"/>
  <c r="DU35" i="8"/>
  <c r="DV35" i="8"/>
  <c r="DW35" i="8"/>
  <c r="DX35" i="8"/>
  <c r="DY35" i="8"/>
  <c r="DZ35" i="8"/>
  <c r="EA35" i="8"/>
  <c r="EB35" i="8"/>
  <c r="EC35" i="8"/>
  <c r="ED35" i="8"/>
  <c r="EE35" i="8"/>
  <c r="EF35" i="8"/>
  <c r="EG35" i="8"/>
  <c r="EH35" i="8"/>
  <c r="EI35" i="8"/>
  <c r="EJ35" i="8"/>
  <c r="EK35" i="8"/>
  <c r="EL35" i="8"/>
  <c r="EM35" i="8"/>
  <c r="EN35" i="8"/>
  <c r="EO35" i="8"/>
  <c r="EP35" i="8"/>
  <c r="K36" i="8"/>
  <c r="L36" i="8"/>
  <c r="M36" i="8"/>
  <c r="N36" i="8"/>
  <c r="O36" i="8"/>
  <c r="P36" i="8"/>
  <c r="Q36" i="8"/>
  <c r="R36" i="8"/>
  <c r="S36" i="8"/>
  <c r="T36" i="8"/>
  <c r="U36" i="8"/>
  <c r="V36" i="8"/>
  <c r="W36" i="8"/>
  <c r="X36" i="8"/>
  <c r="Y36" i="8"/>
  <c r="Z36" i="8"/>
  <c r="AA36" i="8"/>
  <c r="AB36" i="8"/>
  <c r="AC36" i="8"/>
  <c r="AD36" i="8"/>
  <c r="AE36" i="8"/>
  <c r="AF36" i="8"/>
  <c r="AG36" i="8"/>
  <c r="AH36" i="8"/>
  <c r="AI36" i="8"/>
  <c r="AJ36" i="8"/>
  <c r="AK36" i="8"/>
  <c r="AL36" i="8"/>
  <c r="AM36" i="8"/>
  <c r="AN36" i="8"/>
  <c r="AO36" i="8"/>
  <c r="AP36" i="8"/>
  <c r="AQ36" i="8"/>
  <c r="AR36" i="8"/>
  <c r="AS36" i="8"/>
  <c r="AT36" i="8"/>
  <c r="AU36" i="8"/>
  <c r="AV36" i="8"/>
  <c r="AW36" i="8"/>
  <c r="AX36" i="8"/>
  <c r="AY36" i="8"/>
  <c r="AZ36" i="8"/>
  <c r="BA36" i="8"/>
  <c r="BB36" i="8"/>
  <c r="BC36" i="8"/>
  <c r="BD36" i="8"/>
  <c r="BE36" i="8"/>
  <c r="BF36" i="8"/>
  <c r="BG36" i="8"/>
  <c r="BH36" i="8"/>
  <c r="BI36" i="8"/>
  <c r="BJ36" i="8"/>
  <c r="BK36" i="8"/>
  <c r="BL36" i="8"/>
  <c r="BM36" i="8"/>
  <c r="BN36" i="8"/>
  <c r="BO36" i="8"/>
  <c r="BP36" i="8"/>
  <c r="BQ36" i="8"/>
  <c r="BR36" i="8"/>
  <c r="BS36" i="8"/>
  <c r="BT36" i="8"/>
  <c r="BU36" i="8"/>
  <c r="BV36" i="8"/>
  <c r="BW36" i="8"/>
  <c r="BX36" i="8"/>
  <c r="BY36" i="8"/>
  <c r="BZ36" i="8"/>
  <c r="CA36" i="8"/>
  <c r="CB36" i="8"/>
  <c r="CC36" i="8"/>
  <c r="CD36" i="8"/>
  <c r="CE36" i="8"/>
  <c r="CF36" i="8"/>
  <c r="CG36" i="8"/>
  <c r="CH36" i="8"/>
  <c r="CI36" i="8"/>
  <c r="CJ36" i="8"/>
  <c r="CK36" i="8"/>
  <c r="CL36" i="8"/>
  <c r="CM36" i="8"/>
  <c r="CN36" i="8"/>
  <c r="CO36" i="8"/>
  <c r="CP36" i="8"/>
  <c r="CQ36" i="8"/>
  <c r="CR36" i="8"/>
  <c r="CS36" i="8"/>
  <c r="CT36" i="8"/>
  <c r="CU36" i="8"/>
  <c r="CV36" i="8"/>
  <c r="CW36" i="8"/>
  <c r="CX36" i="8"/>
  <c r="CY36" i="8"/>
  <c r="CZ36" i="8"/>
  <c r="DA36" i="8"/>
  <c r="DB36" i="8"/>
  <c r="DC36" i="8"/>
  <c r="DD36" i="8"/>
  <c r="DE36" i="8"/>
  <c r="DF36" i="8"/>
  <c r="DG36" i="8"/>
  <c r="DH36" i="8"/>
  <c r="DI36" i="8"/>
  <c r="DJ36" i="8"/>
  <c r="DK36" i="8"/>
  <c r="DL36" i="8"/>
  <c r="DM36" i="8"/>
  <c r="DN36" i="8"/>
  <c r="DO36" i="8"/>
  <c r="DP36" i="8"/>
  <c r="DQ36" i="8"/>
  <c r="DR36" i="8"/>
  <c r="DS36" i="8"/>
  <c r="DT36" i="8"/>
  <c r="DU36" i="8"/>
  <c r="DV36" i="8"/>
  <c r="DW36" i="8"/>
  <c r="DX36" i="8"/>
  <c r="DY36" i="8"/>
  <c r="DZ36" i="8"/>
  <c r="EA36" i="8"/>
  <c r="EB36" i="8"/>
  <c r="EC36" i="8"/>
  <c r="ED36" i="8"/>
  <c r="EE36" i="8"/>
  <c r="EF36" i="8"/>
  <c r="EG36" i="8"/>
  <c r="EH36" i="8"/>
  <c r="EI36" i="8"/>
  <c r="EJ36" i="8"/>
  <c r="EK36" i="8"/>
  <c r="EL36" i="8"/>
  <c r="EM36" i="8"/>
  <c r="EN36" i="8"/>
  <c r="EO36" i="8"/>
  <c r="EP36" i="8"/>
  <c r="K37" i="8"/>
  <c r="L37" i="8"/>
  <c r="M37" i="8"/>
  <c r="N37" i="8"/>
  <c r="O37" i="8"/>
  <c r="P37" i="8"/>
  <c r="Q37" i="8"/>
  <c r="R37" i="8"/>
  <c r="S37" i="8"/>
  <c r="T37" i="8"/>
  <c r="U37" i="8"/>
  <c r="V37" i="8"/>
  <c r="W37" i="8"/>
  <c r="X37" i="8"/>
  <c r="Y37" i="8"/>
  <c r="Z37" i="8"/>
  <c r="AA37" i="8"/>
  <c r="AB37" i="8"/>
  <c r="AC37" i="8"/>
  <c r="AD37" i="8"/>
  <c r="AE37" i="8"/>
  <c r="AF37" i="8"/>
  <c r="AG37" i="8"/>
  <c r="AH37" i="8"/>
  <c r="AI37" i="8"/>
  <c r="AJ37" i="8"/>
  <c r="AK37" i="8"/>
  <c r="AL37" i="8"/>
  <c r="AM37" i="8"/>
  <c r="AN37" i="8"/>
  <c r="AO37" i="8"/>
  <c r="AP37" i="8"/>
  <c r="AQ37" i="8"/>
  <c r="AR37" i="8"/>
  <c r="AS37" i="8"/>
  <c r="AT37" i="8"/>
  <c r="AU37" i="8"/>
  <c r="AV37" i="8"/>
  <c r="AW37" i="8"/>
  <c r="AX37" i="8"/>
  <c r="AY37" i="8"/>
  <c r="AZ37" i="8"/>
  <c r="BA37" i="8"/>
  <c r="BB37" i="8"/>
  <c r="BC37" i="8"/>
  <c r="BD37" i="8"/>
  <c r="BE37" i="8"/>
  <c r="BF37" i="8"/>
  <c r="BG37" i="8"/>
  <c r="BH37" i="8"/>
  <c r="BI37" i="8"/>
  <c r="BJ37" i="8"/>
  <c r="BK37" i="8"/>
  <c r="BL37" i="8"/>
  <c r="BM37" i="8"/>
  <c r="BN37" i="8"/>
  <c r="BO37" i="8"/>
  <c r="BP37" i="8"/>
  <c r="BQ37" i="8"/>
  <c r="BR37" i="8"/>
  <c r="BS37" i="8"/>
  <c r="BT37" i="8"/>
  <c r="BU37" i="8"/>
  <c r="BV37" i="8"/>
  <c r="BW37" i="8"/>
  <c r="BX37" i="8"/>
  <c r="BY37" i="8"/>
  <c r="BZ37" i="8"/>
  <c r="CA37" i="8"/>
  <c r="CB37" i="8"/>
  <c r="CC37" i="8"/>
  <c r="CD37" i="8"/>
  <c r="CE37" i="8"/>
  <c r="CF37" i="8"/>
  <c r="CG37" i="8"/>
  <c r="CH37" i="8"/>
  <c r="CI37" i="8"/>
  <c r="CJ37" i="8"/>
  <c r="CK37" i="8"/>
  <c r="CL37" i="8"/>
  <c r="CM37" i="8"/>
  <c r="CN37" i="8"/>
  <c r="CO37" i="8"/>
  <c r="CP37" i="8"/>
  <c r="CQ37" i="8"/>
  <c r="CR37" i="8"/>
  <c r="CS37" i="8"/>
  <c r="CT37" i="8"/>
  <c r="CU37" i="8"/>
  <c r="CV37" i="8"/>
  <c r="CW37" i="8"/>
  <c r="CX37" i="8"/>
  <c r="CY37" i="8"/>
  <c r="CZ37" i="8"/>
  <c r="DA37" i="8"/>
  <c r="DB37" i="8"/>
  <c r="DC37" i="8"/>
  <c r="DD37" i="8"/>
  <c r="DE37" i="8"/>
  <c r="DF37" i="8"/>
  <c r="DG37" i="8"/>
  <c r="DH37" i="8"/>
  <c r="DI37" i="8"/>
  <c r="DJ37" i="8"/>
  <c r="DK37" i="8"/>
  <c r="DL37" i="8"/>
  <c r="DM37" i="8"/>
  <c r="DN37" i="8"/>
  <c r="DO37" i="8"/>
  <c r="DP37" i="8"/>
  <c r="DQ37" i="8"/>
  <c r="DR37" i="8"/>
  <c r="DS37" i="8"/>
  <c r="DT37" i="8"/>
  <c r="DU37" i="8"/>
  <c r="DV37" i="8"/>
  <c r="DW37" i="8"/>
  <c r="DX37" i="8"/>
  <c r="DY37" i="8"/>
  <c r="DZ37" i="8"/>
  <c r="EA37" i="8"/>
  <c r="EB37" i="8"/>
  <c r="EC37" i="8"/>
  <c r="ED37" i="8"/>
  <c r="EE37" i="8"/>
  <c r="EF37" i="8"/>
  <c r="EG37" i="8"/>
  <c r="EH37" i="8"/>
  <c r="EI37" i="8"/>
  <c r="EJ37" i="8"/>
  <c r="EK37" i="8"/>
  <c r="EL37" i="8"/>
  <c r="EM37" i="8"/>
  <c r="EN37" i="8"/>
  <c r="EO37" i="8"/>
  <c r="EP37" i="8"/>
  <c r="K38" i="8"/>
  <c r="L38" i="8"/>
  <c r="M38" i="8"/>
  <c r="N38" i="8"/>
  <c r="O38" i="8"/>
  <c r="P38" i="8"/>
  <c r="Q38" i="8"/>
  <c r="R38" i="8"/>
  <c r="S38" i="8"/>
  <c r="T38" i="8"/>
  <c r="U38" i="8"/>
  <c r="V38" i="8"/>
  <c r="W38" i="8"/>
  <c r="X38" i="8"/>
  <c r="Y38" i="8"/>
  <c r="Z38" i="8"/>
  <c r="AA38" i="8"/>
  <c r="AB38" i="8"/>
  <c r="AC38" i="8"/>
  <c r="AD38" i="8"/>
  <c r="AE38" i="8"/>
  <c r="AF38" i="8"/>
  <c r="AG38" i="8"/>
  <c r="AH38" i="8"/>
  <c r="AI38" i="8"/>
  <c r="AJ38" i="8"/>
  <c r="AK38" i="8"/>
  <c r="AL38" i="8"/>
  <c r="AM38" i="8"/>
  <c r="AN38" i="8"/>
  <c r="AO38" i="8"/>
  <c r="AP38" i="8"/>
  <c r="AQ38" i="8"/>
  <c r="AR38" i="8"/>
  <c r="AS38" i="8"/>
  <c r="AT38" i="8"/>
  <c r="AU38" i="8"/>
  <c r="AV38" i="8"/>
  <c r="AW38" i="8"/>
  <c r="AX38" i="8"/>
  <c r="AY38" i="8"/>
  <c r="AZ38" i="8"/>
  <c r="BA38" i="8"/>
  <c r="BB38" i="8"/>
  <c r="BC38" i="8"/>
  <c r="BD38" i="8"/>
  <c r="BE38" i="8"/>
  <c r="BF38" i="8"/>
  <c r="BG38" i="8"/>
  <c r="BH38" i="8"/>
  <c r="BI38" i="8"/>
  <c r="BJ38" i="8"/>
  <c r="BK38" i="8"/>
  <c r="BL38" i="8"/>
  <c r="BM38" i="8"/>
  <c r="BN38" i="8"/>
  <c r="BO38" i="8"/>
  <c r="BP38" i="8"/>
  <c r="BQ38" i="8"/>
  <c r="BR38" i="8"/>
  <c r="BS38" i="8"/>
  <c r="BT38" i="8"/>
  <c r="BU38" i="8"/>
  <c r="BV38" i="8"/>
  <c r="BW38" i="8"/>
  <c r="BX38" i="8"/>
  <c r="BY38" i="8"/>
  <c r="BZ38" i="8"/>
  <c r="CA38" i="8"/>
  <c r="CB38" i="8"/>
  <c r="CC38" i="8"/>
  <c r="CD38" i="8"/>
  <c r="CE38" i="8"/>
  <c r="CF38" i="8"/>
  <c r="CG38" i="8"/>
  <c r="CH38" i="8"/>
  <c r="CI38" i="8"/>
  <c r="CJ38" i="8"/>
  <c r="CK38" i="8"/>
  <c r="CL38" i="8"/>
  <c r="CM38" i="8"/>
  <c r="CN38" i="8"/>
  <c r="CO38" i="8"/>
  <c r="CP38" i="8"/>
  <c r="CQ38" i="8"/>
  <c r="CR38" i="8"/>
  <c r="CS38" i="8"/>
  <c r="CT38" i="8"/>
  <c r="CU38" i="8"/>
  <c r="CV38" i="8"/>
  <c r="CW38" i="8"/>
  <c r="CX38" i="8"/>
  <c r="CY38" i="8"/>
  <c r="CZ38" i="8"/>
  <c r="DA38" i="8"/>
  <c r="DB38" i="8"/>
  <c r="DC38" i="8"/>
  <c r="DD38" i="8"/>
  <c r="DE38" i="8"/>
  <c r="DF38" i="8"/>
  <c r="DG38" i="8"/>
  <c r="DH38" i="8"/>
  <c r="DI38" i="8"/>
  <c r="DJ38" i="8"/>
  <c r="DK38" i="8"/>
  <c r="DL38" i="8"/>
  <c r="DM38" i="8"/>
  <c r="DN38" i="8"/>
  <c r="DO38" i="8"/>
  <c r="DP38" i="8"/>
  <c r="DQ38" i="8"/>
  <c r="DR38" i="8"/>
  <c r="DS38" i="8"/>
  <c r="DT38" i="8"/>
  <c r="DU38" i="8"/>
  <c r="DV38" i="8"/>
  <c r="DW38" i="8"/>
  <c r="DX38" i="8"/>
  <c r="DY38" i="8"/>
  <c r="DZ38" i="8"/>
  <c r="EA38" i="8"/>
  <c r="EB38" i="8"/>
  <c r="EC38" i="8"/>
  <c r="ED38" i="8"/>
  <c r="EE38" i="8"/>
  <c r="EF38" i="8"/>
  <c r="EG38" i="8"/>
  <c r="EH38" i="8"/>
  <c r="EI38" i="8"/>
  <c r="EJ38" i="8"/>
  <c r="EK38" i="8"/>
  <c r="EL38" i="8"/>
  <c r="EM38" i="8"/>
  <c r="EN38" i="8"/>
  <c r="EO38" i="8"/>
  <c r="EP38" i="8"/>
  <c r="K39" i="8"/>
  <c r="L39" i="8"/>
  <c r="M39" i="8"/>
  <c r="N39" i="8"/>
  <c r="O39" i="8"/>
  <c r="P39" i="8"/>
  <c r="Q39" i="8"/>
  <c r="R39" i="8"/>
  <c r="S39" i="8"/>
  <c r="T39" i="8"/>
  <c r="U39" i="8"/>
  <c r="V39" i="8"/>
  <c r="W39" i="8"/>
  <c r="X39" i="8"/>
  <c r="Y39" i="8"/>
  <c r="Z39" i="8"/>
  <c r="AA39" i="8"/>
  <c r="AB39" i="8"/>
  <c r="AC39" i="8"/>
  <c r="AD39" i="8"/>
  <c r="AE39" i="8"/>
  <c r="AF39" i="8"/>
  <c r="AG39" i="8"/>
  <c r="AH39" i="8"/>
  <c r="AI39" i="8"/>
  <c r="AJ39" i="8"/>
  <c r="AK39" i="8"/>
  <c r="AL39" i="8"/>
  <c r="AM39" i="8"/>
  <c r="AN39" i="8"/>
  <c r="AO39" i="8"/>
  <c r="AP39" i="8"/>
  <c r="AQ39" i="8"/>
  <c r="AR39" i="8"/>
  <c r="AS39" i="8"/>
  <c r="AT39" i="8"/>
  <c r="AU39" i="8"/>
  <c r="AV39" i="8"/>
  <c r="AW39" i="8"/>
  <c r="AX39" i="8"/>
  <c r="AY39" i="8"/>
  <c r="AZ39" i="8"/>
  <c r="BA39" i="8"/>
  <c r="BB39" i="8"/>
  <c r="BC39" i="8"/>
  <c r="BD39" i="8"/>
  <c r="BE39" i="8"/>
  <c r="BF39" i="8"/>
  <c r="BG39" i="8"/>
  <c r="BH39" i="8"/>
  <c r="BI39" i="8"/>
  <c r="BJ39" i="8"/>
  <c r="BK39" i="8"/>
  <c r="BL39" i="8"/>
  <c r="BM39" i="8"/>
  <c r="BN39" i="8"/>
  <c r="BO39" i="8"/>
  <c r="BP39" i="8"/>
  <c r="BQ39" i="8"/>
  <c r="BR39" i="8"/>
  <c r="BS39" i="8"/>
  <c r="BT39" i="8"/>
  <c r="BU39" i="8"/>
  <c r="BV39" i="8"/>
  <c r="BW39" i="8"/>
  <c r="BX39" i="8"/>
  <c r="BY39" i="8"/>
  <c r="BZ39" i="8"/>
  <c r="CA39" i="8"/>
  <c r="CB39" i="8"/>
  <c r="CC39" i="8"/>
  <c r="CD39" i="8"/>
  <c r="CE39" i="8"/>
  <c r="CF39" i="8"/>
  <c r="CG39" i="8"/>
  <c r="CH39" i="8"/>
  <c r="CI39" i="8"/>
  <c r="CJ39" i="8"/>
  <c r="CK39" i="8"/>
  <c r="CL39" i="8"/>
  <c r="CM39" i="8"/>
  <c r="CN39" i="8"/>
  <c r="CO39" i="8"/>
  <c r="CP39" i="8"/>
  <c r="CQ39" i="8"/>
  <c r="CR39" i="8"/>
  <c r="CS39" i="8"/>
  <c r="CT39" i="8"/>
  <c r="CU39" i="8"/>
  <c r="CV39" i="8"/>
  <c r="CW39" i="8"/>
  <c r="CX39" i="8"/>
  <c r="CY39" i="8"/>
  <c r="CZ39" i="8"/>
  <c r="DA39" i="8"/>
  <c r="DB39" i="8"/>
  <c r="DC39" i="8"/>
  <c r="DD39" i="8"/>
  <c r="DE39" i="8"/>
  <c r="DF39" i="8"/>
  <c r="DG39" i="8"/>
  <c r="DH39" i="8"/>
  <c r="DI39" i="8"/>
  <c r="DJ39" i="8"/>
  <c r="DK39" i="8"/>
  <c r="DL39" i="8"/>
  <c r="DM39" i="8"/>
  <c r="DN39" i="8"/>
  <c r="DO39" i="8"/>
  <c r="DP39" i="8"/>
  <c r="DQ39" i="8"/>
  <c r="DR39" i="8"/>
  <c r="DS39" i="8"/>
  <c r="DT39" i="8"/>
  <c r="DU39" i="8"/>
  <c r="DV39" i="8"/>
  <c r="DW39" i="8"/>
  <c r="DX39" i="8"/>
  <c r="DY39" i="8"/>
  <c r="DZ39" i="8"/>
  <c r="EA39" i="8"/>
  <c r="EB39" i="8"/>
  <c r="EC39" i="8"/>
  <c r="ED39" i="8"/>
  <c r="EE39" i="8"/>
  <c r="EF39" i="8"/>
  <c r="EG39" i="8"/>
  <c r="EH39" i="8"/>
  <c r="EI39" i="8"/>
  <c r="EJ39" i="8"/>
  <c r="EK39" i="8"/>
  <c r="EL39" i="8"/>
  <c r="EM39" i="8"/>
  <c r="EN39" i="8"/>
  <c r="EO39" i="8"/>
  <c r="EP39" i="8"/>
  <c r="K40" i="8"/>
  <c r="L40" i="8"/>
  <c r="M40" i="8"/>
  <c r="N40" i="8"/>
  <c r="O40" i="8"/>
  <c r="P40" i="8"/>
  <c r="Q40" i="8"/>
  <c r="R40" i="8"/>
  <c r="S40" i="8"/>
  <c r="T40" i="8"/>
  <c r="U40" i="8"/>
  <c r="V40" i="8"/>
  <c r="W40" i="8"/>
  <c r="X40" i="8"/>
  <c r="Y40" i="8"/>
  <c r="Z40" i="8"/>
  <c r="AA40" i="8"/>
  <c r="AB40" i="8"/>
  <c r="AC40" i="8"/>
  <c r="AD40" i="8"/>
  <c r="AE40" i="8"/>
  <c r="AF40" i="8"/>
  <c r="AG40" i="8"/>
  <c r="AH40" i="8"/>
  <c r="AI40" i="8"/>
  <c r="AJ40" i="8"/>
  <c r="AK40" i="8"/>
  <c r="AL40" i="8"/>
  <c r="AM40" i="8"/>
  <c r="AN40" i="8"/>
  <c r="AO40" i="8"/>
  <c r="AP40" i="8"/>
  <c r="AQ40" i="8"/>
  <c r="AR40" i="8"/>
  <c r="AS40" i="8"/>
  <c r="AT40" i="8"/>
  <c r="AU40" i="8"/>
  <c r="AV40" i="8"/>
  <c r="AW40" i="8"/>
  <c r="AX40" i="8"/>
  <c r="AY40" i="8"/>
  <c r="AZ40" i="8"/>
  <c r="BA40" i="8"/>
  <c r="BB40" i="8"/>
  <c r="BC40" i="8"/>
  <c r="BD40" i="8"/>
  <c r="BE40" i="8"/>
  <c r="BF40" i="8"/>
  <c r="BG40" i="8"/>
  <c r="BH40" i="8"/>
  <c r="BI40" i="8"/>
  <c r="BJ40" i="8"/>
  <c r="BK40" i="8"/>
  <c r="BL40" i="8"/>
  <c r="BM40" i="8"/>
  <c r="BN40" i="8"/>
  <c r="BO40" i="8"/>
  <c r="BP40" i="8"/>
  <c r="BQ40" i="8"/>
  <c r="BR40" i="8"/>
  <c r="BS40" i="8"/>
  <c r="BT40" i="8"/>
  <c r="BU40" i="8"/>
  <c r="BV40" i="8"/>
  <c r="BW40" i="8"/>
  <c r="BX40" i="8"/>
  <c r="BY40" i="8"/>
  <c r="BZ40" i="8"/>
  <c r="CA40" i="8"/>
  <c r="CB40" i="8"/>
  <c r="CC40" i="8"/>
  <c r="CD40" i="8"/>
  <c r="CE40" i="8"/>
  <c r="CF40" i="8"/>
  <c r="CG40" i="8"/>
  <c r="CH40" i="8"/>
  <c r="CI40" i="8"/>
  <c r="CJ40" i="8"/>
  <c r="CK40" i="8"/>
  <c r="CL40" i="8"/>
  <c r="CM40" i="8"/>
  <c r="CN40" i="8"/>
  <c r="CO40" i="8"/>
  <c r="CP40" i="8"/>
  <c r="CQ40" i="8"/>
  <c r="CR40" i="8"/>
  <c r="CS40" i="8"/>
  <c r="CT40" i="8"/>
  <c r="CU40" i="8"/>
  <c r="CV40" i="8"/>
  <c r="CW40" i="8"/>
  <c r="CX40" i="8"/>
  <c r="CY40" i="8"/>
  <c r="CZ40" i="8"/>
  <c r="DA40" i="8"/>
  <c r="DB40" i="8"/>
  <c r="DC40" i="8"/>
  <c r="DD40" i="8"/>
  <c r="DE40" i="8"/>
  <c r="DF40" i="8"/>
  <c r="DG40" i="8"/>
  <c r="DH40" i="8"/>
  <c r="DI40" i="8"/>
  <c r="DJ40" i="8"/>
  <c r="DK40" i="8"/>
  <c r="DL40" i="8"/>
  <c r="DM40" i="8"/>
  <c r="DN40" i="8"/>
  <c r="DO40" i="8"/>
  <c r="DP40" i="8"/>
  <c r="DQ40" i="8"/>
  <c r="DR40" i="8"/>
  <c r="DS40" i="8"/>
  <c r="DT40" i="8"/>
  <c r="DU40" i="8"/>
  <c r="DV40" i="8"/>
  <c r="DW40" i="8"/>
  <c r="DX40" i="8"/>
  <c r="DY40" i="8"/>
  <c r="DZ40" i="8"/>
  <c r="EA40" i="8"/>
  <c r="EB40" i="8"/>
  <c r="EC40" i="8"/>
  <c r="ED40" i="8"/>
  <c r="EE40" i="8"/>
  <c r="EF40" i="8"/>
  <c r="EG40" i="8"/>
  <c r="EH40" i="8"/>
  <c r="EI40" i="8"/>
  <c r="EJ40" i="8"/>
  <c r="EK40" i="8"/>
  <c r="EL40" i="8"/>
  <c r="EM40" i="8"/>
  <c r="EN40" i="8"/>
  <c r="EO40" i="8"/>
  <c r="EP40" i="8"/>
  <c r="K41" i="8"/>
  <c r="L41" i="8"/>
  <c r="M41" i="8"/>
  <c r="N41" i="8"/>
  <c r="O41" i="8"/>
  <c r="P41" i="8"/>
  <c r="Q41" i="8"/>
  <c r="R41" i="8"/>
  <c r="S41" i="8"/>
  <c r="T41" i="8"/>
  <c r="U41" i="8"/>
  <c r="V41" i="8"/>
  <c r="W41" i="8"/>
  <c r="X41" i="8"/>
  <c r="Y41" i="8"/>
  <c r="Z41" i="8"/>
  <c r="AA41" i="8"/>
  <c r="AB41" i="8"/>
  <c r="AC41" i="8"/>
  <c r="AD41" i="8"/>
  <c r="AE41" i="8"/>
  <c r="AF41" i="8"/>
  <c r="AG41" i="8"/>
  <c r="AH41" i="8"/>
  <c r="AI41" i="8"/>
  <c r="AJ41" i="8"/>
  <c r="AK41" i="8"/>
  <c r="AL41" i="8"/>
  <c r="AM41" i="8"/>
  <c r="AN41" i="8"/>
  <c r="AO41" i="8"/>
  <c r="AP41" i="8"/>
  <c r="AQ41" i="8"/>
  <c r="AR41" i="8"/>
  <c r="AS41" i="8"/>
  <c r="AT41" i="8"/>
  <c r="AU41" i="8"/>
  <c r="AV41" i="8"/>
  <c r="AW41" i="8"/>
  <c r="AX41" i="8"/>
  <c r="AY41" i="8"/>
  <c r="AZ41" i="8"/>
  <c r="BA41" i="8"/>
  <c r="BB41" i="8"/>
  <c r="BC41" i="8"/>
  <c r="BD41" i="8"/>
  <c r="BE41" i="8"/>
  <c r="BF41" i="8"/>
  <c r="BG41" i="8"/>
  <c r="BH41" i="8"/>
  <c r="BI41" i="8"/>
  <c r="BJ41" i="8"/>
  <c r="BK41" i="8"/>
  <c r="BL41" i="8"/>
  <c r="BM41" i="8"/>
  <c r="BN41" i="8"/>
  <c r="BO41" i="8"/>
  <c r="BP41" i="8"/>
  <c r="BQ41" i="8"/>
  <c r="BR41" i="8"/>
  <c r="BS41" i="8"/>
  <c r="BT41" i="8"/>
  <c r="BU41" i="8"/>
  <c r="BV41" i="8"/>
  <c r="BW41" i="8"/>
  <c r="BX41" i="8"/>
  <c r="BY41" i="8"/>
  <c r="BZ41" i="8"/>
  <c r="CA41" i="8"/>
  <c r="CB41" i="8"/>
  <c r="CC41" i="8"/>
  <c r="CD41" i="8"/>
  <c r="CE41" i="8"/>
  <c r="CF41" i="8"/>
  <c r="CG41" i="8"/>
  <c r="CH41" i="8"/>
  <c r="CI41" i="8"/>
  <c r="CJ41" i="8"/>
  <c r="CK41" i="8"/>
  <c r="CL41" i="8"/>
  <c r="CM41" i="8"/>
  <c r="CN41" i="8"/>
  <c r="CO41" i="8"/>
  <c r="CP41" i="8"/>
  <c r="CQ41" i="8"/>
  <c r="CR41" i="8"/>
  <c r="CS41" i="8"/>
  <c r="CT41" i="8"/>
  <c r="CU41" i="8"/>
  <c r="CV41" i="8"/>
  <c r="CW41" i="8"/>
  <c r="CX41" i="8"/>
  <c r="CY41" i="8"/>
  <c r="CZ41" i="8"/>
  <c r="DA41" i="8"/>
  <c r="DB41" i="8"/>
  <c r="DC41" i="8"/>
  <c r="DD41" i="8"/>
  <c r="DE41" i="8"/>
  <c r="DF41" i="8"/>
  <c r="DG41" i="8"/>
  <c r="DH41" i="8"/>
  <c r="DI41" i="8"/>
  <c r="DJ41" i="8"/>
  <c r="DK41" i="8"/>
  <c r="DL41" i="8"/>
  <c r="DM41" i="8"/>
  <c r="DN41" i="8"/>
  <c r="DO41" i="8"/>
  <c r="DP41" i="8"/>
  <c r="DQ41" i="8"/>
  <c r="DR41" i="8"/>
  <c r="DS41" i="8"/>
  <c r="DT41" i="8"/>
  <c r="DU41" i="8"/>
  <c r="DV41" i="8"/>
  <c r="DW41" i="8"/>
  <c r="DX41" i="8"/>
  <c r="DY41" i="8"/>
  <c r="DZ41" i="8"/>
  <c r="EA41" i="8"/>
  <c r="EB41" i="8"/>
  <c r="EC41" i="8"/>
  <c r="ED41" i="8"/>
  <c r="EE41" i="8"/>
  <c r="EF41" i="8"/>
  <c r="EG41" i="8"/>
  <c r="EH41" i="8"/>
  <c r="EI41" i="8"/>
  <c r="EJ41" i="8"/>
  <c r="EK41" i="8"/>
  <c r="EL41" i="8"/>
  <c r="EM41" i="8"/>
  <c r="EN41" i="8"/>
  <c r="EO41" i="8"/>
  <c r="EP41" i="8"/>
  <c r="K42" i="8"/>
  <c r="L42" i="8"/>
  <c r="M42" i="8"/>
  <c r="N42" i="8"/>
  <c r="O42" i="8"/>
  <c r="P42" i="8"/>
  <c r="Q42" i="8"/>
  <c r="R42" i="8"/>
  <c r="S42" i="8"/>
  <c r="T42" i="8"/>
  <c r="U42" i="8"/>
  <c r="V42" i="8"/>
  <c r="W42" i="8"/>
  <c r="X42" i="8"/>
  <c r="Y42" i="8"/>
  <c r="Z42" i="8"/>
  <c r="AA42" i="8"/>
  <c r="AB42" i="8"/>
  <c r="AC42" i="8"/>
  <c r="AD42" i="8"/>
  <c r="AE42" i="8"/>
  <c r="AF42" i="8"/>
  <c r="AG42" i="8"/>
  <c r="AH42" i="8"/>
  <c r="AI42" i="8"/>
  <c r="AJ42" i="8"/>
  <c r="AK42" i="8"/>
  <c r="AL42" i="8"/>
  <c r="AM42" i="8"/>
  <c r="AN42" i="8"/>
  <c r="AO42" i="8"/>
  <c r="AP42" i="8"/>
  <c r="AQ42" i="8"/>
  <c r="AR42" i="8"/>
  <c r="AS42" i="8"/>
  <c r="AT42" i="8"/>
  <c r="AU42" i="8"/>
  <c r="AV42" i="8"/>
  <c r="AW42" i="8"/>
  <c r="AX42" i="8"/>
  <c r="AY42" i="8"/>
  <c r="AZ42" i="8"/>
  <c r="BA42" i="8"/>
  <c r="BB42" i="8"/>
  <c r="BC42" i="8"/>
  <c r="BD42" i="8"/>
  <c r="BE42" i="8"/>
  <c r="BF42" i="8"/>
  <c r="BG42" i="8"/>
  <c r="BH42" i="8"/>
  <c r="BI42" i="8"/>
  <c r="BJ42" i="8"/>
  <c r="BK42" i="8"/>
  <c r="BL42" i="8"/>
  <c r="BM42" i="8"/>
  <c r="BN42" i="8"/>
  <c r="BO42" i="8"/>
  <c r="BP42" i="8"/>
  <c r="BQ42" i="8"/>
  <c r="BR42" i="8"/>
  <c r="BS42" i="8"/>
  <c r="BT42" i="8"/>
  <c r="BU42" i="8"/>
  <c r="BV42" i="8"/>
  <c r="BW42" i="8"/>
  <c r="BX42" i="8"/>
  <c r="BY42" i="8"/>
  <c r="BZ42" i="8"/>
  <c r="CA42" i="8"/>
  <c r="CB42" i="8"/>
  <c r="CC42" i="8"/>
  <c r="CD42" i="8"/>
  <c r="CE42" i="8"/>
  <c r="CF42" i="8"/>
  <c r="CG42" i="8"/>
  <c r="CH42" i="8"/>
  <c r="CI42" i="8"/>
  <c r="CJ42" i="8"/>
  <c r="CK42" i="8"/>
  <c r="CL42" i="8"/>
  <c r="CM42" i="8"/>
  <c r="CN42" i="8"/>
  <c r="CO42" i="8"/>
  <c r="CP42" i="8"/>
  <c r="CQ42" i="8"/>
  <c r="CR42" i="8"/>
  <c r="CS42" i="8"/>
  <c r="CT42" i="8"/>
  <c r="CU42" i="8"/>
  <c r="CV42" i="8"/>
  <c r="CW42" i="8"/>
  <c r="CX42" i="8"/>
  <c r="CY42" i="8"/>
  <c r="CZ42" i="8"/>
  <c r="DA42" i="8"/>
  <c r="DB42" i="8"/>
  <c r="DC42" i="8"/>
  <c r="DD42" i="8"/>
  <c r="DE42" i="8"/>
  <c r="DF42" i="8"/>
  <c r="DG42" i="8"/>
  <c r="DH42" i="8"/>
  <c r="DI42" i="8"/>
  <c r="DJ42" i="8"/>
  <c r="DK42" i="8"/>
  <c r="DL42" i="8"/>
  <c r="DM42" i="8"/>
  <c r="DN42" i="8"/>
  <c r="DO42" i="8"/>
  <c r="DP42" i="8"/>
  <c r="DQ42" i="8"/>
  <c r="DR42" i="8"/>
  <c r="DS42" i="8"/>
  <c r="DT42" i="8"/>
  <c r="DU42" i="8"/>
  <c r="DV42" i="8"/>
  <c r="DW42" i="8"/>
  <c r="DX42" i="8"/>
  <c r="DY42" i="8"/>
  <c r="DZ42" i="8"/>
  <c r="EA42" i="8"/>
  <c r="EB42" i="8"/>
  <c r="EC42" i="8"/>
  <c r="ED42" i="8"/>
  <c r="EE42" i="8"/>
  <c r="EF42" i="8"/>
  <c r="EG42" i="8"/>
  <c r="EH42" i="8"/>
  <c r="EI42" i="8"/>
  <c r="EJ42" i="8"/>
  <c r="EK42" i="8"/>
  <c r="EL42" i="8"/>
  <c r="EM42" i="8"/>
  <c r="EN42" i="8"/>
  <c r="EO42" i="8"/>
  <c r="EP42" i="8"/>
  <c r="K43" i="8"/>
  <c r="L43" i="8"/>
  <c r="M43" i="8"/>
  <c r="N43" i="8"/>
  <c r="O43" i="8"/>
  <c r="P43" i="8"/>
  <c r="Q43" i="8"/>
  <c r="R43" i="8"/>
  <c r="S43" i="8"/>
  <c r="T43" i="8"/>
  <c r="U43" i="8"/>
  <c r="V43" i="8"/>
  <c r="W43" i="8"/>
  <c r="X43" i="8"/>
  <c r="Y43" i="8"/>
  <c r="Z43" i="8"/>
  <c r="AA43" i="8"/>
  <c r="AB43" i="8"/>
  <c r="AC43" i="8"/>
  <c r="AD43" i="8"/>
  <c r="AE43" i="8"/>
  <c r="AF43" i="8"/>
  <c r="AG43" i="8"/>
  <c r="AH43" i="8"/>
  <c r="AI43" i="8"/>
  <c r="AJ43" i="8"/>
  <c r="AK43" i="8"/>
  <c r="AL43" i="8"/>
  <c r="AM43" i="8"/>
  <c r="AN43" i="8"/>
  <c r="AO43" i="8"/>
  <c r="AP43" i="8"/>
  <c r="AQ43" i="8"/>
  <c r="AR43" i="8"/>
  <c r="AS43" i="8"/>
  <c r="AT43" i="8"/>
  <c r="AU43" i="8"/>
  <c r="AV43" i="8"/>
  <c r="AW43" i="8"/>
  <c r="AX43" i="8"/>
  <c r="AY43" i="8"/>
  <c r="AZ43" i="8"/>
  <c r="BA43" i="8"/>
  <c r="BB43" i="8"/>
  <c r="BC43" i="8"/>
  <c r="BD43" i="8"/>
  <c r="BE43" i="8"/>
  <c r="BF43" i="8"/>
  <c r="BG43" i="8"/>
  <c r="BH43" i="8"/>
  <c r="BI43" i="8"/>
  <c r="BJ43" i="8"/>
  <c r="BK43" i="8"/>
  <c r="BL43" i="8"/>
  <c r="BM43" i="8"/>
  <c r="BN43" i="8"/>
  <c r="BO43" i="8"/>
  <c r="BP43" i="8"/>
  <c r="BQ43" i="8"/>
  <c r="BR43" i="8"/>
  <c r="BS43" i="8"/>
  <c r="BT43" i="8"/>
  <c r="BU43" i="8"/>
  <c r="BV43" i="8"/>
  <c r="BW43" i="8"/>
  <c r="BX43" i="8"/>
  <c r="BY43" i="8"/>
  <c r="BZ43" i="8"/>
  <c r="CA43" i="8"/>
  <c r="CB43" i="8"/>
  <c r="CC43" i="8"/>
  <c r="CD43" i="8"/>
  <c r="CE43" i="8"/>
  <c r="CF43" i="8"/>
  <c r="CG43" i="8"/>
  <c r="CH43" i="8"/>
  <c r="CI43" i="8"/>
  <c r="CJ43" i="8"/>
  <c r="CK43" i="8"/>
  <c r="CL43" i="8"/>
  <c r="CM43" i="8"/>
  <c r="CN43" i="8"/>
  <c r="CO43" i="8"/>
  <c r="CP43" i="8"/>
  <c r="CQ43" i="8"/>
  <c r="CR43" i="8"/>
  <c r="CS43" i="8"/>
  <c r="CT43" i="8"/>
  <c r="CU43" i="8"/>
  <c r="CV43" i="8"/>
  <c r="CW43" i="8"/>
  <c r="CX43" i="8"/>
  <c r="CY43" i="8"/>
  <c r="CZ43" i="8"/>
  <c r="DA43" i="8"/>
  <c r="DB43" i="8"/>
  <c r="DC43" i="8"/>
  <c r="DD43" i="8"/>
  <c r="DE43" i="8"/>
  <c r="DF43" i="8"/>
  <c r="DG43" i="8"/>
  <c r="DH43" i="8"/>
  <c r="DI43" i="8"/>
  <c r="DJ43" i="8"/>
  <c r="DK43" i="8"/>
  <c r="DL43" i="8"/>
  <c r="DM43" i="8"/>
  <c r="DN43" i="8"/>
  <c r="DO43" i="8"/>
  <c r="DP43" i="8"/>
  <c r="DQ43" i="8"/>
  <c r="DR43" i="8"/>
  <c r="DS43" i="8"/>
  <c r="DT43" i="8"/>
  <c r="DU43" i="8"/>
  <c r="DV43" i="8"/>
  <c r="DW43" i="8"/>
  <c r="DX43" i="8"/>
  <c r="DY43" i="8"/>
  <c r="DZ43" i="8"/>
  <c r="EA43" i="8"/>
  <c r="EB43" i="8"/>
  <c r="EC43" i="8"/>
  <c r="ED43" i="8"/>
  <c r="EE43" i="8"/>
  <c r="EF43" i="8"/>
  <c r="EG43" i="8"/>
  <c r="EH43" i="8"/>
  <c r="EI43" i="8"/>
  <c r="EJ43" i="8"/>
  <c r="EK43" i="8"/>
  <c r="EL43" i="8"/>
  <c r="EM43" i="8"/>
  <c r="EN43" i="8"/>
  <c r="EO43" i="8"/>
  <c r="EP43" i="8"/>
  <c r="K44" i="8"/>
  <c r="L44" i="8"/>
  <c r="M44" i="8"/>
  <c r="N44" i="8"/>
  <c r="O44" i="8"/>
  <c r="P44" i="8"/>
  <c r="Q44" i="8"/>
  <c r="R44" i="8"/>
  <c r="S44" i="8"/>
  <c r="T44" i="8"/>
  <c r="U44" i="8"/>
  <c r="V44" i="8"/>
  <c r="W44" i="8"/>
  <c r="X44" i="8"/>
  <c r="Y44" i="8"/>
  <c r="Z44" i="8"/>
  <c r="AA44" i="8"/>
  <c r="AB44" i="8"/>
  <c r="AC44" i="8"/>
  <c r="AD44" i="8"/>
  <c r="AE44" i="8"/>
  <c r="AF44" i="8"/>
  <c r="AG44" i="8"/>
  <c r="AH44" i="8"/>
  <c r="AI44" i="8"/>
  <c r="AJ44" i="8"/>
  <c r="AK44" i="8"/>
  <c r="AL44" i="8"/>
  <c r="AM44" i="8"/>
  <c r="AN44" i="8"/>
  <c r="AO44" i="8"/>
  <c r="AP44" i="8"/>
  <c r="AQ44" i="8"/>
  <c r="AR44" i="8"/>
  <c r="AS44" i="8"/>
  <c r="AT44" i="8"/>
  <c r="AU44" i="8"/>
  <c r="AV44" i="8"/>
  <c r="AW44" i="8"/>
  <c r="AX44" i="8"/>
  <c r="AY44" i="8"/>
  <c r="AZ44" i="8"/>
  <c r="BA44" i="8"/>
  <c r="BB44" i="8"/>
  <c r="BC44" i="8"/>
  <c r="BD44" i="8"/>
  <c r="BE44" i="8"/>
  <c r="BF44" i="8"/>
  <c r="BG44" i="8"/>
  <c r="BH44" i="8"/>
  <c r="BI44" i="8"/>
  <c r="BJ44" i="8"/>
  <c r="BK44" i="8"/>
  <c r="BL44" i="8"/>
  <c r="BM44" i="8"/>
  <c r="BN44" i="8"/>
  <c r="BO44" i="8"/>
  <c r="BP44" i="8"/>
  <c r="BQ44" i="8"/>
  <c r="BR44" i="8"/>
  <c r="BS44" i="8"/>
  <c r="BT44" i="8"/>
  <c r="BU44" i="8"/>
  <c r="BV44" i="8"/>
  <c r="BW44" i="8"/>
  <c r="BX44" i="8"/>
  <c r="BY44" i="8"/>
  <c r="BZ44" i="8"/>
  <c r="CA44" i="8"/>
  <c r="CB44" i="8"/>
  <c r="CC44" i="8"/>
  <c r="CD44" i="8"/>
  <c r="CE44" i="8"/>
  <c r="CF44" i="8"/>
  <c r="CG44" i="8"/>
  <c r="CH44" i="8"/>
  <c r="CI44" i="8"/>
  <c r="CJ44" i="8"/>
  <c r="CK44" i="8"/>
  <c r="CL44" i="8"/>
  <c r="CM44" i="8"/>
  <c r="CN44" i="8"/>
  <c r="CO44" i="8"/>
  <c r="CP44" i="8"/>
  <c r="CQ44" i="8"/>
  <c r="CR44" i="8"/>
  <c r="CS44" i="8"/>
  <c r="CT44" i="8"/>
  <c r="CU44" i="8"/>
  <c r="CV44" i="8"/>
  <c r="CW44" i="8"/>
  <c r="CX44" i="8"/>
  <c r="CY44" i="8"/>
  <c r="CZ44" i="8"/>
  <c r="DA44" i="8"/>
  <c r="DB44" i="8"/>
  <c r="DC44" i="8"/>
  <c r="DD44" i="8"/>
  <c r="DE44" i="8"/>
  <c r="DF44" i="8"/>
  <c r="DG44" i="8"/>
  <c r="DH44" i="8"/>
  <c r="DI44" i="8"/>
  <c r="DJ44" i="8"/>
  <c r="DK44" i="8"/>
  <c r="DL44" i="8"/>
  <c r="DM44" i="8"/>
  <c r="DN44" i="8"/>
  <c r="DO44" i="8"/>
  <c r="DP44" i="8"/>
  <c r="DQ44" i="8"/>
  <c r="DR44" i="8"/>
  <c r="DS44" i="8"/>
  <c r="DT44" i="8"/>
  <c r="DU44" i="8"/>
  <c r="DV44" i="8"/>
  <c r="DW44" i="8"/>
  <c r="DX44" i="8"/>
  <c r="DY44" i="8"/>
  <c r="DZ44" i="8"/>
  <c r="EA44" i="8"/>
  <c r="EB44" i="8"/>
  <c r="EC44" i="8"/>
  <c r="ED44" i="8"/>
  <c r="EE44" i="8"/>
  <c r="EF44" i="8"/>
  <c r="EG44" i="8"/>
  <c r="EH44" i="8"/>
  <c r="EI44" i="8"/>
  <c r="EJ44" i="8"/>
  <c r="EK44" i="8"/>
  <c r="EL44" i="8"/>
  <c r="EM44" i="8"/>
  <c r="EN44" i="8"/>
  <c r="EO44" i="8"/>
  <c r="EP44" i="8"/>
  <c r="K45" i="8"/>
  <c r="L45" i="8"/>
  <c r="M45" i="8"/>
  <c r="N45" i="8"/>
  <c r="O45" i="8"/>
  <c r="P45" i="8"/>
  <c r="Q45" i="8"/>
  <c r="R45" i="8"/>
  <c r="S45" i="8"/>
  <c r="T45" i="8"/>
  <c r="U45" i="8"/>
  <c r="V45" i="8"/>
  <c r="W45" i="8"/>
  <c r="X45" i="8"/>
  <c r="Y45" i="8"/>
  <c r="Z45" i="8"/>
  <c r="AA45" i="8"/>
  <c r="AB45" i="8"/>
  <c r="AC45" i="8"/>
  <c r="AD45" i="8"/>
  <c r="AE45" i="8"/>
  <c r="AF45" i="8"/>
  <c r="AG45" i="8"/>
  <c r="AH45" i="8"/>
  <c r="AI45" i="8"/>
  <c r="AJ45" i="8"/>
  <c r="AK45" i="8"/>
  <c r="AL45" i="8"/>
  <c r="AM45" i="8"/>
  <c r="AN45" i="8"/>
  <c r="AO45" i="8"/>
  <c r="AP45" i="8"/>
  <c r="AQ45" i="8"/>
  <c r="AR45" i="8"/>
  <c r="AS45" i="8"/>
  <c r="AT45" i="8"/>
  <c r="AU45" i="8"/>
  <c r="AV45" i="8"/>
  <c r="AW45" i="8"/>
  <c r="AX45" i="8"/>
  <c r="AY45" i="8"/>
  <c r="AZ45" i="8"/>
  <c r="BA45" i="8"/>
  <c r="BB45" i="8"/>
  <c r="BC45" i="8"/>
  <c r="BD45" i="8"/>
  <c r="BE45" i="8"/>
  <c r="BF45" i="8"/>
  <c r="BG45" i="8"/>
  <c r="BH45" i="8"/>
  <c r="BI45" i="8"/>
  <c r="BJ45" i="8"/>
  <c r="BK45" i="8"/>
  <c r="BL45" i="8"/>
  <c r="BM45" i="8"/>
  <c r="BN45" i="8"/>
  <c r="BO45" i="8"/>
  <c r="BP45" i="8"/>
  <c r="BQ45" i="8"/>
  <c r="BR45" i="8"/>
  <c r="BS45" i="8"/>
  <c r="BT45" i="8"/>
  <c r="BU45" i="8"/>
  <c r="BV45" i="8"/>
  <c r="BW45" i="8"/>
  <c r="BX45" i="8"/>
  <c r="BY45" i="8"/>
  <c r="BZ45" i="8"/>
  <c r="CA45" i="8"/>
  <c r="CB45" i="8"/>
  <c r="CC45" i="8"/>
  <c r="CD45" i="8"/>
  <c r="CE45" i="8"/>
  <c r="CF45" i="8"/>
  <c r="CG45" i="8"/>
  <c r="CH45" i="8"/>
  <c r="CI45" i="8"/>
  <c r="CJ45" i="8"/>
  <c r="CK45" i="8"/>
  <c r="CL45" i="8"/>
  <c r="CM45" i="8"/>
  <c r="CN45" i="8"/>
  <c r="CO45" i="8"/>
  <c r="CP45" i="8"/>
  <c r="CQ45" i="8"/>
  <c r="CR45" i="8"/>
  <c r="CS45" i="8"/>
  <c r="CT45" i="8"/>
  <c r="CU45" i="8"/>
  <c r="CV45" i="8"/>
  <c r="CW45" i="8"/>
  <c r="CX45" i="8"/>
  <c r="CY45" i="8"/>
  <c r="CZ45" i="8"/>
  <c r="DA45" i="8"/>
  <c r="DB45" i="8"/>
  <c r="DC45" i="8"/>
  <c r="DD45" i="8"/>
  <c r="DE45" i="8"/>
  <c r="DF45" i="8"/>
  <c r="DG45" i="8"/>
  <c r="DH45" i="8"/>
  <c r="DI45" i="8"/>
  <c r="DJ45" i="8"/>
  <c r="DK45" i="8"/>
  <c r="DL45" i="8"/>
  <c r="DM45" i="8"/>
  <c r="DN45" i="8"/>
  <c r="DO45" i="8"/>
  <c r="DP45" i="8"/>
  <c r="DQ45" i="8"/>
  <c r="DR45" i="8"/>
  <c r="DS45" i="8"/>
  <c r="DT45" i="8"/>
  <c r="DU45" i="8"/>
  <c r="DV45" i="8"/>
  <c r="DW45" i="8"/>
  <c r="DX45" i="8"/>
  <c r="DY45" i="8"/>
  <c r="DZ45" i="8"/>
  <c r="EA45" i="8"/>
  <c r="EB45" i="8"/>
  <c r="EC45" i="8"/>
  <c r="ED45" i="8"/>
  <c r="EE45" i="8"/>
  <c r="EF45" i="8"/>
  <c r="EG45" i="8"/>
  <c r="EH45" i="8"/>
  <c r="EI45" i="8"/>
  <c r="EJ45" i="8"/>
  <c r="EK45" i="8"/>
  <c r="EL45" i="8"/>
  <c r="EM45" i="8"/>
  <c r="EN45" i="8"/>
  <c r="EO45" i="8"/>
  <c r="EP45" i="8"/>
  <c r="K46" i="8"/>
  <c r="L46" i="8"/>
  <c r="M46" i="8"/>
  <c r="N46" i="8"/>
  <c r="O46" i="8"/>
  <c r="P46" i="8"/>
  <c r="Q46" i="8"/>
  <c r="R46" i="8"/>
  <c r="S46" i="8"/>
  <c r="T46" i="8"/>
  <c r="U46" i="8"/>
  <c r="V46" i="8"/>
  <c r="W46" i="8"/>
  <c r="X46" i="8"/>
  <c r="Y46" i="8"/>
  <c r="Z46" i="8"/>
  <c r="AA46" i="8"/>
  <c r="AB46" i="8"/>
  <c r="AC46" i="8"/>
  <c r="AD46" i="8"/>
  <c r="AE46" i="8"/>
  <c r="AF46" i="8"/>
  <c r="AG46" i="8"/>
  <c r="AH46" i="8"/>
  <c r="AI46" i="8"/>
  <c r="AJ46" i="8"/>
  <c r="AK46" i="8"/>
  <c r="AL46" i="8"/>
  <c r="AM46" i="8"/>
  <c r="AN46" i="8"/>
  <c r="AO46" i="8"/>
  <c r="AP46" i="8"/>
  <c r="AQ46" i="8"/>
  <c r="AR46" i="8"/>
  <c r="AS46" i="8"/>
  <c r="AT46" i="8"/>
  <c r="AU46" i="8"/>
  <c r="AV46" i="8"/>
  <c r="AW46" i="8"/>
  <c r="AX46" i="8"/>
  <c r="AY46" i="8"/>
  <c r="AZ46" i="8"/>
  <c r="BA46" i="8"/>
  <c r="BB46" i="8"/>
  <c r="BC46" i="8"/>
  <c r="BD46" i="8"/>
  <c r="BE46" i="8"/>
  <c r="BF46" i="8"/>
  <c r="BG46" i="8"/>
  <c r="BH46" i="8"/>
  <c r="BI46" i="8"/>
  <c r="BJ46" i="8"/>
  <c r="BK46" i="8"/>
  <c r="BL46" i="8"/>
  <c r="BM46" i="8"/>
  <c r="BN46" i="8"/>
  <c r="BO46" i="8"/>
  <c r="BP46" i="8"/>
  <c r="BQ46" i="8"/>
  <c r="BR46" i="8"/>
  <c r="BS46" i="8"/>
  <c r="BT46" i="8"/>
  <c r="BU46" i="8"/>
  <c r="BV46" i="8"/>
  <c r="BW46" i="8"/>
  <c r="BX46" i="8"/>
  <c r="BY46" i="8"/>
  <c r="BZ46" i="8"/>
  <c r="CA46" i="8"/>
  <c r="CB46" i="8"/>
  <c r="CC46" i="8"/>
  <c r="CD46" i="8"/>
  <c r="CE46" i="8"/>
  <c r="CF46" i="8"/>
  <c r="CG46" i="8"/>
  <c r="CH46" i="8"/>
  <c r="CI46" i="8"/>
  <c r="CJ46" i="8"/>
  <c r="CK46" i="8"/>
  <c r="CL46" i="8"/>
  <c r="CM46" i="8"/>
  <c r="CN46" i="8"/>
  <c r="CO46" i="8"/>
  <c r="CP46" i="8"/>
  <c r="CQ46" i="8"/>
  <c r="CR46" i="8"/>
  <c r="CS46" i="8"/>
  <c r="CT46" i="8"/>
  <c r="CU46" i="8"/>
  <c r="CV46" i="8"/>
  <c r="CW46" i="8"/>
  <c r="CX46" i="8"/>
  <c r="CY46" i="8"/>
  <c r="CZ46" i="8"/>
  <c r="DA46" i="8"/>
  <c r="DB46" i="8"/>
  <c r="DC46" i="8"/>
  <c r="DD46" i="8"/>
  <c r="DE46" i="8"/>
  <c r="DF46" i="8"/>
  <c r="DG46" i="8"/>
  <c r="DH46" i="8"/>
  <c r="DI46" i="8"/>
  <c r="DJ46" i="8"/>
  <c r="DK46" i="8"/>
  <c r="DL46" i="8"/>
  <c r="DM46" i="8"/>
  <c r="DN46" i="8"/>
  <c r="DO46" i="8"/>
  <c r="DP46" i="8"/>
  <c r="DQ46" i="8"/>
  <c r="DR46" i="8"/>
  <c r="DS46" i="8"/>
  <c r="DT46" i="8"/>
  <c r="DU46" i="8"/>
  <c r="DV46" i="8"/>
  <c r="DW46" i="8"/>
  <c r="DX46" i="8"/>
  <c r="DY46" i="8"/>
  <c r="DZ46" i="8"/>
  <c r="EA46" i="8"/>
  <c r="EB46" i="8"/>
  <c r="EC46" i="8"/>
  <c r="ED46" i="8"/>
  <c r="EE46" i="8"/>
  <c r="EF46" i="8"/>
  <c r="EG46" i="8"/>
  <c r="EH46" i="8"/>
  <c r="EI46" i="8"/>
  <c r="EJ46" i="8"/>
  <c r="EK46" i="8"/>
  <c r="EL46" i="8"/>
  <c r="EM46" i="8"/>
  <c r="EN46" i="8"/>
  <c r="EO46" i="8"/>
  <c r="EP46" i="8"/>
  <c r="K47" i="8"/>
  <c r="L47" i="8"/>
  <c r="M47" i="8"/>
  <c r="N47" i="8"/>
  <c r="O47" i="8"/>
  <c r="P47" i="8"/>
  <c r="Q47" i="8"/>
  <c r="R47" i="8"/>
  <c r="S47" i="8"/>
  <c r="T47" i="8"/>
  <c r="U47" i="8"/>
  <c r="V47" i="8"/>
  <c r="W47" i="8"/>
  <c r="X47" i="8"/>
  <c r="Y47" i="8"/>
  <c r="Z47" i="8"/>
  <c r="AA47" i="8"/>
  <c r="AB47" i="8"/>
  <c r="AC47" i="8"/>
  <c r="AD47" i="8"/>
  <c r="AE47" i="8"/>
  <c r="AF47" i="8"/>
  <c r="AG47" i="8"/>
  <c r="AH47" i="8"/>
  <c r="AI47" i="8"/>
  <c r="AJ47" i="8"/>
  <c r="AK47" i="8"/>
  <c r="AL47" i="8"/>
  <c r="AM47" i="8"/>
  <c r="AN47" i="8"/>
  <c r="AO47" i="8"/>
  <c r="AP47" i="8"/>
  <c r="AQ47" i="8"/>
  <c r="AR47" i="8"/>
  <c r="AS47" i="8"/>
  <c r="AT47" i="8"/>
  <c r="AU47" i="8"/>
  <c r="AV47" i="8"/>
  <c r="AW47" i="8"/>
  <c r="AX47" i="8"/>
  <c r="AY47" i="8"/>
  <c r="AZ47" i="8"/>
  <c r="BA47" i="8"/>
  <c r="BB47" i="8"/>
  <c r="BC47" i="8"/>
  <c r="BD47" i="8"/>
  <c r="BE47" i="8"/>
  <c r="BF47" i="8"/>
  <c r="BG47" i="8"/>
  <c r="BH47" i="8"/>
  <c r="BI47" i="8"/>
  <c r="BJ47" i="8"/>
  <c r="BK47" i="8"/>
  <c r="BL47" i="8"/>
  <c r="BM47" i="8"/>
  <c r="BN47" i="8"/>
  <c r="BO47" i="8"/>
  <c r="BP47" i="8"/>
  <c r="BQ47" i="8"/>
  <c r="BR47" i="8"/>
  <c r="BS47" i="8"/>
  <c r="BT47" i="8"/>
  <c r="BU47" i="8"/>
  <c r="BV47" i="8"/>
  <c r="BW47" i="8"/>
  <c r="BX47" i="8"/>
  <c r="BY47" i="8"/>
  <c r="BZ47" i="8"/>
  <c r="CA47" i="8"/>
  <c r="CB47" i="8"/>
  <c r="CC47" i="8"/>
  <c r="CD47" i="8"/>
  <c r="CE47" i="8"/>
  <c r="CF47" i="8"/>
  <c r="CG47" i="8"/>
  <c r="CH47" i="8"/>
  <c r="CI47" i="8"/>
  <c r="CJ47" i="8"/>
  <c r="CK47" i="8"/>
  <c r="CL47" i="8"/>
  <c r="CM47" i="8"/>
  <c r="CN47" i="8"/>
  <c r="CO47" i="8"/>
  <c r="CP47" i="8"/>
  <c r="CQ47" i="8"/>
  <c r="CR47" i="8"/>
  <c r="CS47" i="8"/>
  <c r="CT47" i="8"/>
  <c r="CU47" i="8"/>
  <c r="CV47" i="8"/>
  <c r="CW47" i="8"/>
  <c r="CX47" i="8"/>
  <c r="CY47" i="8"/>
  <c r="CZ47" i="8"/>
  <c r="DA47" i="8"/>
  <c r="DB47" i="8"/>
  <c r="DC47" i="8"/>
  <c r="DD47" i="8"/>
  <c r="DE47" i="8"/>
  <c r="DF47" i="8"/>
  <c r="DG47" i="8"/>
  <c r="DH47" i="8"/>
  <c r="DI47" i="8"/>
  <c r="DJ47" i="8"/>
  <c r="DK47" i="8"/>
  <c r="DL47" i="8"/>
  <c r="DM47" i="8"/>
  <c r="DN47" i="8"/>
  <c r="DO47" i="8"/>
  <c r="DP47" i="8"/>
  <c r="DQ47" i="8"/>
  <c r="DR47" i="8"/>
  <c r="DS47" i="8"/>
  <c r="DT47" i="8"/>
  <c r="DU47" i="8"/>
  <c r="DV47" i="8"/>
  <c r="DW47" i="8"/>
  <c r="DX47" i="8"/>
  <c r="DY47" i="8"/>
  <c r="DZ47" i="8"/>
  <c r="EA47" i="8"/>
  <c r="EB47" i="8"/>
  <c r="EC47" i="8"/>
  <c r="ED47" i="8"/>
  <c r="EE47" i="8"/>
  <c r="EF47" i="8"/>
  <c r="EG47" i="8"/>
  <c r="EH47" i="8"/>
  <c r="EI47" i="8"/>
  <c r="EJ47" i="8"/>
  <c r="EK47" i="8"/>
  <c r="EL47" i="8"/>
  <c r="EM47" i="8"/>
  <c r="EN47" i="8"/>
  <c r="EO47" i="8"/>
  <c r="EP47" i="8"/>
  <c r="K48" i="8"/>
  <c r="L48" i="8"/>
  <c r="M48" i="8"/>
  <c r="N48" i="8"/>
  <c r="O48" i="8"/>
  <c r="P48" i="8"/>
  <c r="Q48" i="8"/>
  <c r="R48" i="8"/>
  <c r="S48" i="8"/>
  <c r="T48" i="8"/>
  <c r="U48" i="8"/>
  <c r="V48" i="8"/>
  <c r="W48" i="8"/>
  <c r="X48" i="8"/>
  <c r="Y48" i="8"/>
  <c r="Z48" i="8"/>
  <c r="AA48" i="8"/>
  <c r="AB48" i="8"/>
  <c r="AC48" i="8"/>
  <c r="AD48" i="8"/>
  <c r="AE48" i="8"/>
  <c r="AF48" i="8"/>
  <c r="AG48" i="8"/>
  <c r="AH48" i="8"/>
  <c r="AI48" i="8"/>
  <c r="AJ48" i="8"/>
  <c r="AK48" i="8"/>
  <c r="AL48" i="8"/>
  <c r="AM48" i="8"/>
  <c r="AN48" i="8"/>
  <c r="AO48" i="8"/>
  <c r="AP48" i="8"/>
  <c r="AQ48" i="8"/>
  <c r="AR48" i="8"/>
  <c r="AS48" i="8"/>
  <c r="AT48" i="8"/>
  <c r="AU48" i="8"/>
  <c r="AV48" i="8"/>
  <c r="AW48" i="8"/>
  <c r="AX48" i="8"/>
  <c r="AY48" i="8"/>
  <c r="AZ48" i="8"/>
  <c r="BA48" i="8"/>
  <c r="BB48" i="8"/>
  <c r="BC48" i="8"/>
  <c r="BD48" i="8"/>
  <c r="BE48" i="8"/>
  <c r="BF48" i="8"/>
  <c r="BG48" i="8"/>
  <c r="BH48" i="8"/>
  <c r="BI48" i="8"/>
  <c r="BJ48" i="8"/>
  <c r="BK48" i="8"/>
  <c r="BL48" i="8"/>
  <c r="BM48" i="8"/>
  <c r="BN48" i="8"/>
  <c r="BO48" i="8"/>
  <c r="BP48" i="8"/>
  <c r="BQ48" i="8"/>
  <c r="BR48" i="8"/>
  <c r="BS48" i="8"/>
  <c r="BT48" i="8"/>
  <c r="BU48" i="8"/>
  <c r="BV48" i="8"/>
  <c r="BW48" i="8"/>
  <c r="BX48" i="8"/>
  <c r="BY48" i="8"/>
  <c r="BZ48" i="8"/>
  <c r="CA48" i="8"/>
  <c r="CB48" i="8"/>
  <c r="CC48" i="8"/>
  <c r="CD48" i="8"/>
  <c r="CE48" i="8"/>
  <c r="CF48" i="8"/>
  <c r="CG48" i="8"/>
  <c r="CH48" i="8"/>
  <c r="CI48" i="8"/>
  <c r="CJ48" i="8"/>
  <c r="CK48" i="8"/>
  <c r="CL48" i="8"/>
  <c r="CM48" i="8"/>
  <c r="CN48" i="8"/>
  <c r="CO48" i="8"/>
  <c r="CP48" i="8"/>
  <c r="CQ48" i="8"/>
  <c r="CR48" i="8"/>
  <c r="CS48" i="8"/>
  <c r="CT48" i="8"/>
  <c r="CU48" i="8"/>
  <c r="CV48" i="8"/>
  <c r="CW48" i="8"/>
  <c r="CX48" i="8"/>
  <c r="CY48" i="8"/>
  <c r="CZ48" i="8"/>
  <c r="DA48" i="8"/>
  <c r="DB48" i="8"/>
  <c r="DC48" i="8"/>
  <c r="DD48" i="8"/>
  <c r="DE48" i="8"/>
  <c r="DF48" i="8"/>
  <c r="DG48" i="8"/>
  <c r="DH48" i="8"/>
  <c r="DI48" i="8"/>
  <c r="DJ48" i="8"/>
  <c r="DK48" i="8"/>
  <c r="DL48" i="8"/>
  <c r="DM48" i="8"/>
  <c r="DN48" i="8"/>
  <c r="DO48" i="8"/>
  <c r="DP48" i="8"/>
  <c r="DQ48" i="8"/>
  <c r="DR48" i="8"/>
  <c r="DS48" i="8"/>
  <c r="DT48" i="8"/>
  <c r="DU48" i="8"/>
  <c r="DV48" i="8"/>
  <c r="DW48" i="8"/>
  <c r="DX48" i="8"/>
  <c r="DY48" i="8"/>
  <c r="DZ48" i="8"/>
  <c r="EA48" i="8"/>
  <c r="EB48" i="8"/>
  <c r="EC48" i="8"/>
  <c r="ED48" i="8"/>
  <c r="EE48" i="8"/>
  <c r="EF48" i="8"/>
  <c r="EG48" i="8"/>
  <c r="EH48" i="8"/>
  <c r="EI48" i="8"/>
  <c r="EJ48" i="8"/>
  <c r="EK48" i="8"/>
  <c r="EL48" i="8"/>
  <c r="EM48" i="8"/>
  <c r="EN48" i="8"/>
  <c r="EO48" i="8"/>
  <c r="EP48" i="8"/>
  <c r="K49" i="8"/>
  <c r="L49" i="8"/>
  <c r="M49" i="8"/>
  <c r="N49" i="8"/>
  <c r="O49" i="8"/>
  <c r="P49" i="8"/>
  <c r="Q49" i="8"/>
  <c r="R49" i="8"/>
  <c r="S49" i="8"/>
  <c r="T49" i="8"/>
  <c r="U49" i="8"/>
  <c r="V49" i="8"/>
  <c r="W49" i="8"/>
  <c r="X49" i="8"/>
  <c r="Y49" i="8"/>
  <c r="Z49" i="8"/>
  <c r="AA49" i="8"/>
  <c r="AB49" i="8"/>
  <c r="AC49" i="8"/>
  <c r="AD49" i="8"/>
  <c r="AE49" i="8"/>
  <c r="AF49" i="8"/>
  <c r="AG49" i="8"/>
  <c r="AH49" i="8"/>
  <c r="AI49" i="8"/>
  <c r="AJ49" i="8"/>
  <c r="AK49" i="8"/>
  <c r="AL49" i="8"/>
  <c r="AM49" i="8"/>
  <c r="AN49" i="8"/>
  <c r="AO49" i="8"/>
  <c r="AP49" i="8"/>
  <c r="AQ49" i="8"/>
  <c r="AR49" i="8"/>
  <c r="AS49" i="8"/>
  <c r="AT49" i="8"/>
  <c r="AU49" i="8"/>
  <c r="AV49" i="8"/>
  <c r="AW49" i="8"/>
  <c r="AX49" i="8"/>
  <c r="AY49" i="8"/>
  <c r="AZ49" i="8"/>
  <c r="BA49" i="8"/>
  <c r="BB49" i="8"/>
  <c r="BC49" i="8"/>
  <c r="BD49" i="8"/>
  <c r="BE49" i="8"/>
  <c r="BF49" i="8"/>
  <c r="BG49" i="8"/>
  <c r="BH49" i="8"/>
  <c r="BI49" i="8"/>
  <c r="BJ49" i="8"/>
  <c r="BK49" i="8"/>
  <c r="BL49" i="8"/>
  <c r="BM49" i="8"/>
  <c r="BN49" i="8"/>
  <c r="BO49" i="8"/>
  <c r="BP49" i="8"/>
  <c r="BQ49" i="8"/>
  <c r="BR49" i="8"/>
  <c r="BS49" i="8"/>
  <c r="BT49" i="8"/>
  <c r="BU49" i="8"/>
  <c r="BV49" i="8"/>
  <c r="BW49" i="8"/>
  <c r="BX49" i="8"/>
  <c r="BY49" i="8"/>
  <c r="BZ49" i="8"/>
  <c r="CA49" i="8"/>
  <c r="CB49" i="8"/>
  <c r="CC49" i="8"/>
  <c r="CD49" i="8"/>
  <c r="CE49" i="8"/>
  <c r="CF49" i="8"/>
  <c r="CG49" i="8"/>
  <c r="CH49" i="8"/>
  <c r="CI49" i="8"/>
  <c r="CJ49" i="8"/>
  <c r="CK49" i="8"/>
  <c r="CL49" i="8"/>
  <c r="CM49" i="8"/>
  <c r="CN49" i="8"/>
  <c r="CO49" i="8"/>
  <c r="CP49" i="8"/>
  <c r="CQ49" i="8"/>
  <c r="CR49" i="8"/>
  <c r="CS49" i="8"/>
  <c r="CT49" i="8"/>
  <c r="CU49" i="8"/>
  <c r="CV49" i="8"/>
  <c r="CW49" i="8"/>
  <c r="CX49" i="8"/>
  <c r="CY49" i="8"/>
  <c r="CZ49" i="8"/>
  <c r="DA49" i="8"/>
  <c r="DB49" i="8"/>
  <c r="DC49" i="8"/>
  <c r="DD49" i="8"/>
  <c r="DE49" i="8"/>
  <c r="DF49" i="8"/>
  <c r="DG49" i="8"/>
  <c r="DH49" i="8"/>
  <c r="DI49" i="8"/>
  <c r="DJ49" i="8"/>
  <c r="DK49" i="8"/>
  <c r="DL49" i="8"/>
  <c r="DM49" i="8"/>
  <c r="DN49" i="8"/>
  <c r="DO49" i="8"/>
  <c r="DP49" i="8"/>
  <c r="DQ49" i="8"/>
  <c r="DR49" i="8"/>
  <c r="DS49" i="8"/>
  <c r="DT49" i="8"/>
  <c r="DU49" i="8"/>
  <c r="DV49" i="8"/>
  <c r="DW49" i="8"/>
  <c r="DX49" i="8"/>
  <c r="DY49" i="8"/>
  <c r="DZ49" i="8"/>
  <c r="EA49" i="8"/>
  <c r="EB49" i="8"/>
  <c r="EC49" i="8"/>
  <c r="ED49" i="8"/>
  <c r="EE49" i="8"/>
  <c r="EF49" i="8"/>
  <c r="EG49" i="8"/>
  <c r="EH49" i="8"/>
  <c r="EI49" i="8"/>
  <c r="EJ49" i="8"/>
  <c r="EK49" i="8"/>
  <c r="EL49" i="8"/>
  <c r="EM49" i="8"/>
  <c r="EN49" i="8"/>
  <c r="EO49" i="8"/>
  <c r="EP49" i="8"/>
  <c r="K50" i="8"/>
  <c r="L50" i="8"/>
  <c r="M50" i="8"/>
  <c r="N50" i="8"/>
  <c r="O50" i="8"/>
  <c r="P50" i="8"/>
  <c r="Q50" i="8"/>
  <c r="R50" i="8"/>
  <c r="S50" i="8"/>
  <c r="T50" i="8"/>
  <c r="U50" i="8"/>
  <c r="V50" i="8"/>
  <c r="W50" i="8"/>
  <c r="X50" i="8"/>
  <c r="Y50" i="8"/>
  <c r="Z50" i="8"/>
  <c r="AA50" i="8"/>
  <c r="AB50" i="8"/>
  <c r="AC50" i="8"/>
  <c r="AD50" i="8"/>
  <c r="AE50" i="8"/>
  <c r="AF50" i="8"/>
  <c r="AG50" i="8"/>
  <c r="AH50" i="8"/>
  <c r="AI50" i="8"/>
  <c r="AJ50" i="8"/>
  <c r="AK50" i="8"/>
  <c r="AL50" i="8"/>
  <c r="AM50" i="8"/>
  <c r="AN50" i="8"/>
  <c r="AO50" i="8"/>
  <c r="AP50" i="8"/>
  <c r="AQ50" i="8"/>
  <c r="AR50" i="8"/>
  <c r="AS50" i="8"/>
  <c r="AT50" i="8"/>
  <c r="AU50" i="8"/>
  <c r="AV50" i="8"/>
  <c r="AW50" i="8"/>
  <c r="AX50" i="8"/>
  <c r="AY50" i="8"/>
  <c r="AZ50" i="8"/>
  <c r="BA50" i="8"/>
  <c r="BB50" i="8"/>
  <c r="BC50" i="8"/>
  <c r="BD50" i="8"/>
  <c r="BE50" i="8"/>
  <c r="BF50" i="8"/>
  <c r="BG50" i="8"/>
  <c r="BH50" i="8"/>
  <c r="BI50" i="8"/>
  <c r="BJ50" i="8"/>
  <c r="BK50" i="8"/>
  <c r="BL50" i="8"/>
  <c r="BM50" i="8"/>
  <c r="BN50" i="8"/>
  <c r="BO50" i="8"/>
  <c r="BP50" i="8"/>
  <c r="BQ50" i="8"/>
  <c r="BR50" i="8"/>
  <c r="BS50" i="8"/>
  <c r="BT50" i="8"/>
  <c r="BU50" i="8"/>
  <c r="BV50" i="8"/>
  <c r="BW50" i="8"/>
  <c r="BX50" i="8"/>
  <c r="BY50" i="8"/>
  <c r="BZ50" i="8"/>
  <c r="CA50" i="8"/>
  <c r="CB50" i="8"/>
  <c r="CC50" i="8"/>
  <c r="CD50" i="8"/>
  <c r="CE50" i="8"/>
  <c r="CF50" i="8"/>
  <c r="CG50" i="8"/>
  <c r="CH50" i="8"/>
  <c r="CI50" i="8"/>
  <c r="CJ50" i="8"/>
  <c r="CK50" i="8"/>
  <c r="CL50" i="8"/>
  <c r="CM50" i="8"/>
  <c r="CN50" i="8"/>
  <c r="CO50" i="8"/>
  <c r="CP50" i="8"/>
  <c r="CQ50" i="8"/>
  <c r="CR50" i="8"/>
  <c r="CS50" i="8"/>
  <c r="CT50" i="8"/>
  <c r="CU50" i="8"/>
  <c r="CV50" i="8"/>
  <c r="CW50" i="8"/>
  <c r="CX50" i="8"/>
  <c r="CY50" i="8"/>
  <c r="CZ50" i="8"/>
  <c r="DA50" i="8"/>
  <c r="DB50" i="8"/>
  <c r="DC50" i="8"/>
  <c r="DD50" i="8"/>
  <c r="DE50" i="8"/>
  <c r="DF50" i="8"/>
  <c r="DG50" i="8"/>
  <c r="DH50" i="8"/>
  <c r="DI50" i="8"/>
  <c r="DJ50" i="8"/>
  <c r="DK50" i="8"/>
  <c r="DL50" i="8"/>
  <c r="DM50" i="8"/>
  <c r="DN50" i="8"/>
  <c r="DO50" i="8"/>
  <c r="DP50" i="8"/>
  <c r="DQ50" i="8"/>
  <c r="DR50" i="8"/>
  <c r="DS50" i="8"/>
  <c r="DT50" i="8"/>
  <c r="DU50" i="8"/>
  <c r="DV50" i="8"/>
  <c r="DW50" i="8"/>
  <c r="DX50" i="8"/>
  <c r="DY50" i="8"/>
  <c r="DZ50" i="8"/>
  <c r="EA50" i="8"/>
  <c r="EB50" i="8"/>
  <c r="EC50" i="8"/>
  <c r="ED50" i="8"/>
  <c r="EE50" i="8"/>
  <c r="EF50" i="8"/>
  <c r="EG50" i="8"/>
  <c r="EH50" i="8"/>
  <c r="EI50" i="8"/>
  <c r="EJ50" i="8"/>
  <c r="EK50" i="8"/>
  <c r="EL50" i="8"/>
  <c r="EM50" i="8"/>
  <c r="EN50" i="8"/>
  <c r="EO50" i="8"/>
  <c r="EP50" i="8"/>
  <c r="K51" i="8"/>
  <c r="L51" i="8"/>
  <c r="M51" i="8"/>
  <c r="N51" i="8"/>
  <c r="O51" i="8"/>
  <c r="P51" i="8"/>
  <c r="Q51" i="8"/>
  <c r="R51" i="8"/>
  <c r="S51" i="8"/>
  <c r="T51" i="8"/>
  <c r="U51" i="8"/>
  <c r="V51" i="8"/>
  <c r="W51" i="8"/>
  <c r="X51" i="8"/>
  <c r="Y51" i="8"/>
  <c r="Z51" i="8"/>
  <c r="AA51" i="8"/>
  <c r="AB51" i="8"/>
  <c r="AC51" i="8"/>
  <c r="AD51" i="8"/>
  <c r="AE51" i="8"/>
  <c r="AF51" i="8"/>
  <c r="AG51" i="8"/>
  <c r="AH51" i="8"/>
  <c r="AI51" i="8"/>
  <c r="AJ51" i="8"/>
  <c r="AK51" i="8"/>
  <c r="AL51" i="8"/>
  <c r="AM51" i="8"/>
  <c r="AN51" i="8"/>
  <c r="AO51" i="8"/>
  <c r="AP51" i="8"/>
  <c r="AQ51" i="8"/>
  <c r="AR51" i="8"/>
  <c r="AS51" i="8"/>
  <c r="AT51" i="8"/>
  <c r="AU51" i="8"/>
  <c r="AV51" i="8"/>
  <c r="AW51" i="8"/>
  <c r="AX51" i="8"/>
  <c r="AY51" i="8"/>
  <c r="AZ51" i="8"/>
  <c r="BA51" i="8"/>
  <c r="BB51" i="8"/>
  <c r="BC51" i="8"/>
  <c r="BD51" i="8"/>
  <c r="BE51" i="8"/>
  <c r="BF51" i="8"/>
  <c r="BG51" i="8"/>
  <c r="BH51" i="8"/>
  <c r="BI51" i="8"/>
  <c r="BJ51" i="8"/>
  <c r="BK51" i="8"/>
  <c r="BL51" i="8"/>
  <c r="BM51" i="8"/>
  <c r="BN51" i="8"/>
  <c r="BO51" i="8"/>
  <c r="BP51" i="8"/>
  <c r="BQ51" i="8"/>
  <c r="BR51" i="8"/>
  <c r="BS51" i="8"/>
  <c r="BT51" i="8"/>
  <c r="BU51" i="8"/>
  <c r="BV51" i="8"/>
  <c r="BW51" i="8"/>
  <c r="BX51" i="8"/>
  <c r="BY51" i="8"/>
  <c r="BZ51" i="8"/>
  <c r="CA51" i="8"/>
  <c r="CB51" i="8"/>
  <c r="CC51" i="8"/>
  <c r="CD51" i="8"/>
  <c r="CE51" i="8"/>
  <c r="CF51" i="8"/>
  <c r="CG51" i="8"/>
  <c r="CH51" i="8"/>
  <c r="CI51" i="8"/>
  <c r="CJ51" i="8"/>
  <c r="CK51" i="8"/>
  <c r="CL51" i="8"/>
  <c r="CM51" i="8"/>
  <c r="CN51" i="8"/>
  <c r="CO51" i="8"/>
  <c r="CP51" i="8"/>
  <c r="CQ51" i="8"/>
  <c r="CR51" i="8"/>
  <c r="CS51" i="8"/>
  <c r="CT51" i="8"/>
  <c r="CU51" i="8"/>
  <c r="CV51" i="8"/>
  <c r="CW51" i="8"/>
  <c r="CX51" i="8"/>
  <c r="CY51" i="8"/>
  <c r="CZ51" i="8"/>
  <c r="DA51" i="8"/>
  <c r="DB51" i="8"/>
  <c r="DC51" i="8"/>
  <c r="DD51" i="8"/>
  <c r="DE51" i="8"/>
  <c r="DF51" i="8"/>
  <c r="DG51" i="8"/>
  <c r="DH51" i="8"/>
  <c r="DI51" i="8"/>
  <c r="DJ51" i="8"/>
  <c r="DK51" i="8"/>
  <c r="DL51" i="8"/>
  <c r="DM51" i="8"/>
  <c r="DN51" i="8"/>
  <c r="DO51" i="8"/>
  <c r="DP51" i="8"/>
  <c r="DQ51" i="8"/>
  <c r="DR51" i="8"/>
  <c r="DS51" i="8"/>
  <c r="DT51" i="8"/>
  <c r="DU51" i="8"/>
  <c r="DV51" i="8"/>
  <c r="DW51" i="8"/>
  <c r="DX51" i="8"/>
  <c r="DY51" i="8"/>
  <c r="DZ51" i="8"/>
  <c r="EA51" i="8"/>
  <c r="EB51" i="8"/>
  <c r="EC51" i="8"/>
  <c r="ED51" i="8"/>
  <c r="EE51" i="8"/>
  <c r="EF51" i="8"/>
  <c r="EG51" i="8"/>
  <c r="EH51" i="8"/>
  <c r="EI51" i="8"/>
  <c r="EJ51" i="8"/>
  <c r="EK51" i="8"/>
  <c r="EL51" i="8"/>
  <c r="EM51" i="8"/>
  <c r="EN51" i="8"/>
  <c r="EO51" i="8"/>
  <c r="EP51" i="8"/>
  <c r="K52" i="8"/>
  <c r="L52" i="8"/>
  <c r="M52" i="8"/>
  <c r="N52" i="8"/>
  <c r="O52" i="8"/>
  <c r="P52" i="8"/>
  <c r="Q52" i="8"/>
  <c r="R52" i="8"/>
  <c r="S52" i="8"/>
  <c r="T52" i="8"/>
  <c r="U52" i="8"/>
  <c r="V52" i="8"/>
  <c r="W52" i="8"/>
  <c r="X52" i="8"/>
  <c r="Y52" i="8"/>
  <c r="Z52" i="8"/>
  <c r="AA52" i="8"/>
  <c r="AB52" i="8"/>
  <c r="AC52" i="8"/>
  <c r="AD52" i="8"/>
  <c r="AE52" i="8"/>
  <c r="AF52" i="8"/>
  <c r="AG52" i="8"/>
  <c r="AH52" i="8"/>
  <c r="AI52" i="8"/>
  <c r="AJ52" i="8"/>
  <c r="AK52" i="8"/>
  <c r="AL52" i="8"/>
  <c r="AM52" i="8"/>
  <c r="AN52" i="8"/>
  <c r="AO52" i="8"/>
  <c r="AP52" i="8"/>
  <c r="AQ52" i="8"/>
  <c r="AR52" i="8"/>
  <c r="AS52" i="8"/>
  <c r="AT52" i="8"/>
  <c r="AU52" i="8"/>
  <c r="AV52" i="8"/>
  <c r="AW52" i="8"/>
  <c r="AX52" i="8"/>
  <c r="AY52" i="8"/>
  <c r="AZ52" i="8"/>
  <c r="BA52" i="8"/>
  <c r="BB52" i="8"/>
  <c r="BC52" i="8"/>
  <c r="BD52" i="8"/>
  <c r="BE52" i="8"/>
  <c r="BF52" i="8"/>
  <c r="BG52" i="8"/>
  <c r="BH52" i="8"/>
  <c r="BI52" i="8"/>
  <c r="BJ52" i="8"/>
  <c r="BK52" i="8"/>
  <c r="BL52" i="8"/>
  <c r="BM52" i="8"/>
  <c r="BN52" i="8"/>
  <c r="BO52" i="8"/>
  <c r="BP52" i="8"/>
  <c r="BQ52" i="8"/>
  <c r="BR52" i="8"/>
  <c r="BS52" i="8"/>
  <c r="BT52" i="8"/>
  <c r="BU52" i="8"/>
  <c r="BV52" i="8"/>
  <c r="BW52" i="8"/>
  <c r="BX52" i="8"/>
  <c r="BY52" i="8"/>
  <c r="BZ52" i="8"/>
  <c r="CA52" i="8"/>
  <c r="CB52" i="8"/>
  <c r="CC52" i="8"/>
  <c r="CD52" i="8"/>
  <c r="CE52" i="8"/>
  <c r="CF52" i="8"/>
  <c r="CG52" i="8"/>
  <c r="CH52" i="8"/>
  <c r="CI52" i="8"/>
  <c r="CJ52" i="8"/>
  <c r="CK52" i="8"/>
  <c r="CL52" i="8"/>
  <c r="CM52" i="8"/>
  <c r="CN52" i="8"/>
  <c r="CO52" i="8"/>
  <c r="CP52" i="8"/>
  <c r="CQ52" i="8"/>
  <c r="CR52" i="8"/>
  <c r="CS52" i="8"/>
  <c r="CT52" i="8"/>
  <c r="CU52" i="8"/>
  <c r="CV52" i="8"/>
  <c r="CW52" i="8"/>
  <c r="CX52" i="8"/>
  <c r="CY52" i="8"/>
  <c r="CZ52" i="8"/>
  <c r="DA52" i="8"/>
  <c r="DB52" i="8"/>
  <c r="DC52" i="8"/>
  <c r="DD52" i="8"/>
  <c r="DE52" i="8"/>
  <c r="DF52" i="8"/>
  <c r="DG52" i="8"/>
  <c r="DH52" i="8"/>
  <c r="DI52" i="8"/>
  <c r="DJ52" i="8"/>
  <c r="DK52" i="8"/>
  <c r="DL52" i="8"/>
  <c r="DM52" i="8"/>
  <c r="DN52" i="8"/>
  <c r="DO52" i="8"/>
  <c r="DP52" i="8"/>
  <c r="DQ52" i="8"/>
  <c r="DR52" i="8"/>
  <c r="DS52" i="8"/>
  <c r="DT52" i="8"/>
  <c r="DU52" i="8"/>
  <c r="DV52" i="8"/>
  <c r="DW52" i="8"/>
  <c r="DX52" i="8"/>
  <c r="DY52" i="8"/>
  <c r="DZ52" i="8"/>
  <c r="EA52" i="8"/>
  <c r="EB52" i="8"/>
  <c r="EC52" i="8"/>
  <c r="ED52" i="8"/>
  <c r="EE52" i="8"/>
  <c r="EF52" i="8"/>
  <c r="EG52" i="8"/>
  <c r="EH52" i="8"/>
  <c r="EI52" i="8"/>
  <c r="EJ52" i="8"/>
  <c r="EK52" i="8"/>
  <c r="EL52" i="8"/>
  <c r="EM52" i="8"/>
  <c r="EN52" i="8"/>
  <c r="EO52" i="8"/>
  <c r="EP52" i="8"/>
  <c r="K53" i="8"/>
  <c r="L53" i="8"/>
  <c r="M53" i="8"/>
  <c r="N53" i="8"/>
  <c r="O53" i="8"/>
  <c r="P53" i="8"/>
  <c r="Q53" i="8"/>
  <c r="R53" i="8"/>
  <c r="S53" i="8"/>
  <c r="T53" i="8"/>
  <c r="U53" i="8"/>
  <c r="V53" i="8"/>
  <c r="W53" i="8"/>
  <c r="X53" i="8"/>
  <c r="Y53" i="8"/>
  <c r="Z53" i="8"/>
  <c r="AA53" i="8"/>
  <c r="AB53" i="8"/>
  <c r="AC53" i="8"/>
  <c r="AD53" i="8"/>
  <c r="AE53" i="8"/>
  <c r="AF53" i="8"/>
  <c r="AG53" i="8"/>
  <c r="AH53" i="8"/>
  <c r="AI53" i="8"/>
  <c r="AJ53" i="8"/>
  <c r="AK53" i="8"/>
  <c r="AL53" i="8"/>
  <c r="AM53" i="8"/>
  <c r="AN53" i="8"/>
  <c r="AO53" i="8"/>
  <c r="AP53" i="8"/>
  <c r="AQ53" i="8"/>
  <c r="AR53" i="8"/>
  <c r="AS53" i="8"/>
  <c r="AT53" i="8"/>
  <c r="AU53" i="8"/>
  <c r="AV53" i="8"/>
  <c r="AW53" i="8"/>
  <c r="AX53" i="8"/>
  <c r="AY53" i="8"/>
  <c r="AZ53" i="8"/>
  <c r="BA53" i="8"/>
  <c r="BB53" i="8"/>
  <c r="BC53" i="8"/>
  <c r="BD53" i="8"/>
  <c r="BE53" i="8"/>
  <c r="BF53" i="8"/>
  <c r="BG53" i="8"/>
  <c r="BH53" i="8"/>
  <c r="BI53" i="8"/>
  <c r="BJ53" i="8"/>
  <c r="BK53" i="8"/>
  <c r="BL53" i="8"/>
  <c r="BM53" i="8"/>
  <c r="BN53" i="8"/>
  <c r="BO53" i="8"/>
  <c r="BP53" i="8"/>
  <c r="BQ53" i="8"/>
  <c r="BR53" i="8"/>
  <c r="BS53" i="8"/>
  <c r="BT53" i="8"/>
  <c r="BU53" i="8"/>
  <c r="BV53" i="8"/>
  <c r="BW53" i="8"/>
  <c r="BX53" i="8"/>
  <c r="BY53" i="8"/>
  <c r="BZ53" i="8"/>
  <c r="CA53" i="8"/>
  <c r="CB53" i="8"/>
  <c r="CC53" i="8"/>
  <c r="CD53" i="8"/>
  <c r="CE53" i="8"/>
  <c r="CF53" i="8"/>
  <c r="CG53" i="8"/>
  <c r="CH53" i="8"/>
  <c r="CI53" i="8"/>
  <c r="CJ53" i="8"/>
  <c r="CK53" i="8"/>
  <c r="CL53" i="8"/>
  <c r="CM53" i="8"/>
  <c r="CN53" i="8"/>
  <c r="CO53" i="8"/>
  <c r="CP53" i="8"/>
  <c r="CQ53" i="8"/>
  <c r="CR53" i="8"/>
  <c r="CS53" i="8"/>
  <c r="CT53" i="8"/>
  <c r="CU53" i="8"/>
  <c r="CV53" i="8"/>
  <c r="CW53" i="8"/>
  <c r="CX53" i="8"/>
  <c r="CY53" i="8"/>
  <c r="CZ53" i="8"/>
  <c r="DA53" i="8"/>
  <c r="DB53" i="8"/>
  <c r="DC53" i="8"/>
  <c r="DD53" i="8"/>
  <c r="DE53" i="8"/>
  <c r="DF53" i="8"/>
  <c r="DG53" i="8"/>
  <c r="DH53" i="8"/>
  <c r="DI53" i="8"/>
  <c r="DJ53" i="8"/>
  <c r="DK53" i="8"/>
  <c r="DL53" i="8"/>
  <c r="DM53" i="8"/>
  <c r="DN53" i="8"/>
  <c r="DO53" i="8"/>
  <c r="DP53" i="8"/>
  <c r="DQ53" i="8"/>
  <c r="DR53" i="8"/>
  <c r="DS53" i="8"/>
  <c r="DT53" i="8"/>
  <c r="DU53" i="8"/>
  <c r="DV53" i="8"/>
  <c r="DW53" i="8"/>
  <c r="DX53" i="8"/>
  <c r="DY53" i="8"/>
  <c r="DZ53" i="8"/>
  <c r="EA53" i="8"/>
  <c r="EB53" i="8"/>
  <c r="EC53" i="8"/>
  <c r="ED53" i="8"/>
  <c r="EE53" i="8"/>
  <c r="EF53" i="8"/>
  <c r="EG53" i="8"/>
  <c r="EH53" i="8"/>
  <c r="EI53" i="8"/>
  <c r="EJ53" i="8"/>
  <c r="EK53" i="8"/>
  <c r="EL53" i="8"/>
  <c r="EM53" i="8"/>
  <c r="EN53" i="8"/>
  <c r="EO53" i="8"/>
  <c r="EP53" i="8"/>
  <c r="K54" i="8"/>
  <c r="L54" i="8"/>
  <c r="M54" i="8"/>
  <c r="N54" i="8"/>
  <c r="O54" i="8"/>
  <c r="P54" i="8"/>
  <c r="Q54" i="8"/>
  <c r="R54" i="8"/>
  <c r="S54" i="8"/>
  <c r="T54" i="8"/>
  <c r="U54" i="8"/>
  <c r="V54" i="8"/>
  <c r="W54" i="8"/>
  <c r="X54" i="8"/>
  <c r="Y54" i="8"/>
  <c r="Z54" i="8"/>
  <c r="AA54" i="8"/>
  <c r="AB54" i="8"/>
  <c r="AC54" i="8"/>
  <c r="AD54" i="8"/>
  <c r="AE54" i="8"/>
  <c r="AF54" i="8"/>
  <c r="AG54" i="8"/>
  <c r="AH54" i="8"/>
  <c r="AI54" i="8"/>
  <c r="AJ54" i="8"/>
  <c r="AK54" i="8"/>
  <c r="AL54" i="8"/>
  <c r="AM54" i="8"/>
  <c r="AN54" i="8"/>
  <c r="AO54" i="8"/>
  <c r="AP54" i="8"/>
  <c r="AQ54" i="8"/>
  <c r="AR54" i="8"/>
  <c r="AS54" i="8"/>
  <c r="AT54" i="8"/>
  <c r="AU54" i="8"/>
  <c r="AV54" i="8"/>
  <c r="AW54" i="8"/>
  <c r="AX54" i="8"/>
  <c r="AY54" i="8"/>
  <c r="AZ54" i="8"/>
  <c r="BA54" i="8"/>
  <c r="BB54" i="8"/>
  <c r="BC54" i="8"/>
  <c r="BD54" i="8"/>
  <c r="BE54" i="8"/>
  <c r="BF54" i="8"/>
  <c r="BG54" i="8"/>
  <c r="BH54" i="8"/>
  <c r="BI54" i="8"/>
  <c r="BJ54" i="8"/>
  <c r="BK54" i="8"/>
  <c r="BL54" i="8"/>
  <c r="BM54" i="8"/>
  <c r="BN54" i="8"/>
  <c r="BO54" i="8"/>
  <c r="BP54" i="8"/>
  <c r="BQ54" i="8"/>
  <c r="BR54" i="8"/>
  <c r="BS54" i="8"/>
  <c r="BT54" i="8"/>
  <c r="BU54" i="8"/>
  <c r="BV54" i="8"/>
  <c r="BW54" i="8"/>
  <c r="BX54" i="8"/>
  <c r="BY54" i="8"/>
  <c r="BZ54" i="8"/>
  <c r="CA54" i="8"/>
  <c r="CB54" i="8"/>
  <c r="CC54" i="8"/>
  <c r="CD54" i="8"/>
  <c r="CE54" i="8"/>
  <c r="CF54" i="8"/>
  <c r="CG54" i="8"/>
  <c r="CH54" i="8"/>
  <c r="CI54" i="8"/>
  <c r="CJ54" i="8"/>
  <c r="CK54" i="8"/>
  <c r="CL54" i="8"/>
  <c r="CM54" i="8"/>
  <c r="CN54" i="8"/>
  <c r="CO54" i="8"/>
  <c r="CP54" i="8"/>
  <c r="CQ54" i="8"/>
  <c r="CR54" i="8"/>
  <c r="CS54" i="8"/>
  <c r="CT54" i="8"/>
  <c r="CU54" i="8"/>
  <c r="CV54" i="8"/>
  <c r="CW54" i="8"/>
  <c r="CX54" i="8"/>
  <c r="CY54" i="8"/>
  <c r="CZ54" i="8"/>
  <c r="DA54" i="8"/>
  <c r="DB54" i="8"/>
  <c r="DC54" i="8"/>
  <c r="DD54" i="8"/>
  <c r="DE54" i="8"/>
  <c r="DF54" i="8"/>
  <c r="DG54" i="8"/>
  <c r="DH54" i="8"/>
  <c r="DI54" i="8"/>
  <c r="DJ54" i="8"/>
  <c r="DK54" i="8"/>
  <c r="DL54" i="8"/>
  <c r="DM54" i="8"/>
  <c r="DN54" i="8"/>
  <c r="DO54" i="8"/>
  <c r="DP54" i="8"/>
  <c r="DQ54" i="8"/>
  <c r="DR54" i="8"/>
  <c r="DS54" i="8"/>
  <c r="DT54" i="8"/>
  <c r="DU54" i="8"/>
  <c r="DV54" i="8"/>
  <c r="DW54" i="8"/>
  <c r="DX54" i="8"/>
  <c r="DY54" i="8"/>
  <c r="DZ54" i="8"/>
  <c r="EA54" i="8"/>
  <c r="EB54" i="8"/>
  <c r="EC54" i="8"/>
  <c r="ED54" i="8"/>
  <c r="EE54" i="8"/>
  <c r="EF54" i="8"/>
  <c r="EG54" i="8"/>
  <c r="EH54" i="8"/>
  <c r="EI54" i="8"/>
  <c r="EJ54" i="8"/>
  <c r="EK54" i="8"/>
  <c r="EL54" i="8"/>
  <c r="EM54" i="8"/>
  <c r="EN54" i="8"/>
  <c r="EO54" i="8"/>
  <c r="EP54" i="8"/>
  <c r="K55" i="8"/>
  <c r="L55" i="8"/>
  <c r="M55" i="8"/>
  <c r="N55" i="8"/>
  <c r="O55" i="8"/>
  <c r="P55" i="8"/>
  <c r="Q55" i="8"/>
  <c r="R55" i="8"/>
  <c r="S55" i="8"/>
  <c r="T55" i="8"/>
  <c r="U55" i="8"/>
  <c r="V55" i="8"/>
  <c r="W55" i="8"/>
  <c r="X55" i="8"/>
  <c r="Y55" i="8"/>
  <c r="Z55" i="8"/>
  <c r="AA55" i="8"/>
  <c r="AB55" i="8"/>
  <c r="AC55" i="8"/>
  <c r="AD55" i="8"/>
  <c r="AE55" i="8"/>
  <c r="AF55" i="8"/>
  <c r="AG55" i="8"/>
  <c r="AH55" i="8"/>
  <c r="AI55" i="8"/>
  <c r="AJ55" i="8"/>
  <c r="AK55" i="8"/>
  <c r="AL55" i="8"/>
  <c r="AM55" i="8"/>
  <c r="AN55" i="8"/>
  <c r="AO55" i="8"/>
  <c r="AP55" i="8"/>
  <c r="AQ55" i="8"/>
  <c r="AR55" i="8"/>
  <c r="AS55" i="8"/>
  <c r="AT55" i="8"/>
  <c r="AU55" i="8"/>
  <c r="AV55" i="8"/>
  <c r="AW55" i="8"/>
  <c r="AX55" i="8"/>
  <c r="AY55" i="8"/>
  <c r="AZ55" i="8"/>
  <c r="BA55" i="8"/>
  <c r="BB55" i="8"/>
  <c r="BC55" i="8"/>
  <c r="BD55" i="8"/>
  <c r="BE55" i="8"/>
  <c r="BF55" i="8"/>
  <c r="BG55" i="8"/>
  <c r="BH55" i="8"/>
  <c r="BI55" i="8"/>
  <c r="BJ55" i="8"/>
  <c r="BK55" i="8"/>
  <c r="BL55" i="8"/>
  <c r="BM55" i="8"/>
  <c r="BN55" i="8"/>
  <c r="BO55" i="8"/>
  <c r="BP55" i="8"/>
  <c r="BQ55" i="8"/>
  <c r="BR55" i="8"/>
  <c r="BS55" i="8"/>
  <c r="BT55" i="8"/>
  <c r="BU55" i="8"/>
  <c r="BV55" i="8"/>
  <c r="BW55" i="8"/>
  <c r="BX55" i="8"/>
  <c r="BY55" i="8"/>
  <c r="BZ55" i="8"/>
  <c r="CA55" i="8"/>
  <c r="CB55" i="8"/>
  <c r="CC55" i="8"/>
  <c r="CD55" i="8"/>
  <c r="CE55" i="8"/>
  <c r="CF55" i="8"/>
  <c r="CG55" i="8"/>
  <c r="CH55" i="8"/>
  <c r="CI55" i="8"/>
  <c r="CJ55" i="8"/>
  <c r="CK55" i="8"/>
  <c r="CL55" i="8"/>
  <c r="CM55" i="8"/>
  <c r="CN55" i="8"/>
  <c r="CO55" i="8"/>
  <c r="CP55" i="8"/>
  <c r="CQ55" i="8"/>
  <c r="CR55" i="8"/>
  <c r="CS55" i="8"/>
  <c r="CT55" i="8"/>
  <c r="CU55" i="8"/>
  <c r="CV55" i="8"/>
  <c r="CW55" i="8"/>
  <c r="CX55" i="8"/>
  <c r="CY55" i="8"/>
  <c r="CZ55" i="8"/>
  <c r="DA55" i="8"/>
  <c r="DB55" i="8"/>
  <c r="DC55" i="8"/>
  <c r="DD55" i="8"/>
  <c r="DE55" i="8"/>
  <c r="DF55" i="8"/>
  <c r="DG55" i="8"/>
  <c r="DH55" i="8"/>
  <c r="DI55" i="8"/>
  <c r="DJ55" i="8"/>
  <c r="DK55" i="8"/>
  <c r="DL55" i="8"/>
  <c r="DM55" i="8"/>
  <c r="DN55" i="8"/>
  <c r="DO55" i="8"/>
  <c r="DP55" i="8"/>
  <c r="DQ55" i="8"/>
  <c r="DR55" i="8"/>
  <c r="DS55" i="8"/>
  <c r="DT55" i="8"/>
  <c r="DU55" i="8"/>
  <c r="DV55" i="8"/>
  <c r="DW55" i="8"/>
  <c r="DX55" i="8"/>
  <c r="DY55" i="8"/>
  <c r="DZ55" i="8"/>
  <c r="EA55" i="8"/>
  <c r="EB55" i="8"/>
  <c r="EC55" i="8"/>
  <c r="ED55" i="8"/>
  <c r="EE55" i="8"/>
  <c r="EF55" i="8"/>
  <c r="EG55" i="8"/>
  <c r="EH55" i="8"/>
  <c r="EI55" i="8"/>
  <c r="EJ55" i="8"/>
  <c r="EK55" i="8"/>
  <c r="EL55" i="8"/>
  <c r="EM55" i="8"/>
  <c r="EN55" i="8"/>
  <c r="EO55" i="8"/>
  <c r="EP55" i="8"/>
  <c r="K56" i="8"/>
  <c r="L56" i="8"/>
  <c r="M56" i="8"/>
  <c r="N56" i="8"/>
  <c r="O56" i="8"/>
  <c r="P56" i="8"/>
  <c r="Q56" i="8"/>
  <c r="R56" i="8"/>
  <c r="S56" i="8"/>
  <c r="T56" i="8"/>
  <c r="U56" i="8"/>
  <c r="V56" i="8"/>
  <c r="W56" i="8"/>
  <c r="X56" i="8"/>
  <c r="Y56" i="8"/>
  <c r="Z56" i="8"/>
  <c r="AA56" i="8"/>
  <c r="AB56" i="8"/>
  <c r="AC56" i="8"/>
  <c r="AD56" i="8"/>
  <c r="AE56" i="8"/>
  <c r="AF56" i="8"/>
  <c r="AG56" i="8"/>
  <c r="AH56" i="8"/>
  <c r="AI56" i="8"/>
  <c r="AJ56" i="8"/>
  <c r="AK56" i="8"/>
  <c r="AL56" i="8"/>
  <c r="AM56" i="8"/>
  <c r="AN56" i="8"/>
  <c r="AO56" i="8"/>
  <c r="AP56" i="8"/>
  <c r="AQ56" i="8"/>
  <c r="AR56" i="8"/>
  <c r="AS56" i="8"/>
  <c r="AT56" i="8"/>
  <c r="AU56" i="8"/>
  <c r="AV56" i="8"/>
  <c r="AW56" i="8"/>
  <c r="AX56" i="8"/>
  <c r="AY56" i="8"/>
  <c r="AZ56" i="8"/>
  <c r="BA56" i="8"/>
  <c r="BB56" i="8"/>
  <c r="BC56" i="8"/>
  <c r="BD56" i="8"/>
  <c r="BE56" i="8"/>
  <c r="BF56" i="8"/>
  <c r="BG56" i="8"/>
  <c r="BH56" i="8"/>
  <c r="BI56" i="8"/>
  <c r="BJ56" i="8"/>
  <c r="BK56" i="8"/>
  <c r="BL56" i="8"/>
  <c r="BM56" i="8"/>
  <c r="BN56" i="8"/>
  <c r="BO56" i="8"/>
  <c r="BP56" i="8"/>
  <c r="BQ56" i="8"/>
  <c r="BR56" i="8"/>
  <c r="BS56" i="8"/>
  <c r="BT56" i="8"/>
  <c r="BU56" i="8"/>
  <c r="BV56" i="8"/>
  <c r="BW56" i="8"/>
  <c r="BX56" i="8"/>
  <c r="BY56" i="8"/>
  <c r="BZ56" i="8"/>
  <c r="CA56" i="8"/>
  <c r="CB56" i="8"/>
  <c r="CC56" i="8"/>
  <c r="CD56" i="8"/>
  <c r="CE56" i="8"/>
  <c r="CF56" i="8"/>
  <c r="CG56" i="8"/>
  <c r="CH56" i="8"/>
  <c r="CI56" i="8"/>
  <c r="CJ56" i="8"/>
  <c r="CK56" i="8"/>
  <c r="CL56" i="8"/>
  <c r="CM56" i="8"/>
  <c r="CN56" i="8"/>
  <c r="CO56" i="8"/>
  <c r="CP56" i="8"/>
  <c r="CQ56" i="8"/>
  <c r="CR56" i="8"/>
  <c r="CS56" i="8"/>
  <c r="CT56" i="8"/>
  <c r="CU56" i="8"/>
  <c r="CV56" i="8"/>
  <c r="CW56" i="8"/>
  <c r="CX56" i="8"/>
  <c r="CY56" i="8"/>
  <c r="CZ56" i="8"/>
  <c r="DA56" i="8"/>
  <c r="DB56" i="8"/>
  <c r="DC56" i="8"/>
  <c r="DD56" i="8"/>
  <c r="DE56" i="8"/>
  <c r="DF56" i="8"/>
  <c r="DG56" i="8"/>
  <c r="DH56" i="8"/>
  <c r="DI56" i="8"/>
  <c r="DJ56" i="8"/>
  <c r="DK56" i="8"/>
  <c r="DL56" i="8"/>
  <c r="DM56" i="8"/>
  <c r="DN56" i="8"/>
  <c r="DO56" i="8"/>
  <c r="DP56" i="8"/>
  <c r="DQ56" i="8"/>
  <c r="DR56" i="8"/>
  <c r="DS56" i="8"/>
  <c r="DT56" i="8"/>
  <c r="DU56" i="8"/>
  <c r="DV56" i="8"/>
  <c r="DW56" i="8"/>
  <c r="DX56" i="8"/>
  <c r="DY56" i="8"/>
  <c r="DZ56" i="8"/>
  <c r="EA56" i="8"/>
  <c r="EB56" i="8"/>
  <c r="EC56" i="8"/>
  <c r="ED56" i="8"/>
  <c r="EE56" i="8"/>
  <c r="EF56" i="8"/>
  <c r="EG56" i="8"/>
  <c r="EH56" i="8"/>
  <c r="EI56" i="8"/>
  <c r="EJ56" i="8"/>
  <c r="EK56" i="8"/>
  <c r="EL56" i="8"/>
  <c r="EM56" i="8"/>
  <c r="EN56" i="8"/>
  <c r="EO56" i="8"/>
  <c r="EP56" i="8"/>
  <c r="K57" i="8"/>
  <c r="L57" i="8"/>
  <c r="M57" i="8"/>
  <c r="N57" i="8"/>
  <c r="O57" i="8"/>
  <c r="P57" i="8"/>
  <c r="Q57" i="8"/>
  <c r="R57" i="8"/>
  <c r="S57" i="8"/>
  <c r="T57" i="8"/>
  <c r="U57" i="8"/>
  <c r="V57" i="8"/>
  <c r="W57" i="8"/>
  <c r="X57" i="8"/>
  <c r="Y57" i="8"/>
  <c r="Z57" i="8"/>
  <c r="AA57" i="8"/>
  <c r="AB57" i="8"/>
  <c r="AC57" i="8"/>
  <c r="AD57" i="8"/>
  <c r="AE57" i="8"/>
  <c r="AF57" i="8"/>
  <c r="AG57" i="8"/>
  <c r="AH57" i="8"/>
  <c r="AI57" i="8"/>
  <c r="AJ57" i="8"/>
  <c r="AK57" i="8"/>
  <c r="AL57" i="8"/>
  <c r="AM57" i="8"/>
  <c r="AN57" i="8"/>
  <c r="AO57" i="8"/>
  <c r="AP57" i="8"/>
  <c r="AQ57" i="8"/>
  <c r="AR57" i="8"/>
  <c r="AS57" i="8"/>
  <c r="AT57" i="8"/>
  <c r="AU57" i="8"/>
  <c r="AV57" i="8"/>
  <c r="AW57" i="8"/>
  <c r="AX57" i="8"/>
  <c r="AY57" i="8"/>
  <c r="AZ57" i="8"/>
  <c r="BA57" i="8"/>
  <c r="BB57" i="8"/>
  <c r="BC57" i="8"/>
  <c r="BD57" i="8"/>
  <c r="BE57" i="8"/>
  <c r="BF57" i="8"/>
  <c r="BG57" i="8"/>
  <c r="BH57" i="8"/>
  <c r="BI57" i="8"/>
  <c r="BJ57" i="8"/>
  <c r="BK57" i="8"/>
  <c r="BL57" i="8"/>
  <c r="BM57" i="8"/>
  <c r="BN57" i="8"/>
  <c r="BO57" i="8"/>
  <c r="BP57" i="8"/>
  <c r="BQ57" i="8"/>
  <c r="BR57" i="8"/>
  <c r="BS57" i="8"/>
  <c r="BT57" i="8"/>
  <c r="BU57" i="8"/>
  <c r="BV57" i="8"/>
  <c r="BW57" i="8"/>
  <c r="BX57" i="8"/>
  <c r="BY57" i="8"/>
  <c r="BZ57" i="8"/>
  <c r="CA57" i="8"/>
  <c r="CB57" i="8"/>
  <c r="CC57" i="8"/>
  <c r="CD57" i="8"/>
  <c r="CE57" i="8"/>
  <c r="CF57" i="8"/>
  <c r="CG57" i="8"/>
  <c r="CH57" i="8"/>
  <c r="CI57" i="8"/>
  <c r="CJ57" i="8"/>
  <c r="CK57" i="8"/>
  <c r="CL57" i="8"/>
  <c r="CM57" i="8"/>
  <c r="CN57" i="8"/>
  <c r="CO57" i="8"/>
  <c r="CP57" i="8"/>
  <c r="CQ57" i="8"/>
  <c r="CR57" i="8"/>
  <c r="CS57" i="8"/>
  <c r="CT57" i="8"/>
  <c r="CU57" i="8"/>
  <c r="CV57" i="8"/>
  <c r="CW57" i="8"/>
  <c r="CX57" i="8"/>
  <c r="CY57" i="8"/>
  <c r="CZ57" i="8"/>
  <c r="DA57" i="8"/>
  <c r="DB57" i="8"/>
  <c r="DC57" i="8"/>
  <c r="DD57" i="8"/>
  <c r="DE57" i="8"/>
  <c r="DF57" i="8"/>
  <c r="DG57" i="8"/>
  <c r="DH57" i="8"/>
  <c r="DI57" i="8"/>
  <c r="DJ57" i="8"/>
  <c r="DK57" i="8"/>
  <c r="DL57" i="8"/>
  <c r="DM57" i="8"/>
  <c r="DN57" i="8"/>
  <c r="DO57" i="8"/>
  <c r="DP57" i="8"/>
  <c r="DQ57" i="8"/>
  <c r="DR57" i="8"/>
  <c r="DS57" i="8"/>
  <c r="DT57" i="8"/>
  <c r="DU57" i="8"/>
  <c r="DV57" i="8"/>
  <c r="DW57" i="8"/>
  <c r="DX57" i="8"/>
  <c r="DY57" i="8"/>
  <c r="DZ57" i="8"/>
  <c r="EA57" i="8"/>
  <c r="EB57" i="8"/>
  <c r="EC57" i="8"/>
  <c r="ED57" i="8"/>
  <c r="EE57" i="8"/>
  <c r="EF57" i="8"/>
  <c r="EG57" i="8"/>
  <c r="EH57" i="8"/>
  <c r="EI57" i="8"/>
  <c r="EJ57" i="8"/>
  <c r="EK57" i="8"/>
  <c r="EL57" i="8"/>
  <c r="EM57" i="8"/>
  <c r="EN57" i="8"/>
  <c r="EO57" i="8"/>
  <c r="EP57" i="8"/>
  <c r="K58" i="8"/>
  <c r="L58" i="8"/>
  <c r="M58" i="8"/>
  <c r="N58" i="8"/>
  <c r="O58" i="8"/>
  <c r="P58" i="8"/>
  <c r="Q58" i="8"/>
  <c r="R58" i="8"/>
  <c r="S58" i="8"/>
  <c r="T58" i="8"/>
  <c r="U58" i="8"/>
  <c r="V58" i="8"/>
  <c r="W58" i="8"/>
  <c r="X58" i="8"/>
  <c r="Y58" i="8"/>
  <c r="Z58" i="8"/>
  <c r="AA58" i="8"/>
  <c r="AB58" i="8"/>
  <c r="AC58" i="8"/>
  <c r="AD58" i="8"/>
  <c r="AE58" i="8"/>
  <c r="AF58" i="8"/>
  <c r="AG58" i="8"/>
  <c r="AH58" i="8"/>
  <c r="AI58" i="8"/>
  <c r="AJ58" i="8"/>
  <c r="AK58" i="8"/>
  <c r="AL58" i="8"/>
  <c r="AM58" i="8"/>
  <c r="AN58" i="8"/>
  <c r="AO58" i="8"/>
  <c r="AP58" i="8"/>
  <c r="AQ58" i="8"/>
  <c r="AR58" i="8"/>
  <c r="AS58" i="8"/>
  <c r="AT58" i="8"/>
  <c r="AU58" i="8"/>
  <c r="AV58" i="8"/>
  <c r="AW58" i="8"/>
  <c r="AX58" i="8"/>
  <c r="AY58" i="8"/>
  <c r="AZ58" i="8"/>
  <c r="BA58" i="8"/>
  <c r="BB58" i="8"/>
  <c r="BC58" i="8"/>
  <c r="BD58" i="8"/>
  <c r="BE58" i="8"/>
  <c r="BF58" i="8"/>
  <c r="BG58" i="8"/>
  <c r="BH58" i="8"/>
  <c r="BI58" i="8"/>
  <c r="BJ58" i="8"/>
  <c r="BK58" i="8"/>
  <c r="BL58" i="8"/>
  <c r="BM58" i="8"/>
  <c r="BN58" i="8"/>
  <c r="BO58" i="8"/>
  <c r="BP58" i="8"/>
  <c r="BQ58" i="8"/>
  <c r="BR58" i="8"/>
  <c r="BS58" i="8"/>
  <c r="BT58" i="8"/>
  <c r="BU58" i="8"/>
  <c r="BV58" i="8"/>
  <c r="BW58" i="8"/>
  <c r="BX58" i="8"/>
  <c r="BY58" i="8"/>
  <c r="BZ58" i="8"/>
  <c r="CA58" i="8"/>
  <c r="CB58" i="8"/>
  <c r="CC58" i="8"/>
  <c r="CD58" i="8"/>
  <c r="CE58" i="8"/>
  <c r="CF58" i="8"/>
  <c r="CG58" i="8"/>
  <c r="CH58" i="8"/>
  <c r="CI58" i="8"/>
  <c r="CJ58" i="8"/>
  <c r="CK58" i="8"/>
  <c r="CL58" i="8"/>
  <c r="CM58" i="8"/>
  <c r="CN58" i="8"/>
  <c r="CO58" i="8"/>
  <c r="CP58" i="8"/>
  <c r="CQ58" i="8"/>
  <c r="CR58" i="8"/>
  <c r="CS58" i="8"/>
  <c r="CT58" i="8"/>
  <c r="CU58" i="8"/>
  <c r="CV58" i="8"/>
  <c r="CW58" i="8"/>
  <c r="CX58" i="8"/>
  <c r="CY58" i="8"/>
  <c r="CZ58" i="8"/>
  <c r="DA58" i="8"/>
  <c r="DB58" i="8"/>
  <c r="DC58" i="8"/>
  <c r="DD58" i="8"/>
  <c r="DE58" i="8"/>
  <c r="DF58" i="8"/>
  <c r="DG58" i="8"/>
  <c r="DH58" i="8"/>
  <c r="DI58" i="8"/>
  <c r="DJ58" i="8"/>
  <c r="DK58" i="8"/>
  <c r="DL58" i="8"/>
  <c r="DM58" i="8"/>
  <c r="DN58" i="8"/>
  <c r="DO58" i="8"/>
  <c r="DP58" i="8"/>
  <c r="DQ58" i="8"/>
  <c r="DR58" i="8"/>
  <c r="DS58" i="8"/>
  <c r="DT58" i="8"/>
  <c r="DU58" i="8"/>
  <c r="DV58" i="8"/>
  <c r="DW58" i="8"/>
  <c r="DX58" i="8"/>
  <c r="DY58" i="8"/>
  <c r="DZ58" i="8"/>
  <c r="EA58" i="8"/>
  <c r="EB58" i="8"/>
  <c r="EC58" i="8"/>
  <c r="ED58" i="8"/>
  <c r="EE58" i="8"/>
  <c r="EF58" i="8"/>
  <c r="EG58" i="8"/>
  <c r="EH58" i="8"/>
  <c r="EI58" i="8"/>
  <c r="EJ58" i="8"/>
  <c r="EK58" i="8"/>
  <c r="EL58" i="8"/>
  <c r="EM58" i="8"/>
  <c r="EN58" i="8"/>
  <c r="EO58" i="8"/>
  <c r="EP58" i="8"/>
  <c r="K59" i="8"/>
  <c r="L59" i="8"/>
  <c r="M59" i="8"/>
  <c r="N59" i="8"/>
  <c r="O59" i="8"/>
  <c r="P59" i="8"/>
  <c r="Q59" i="8"/>
  <c r="R59" i="8"/>
  <c r="S59" i="8"/>
  <c r="T59" i="8"/>
  <c r="U59" i="8"/>
  <c r="V59" i="8"/>
  <c r="W59" i="8"/>
  <c r="X59" i="8"/>
  <c r="Y59" i="8"/>
  <c r="Z59" i="8"/>
  <c r="AA59" i="8"/>
  <c r="AB59" i="8"/>
  <c r="AC59" i="8"/>
  <c r="AD59" i="8"/>
  <c r="AE59" i="8"/>
  <c r="AF59" i="8"/>
  <c r="AG59" i="8"/>
  <c r="AH59" i="8"/>
  <c r="AI59" i="8"/>
  <c r="AJ59" i="8"/>
  <c r="AK59" i="8"/>
  <c r="AL59" i="8"/>
  <c r="AM59" i="8"/>
  <c r="AN59" i="8"/>
  <c r="AO59" i="8"/>
  <c r="AP59" i="8"/>
  <c r="AQ59" i="8"/>
  <c r="AR59" i="8"/>
  <c r="AS59" i="8"/>
  <c r="AT59" i="8"/>
  <c r="AU59" i="8"/>
  <c r="AV59" i="8"/>
  <c r="AW59" i="8"/>
  <c r="AX59" i="8"/>
  <c r="AY59" i="8"/>
  <c r="AZ59" i="8"/>
  <c r="BA59" i="8"/>
  <c r="BB59" i="8"/>
  <c r="BC59" i="8"/>
  <c r="BD59" i="8"/>
  <c r="BE59" i="8"/>
  <c r="BF59" i="8"/>
  <c r="BG59" i="8"/>
  <c r="BH59" i="8"/>
  <c r="BI59" i="8"/>
  <c r="BJ59" i="8"/>
  <c r="BK59" i="8"/>
  <c r="BL59" i="8"/>
  <c r="BM59" i="8"/>
  <c r="BN59" i="8"/>
  <c r="BO59" i="8"/>
  <c r="BP59" i="8"/>
  <c r="BQ59" i="8"/>
  <c r="BR59" i="8"/>
  <c r="BS59" i="8"/>
  <c r="BT59" i="8"/>
  <c r="BU59" i="8"/>
  <c r="BV59" i="8"/>
  <c r="BW59" i="8"/>
  <c r="BX59" i="8"/>
  <c r="BY59" i="8"/>
  <c r="BZ59" i="8"/>
  <c r="CA59" i="8"/>
  <c r="CB59" i="8"/>
  <c r="CC59" i="8"/>
  <c r="CD59" i="8"/>
  <c r="CE59" i="8"/>
  <c r="CF59" i="8"/>
  <c r="CG59" i="8"/>
  <c r="CH59" i="8"/>
  <c r="CI59" i="8"/>
  <c r="CJ59" i="8"/>
  <c r="CK59" i="8"/>
  <c r="CL59" i="8"/>
  <c r="CM59" i="8"/>
  <c r="CN59" i="8"/>
  <c r="CO59" i="8"/>
  <c r="CP59" i="8"/>
  <c r="CQ59" i="8"/>
  <c r="CR59" i="8"/>
  <c r="CS59" i="8"/>
  <c r="CT59" i="8"/>
  <c r="CU59" i="8"/>
  <c r="CV59" i="8"/>
  <c r="CW59" i="8"/>
  <c r="CX59" i="8"/>
  <c r="CY59" i="8"/>
  <c r="CZ59" i="8"/>
  <c r="DA59" i="8"/>
  <c r="DB59" i="8"/>
  <c r="DC59" i="8"/>
  <c r="DD59" i="8"/>
  <c r="DE59" i="8"/>
  <c r="DF59" i="8"/>
  <c r="DG59" i="8"/>
  <c r="DH59" i="8"/>
  <c r="DI59" i="8"/>
  <c r="DJ59" i="8"/>
  <c r="DK59" i="8"/>
  <c r="DL59" i="8"/>
  <c r="DM59" i="8"/>
  <c r="DN59" i="8"/>
  <c r="DO59" i="8"/>
  <c r="DP59" i="8"/>
  <c r="DQ59" i="8"/>
  <c r="DR59" i="8"/>
  <c r="DS59" i="8"/>
  <c r="DT59" i="8"/>
  <c r="DU59" i="8"/>
  <c r="DV59" i="8"/>
  <c r="DW59" i="8"/>
  <c r="DX59" i="8"/>
  <c r="DY59" i="8"/>
  <c r="DZ59" i="8"/>
  <c r="EA59" i="8"/>
  <c r="EB59" i="8"/>
  <c r="EC59" i="8"/>
  <c r="ED59" i="8"/>
  <c r="EE59" i="8"/>
  <c r="EF59" i="8"/>
  <c r="EG59" i="8"/>
  <c r="EH59" i="8"/>
  <c r="EI59" i="8"/>
  <c r="EJ59" i="8"/>
  <c r="EK59" i="8"/>
  <c r="EL59" i="8"/>
  <c r="EM59" i="8"/>
  <c r="EN59" i="8"/>
  <c r="EO59" i="8"/>
  <c r="EP59" i="8"/>
  <c r="K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AO60" i="8"/>
  <c r="AP60" i="8"/>
  <c r="AQ60" i="8"/>
  <c r="AR60" i="8"/>
  <c r="AS60" i="8"/>
  <c r="AT60" i="8"/>
  <c r="AU60" i="8"/>
  <c r="AV60" i="8"/>
  <c r="AW60" i="8"/>
  <c r="AX60" i="8"/>
  <c r="AY60" i="8"/>
  <c r="AZ60" i="8"/>
  <c r="BA60" i="8"/>
  <c r="BB60" i="8"/>
  <c r="BC60" i="8"/>
  <c r="BD60" i="8"/>
  <c r="BE60" i="8"/>
  <c r="BF60" i="8"/>
  <c r="BG60" i="8"/>
  <c r="BH60" i="8"/>
  <c r="BI60" i="8"/>
  <c r="BJ60" i="8"/>
  <c r="BK60" i="8"/>
  <c r="BL60" i="8"/>
  <c r="BM60" i="8"/>
  <c r="BN60" i="8"/>
  <c r="BO60" i="8"/>
  <c r="BP60" i="8"/>
  <c r="BQ60" i="8"/>
  <c r="BR60" i="8"/>
  <c r="BS60" i="8"/>
  <c r="BT60" i="8"/>
  <c r="BU60" i="8"/>
  <c r="BV60" i="8"/>
  <c r="BW60" i="8"/>
  <c r="BX60" i="8"/>
  <c r="BY60" i="8"/>
  <c r="BZ60" i="8"/>
  <c r="CA60" i="8"/>
  <c r="CB60" i="8"/>
  <c r="CC60" i="8"/>
  <c r="CD60" i="8"/>
  <c r="CE60" i="8"/>
  <c r="CF60" i="8"/>
  <c r="CG60" i="8"/>
  <c r="CH60" i="8"/>
  <c r="CI60" i="8"/>
  <c r="CJ60" i="8"/>
  <c r="CK60" i="8"/>
  <c r="CL60" i="8"/>
  <c r="CM60" i="8"/>
  <c r="CN60" i="8"/>
  <c r="CO60" i="8"/>
  <c r="CP60" i="8"/>
  <c r="CQ60" i="8"/>
  <c r="CR60" i="8"/>
  <c r="CS60" i="8"/>
  <c r="CT60" i="8"/>
  <c r="CU60" i="8"/>
  <c r="CV60" i="8"/>
  <c r="CW60" i="8"/>
  <c r="CX60" i="8"/>
  <c r="CY60" i="8"/>
  <c r="CZ60" i="8"/>
  <c r="DA60" i="8"/>
  <c r="DB60" i="8"/>
  <c r="DC60" i="8"/>
  <c r="DD60" i="8"/>
  <c r="DE60" i="8"/>
  <c r="DF60" i="8"/>
  <c r="DG60" i="8"/>
  <c r="DH60" i="8"/>
  <c r="DI60" i="8"/>
  <c r="DJ60" i="8"/>
  <c r="DK60" i="8"/>
  <c r="DL60" i="8"/>
  <c r="DM60" i="8"/>
  <c r="DN60" i="8"/>
  <c r="DO60" i="8"/>
  <c r="DP60" i="8"/>
  <c r="DQ60" i="8"/>
  <c r="DR60" i="8"/>
  <c r="DS60" i="8"/>
  <c r="DT60" i="8"/>
  <c r="DU60" i="8"/>
  <c r="DV60" i="8"/>
  <c r="DW60" i="8"/>
  <c r="DX60" i="8"/>
  <c r="DY60" i="8"/>
  <c r="DZ60" i="8"/>
  <c r="EA60" i="8"/>
  <c r="EB60" i="8"/>
  <c r="EC60" i="8"/>
  <c r="ED60" i="8"/>
  <c r="EE60" i="8"/>
  <c r="EF60" i="8"/>
  <c r="EG60" i="8"/>
  <c r="EH60" i="8"/>
  <c r="EI60" i="8"/>
  <c r="EJ60" i="8"/>
  <c r="EK60" i="8"/>
  <c r="EL60" i="8"/>
  <c r="EM60" i="8"/>
  <c r="EN60" i="8"/>
  <c r="EO60" i="8"/>
  <c r="EP60" i="8"/>
  <c r="K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AQ61" i="8"/>
  <c r="AR61" i="8"/>
  <c r="AS61" i="8"/>
  <c r="AT61" i="8"/>
  <c r="AU61" i="8"/>
  <c r="AV61" i="8"/>
  <c r="AW61" i="8"/>
  <c r="AX61" i="8"/>
  <c r="AY61" i="8"/>
  <c r="AZ61" i="8"/>
  <c r="BA61" i="8"/>
  <c r="BB61" i="8"/>
  <c r="BC61" i="8"/>
  <c r="BD61" i="8"/>
  <c r="BE61" i="8"/>
  <c r="BF61" i="8"/>
  <c r="BG61" i="8"/>
  <c r="BH61" i="8"/>
  <c r="BI61" i="8"/>
  <c r="BJ61" i="8"/>
  <c r="BK61" i="8"/>
  <c r="BL61" i="8"/>
  <c r="BM61" i="8"/>
  <c r="BN61" i="8"/>
  <c r="BO61" i="8"/>
  <c r="BP61" i="8"/>
  <c r="BQ61" i="8"/>
  <c r="BR61" i="8"/>
  <c r="BS61" i="8"/>
  <c r="BT61" i="8"/>
  <c r="BU61" i="8"/>
  <c r="BV61" i="8"/>
  <c r="BW61" i="8"/>
  <c r="BX61" i="8"/>
  <c r="BY61" i="8"/>
  <c r="BZ61" i="8"/>
  <c r="CA61" i="8"/>
  <c r="CB61" i="8"/>
  <c r="CC61" i="8"/>
  <c r="CD61" i="8"/>
  <c r="CE61" i="8"/>
  <c r="CF61" i="8"/>
  <c r="CG61" i="8"/>
  <c r="CH61" i="8"/>
  <c r="CI61" i="8"/>
  <c r="CJ61" i="8"/>
  <c r="CK61" i="8"/>
  <c r="CL61" i="8"/>
  <c r="CM61" i="8"/>
  <c r="CN61" i="8"/>
  <c r="CO61" i="8"/>
  <c r="CP61" i="8"/>
  <c r="CQ61" i="8"/>
  <c r="CR61" i="8"/>
  <c r="CS61" i="8"/>
  <c r="CT61" i="8"/>
  <c r="CU61" i="8"/>
  <c r="CV61" i="8"/>
  <c r="CW61" i="8"/>
  <c r="CX61" i="8"/>
  <c r="CY61" i="8"/>
  <c r="CZ61" i="8"/>
  <c r="DA61" i="8"/>
  <c r="DB61" i="8"/>
  <c r="DC61" i="8"/>
  <c r="DD61" i="8"/>
  <c r="DE61" i="8"/>
  <c r="DF61" i="8"/>
  <c r="DG61" i="8"/>
  <c r="DH61" i="8"/>
  <c r="DI61" i="8"/>
  <c r="DJ61" i="8"/>
  <c r="DK61" i="8"/>
  <c r="DL61" i="8"/>
  <c r="DM61" i="8"/>
  <c r="DN61" i="8"/>
  <c r="DO61" i="8"/>
  <c r="DP61" i="8"/>
  <c r="DQ61" i="8"/>
  <c r="DR61" i="8"/>
  <c r="DS61" i="8"/>
  <c r="DT61" i="8"/>
  <c r="DU61" i="8"/>
  <c r="DV61" i="8"/>
  <c r="DW61" i="8"/>
  <c r="DX61" i="8"/>
  <c r="DY61" i="8"/>
  <c r="DZ61" i="8"/>
  <c r="EA61" i="8"/>
  <c r="EB61" i="8"/>
  <c r="EC61" i="8"/>
  <c r="ED61" i="8"/>
  <c r="EE61" i="8"/>
  <c r="EF61" i="8"/>
  <c r="EG61" i="8"/>
  <c r="EH61" i="8"/>
  <c r="EI61" i="8"/>
  <c r="EJ61" i="8"/>
  <c r="EK61" i="8"/>
  <c r="EL61" i="8"/>
  <c r="EM61" i="8"/>
  <c r="EN61" i="8"/>
  <c r="EO61" i="8"/>
  <c r="EP61" i="8"/>
  <c r="K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AQ62" i="8"/>
  <c r="AR62" i="8"/>
  <c r="AS62" i="8"/>
  <c r="AT62" i="8"/>
  <c r="AU62" i="8"/>
  <c r="AV62" i="8"/>
  <c r="AW62" i="8"/>
  <c r="AX62" i="8"/>
  <c r="AY62" i="8"/>
  <c r="AZ62" i="8"/>
  <c r="BA62" i="8"/>
  <c r="BB62" i="8"/>
  <c r="BC62" i="8"/>
  <c r="BD62" i="8"/>
  <c r="BE62" i="8"/>
  <c r="BF62" i="8"/>
  <c r="BG62" i="8"/>
  <c r="BH62" i="8"/>
  <c r="BI62" i="8"/>
  <c r="BJ62" i="8"/>
  <c r="BK62" i="8"/>
  <c r="BL62" i="8"/>
  <c r="BM62" i="8"/>
  <c r="BN62" i="8"/>
  <c r="BO62" i="8"/>
  <c r="BP62" i="8"/>
  <c r="BQ62" i="8"/>
  <c r="BR62" i="8"/>
  <c r="BS62" i="8"/>
  <c r="BT62" i="8"/>
  <c r="BU62" i="8"/>
  <c r="BV62" i="8"/>
  <c r="BW62" i="8"/>
  <c r="BX62" i="8"/>
  <c r="BY62" i="8"/>
  <c r="BZ62" i="8"/>
  <c r="CA62" i="8"/>
  <c r="CB62" i="8"/>
  <c r="CC62" i="8"/>
  <c r="CD62" i="8"/>
  <c r="CE62" i="8"/>
  <c r="CF62" i="8"/>
  <c r="CG62" i="8"/>
  <c r="CH62" i="8"/>
  <c r="CI62" i="8"/>
  <c r="CJ62" i="8"/>
  <c r="CK62" i="8"/>
  <c r="CL62" i="8"/>
  <c r="CM62" i="8"/>
  <c r="CN62" i="8"/>
  <c r="CO62" i="8"/>
  <c r="CP62" i="8"/>
  <c r="CQ62" i="8"/>
  <c r="CR62" i="8"/>
  <c r="CS62" i="8"/>
  <c r="CT62" i="8"/>
  <c r="CU62" i="8"/>
  <c r="CV62" i="8"/>
  <c r="CW62" i="8"/>
  <c r="CX62" i="8"/>
  <c r="CY62" i="8"/>
  <c r="CZ62" i="8"/>
  <c r="DA62" i="8"/>
  <c r="DB62" i="8"/>
  <c r="DC62" i="8"/>
  <c r="DD62" i="8"/>
  <c r="DE62" i="8"/>
  <c r="DF62" i="8"/>
  <c r="DG62" i="8"/>
  <c r="DH62" i="8"/>
  <c r="DI62" i="8"/>
  <c r="DJ62" i="8"/>
  <c r="DK62" i="8"/>
  <c r="DL62" i="8"/>
  <c r="DM62" i="8"/>
  <c r="DN62" i="8"/>
  <c r="DO62" i="8"/>
  <c r="DP62" i="8"/>
  <c r="DQ62" i="8"/>
  <c r="DR62" i="8"/>
  <c r="DS62" i="8"/>
  <c r="DT62" i="8"/>
  <c r="DU62" i="8"/>
  <c r="DV62" i="8"/>
  <c r="DW62" i="8"/>
  <c r="DX62" i="8"/>
  <c r="DY62" i="8"/>
  <c r="DZ62" i="8"/>
  <c r="EA62" i="8"/>
  <c r="EB62" i="8"/>
  <c r="EC62" i="8"/>
  <c r="ED62" i="8"/>
  <c r="EE62" i="8"/>
  <c r="EF62" i="8"/>
  <c r="EG62" i="8"/>
  <c r="EH62" i="8"/>
  <c r="EI62" i="8"/>
  <c r="EJ62" i="8"/>
  <c r="EK62" i="8"/>
  <c r="EL62" i="8"/>
  <c r="EM62" i="8"/>
  <c r="EN62" i="8"/>
  <c r="EO62" i="8"/>
  <c r="EP62" i="8"/>
  <c r="K63" i="8"/>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AQ63" i="8"/>
  <c r="AR63" i="8"/>
  <c r="AS63" i="8"/>
  <c r="AT63" i="8"/>
  <c r="AU63" i="8"/>
  <c r="AV63" i="8"/>
  <c r="AW63" i="8"/>
  <c r="AX63" i="8"/>
  <c r="AY63" i="8"/>
  <c r="AZ63" i="8"/>
  <c r="BA63" i="8"/>
  <c r="BB63" i="8"/>
  <c r="BC63" i="8"/>
  <c r="BD63" i="8"/>
  <c r="BE63" i="8"/>
  <c r="BF63" i="8"/>
  <c r="BG63" i="8"/>
  <c r="BH63" i="8"/>
  <c r="BI63" i="8"/>
  <c r="BJ63" i="8"/>
  <c r="BK63" i="8"/>
  <c r="BL63" i="8"/>
  <c r="BM63" i="8"/>
  <c r="BN63" i="8"/>
  <c r="BO63" i="8"/>
  <c r="BP63" i="8"/>
  <c r="BQ63" i="8"/>
  <c r="BR63" i="8"/>
  <c r="BS63" i="8"/>
  <c r="BT63" i="8"/>
  <c r="BU63" i="8"/>
  <c r="BV63" i="8"/>
  <c r="BW63" i="8"/>
  <c r="BX63" i="8"/>
  <c r="BY63" i="8"/>
  <c r="BZ63" i="8"/>
  <c r="CA63" i="8"/>
  <c r="CB63" i="8"/>
  <c r="CC63" i="8"/>
  <c r="CD63" i="8"/>
  <c r="CE63" i="8"/>
  <c r="CF63" i="8"/>
  <c r="CG63" i="8"/>
  <c r="CH63" i="8"/>
  <c r="CI63" i="8"/>
  <c r="CJ63" i="8"/>
  <c r="CK63" i="8"/>
  <c r="CL63" i="8"/>
  <c r="CM63" i="8"/>
  <c r="CN63" i="8"/>
  <c r="CO63" i="8"/>
  <c r="CP63" i="8"/>
  <c r="CQ63" i="8"/>
  <c r="CR63" i="8"/>
  <c r="CS63" i="8"/>
  <c r="CT63" i="8"/>
  <c r="CU63" i="8"/>
  <c r="CV63" i="8"/>
  <c r="CW63" i="8"/>
  <c r="CX63" i="8"/>
  <c r="CY63" i="8"/>
  <c r="CZ63" i="8"/>
  <c r="DA63" i="8"/>
  <c r="DB63" i="8"/>
  <c r="DC63" i="8"/>
  <c r="DD63" i="8"/>
  <c r="DE63" i="8"/>
  <c r="DF63" i="8"/>
  <c r="DG63" i="8"/>
  <c r="DH63" i="8"/>
  <c r="DI63" i="8"/>
  <c r="DJ63" i="8"/>
  <c r="DK63" i="8"/>
  <c r="DL63" i="8"/>
  <c r="DM63" i="8"/>
  <c r="DN63" i="8"/>
  <c r="DO63" i="8"/>
  <c r="DP63" i="8"/>
  <c r="DQ63" i="8"/>
  <c r="DR63" i="8"/>
  <c r="DS63" i="8"/>
  <c r="DT63" i="8"/>
  <c r="DU63" i="8"/>
  <c r="DV63" i="8"/>
  <c r="DW63" i="8"/>
  <c r="DX63" i="8"/>
  <c r="DY63" i="8"/>
  <c r="DZ63" i="8"/>
  <c r="EA63" i="8"/>
  <c r="EB63" i="8"/>
  <c r="EC63" i="8"/>
  <c r="ED63" i="8"/>
  <c r="EE63" i="8"/>
  <c r="EF63" i="8"/>
  <c r="EG63" i="8"/>
  <c r="EH63" i="8"/>
  <c r="EI63" i="8"/>
  <c r="EJ63" i="8"/>
  <c r="EK63" i="8"/>
  <c r="EL63" i="8"/>
  <c r="EM63" i="8"/>
  <c r="EN63" i="8"/>
  <c r="EO63" i="8"/>
  <c r="EP63" i="8"/>
  <c r="K64" i="8"/>
  <c r="L64" i="8"/>
  <c r="M64" i="8"/>
  <c r="N64" i="8"/>
  <c r="O64" i="8"/>
  <c r="P64" i="8"/>
  <c r="Q64" i="8"/>
  <c r="R64" i="8"/>
  <c r="S64" i="8"/>
  <c r="T64" i="8"/>
  <c r="U64" i="8"/>
  <c r="V64" i="8"/>
  <c r="W64" i="8"/>
  <c r="X64" i="8"/>
  <c r="Y64" i="8"/>
  <c r="Z64" i="8"/>
  <c r="AA64" i="8"/>
  <c r="AB64" i="8"/>
  <c r="AC64" i="8"/>
  <c r="AD64" i="8"/>
  <c r="AE64" i="8"/>
  <c r="AF64" i="8"/>
  <c r="AG64" i="8"/>
  <c r="AH64" i="8"/>
  <c r="AI64" i="8"/>
  <c r="AJ64" i="8"/>
  <c r="AK64" i="8"/>
  <c r="AL64" i="8"/>
  <c r="AM64" i="8"/>
  <c r="AN64" i="8"/>
  <c r="AO64" i="8"/>
  <c r="AP64" i="8"/>
  <c r="AQ64" i="8"/>
  <c r="AR64" i="8"/>
  <c r="AS64" i="8"/>
  <c r="AT64" i="8"/>
  <c r="AU64" i="8"/>
  <c r="AV64" i="8"/>
  <c r="AW64" i="8"/>
  <c r="AX64" i="8"/>
  <c r="AY64" i="8"/>
  <c r="AZ64" i="8"/>
  <c r="BA64" i="8"/>
  <c r="BB64" i="8"/>
  <c r="BC64" i="8"/>
  <c r="BD64" i="8"/>
  <c r="BE64" i="8"/>
  <c r="BF64" i="8"/>
  <c r="BG64" i="8"/>
  <c r="BH64" i="8"/>
  <c r="BI64" i="8"/>
  <c r="BJ64" i="8"/>
  <c r="BK64" i="8"/>
  <c r="BL64" i="8"/>
  <c r="BM64" i="8"/>
  <c r="BN64" i="8"/>
  <c r="BO64" i="8"/>
  <c r="BP64" i="8"/>
  <c r="BQ64" i="8"/>
  <c r="BR64" i="8"/>
  <c r="BS64" i="8"/>
  <c r="BT64" i="8"/>
  <c r="BU64" i="8"/>
  <c r="BV64" i="8"/>
  <c r="BW64" i="8"/>
  <c r="BX64" i="8"/>
  <c r="BY64" i="8"/>
  <c r="BZ64" i="8"/>
  <c r="CA64" i="8"/>
  <c r="CB64" i="8"/>
  <c r="CC64" i="8"/>
  <c r="CD64" i="8"/>
  <c r="CE64" i="8"/>
  <c r="CF64" i="8"/>
  <c r="CG64" i="8"/>
  <c r="CH64" i="8"/>
  <c r="CI64" i="8"/>
  <c r="CJ64" i="8"/>
  <c r="CK64" i="8"/>
  <c r="CL64" i="8"/>
  <c r="CM64" i="8"/>
  <c r="CN64" i="8"/>
  <c r="CO64" i="8"/>
  <c r="CP64" i="8"/>
  <c r="CQ64" i="8"/>
  <c r="CR64" i="8"/>
  <c r="CS64" i="8"/>
  <c r="CT64" i="8"/>
  <c r="CU64" i="8"/>
  <c r="CV64" i="8"/>
  <c r="CW64" i="8"/>
  <c r="CX64" i="8"/>
  <c r="CY64" i="8"/>
  <c r="CZ64" i="8"/>
  <c r="DA64" i="8"/>
  <c r="DB64" i="8"/>
  <c r="DC64" i="8"/>
  <c r="DD64" i="8"/>
  <c r="DE64" i="8"/>
  <c r="DF64" i="8"/>
  <c r="DG64" i="8"/>
  <c r="DH64" i="8"/>
  <c r="DI64" i="8"/>
  <c r="DJ64" i="8"/>
  <c r="DK64" i="8"/>
  <c r="DL64" i="8"/>
  <c r="DM64" i="8"/>
  <c r="DN64" i="8"/>
  <c r="DO64" i="8"/>
  <c r="DP64" i="8"/>
  <c r="DQ64" i="8"/>
  <c r="DR64" i="8"/>
  <c r="DS64" i="8"/>
  <c r="DT64" i="8"/>
  <c r="DU64" i="8"/>
  <c r="DV64" i="8"/>
  <c r="DW64" i="8"/>
  <c r="DX64" i="8"/>
  <c r="DY64" i="8"/>
  <c r="DZ64" i="8"/>
  <c r="EA64" i="8"/>
  <c r="EB64" i="8"/>
  <c r="EC64" i="8"/>
  <c r="ED64" i="8"/>
  <c r="EE64" i="8"/>
  <c r="EF64" i="8"/>
  <c r="EG64" i="8"/>
  <c r="EH64" i="8"/>
  <c r="EI64" i="8"/>
  <c r="EJ64" i="8"/>
  <c r="EK64" i="8"/>
  <c r="EL64" i="8"/>
  <c r="EM64" i="8"/>
  <c r="EN64" i="8"/>
  <c r="EO64" i="8"/>
  <c r="EP64" i="8"/>
  <c r="K65" i="8"/>
  <c r="L65" i="8"/>
  <c r="M65" i="8"/>
  <c r="N65" i="8"/>
  <c r="O65" i="8"/>
  <c r="P65" i="8"/>
  <c r="Q65" i="8"/>
  <c r="R65" i="8"/>
  <c r="S65" i="8"/>
  <c r="T65" i="8"/>
  <c r="U65" i="8"/>
  <c r="V65" i="8"/>
  <c r="W65" i="8"/>
  <c r="X65" i="8"/>
  <c r="Y65" i="8"/>
  <c r="Z65" i="8"/>
  <c r="AA65" i="8"/>
  <c r="AB65" i="8"/>
  <c r="AC65" i="8"/>
  <c r="AD65" i="8"/>
  <c r="AE65" i="8"/>
  <c r="AF65" i="8"/>
  <c r="AG65" i="8"/>
  <c r="AH65" i="8"/>
  <c r="AI65" i="8"/>
  <c r="AJ65" i="8"/>
  <c r="AK65" i="8"/>
  <c r="AL65" i="8"/>
  <c r="AM65" i="8"/>
  <c r="AN65" i="8"/>
  <c r="AO65" i="8"/>
  <c r="AP65" i="8"/>
  <c r="AQ65" i="8"/>
  <c r="AR65" i="8"/>
  <c r="AS65" i="8"/>
  <c r="AT65" i="8"/>
  <c r="AU65" i="8"/>
  <c r="AV65" i="8"/>
  <c r="AW65" i="8"/>
  <c r="AX65" i="8"/>
  <c r="AY65" i="8"/>
  <c r="AZ65" i="8"/>
  <c r="BA65" i="8"/>
  <c r="BB65" i="8"/>
  <c r="BC65" i="8"/>
  <c r="BD65" i="8"/>
  <c r="BE65" i="8"/>
  <c r="BF65" i="8"/>
  <c r="BG65" i="8"/>
  <c r="BH65" i="8"/>
  <c r="BI65" i="8"/>
  <c r="BJ65" i="8"/>
  <c r="BK65" i="8"/>
  <c r="BL65" i="8"/>
  <c r="BM65" i="8"/>
  <c r="BN65" i="8"/>
  <c r="BO65" i="8"/>
  <c r="BP65" i="8"/>
  <c r="BQ65" i="8"/>
  <c r="BR65" i="8"/>
  <c r="BS65" i="8"/>
  <c r="BT65" i="8"/>
  <c r="BU65" i="8"/>
  <c r="BV65" i="8"/>
  <c r="BW65" i="8"/>
  <c r="BX65" i="8"/>
  <c r="BY65" i="8"/>
  <c r="BZ65" i="8"/>
  <c r="CA65" i="8"/>
  <c r="CB65" i="8"/>
  <c r="CC65" i="8"/>
  <c r="CD65" i="8"/>
  <c r="CE65" i="8"/>
  <c r="CF65" i="8"/>
  <c r="CG65" i="8"/>
  <c r="CH65" i="8"/>
  <c r="CI65" i="8"/>
  <c r="CJ65" i="8"/>
  <c r="CK65" i="8"/>
  <c r="CL65" i="8"/>
  <c r="CM65" i="8"/>
  <c r="CN65" i="8"/>
  <c r="CO65" i="8"/>
  <c r="CP65" i="8"/>
  <c r="CQ65" i="8"/>
  <c r="CR65" i="8"/>
  <c r="CS65" i="8"/>
  <c r="CT65" i="8"/>
  <c r="CU65" i="8"/>
  <c r="CV65" i="8"/>
  <c r="CW65" i="8"/>
  <c r="CX65" i="8"/>
  <c r="CY65" i="8"/>
  <c r="CZ65" i="8"/>
  <c r="DA65" i="8"/>
  <c r="DB65" i="8"/>
  <c r="DC65" i="8"/>
  <c r="DD65" i="8"/>
  <c r="DE65" i="8"/>
  <c r="DF65" i="8"/>
  <c r="DG65" i="8"/>
  <c r="DH65" i="8"/>
  <c r="DI65" i="8"/>
  <c r="DJ65" i="8"/>
  <c r="DK65" i="8"/>
  <c r="DL65" i="8"/>
  <c r="DM65" i="8"/>
  <c r="DN65" i="8"/>
  <c r="DO65" i="8"/>
  <c r="DP65" i="8"/>
  <c r="DQ65" i="8"/>
  <c r="DR65" i="8"/>
  <c r="DS65" i="8"/>
  <c r="DT65" i="8"/>
  <c r="DU65" i="8"/>
  <c r="DV65" i="8"/>
  <c r="DW65" i="8"/>
  <c r="DX65" i="8"/>
  <c r="DY65" i="8"/>
  <c r="DZ65" i="8"/>
  <c r="EA65" i="8"/>
  <c r="EB65" i="8"/>
  <c r="EC65" i="8"/>
  <c r="ED65" i="8"/>
  <c r="EE65" i="8"/>
  <c r="EF65" i="8"/>
  <c r="EG65" i="8"/>
  <c r="EH65" i="8"/>
  <c r="EI65" i="8"/>
  <c r="EJ65" i="8"/>
  <c r="EK65" i="8"/>
  <c r="EL65" i="8"/>
  <c r="EM65" i="8"/>
  <c r="EN65" i="8"/>
  <c r="EO65" i="8"/>
  <c r="EP65" i="8"/>
  <c r="K66" i="8"/>
  <c r="L66" i="8"/>
  <c r="M66" i="8"/>
  <c r="N66" i="8"/>
  <c r="O66" i="8"/>
  <c r="P66" i="8"/>
  <c r="Q66" i="8"/>
  <c r="R66" i="8"/>
  <c r="S66" i="8"/>
  <c r="T66" i="8"/>
  <c r="U66" i="8"/>
  <c r="V66" i="8"/>
  <c r="W66" i="8"/>
  <c r="X66" i="8"/>
  <c r="Y66" i="8"/>
  <c r="Z66" i="8"/>
  <c r="AA66" i="8"/>
  <c r="AB66" i="8"/>
  <c r="AC66" i="8"/>
  <c r="AD66" i="8"/>
  <c r="AE66" i="8"/>
  <c r="AF66" i="8"/>
  <c r="AG66" i="8"/>
  <c r="AH66" i="8"/>
  <c r="AI66" i="8"/>
  <c r="AJ66" i="8"/>
  <c r="AK66" i="8"/>
  <c r="AL66" i="8"/>
  <c r="AM66" i="8"/>
  <c r="AN66" i="8"/>
  <c r="AO66" i="8"/>
  <c r="AP66" i="8"/>
  <c r="AQ66" i="8"/>
  <c r="AR66" i="8"/>
  <c r="AS66" i="8"/>
  <c r="AT66" i="8"/>
  <c r="AU66" i="8"/>
  <c r="AV66" i="8"/>
  <c r="AW66" i="8"/>
  <c r="AX66" i="8"/>
  <c r="AY66" i="8"/>
  <c r="AZ66" i="8"/>
  <c r="BA66" i="8"/>
  <c r="BB66" i="8"/>
  <c r="BC66" i="8"/>
  <c r="BD66" i="8"/>
  <c r="BE66" i="8"/>
  <c r="BF66" i="8"/>
  <c r="BG66" i="8"/>
  <c r="BH66" i="8"/>
  <c r="BI66" i="8"/>
  <c r="BJ66" i="8"/>
  <c r="BK66" i="8"/>
  <c r="BL66" i="8"/>
  <c r="BM66" i="8"/>
  <c r="BN66" i="8"/>
  <c r="BO66" i="8"/>
  <c r="BP66" i="8"/>
  <c r="BQ66" i="8"/>
  <c r="BR66" i="8"/>
  <c r="BS66" i="8"/>
  <c r="BT66" i="8"/>
  <c r="BU66" i="8"/>
  <c r="BV66" i="8"/>
  <c r="BW66" i="8"/>
  <c r="BX66" i="8"/>
  <c r="BY66" i="8"/>
  <c r="BZ66" i="8"/>
  <c r="CA66" i="8"/>
  <c r="CB66" i="8"/>
  <c r="CC66" i="8"/>
  <c r="CD66" i="8"/>
  <c r="CE66" i="8"/>
  <c r="CF66" i="8"/>
  <c r="CG66" i="8"/>
  <c r="CH66" i="8"/>
  <c r="CI66" i="8"/>
  <c r="CJ66" i="8"/>
  <c r="CK66" i="8"/>
  <c r="CL66" i="8"/>
  <c r="CM66" i="8"/>
  <c r="CN66" i="8"/>
  <c r="CO66" i="8"/>
  <c r="CP66" i="8"/>
  <c r="CQ66" i="8"/>
  <c r="CR66" i="8"/>
  <c r="CS66" i="8"/>
  <c r="CT66" i="8"/>
  <c r="CU66" i="8"/>
  <c r="CV66" i="8"/>
  <c r="CW66" i="8"/>
  <c r="CX66" i="8"/>
  <c r="CY66" i="8"/>
  <c r="CZ66" i="8"/>
  <c r="DA66" i="8"/>
  <c r="DB66" i="8"/>
  <c r="DC66" i="8"/>
  <c r="DD66" i="8"/>
  <c r="DE66" i="8"/>
  <c r="DF66" i="8"/>
  <c r="DG66" i="8"/>
  <c r="DH66" i="8"/>
  <c r="DI66" i="8"/>
  <c r="DJ66" i="8"/>
  <c r="DK66" i="8"/>
  <c r="DL66" i="8"/>
  <c r="DM66" i="8"/>
  <c r="DN66" i="8"/>
  <c r="DO66" i="8"/>
  <c r="DP66" i="8"/>
  <c r="DQ66" i="8"/>
  <c r="DR66" i="8"/>
  <c r="DS66" i="8"/>
  <c r="DT66" i="8"/>
  <c r="DU66" i="8"/>
  <c r="DV66" i="8"/>
  <c r="DW66" i="8"/>
  <c r="DX66" i="8"/>
  <c r="DY66" i="8"/>
  <c r="DZ66" i="8"/>
  <c r="EA66" i="8"/>
  <c r="EB66" i="8"/>
  <c r="EC66" i="8"/>
  <c r="ED66" i="8"/>
  <c r="EE66" i="8"/>
  <c r="EF66" i="8"/>
  <c r="EG66" i="8"/>
  <c r="EH66" i="8"/>
  <c r="EI66" i="8"/>
  <c r="EJ66" i="8"/>
  <c r="EK66" i="8"/>
  <c r="EL66" i="8"/>
  <c r="EM66" i="8"/>
  <c r="EN66" i="8"/>
  <c r="EO66" i="8"/>
  <c r="EP66" i="8"/>
  <c r="K67" i="8"/>
  <c r="L67" i="8"/>
  <c r="M67" i="8"/>
  <c r="N67" i="8"/>
  <c r="O67" i="8"/>
  <c r="P67" i="8"/>
  <c r="Q67" i="8"/>
  <c r="R67" i="8"/>
  <c r="S67" i="8"/>
  <c r="T67" i="8"/>
  <c r="U67" i="8"/>
  <c r="V67" i="8"/>
  <c r="W67" i="8"/>
  <c r="X67" i="8"/>
  <c r="Y67" i="8"/>
  <c r="Z67" i="8"/>
  <c r="AA67" i="8"/>
  <c r="AB67" i="8"/>
  <c r="AC67" i="8"/>
  <c r="AD67" i="8"/>
  <c r="AE67" i="8"/>
  <c r="AF67" i="8"/>
  <c r="AG67" i="8"/>
  <c r="AH67" i="8"/>
  <c r="AI67" i="8"/>
  <c r="AJ67" i="8"/>
  <c r="AK67" i="8"/>
  <c r="AL67" i="8"/>
  <c r="AM67" i="8"/>
  <c r="AN67" i="8"/>
  <c r="AO67" i="8"/>
  <c r="AP67" i="8"/>
  <c r="AQ67" i="8"/>
  <c r="AR67" i="8"/>
  <c r="AS67" i="8"/>
  <c r="AT67" i="8"/>
  <c r="AU67" i="8"/>
  <c r="AV67" i="8"/>
  <c r="AW67" i="8"/>
  <c r="AX67" i="8"/>
  <c r="AY67" i="8"/>
  <c r="AZ67" i="8"/>
  <c r="BA67" i="8"/>
  <c r="BB67" i="8"/>
  <c r="BC67" i="8"/>
  <c r="BD67" i="8"/>
  <c r="BE67" i="8"/>
  <c r="BF67" i="8"/>
  <c r="BG67" i="8"/>
  <c r="BH67" i="8"/>
  <c r="BI67" i="8"/>
  <c r="BJ67" i="8"/>
  <c r="BK67" i="8"/>
  <c r="BL67" i="8"/>
  <c r="BM67" i="8"/>
  <c r="BN67" i="8"/>
  <c r="BO67" i="8"/>
  <c r="BP67" i="8"/>
  <c r="BQ67" i="8"/>
  <c r="BR67" i="8"/>
  <c r="BS67" i="8"/>
  <c r="BT67" i="8"/>
  <c r="BU67" i="8"/>
  <c r="BV67" i="8"/>
  <c r="BW67" i="8"/>
  <c r="BX67" i="8"/>
  <c r="BY67" i="8"/>
  <c r="BZ67" i="8"/>
  <c r="CA67" i="8"/>
  <c r="CB67" i="8"/>
  <c r="CC67" i="8"/>
  <c r="CD67" i="8"/>
  <c r="CE67" i="8"/>
  <c r="CF67" i="8"/>
  <c r="CG67" i="8"/>
  <c r="CH67" i="8"/>
  <c r="CI67" i="8"/>
  <c r="CJ67" i="8"/>
  <c r="CK67" i="8"/>
  <c r="CL67" i="8"/>
  <c r="CM67" i="8"/>
  <c r="CN67" i="8"/>
  <c r="CO67" i="8"/>
  <c r="CP67" i="8"/>
  <c r="CQ67" i="8"/>
  <c r="CR67" i="8"/>
  <c r="CS67" i="8"/>
  <c r="CT67" i="8"/>
  <c r="CU67" i="8"/>
  <c r="CV67" i="8"/>
  <c r="CW67" i="8"/>
  <c r="CX67" i="8"/>
  <c r="CY67" i="8"/>
  <c r="CZ67" i="8"/>
  <c r="DA67" i="8"/>
  <c r="DB67" i="8"/>
  <c r="DC67" i="8"/>
  <c r="DD67" i="8"/>
  <c r="DE67" i="8"/>
  <c r="DF67" i="8"/>
  <c r="DG67" i="8"/>
  <c r="DH67" i="8"/>
  <c r="DI67" i="8"/>
  <c r="DJ67" i="8"/>
  <c r="DK67" i="8"/>
  <c r="DL67" i="8"/>
  <c r="DM67" i="8"/>
  <c r="DN67" i="8"/>
  <c r="DO67" i="8"/>
  <c r="DP67" i="8"/>
  <c r="DQ67" i="8"/>
  <c r="DR67" i="8"/>
  <c r="DS67" i="8"/>
  <c r="DT67" i="8"/>
  <c r="DU67" i="8"/>
  <c r="DV67" i="8"/>
  <c r="DW67" i="8"/>
  <c r="DX67" i="8"/>
  <c r="DY67" i="8"/>
  <c r="DZ67" i="8"/>
  <c r="EA67" i="8"/>
  <c r="EB67" i="8"/>
  <c r="EC67" i="8"/>
  <c r="ED67" i="8"/>
  <c r="EE67" i="8"/>
  <c r="EF67" i="8"/>
  <c r="EG67" i="8"/>
  <c r="EH67" i="8"/>
  <c r="EI67" i="8"/>
  <c r="EJ67" i="8"/>
  <c r="EK67" i="8"/>
  <c r="EL67" i="8"/>
  <c r="EM67" i="8"/>
  <c r="EN67" i="8"/>
  <c r="EO67" i="8"/>
  <c r="EP67" i="8"/>
  <c r="K68" i="8"/>
  <c r="L68" i="8"/>
  <c r="M68" i="8"/>
  <c r="N68" i="8"/>
  <c r="O68" i="8"/>
  <c r="P68" i="8"/>
  <c r="Q68" i="8"/>
  <c r="R68" i="8"/>
  <c r="S68" i="8"/>
  <c r="T68" i="8"/>
  <c r="U68" i="8"/>
  <c r="V68" i="8"/>
  <c r="W68" i="8"/>
  <c r="X68" i="8"/>
  <c r="Y68" i="8"/>
  <c r="Z68" i="8"/>
  <c r="AA68" i="8"/>
  <c r="AB68" i="8"/>
  <c r="AC68" i="8"/>
  <c r="AD68" i="8"/>
  <c r="AE68" i="8"/>
  <c r="AF68" i="8"/>
  <c r="AG68" i="8"/>
  <c r="AH68" i="8"/>
  <c r="AI68" i="8"/>
  <c r="AJ68" i="8"/>
  <c r="AK68" i="8"/>
  <c r="AL68" i="8"/>
  <c r="AM68" i="8"/>
  <c r="AN68" i="8"/>
  <c r="AO68" i="8"/>
  <c r="AP68" i="8"/>
  <c r="AQ68" i="8"/>
  <c r="AR68" i="8"/>
  <c r="AS68" i="8"/>
  <c r="AT68" i="8"/>
  <c r="AU68" i="8"/>
  <c r="AV68" i="8"/>
  <c r="AW68" i="8"/>
  <c r="AX68" i="8"/>
  <c r="AY68" i="8"/>
  <c r="AZ68" i="8"/>
  <c r="BA68" i="8"/>
  <c r="BB68" i="8"/>
  <c r="BC68" i="8"/>
  <c r="BD68" i="8"/>
  <c r="BE68" i="8"/>
  <c r="BF68" i="8"/>
  <c r="BG68" i="8"/>
  <c r="BH68" i="8"/>
  <c r="BI68" i="8"/>
  <c r="BJ68" i="8"/>
  <c r="BK68" i="8"/>
  <c r="BL68" i="8"/>
  <c r="BM68" i="8"/>
  <c r="BN68" i="8"/>
  <c r="BO68" i="8"/>
  <c r="BP68" i="8"/>
  <c r="BQ68" i="8"/>
  <c r="BR68" i="8"/>
  <c r="BS68" i="8"/>
  <c r="BT68" i="8"/>
  <c r="BU68" i="8"/>
  <c r="BV68" i="8"/>
  <c r="BW68" i="8"/>
  <c r="BX68" i="8"/>
  <c r="BY68" i="8"/>
  <c r="BZ68" i="8"/>
  <c r="CA68" i="8"/>
  <c r="CB68" i="8"/>
  <c r="CC68" i="8"/>
  <c r="CD68" i="8"/>
  <c r="CE68" i="8"/>
  <c r="CF68" i="8"/>
  <c r="CG68" i="8"/>
  <c r="CH68" i="8"/>
  <c r="CI68" i="8"/>
  <c r="CJ68" i="8"/>
  <c r="CK68" i="8"/>
  <c r="CL68" i="8"/>
  <c r="CM68" i="8"/>
  <c r="CN68" i="8"/>
  <c r="CO68" i="8"/>
  <c r="CP68" i="8"/>
  <c r="CQ68" i="8"/>
  <c r="CR68" i="8"/>
  <c r="CS68" i="8"/>
  <c r="CT68" i="8"/>
  <c r="CU68" i="8"/>
  <c r="CV68" i="8"/>
  <c r="CW68" i="8"/>
  <c r="CX68" i="8"/>
  <c r="CY68" i="8"/>
  <c r="CZ68" i="8"/>
  <c r="DA68" i="8"/>
  <c r="DB68" i="8"/>
  <c r="DC68" i="8"/>
  <c r="DD68" i="8"/>
  <c r="DE68" i="8"/>
  <c r="DF68" i="8"/>
  <c r="DG68" i="8"/>
  <c r="DH68" i="8"/>
  <c r="DI68" i="8"/>
  <c r="DJ68" i="8"/>
  <c r="DK68" i="8"/>
  <c r="DL68" i="8"/>
  <c r="DM68" i="8"/>
  <c r="DN68" i="8"/>
  <c r="DO68" i="8"/>
  <c r="DP68" i="8"/>
  <c r="DQ68" i="8"/>
  <c r="DR68" i="8"/>
  <c r="DS68" i="8"/>
  <c r="DT68" i="8"/>
  <c r="DU68" i="8"/>
  <c r="DV68" i="8"/>
  <c r="DW68" i="8"/>
  <c r="DX68" i="8"/>
  <c r="DY68" i="8"/>
  <c r="DZ68" i="8"/>
  <c r="EA68" i="8"/>
  <c r="EB68" i="8"/>
  <c r="EC68" i="8"/>
  <c r="ED68" i="8"/>
  <c r="EE68" i="8"/>
  <c r="EF68" i="8"/>
  <c r="EG68" i="8"/>
  <c r="EH68" i="8"/>
  <c r="EI68" i="8"/>
  <c r="EJ68" i="8"/>
  <c r="EK68" i="8"/>
  <c r="EL68" i="8"/>
  <c r="EM68" i="8"/>
  <c r="EN68" i="8"/>
  <c r="EO68" i="8"/>
  <c r="EP68" i="8"/>
  <c r="K69" i="8"/>
  <c r="L69" i="8"/>
  <c r="M69" i="8"/>
  <c r="N69" i="8"/>
  <c r="O69" i="8"/>
  <c r="P69" i="8"/>
  <c r="Q69" i="8"/>
  <c r="R69" i="8"/>
  <c r="S69" i="8"/>
  <c r="T69" i="8"/>
  <c r="U69" i="8"/>
  <c r="V69" i="8"/>
  <c r="W69" i="8"/>
  <c r="X69" i="8"/>
  <c r="Y69" i="8"/>
  <c r="Z69" i="8"/>
  <c r="AA69" i="8"/>
  <c r="AB69" i="8"/>
  <c r="AC69" i="8"/>
  <c r="AD69" i="8"/>
  <c r="AE69" i="8"/>
  <c r="AF69" i="8"/>
  <c r="AG69" i="8"/>
  <c r="AH69" i="8"/>
  <c r="AI69" i="8"/>
  <c r="AJ69" i="8"/>
  <c r="AK69" i="8"/>
  <c r="AL69" i="8"/>
  <c r="AM69" i="8"/>
  <c r="AN69" i="8"/>
  <c r="AO69" i="8"/>
  <c r="AP69" i="8"/>
  <c r="AQ69" i="8"/>
  <c r="AR69" i="8"/>
  <c r="AS69" i="8"/>
  <c r="AT69" i="8"/>
  <c r="AU69" i="8"/>
  <c r="AV69" i="8"/>
  <c r="AW69" i="8"/>
  <c r="AX69" i="8"/>
  <c r="AY69" i="8"/>
  <c r="AZ69" i="8"/>
  <c r="BA69" i="8"/>
  <c r="BB69" i="8"/>
  <c r="BC69" i="8"/>
  <c r="BD69" i="8"/>
  <c r="BE69" i="8"/>
  <c r="BF69" i="8"/>
  <c r="BG69" i="8"/>
  <c r="BH69" i="8"/>
  <c r="BI69" i="8"/>
  <c r="BJ69" i="8"/>
  <c r="BK69" i="8"/>
  <c r="BL69" i="8"/>
  <c r="BM69" i="8"/>
  <c r="BN69" i="8"/>
  <c r="BO69" i="8"/>
  <c r="BP69" i="8"/>
  <c r="BQ69" i="8"/>
  <c r="BR69" i="8"/>
  <c r="BS69" i="8"/>
  <c r="BT69" i="8"/>
  <c r="BU69" i="8"/>
  <c r="BV69" i="8"/>
  <c r="BW69" i="8"/>
  <c r="BX69" i="8"/>
  <c r="BY69" i="8"/>
  <c r="BZ69" i="8"/>
  <c r="CA69" i="8"/>
  <c r="CB69" i="8"/>
  <c r="CC69" i="8"/>
  <c r="CD69" i="8"/>
  <c r="CE69" i="8"/>
  <c r="CF69" i="8"/>
  <c r="CG69" i="8"/>
  <c r="CH69" i="8"/>
  <c r="CI69" i="8"/>
  <c r="CJ69" i="8"/>
  <c r="CK69" i="8"/>
  <c r="CL69" i="8"/>
  <c r="CM69" i="8"/>
  <c r="CN69" i="8"/>
  <c r="CO69" i="8"/>
  <c r="CP69" i="8"/>
  <c r="CQ69" i="8"/>
  <c r="CR69" i="8"/>
  <c r="CS69" i="8"/>
  <c r="CT69" i="8"/>
  <c r="CU69" i="8"/>
  <c r="CV69" i="8"/>
  <c r="CW69" i="8"/>
  <c r="CX69" i="8"/>
  <c r="CY69" i="8"/>
  <c r="CZ69" i="8"/>
  <c r="DA69" i="8"/>
  <c r="DB69" i="8"/>
  <c r="DC69" i="8"/>
  <c r="DD69" i="8"/>
  <c r="DE69" i="8"/>
  <c r="DF69" i="8"/>
  <c r="DG69" i="8"/>
  <c r="DH69" i="8"/>
  <c r="DI69" i="8"/>
  <c r="DJ69" i="8"/>
  <c r="DK69" i="8"/>
  <c r="DL69" i="8"/>
  <c r="DM69" i="8"/>
  <c r="DN69" i="8"/>
  <c r="DO69" i="8"/>
  <c r="DP69" i="8"/>
  <c r="DQ69" i="8"/>
  <c r="DR69" i="8"/>
  <c r="DS69" i="8"/>
  <c r="DT69" i="8"/>
  <c r="DU69" i="8"/>
  <c r="DV69" i="8"/>
  <c r="DW69" i="8"/>
  <c r="DX69" i="8"/>
  <c r="DY69" i="8"/>
  <c r="DZ69" i="8"/>
  <c r="EA69" i="8"/>
  <c r="EB69" i="8"/>
  <c r="EC69" i="8"/>
  <c r="ED69" i="8"/>
  <c r="EE69" i="8"/>
  <c r="EF69" i="8"/>
  <c r="EG69" i="8"/>
  <c r="EH69" i="8"/>
  <c r="EI69" i="8"/>
  <c r="EJ69" i="8"/>
  <c r="EK69" i="8"/>
  <c r="EL69" i="8"/>
  <c r="EM69" i="8"/>
  <c r="EN69" i="8"/>
  <c r="EO69" i="8"/>
  <c r="EP69" i="8"/>
  <c r="K70" i="8"/>
  <c r="L70" i="8"/>
  <c r="M70" i="8"/>
  <c r="N70" i="8"/>
  <c r="O70" i="8"/>
  <c r="P70" i="8"/>
  <c r="Q70" i="8"/>
  <c r="R70" i="8"/>
  <c r="S70" i="8"/>
  <c r="T70" i="8"/>
  <c r="U70" i="8"/>
  <c r="V70" i="8"/>
  <c r="W70" i="8"/>
  <c r="X70" i="8"/>
  <c r="Y70" i="8"/>
  <c r="Z70" i="8"/>
  <c r="AA70" i="8"/>
  <c r="AB70" i="8"/>
  <c r="AC70" i="8"/>
  <c r="AD70" i="8"/>
  <c r="AE70" i="8"/>
  <c r="AF70" i="8"/>
  <c r="AG70" i="8"/>
  <c r="AH70" i="8"/>
  <c r="AI70" i="8"/>
  <c r="AJ70" i="8"/>
  <c r="AK70" i="8"/>
  <c r="AL70" i="8"/>
  <c r="AM70" i="8"/>
  <c r="AN70" i="8"/>
  <c r="AO70" i="8"/>
  <c r="AP70" i="8"/>
  <c r="AQ70" i="8"/>
  <c r="AR70" i="8"/>
  <c r="AS70" i="8"/>
  <c r="AT70" i="8"/>
  <c r="AU70" i="8"/>
  <c r="AV70" i="8"/>
  <c r="AW70" i="8"/>
  <c r="AX70" i="8"/>
  <c r="AY70" i="8"/>
  <c r="AZ70" i="8"/>
  <c r="BA70" i="8"/>
  <c r="BB70" i="8"/>
  <c r="BC70" i="8"/>
  <c r="BD70" i="8"/>
  <c r="BE70" i="8"/>
  <c r="BF70" i="8"/>
  <c r="BG70" i="8"/>
  <c r="BH70" i="8"/>
  <c r="BI70" i="8"/>
  <c r="BJ70" i="8"/>
  <c r="BK70" i="8"/>
  <c r="BL70" i="8"/>
  <c r="BM70" i="8"/>
  <c r="BN70" i="8"/>
  <c r="BO70" i="8"/>
  <c r="BP70" i="8"/>
  <c r="BQ70" i="8"/>
  <c r="BR70" i="8"/>
  <c r="BS70" i="8"/>
  <c r="BT70" i="8"/>
  <c r="BU70" i="8"/>
  <c r="BV70" i="8"/>
  <c r="BW70" i="8"/>
  <c r="BX70" i="8"/>
  <c r="BY70" i="8"/>
  <c r="BZ70" i="8"/>
  <c r="CA70" i="8"/>
  <c r="CB70" i="8"/>
  <c r="CC70" i="8"/>
  <c r="CD70" i="8"/>
  <c r="CE70" i="8"/>
  <c r="CF70" i="8"/>
  <c r="CG70" i="8"/>
  <c r="CH70" i="8"/>
  <c r="CI70" i="8"/>
  <c r="CJ70" i="8"/>
  <c r="CK70" i="8"/>
  <c r="CL70" i="8"/>
  <c r="CM70" i="8"/>
  <c r="CN70" i="8"/>
  <c r="CO70" i="8"/>
  <c r="CP70" i="8"/>
  <c r="CQ70" i="8"/>
  <c r="CR70" i="8"/>
  <c r="CS70" i="8"/>
  <c r="CT70" i="8"/>
  <c r="CU70" i="8"/>
  <c r="CV70" i="8"/>
  <c r="CW70" i="8"/>
  <c r="CX70" i="8"/>
  <c r="CY70" i="8"/>
  <c r="CZ70" i="8"/>
  <c r="DA70" i="8"/>
  <c r="DB70" i="8"/>
  <c r="DC70" i="8"/>
  <c r="DD70" i="8"/>
  <c r="DE70" i="8"/>
  <c r="DF70" i="8"/>
  <c r="DG70" i="8"/>
  <c r="DH70" i="8"/>
  <c r="DI70" i="8"/>
  <c r="DJ70" i="8"/>
  <c r="DK70" i="8"/>
  <c r="DL70" i="8"/>
  <c r="DM70" i="8"/>
  <c r="DN70" i="8"/>
  <c r="DO70" i="8"/>
  <c r="DP70" i="8"/>
  <c r="DQ70" i="8"/>
  <c r="DR70" i="8"/>
  <c r="DS70" i="8"/>
  <c r="DT70" i="8"/>
  <c r="DU70" i="8"/>
  <c r="DV70" i="8"/>
  <c r="DW70" i="8"/>
  <c r="DX70" i="8"/>
  <c r="DY70" i="8"/>
  <c r="DZ70" i="8"/>
  <c r="EA70" i="8"/>
  <c r="EB70" i="8"/>
  <c r="EC70" i="8"/>
  <c r="ED70" i="8"/>
  <c r="EE70" i="8"/>
  <c r="EF70" i="8"/>
  <c r="EG70" i="8"/>
  <c r="EH70" i="8"/>
  <c r="EI70" i="8"/>
  <c r="EJ70" i="8"/>
  <c r="EK70" i="8"/>
  <c r="EL70" i="8"/>
  <c r="EM70" i="8"/>
  <c r="EN70" i="8"/>
  <c r="EO70" i="8"/>
  <c r="EP70" i="8"/>
  <c r="K71" i="8"/>
  <c r="L71" i="8"/>
  <c r="M71" i="8"/>
  <c r="N71" i="8"/>
  <c r="O71" i="8"/>
  <c r="P71" i="8"/>
  <c r="Q71" i="8"/>
  <c r="R71" i="8"/>
  <c r="S71" i="8"/>
  <c r="T71" i="8"/>
  <c r="U71" i="8"/>
  <c r="V71" i="8"/>
  <c r="W71" i="8"/>
  <c r="X71" i="8"/>
  <c r="Y71" i="8"/>
  <c r="Z71" i="8"/>
  <c r="AA71" i="8"/>
  <c r="AB71" i="8"/>
  <c r="AC71" i="8"/>
  <c r="AD71" i="8"/>
  <c r="AE71" i="8"/>
  <c r="AF71" i="8"/>
  <c r="AG71" i="8"/>
  <c r="AH71" i="8"/>
  <c r="AI71" i="8"/>
  <c r="AJ71" i="8"/>
  <c r="AK71" i="8"/>
  <c r="AL71" i="8"/>
  <c r="AM71" i="8"/>
  <c r="AN71" i="8"/>
  <c r="AO71" i="8"/>
  <c r="AP71" i="8"/>
  <c r="AQ71" i="8"/>
  <c r="AR71" i="8"/>
  <c r="AS71" i="8"/>
  <c r="AT71" i="8"/>
  <c r="AU71" i="8"/>
  <c r="AV71" i="8"/>
  <c r="AW71" i="8"/>
  <c r="AX71" i="8"/>
  <c r="AY71" i="8"/>
  <c r="AZ71" i="8"/>
  <c r="BA71" i="8"/>
  <c r="BB71" i="8"/>
  <c r="BC71" i="8"/>
  <c r="BD71" i="8"/>
  <c r="BE71" i="8"/>
  <c r="BF71" i="8"/>
  <c r="BG71" i="8"/>
  <c r="BH71" i="8"/>
  <c r="BI71" i="8"/>
  <c r="BJ71" i="8"/>
  <c r="BK71" i="8"/>
  <c r="BL71" i="8"/>
  <c r="BM71" i="8"/>
  <c r="BN71" i="8"/>
  <c r="BO71" i="8"/>
  <c r="BP71" i="8"/>
  <c r="BQ71" i="8"/>
  <c r="BR71" i="8"/>
  <c r="BS71" i="8"/>
  <c r="BT71" i="8"/>
  <c r="BU71" i="8"/>
  <c r="BV71" i="8"/>
  <c r="BW71" i="8"/>
  <c r="BX71" i="8"/>
  <c r="BY71" i="8"/>
  <c r="BZ71" i="8"/>
  <c r="CA71" i="8"/>
  <c r="CB71" i="8"/>
  <c r="CC71" i="8"/>
  <c r="CD71" i="8"/>
  <c r="CE71" i="8"/>
  <c r="CF71" i="8"/>
  <c r="CG71" i="8"/>
  <c r="CH71" i="8"/>
  <c r="CI71" i="8"/>
  <c r="CJ71" i="8"/>
  <c r="CK71" i="8"/>
  <c r="CL71" i="8"/>
  <c r="CM71" i="8"/>
  <c r="CN71" i="8"/>
  <c r="CO71" i="8"/>
  <c r="CP71" i="8"/>
  <c r="CQ71" i="8"/>
  <c r="CR71" i="8"/>
  <c r="CS71" i="8"/>
  <c r="CT71" i="8"/>
  <c r="CU71" i="8"/>
  <c r="CV71" i="8"/>
  <c r="CW71" i="8"/>
  <c r="CX71" i="8"/>
  <c r="CY71" i="8"/>
  <c r="CZ71" i="8"/>
  <c r="DA71" i="8"/>
  <c r="DB71" i="8"/>
  <c r="DC71" i="8"/>
  <c r="DD71" i="8"/>
  <c r="DE71" i="8"/>
  <c r="DF71" i="8"/>
  <c r="DG71" i="8"/>
  <c r="DH71" i="8"/>
  <c r="DI71" i="8"/>
  <c r="DJ71" i="8"/>
  <c r="DK71" i="8"/>
  <c r="DL71" i="8"/>
  <c r="DM71" i="8"/>
  <c r="DN71" i="8"/>
  <c r="DO71" i="8"/>
  <c r="DP71" i="8"/>
  <c r="DQ71" i="8"/>
  <c r="DR71" i="8"/>
  <c r="DS71" i="8"/>
  <c r="DT71" i="8"/>
  <c r="DU71" i="8"/>
  <c r="DV71" i="8"/>
  <c r="DW71" i="8"/>
  <c r="DX71" i="8"/>
  <c r="DY71" i="8"/>
  <c r="DZ71" i="8"/>
  <c r="EA71" i="8"/>
  <c r="EB71" i="8"/>
  <c r="EC71" i="8"/>
  <c r="ED71" i="8"/>
  <c r="EE71" i="8"/>
  <c r="EF71" i="8"/>
  <c r="EG71" i="8"/>
  <c r="EH71" i="8"/>
  <c r="EI71" i="8"/>
  <c r="EJ71" i="8"/>
  <c r="EK71" i="8"/>
  <c r="EL71" i="8"/>
  <c r="EM71" i="8"/>
  <c r="EN71" i="8"/>
  <c r="EO71" i="8"/>
  <c r="EP71" i="8"/>
  <c r="K72" i="8"/>
  <c r="L72" i="8"/>
  <c r="M72" i="8"/>
  <c r="N72" i="8"/>
  <c r="O72" i="8"/>
  <c r="P72" i="8"/>
  <c r="Q72" i="8"/>
  <c r="R72" i="8"/>
  <c r="S72" i="8"/>
  <c r="T72" i="8"/>
  <c r="U72" i="8"/>
  <c r="V72" i="8"/>
  <c r="W72" i="8"/>
  <c r="X72" i="8"/>
  <c r="Y72" i="8"/>
  <c r="Z72" i="8"/>
  <c r="AA72" i="8"/>
  <c r="AB72" i="8"/>
  <c r="AC72" i="8"/>
  <c r="AD72" i="8"/>
  <c r="AE72" i="8"/>
  <c r="AF72" i="8"/>
  <c r="AG72" i="8"/>
  <c r="AH72" i="8"/>
  <c r="AI72" i="8"/>
  <c r="AJ72" i="8"/>
  <c r="AK72" i="8"/>
  <c r="AL72" i="8"/>
  <c r="AM72" i="8"/>
  <c r="AN72" i="8"/>
  <c r="AO72" i="8"/>
  <c r="AP72" i="8"/>
  <c r="AQ72" i="8"/>
  <c r="AR72" i="8"/>
  <c r="AS72" i="8"/>
  <c r="AT72" i="8"/>
  <c r="AU72" i="8"/>
  <c r="AV72" i="8"/>
  <c r="AW72" i="8"/>
  <c r="AX72" i="8"/>
  <c r="AY72" i="8"/>
  <c r="AZ72" i="8"/>
  <c r="BA72" i="8"/>
  <c r="BB72" i="8"/>
  <c r="BC72" i="8"/>
  <c r="BD72" i="8"/>
  <c r="BE72" i="8"/>
  <c r="BF72" i="8"/>
  <c r="BG72" i="8"/>
  <c r="BH72" i="8"/>
  <c r="BI72" i="8"/>
  <c r="BJ72" i="8"/>
  <c r="BK72" i="8"/>
  <c r="BL72" i="8"/>
  <c r="BM72" i="8"/>
  <c r="BN72" i="8"/>
  <c r="BO72" i="8"/>
  <c r="BP72" i="8"/>
  <c r="BQ72" i="8"/>
  <c r="BR72" i="8"/>
  <c r="BS72" i="8"/>
  <c r="BT72" i="8"/>
  <c r="BU72" i="8"/>
  <c r="BV72" i="8"/>
  <c r="BW72" i="8"/>
  <c r="BX72" i="8"/>
  <c r="BY72" i="8"/>
  <c r="BZ72" i="8"/>
  <c r="CA72" i="8"/>
  <c r="CB72" i="8"/>
  <c r="CC72" i="8"/>
  <c r="CD72" i="8"/>
  <c r="CE72" i="8"/>
  <c r="CF72" i="8"/>
  <c r="CG72" i="8"/>
  <c r="CH72" i="8"/>
  <c r="CI72" i="8"/>
  <c r="CJ72" i="8"/>
  <c r="CK72" i="8"/>
  <c r="CL72" i="8"/>
  <c r="CM72" i="8"/>
  <c r="CN72" i="8"/>
  <c r="CO72" i="8"/>
  <c r="CP72" i="8"/>
  <c r="CQ72" i="8"/>
  <c r="CR72" i="8"/>
  <c r="CS72" i="8"/>
  <c r="CT72" i="8"/>
  <c r="CU72" i="8"/>
  <c r="CV72" i="8"/>
  <c r="CW72" i="8"/>
  <c r="CX72" i="8"/>
  <c r="CY72" i="8"/>
  <c r="CZ72" i="8"/>
  <c r="DA72" i="8"/>
  <c r="DB72" i="8"/>
  <c r="DC72" i="8"/>
  <c r="DD72" i="8"/>
  <c r="DE72" i="8"/>
  <c r="DF72" i="8"/>
  <c r="DG72" i="8"/>
  <c r="DH72" i="8"/>
  <c r="DI72" i="8"/>
  <c r="DJ72" i="8"/>
  <c r="DK72" i="8"/>
  <c r="DL72" i="8"/>
  <c r="DM72" i="8"/>
  <c r="DN72" i="8"/>
  <c r="DO72" i="8"/>
  <c r="DP72" i="8"/>
  <c r="DQ72" i="8"/>
  <c r="DR72" i="8"/>
  <c r="DS72" i="8"/>
  <c r="DT72" i="8"/>
  <c r="DU72" i="8"/>
  <c r="DV72" i="8"/>
  <c r="DW72" i="8"/>
  <c r="DX72" i="8"/>
  <c r="DY72" i="8"/>
  <c r="DZ72" i="8"/>
  <c r="EA72" i="8"/>
  <c r="EB72" i="8"/>
  <c r="EC72" i="8"/>
  <c r="ED72" i="8"/>
  <c r="EE72" i="8"/>
  <c r="EF72" i="8"/>
  <c r="EG72" i="8"/>
  <c r="EH72" i="8"/>
  <c r="EI72" i="8"/>
  <c r="EJ72" i="8"/>
  <c r="EK72" i="8"/>
  <c r="EL72" i="8"/>
  <c r="EM72" i="8"/>
  <c r="EN72" i="8"/>
  <c r="EO72" i="8"/>
  <c r="EP72" i="8"/>
  <c r="K73" i="8"/>
  <c r="L73" i="8"/>
  <c r="M73" i="8"/>
  <c r="N73" i="8"/>
  <c r="O73" i="8"/>
  <c r="P73" i="8"/>
  <c r="Q73" i="8"/>
  <c r="R73" i="8"/>
  <c r="S73" i="8"/>
  <c r="T73" i="8"/>
  <c r="U73" i="8"/>
  <c r="V73" i="8"/>
  <c r="W73" i="8"/>
  <c r="X73" i="8"/>
  <c r="Y73" i="8"/>
  <c r="Z73" i="8"/>
  <c r="AA73" i="8"/>
  <c r="AB73" i="8"/>
  <c r="AC73" i="8"/>
  <c r="AD73" i="8"/>
  <c r="AE73" i="8"/>
  <c r="AF73" i="8"/>
  <c r="AG73" i="8"/>
  <c r="AH73" i="8"/>
  <c r="AI73" i="8"/>
  <c r="AJ73" i="8"/>
  <c r="AK73" i="8"/>
  <c r="AL73" i="8"/>
  <c r="AM73" i="8"/>
  <c r="AN73" i="8"/>
  <c r="AO73" i="8"/>
  <c r="AP73" i="8"/>
  <c r="AQ73" i="8"/>
  <c r="AR73" i="8"/>
  <c r="AS73" i="8"/>
  <c r="AT73" i="8"/>
  <c r="AU73" i="8"/>
  <c r="AV73" i="8"/>
  <c r="AW73" i="8"/>
  <c r="AX73" i="8"/>
  <c r="AY73" i="8"/>
  <c r="AZ73" i="8"/>
  <c r="BA73" i="8"/>
  <c r="BB73" i="8"/>
  <c r="BC73" i="8"/>
  <c r="BD73" i="8"/>
  <c r="BE73" i="8"/>
  <c r="BF73" i="8"/>
  <c r="BG73" i="8"/>
  <c r="BH73" i="8"/>
  <c r="BI73" i="8"/>
  <c r="BJ73" i="8"/>
  <c r="BK73" i="8"/>
  <c r="BL73" i="8"/>
  <c r="BM73" i="8"/>
  <c r="BN73" i="8"/>
  <c r="BO73" i="8"/>
  <c r="BP73" i="8"/>
  <c r="BQ73" i="8"/>
  <c r="BR73" i="8"/>
  <c r="BS73" i="8"/>
  <c r="BT73" i="8"/>
  <c r="BU73" i="8"/>
  <c r="BV73" i="8"/>
  <c r="BW73" i="8"/>
  <c r="BX73" i="8"/>
  <c r="BY73" i="8"/>
  <c r="BZ73" i="8"/>
  <c r="CA73" i="8"/>
  <c r="CB73" i="8"/>
  <c r="CC73" i="8"/>
  <c r="CD73" i="8"/>
  <c r="CE73" i="8"/>
  <c r="CF73" i="8"/>
  <c r="CG73" i="8"/>
  <c r="CH73" i="8"/>
  <c r="CI73" i="8"/>
  <c r="CJ73" i="8"/>
  <c r="CK73" i="8"/>
  <c r="CL73" i="8"/>
  <c r="CM73" i="8"/>
  <c r="CN73" i="8"/>
  <c r="CO73" i="8"/>
  <c r="CP73" i="8"/>
  <c r="CQ73" i="8"/>
  <c r="CR73" i="8"/>
  <c r="CS73" i="8"/>
  <c r="CT73" i="8"/>
  <c r="CU73" i="8"/>
  <c r="CV73" i="8"/>
  <c r="CW73" i="8"/>
  <c r="CX73" i="8"/>
  <c r="CY73" i="8"/>
  <c r="CZ73" i="8"/>
  <c r="DA73" i="8"/>
  <c r="DB73" i="8"/>
  <c r="DC73" i="8"/>
  <c r="DD73" i="8"/>
  <c r="DE73" i="8"/>
  <c r="DF73" i="8"/>
  <c r="DG73" i="8"/>
  <c r="DH73" i="8"/>
  <c r="DI73" i="8"/>
  <c r="DJ73" i="8"/>
  <c r="DK73" i="8"/>
  <c r="DL73" i="8"/>
  <c r="DM73" i="8"/>
  <c r="DN73" i="8"/>
  <c r="DO73" i="8"/>
  <c r="DP73" i="8"/>
  <c r="DQ73" i="8"/>
  <c r="DR73" i="8"/>
  <c r="DS73" i="8"/>
  <c r="DT73" i="8"/>
  <c r="DU73" i="8"/>
  <c r="DV73" i="8"/>
  <c r="DW73" i="8"/>
  <c r="DX73" i="8"/>
  <c r="DY73" i="8"/>
  <c r="DZ73" i="8"/>
  <c r="EA73" i="8"/>
  <c r="EB73" i="8"/>
  <c r="EC73" i="8"/>
  <c r="ED73" i="8"/>
  <c r="EE73" i="8"/>
  <c r="EF73" i="8"/>
  <c r="EG73" i="8"/>
  <c r="EH73" i="8"/>
  <c r="EI73" i="8"/>
  <c r="EJ73" i="8"/>
  <c r="EK73" i="8"/>
  <c r="EL73" i="8"/>
  <c r="EM73" i="8"/>
  <c r="EN73" i="8"/>
  <c r="EO73" i="8"/>
  <c r="EP73" i="8"/>
  <c r="K74" i="8"/>
  <c r="L74" i="8"/>
  <c r="M74" i="8"/>
  <c r="N74" i="8"/>
  <c r="O74" i="8"/>
  <c r="P74" i="8"/>
  <c r="Q74" i="8"/>
  <c r="R74" i="8"/>
  <c r="S74" i="8"/>
  <c r="T74" i="8"/>
  <c r="U74" i="8"/>
  <c r="V74" i="8"/>
  <c r="W74" i="8"/>
  <c r="X74" i="8"/>
  <c r="Y74" i="8"/>
  <c r="Z74" i="8"/>
  <c r="AA74" i="8"/>
  <c r="AB74" i="8"/>
  <c r="AC74" i="8"/>
  <c r="AD74" i="8"/>
  <c r="AE74" i="8"/>
  <c r="AF74" i="8"/>
  <c r="AG74" i="8"/>
  <c r="AH74" i="8"/>
  <c r="AI74" i="8"/>
  <c r="AJ74" i="8"/>
  <c r="AK74" i="8"/>
  <c r="AL74" i="8"/>
  <c r="AM74" i="8"/>
  <c r="AN74" i="8"/>
  <c r="AO74" i="8"/>
  <c r="AP74" i="8"/>
  <c r="AQ74" i="8"/>
  <c r="AR74" i="8"/>
  <c r="AS74" i="8"/>
  <c r="AT74" i="8"/>
  <c r="AU74" i="8"/>
  <c r="AV74" i="8"/>
  <c r="AW74" i="8"/>
  <c r="AX74" i="8"/>
  <c r="AY74" i="8"/>
  <c r="AZ74" i="8"/>
  <c r="BA74" i="8"/>
  <c r="BB74" i="8"/>
  <c r="BC74" i="8"/>
  <c r="BD74" i="8"/>
  <c r="BE74" i="8"/>
  <c r="BF74" i="8"/>
  <c r="BG74" i="8"/>
  <c r="BH74" i="8"/>
  <c r="BI74" i="8"/>
  <c r="BJ74" i="8"/>
  <c r="BK74" i="8"/>
  <c r="BL74" i="8"/>
  <c r="BM74" i="8"/>
  <c r="BN74" i="8"/>
  <c r="BO74" i="8"/>
  <c r="BP74" i="8"/>
  <c r="BQ74" i="8"/>
  <c r="BR74" i="8"/>
  <c r="BS74" i="8"/>
  <c r="BT74" i="8"/>
  <c r="BU74" i="8"/>
  <c r="BV74" i="8"/>
  <c r="BW74" i="8"/>
  <c r="BX74" i="8"/>
  <c r="BY74" i="8"/>
  <c r="BZ74" i="8"/>
  <c r="CA74" i="8"/>
  <c r="CB74" i="8"/>
  <c r="CC74" i="8"/>
  <c r="CD74" i="8"/>
  <c r="CE74" i="8"/>
  <c r="CF74" i="8"/>
  <c r="CG74" i="8"/>
  <c r="CH74" i="8"/>
  <c r="CI74" i="8"/>
  <c r="CJ74" i="8"/>
  <c r="CK74" i="8"/>
  <c r="CL74" i="8"/>
  <c r="CM74" i="8"/>
  <c r="CN74" i="8"/>
  <c r="CO74" i="8"/>
  <c r="CP74" i="8"/>
  <c r="CQ74" i="8"/>
  <c r="CR74" i="8"/>
  <c r="CS74" i="8"/>
  <c r="CT74" i="8"/>
  <c r="CU74" i="8"/>
  <c r="CV74" i="8"/>
  <c r="CW74" i="8"/>
  <c r="CX74" i="8"/>
  <c r="CY74" i="8"/>
  <c r="CZ74" i="8"/>
  <c r="DA74" i="8"/>
  <c r="DB74" i="8"/>
  <c r="DC74" i="8"/>
  <c r="DD74" i="8"/>
  <c r="DE74" i="8"/>
  <c r="DF74" i="8"/>
  <c r="DG74" i="8"/>
  <c r="DH74" i="8"/>
  <c r="DI74" i="8"/>
  <c r="DJ74" i="8"/>
  <c r="DK74" i="8"/>
  <c r="DL74" i="8"/>
  <c r="DM74" i="8"/>
  <c r="DN74" i="8"/>
  <c r="DO74" i="8"/>
  <c r="DP74" i="8"/>
  <c r="DQ74" i="8"/>
  <c r="DR74" i="8"/>
  <c r="DS74" i="8"/>
  <c r="DT74" i="8"/>
  <c r="DU74" i="8"/>
  <c r="DV74" i="8"/>
  <c r="DW74" i="8"/>
  <c r="DX74" i="8"/>
  <c r="DY74" i="8"/>
  <c r="DZ74" i="8"/>
  <c r="EA74" i="8"/>
  <c r="EB74" i="8"/>
  <c r="EC74" i="8"/>
  <c r="ED74" i="8"/>
  <c r="EE74" i="8"/>
  <c r="EF74" i="8"/>
  <c r="EG74" i="8"/>
  <c r="EH74" i="8"/>
  <c r="EI74" i="8"/>
  <c r="EJ74" i="8"/>
  <c r="EK74" i="8"/>
  <c r="EL74" i="8"/>
  <c r="EM74" i="8"/>
  <c r="EN74" i="8"/>
  <c r="EO74" i="8"/>
  <c r="EP74" i="8"/>
  <c r="K75" i="8"/>
  <c r="L75" i="8"/>
  <c r="M75" i="8"/>
  <c r="N75" i="8"/>
  <c r="O75" i="8"/>
  <c r="P75" i="8"/>
  <c r="Q75" i="8"/>
  <c r="R75" i="8"/>
  <c r="S75" i="8"/>
  <c r="T75" i="8"/>
  <c r="U75" i="8"/>
  <c r="V75" i="8"/>
  <c r="W75" i="8"/>
  <c r="X75" i="8"/>
  <c r="Y75" i="8"/>
  <c r="Z75" i="8"/>
  <c r="AA75" i="8"/>
  <c r="AB75" i="8"/>
  <c r="AC75" i="8"/>
  <c r="AD75" i="8"/>
  <c r="AE75" i="8"/>
  <c r="AF75" i="8"/>
  <c r="AG75" i="8"/>
  <c r="AH75" i="8"/>
  <c r="AI75" i="8"/>
  <c r="AJ75" i="8"/>
  <c r="AK75" i="8"/>
  <c r="AL75" i="8"/>
  <c r="AM75" i="8"/>
  <c r="AN75" i="8"/>
  <c r="AO75" i="8"/>
  <c r="AP75" i="8"/>
  <c r="AQ75" i="8"/>
  <c r="AR75" i="8"/>
  <c r="AS75" i="8"/>
  <c r="AT75" i="8"/>
  <c r="AU75" i="8"/>
  <c r="AV75" i="8"/>
  <c r="AW75" i="8"/>
  <c r="AX75" i="8"/>
  <c r="AY75" i="8"/>
  <c r="AZ75" i="8"/>
  <c r="BA75" i="8"/>
  <c r="BB75" i="8"/>
  <c r="BC75" i="8"/>
  <c r="BD75" i="8"/>
  <c r="BE75" i="8"/>
  <c r="BF75" i="8"/>
  <c r="BG75" i="8"/>
  <c r="BH75" i="8"/>
  <c r="BI75" i="8"/>
  <c r="BJ75" i="8"/>
  <c r="BK75" i="8"/>
  <c r="BL75" i="8"/>
  <c r="BM75" i="8"/>
  <c r="BN75" i="8"/>
  <c r="BO75" i="8"/>
  <c r="BP75" i="8"/>
  <c r="BQ75" i="8"/>
  <c r="BR75" i="8"/>
  <c r="BS75" i="8"/>
  <c r="BT75" i="8"/>
  <c r="BU75" i="8"/>
  <c r="BV75" i="8"/>
  <c r="BW75" i="8"/>
  <c r="BX75" i="8"/>
  <c r="BY75" i="8"/>
  <c r="BZ75" i="8"/>
  <c r="CA75" i="8"/>
  <c r="CB75" i="8"/>
  <c r="CC75" i="8"/>
  <c r="CD75" i="8"/>
  <c r="CE75" i="8"/>
  <c r="CF75" i="8"/>
  <c r="CG75" i="8"/>
  <c r="CH75" i="8"/>
  <c r="CI75" i="8"/>
  <c r="CJ75" i="8"/>
  <c r="CK75" i="8"/>
  <c r="CL75" i="8"/>
  <c r="CM75" i="8"/>
  <c r="CN75" i="8"/>
  <c r="CO75" i="8"/>
  <c r="CP75" i="8"/>
  <c r="CQ75" i="8"/>
  <c r="CR75" i="8"/>
  <c r="CS75" i="8"/>
  <c r="CT75" i="8"/>
  <c r="CU75" i="8"/>
  <c r="CV75" i="8"/>
  <c r="CW75" i="8"/>
  <c r="CX75" i="8"/>
  <c r="CY75" i="8"/>
  <c r="CZ75" i="8"/>
  <c r="DA75" i="8"/>
  <c r="DB75" i="8"/>
  <c r="DC75" i="8"/>
  <c r="DD75" i="8"/>
  <c r="DE75" i="8"/>
  <c r="DF75" i="8"/>
  <c r="DG75" i="8"/>
  <c r="DH75" i="8"/>
  <c r="DI75" i="8"/>
  <c r="DJ75" i="8"/>
  <c r="DK75" i="8"/>
  <c r="DL75" i="8"/>
  <c r="DM75" i="8"/>
  <c r="DN75" i="8"/>
  <c r="DO75" i="8"/>
  <c r="DP75" i="8"/>
  <c r="DQ75" i="8"/>
  <c r="DR75" i="8"/>
  <c r="DS75" i="8"/>
  <c r="DT75" i="8"/>
  <c r="DU75" i="8"/>
  <c r="DV75" i="8"/>
  <c r="DW75" i="8"/>
  <c r="DX75" i="8"/>
  <c r="DY75" i="8"/>
  <c r="DZ75" i="8"/>
  <c r="EA75" i="8"/>
  <c r="EB75" i="8"/>
  <c r="EC75" i="8"/>
  <c r="ED75" i="8"/>
  <c r="EE75" i="8"/>
  <c r="EF75" i="8"/>
  <c r="EG75" i="8"/>
  <c r="EH75" i="8"/>
  <c r="EI75" i="8"/>
  <c r="EJ75" i="8"/>
  <c r="EK75" i="8"/>
  <c r="EL75" i="8"/>
  <c r="EM75" i="8"/>
  <c r="EN75" i="8"/>
  <c r="EO75" i="8"/>
  <c r="EP75" i="8"/>
  <c r="K76" i="8"/>
  <c r="L76" i="8"/>
  <c r="M76" i="8"/>
  <c r="N76" i="8"/>
  <c r="O76" i="8"/>
  <c r="P76" i="8"/>
  <c r="Q76" i="8"/>
  <c r="R76" i="8"/>
  <c r="S76" i="8"/>
  <c r="T76" i="8"/>
  <c r="U76" i="8"/>
  <c r="V76" i="8"/>
  <c r="W76" i="8"/>
  <c r="X76" i="8"/>
  <c r="Y76" i="8"/>
  <c r="Z76" i="8"/>
  <c r="AA76" i="8"/>
  <c r="AB76" i="8"/>
  <c r="AC76" i="8"/>
  <c r="AD76" i="8"/>
  <c r="AE76" i="8"/>
  <c r="AF76" i="8"/>
  <c r="AG76" i="8"/>
  <c r="AH76" i="8"/>
  <c r="AI76" i="8"/>
  <c r="AJ76" i="8"/>
  <c r="AK76" i="8"/>
  <c r="AL76" i="8"/>
  <c r="AM76" i="8"/>
  <c r="AN76" i="8"/>
  <c r="AO76" i="8"/>
  <c r="AP76" i="8"/>
  <c r="AQ76" i="8"/>
  <c r="AR76" i="8"/>
  <c r="AS76" i="8"/>
  <c r="AT76" i="8"/>
  <c r="AU76" i="8"/>
  <c r="AV76" i="8"/>
  <c r="AW76" i="8"/>
  <c r="AX76" i="8"/>
  <c r="AY76" i="8"/>
  <c r="AZ76" i="8"/>
  <c r="BA76" i="8"/>
  <c r="BB76" i="8"/>
  <c r="BC76" i="8"/>
  <c r="BD76" i="8"/>
  <c r="BE76" i="8"/>
  <c r="BF76" i="8"/>
  <c r="BG76" i="8"/>
  <c r="BH76" i="8"/>
  <c r="BI76" i="8"/>
  <c r="BJ76" i="8"/>
  <c r="BK76" i="8"/>
  <c r="BL76" i="8"/>
  <c r="BM76" i="8"/>
  <c r="BN76" i="8"/>
  <c r="BO76" i="8"/>
  <c r="BP76" i="8"/>
  <c r="BQ76" i="8"/>
  <c r="BR76" i="8"/>
  <c r="BS76" i="8"/>
  <c r="BT76" i="8"/>
  <c r="BU76" i="8"/>
  <c r="BV76" i="8"/>
  <c r="BW76" i="8"/>
  <c r="BX76" i="8"/>
  <c r="BY76" i="8"/>
  <c r="BZ76" i="8"/>
  <c r="CA76" i="8"/>
  <c r="CB76" i="8"/>
  <c r="CC76" i="8"/>
  <c r="CD76" i="8"/>
  <c r="CE76" i="8"/>
  <c r="CF76" i="8"/>
  <c r="CG76" i="8"/>
  <c r="CH76" i="8"/>
  <c r="CI76" i="8"/>
  <c r="CJ76" i="8"/>
  <c r="CK76" i="8"/>
  <c r="CL76" i="8"/>
  <c r="CM76" i="8"/>
  <c r="CN76" i="8"/>
  <c r="CO76" i="8"/>
  <c r="CP76" i="8"/>
  <c r="CQ76" i="8"/>
  <c r="CR76" i="8"/>
  <c r="CS76" i="8"/>
  <c r="CT76" i="8"/>
  <c r="CU76" i="8"/>
  <c r="CV76" i="8"/>
  <c r="CW76" i="8"/>
  <c r="CX76" i="8"/>
  <c r="CY76" i="8"/>
  <c r="CZ76" i="8"/>
  <c r="DA76" i="8"/>
  <c r="DB76" i="8"/>
  <c r="DC76" i="8"/>
  <c r="DD76" i="8"/>
  <c r="DE76" i="8"/>
  <c r="DF76" i="8"/>
  <c r="DG76" i="8"/>
  <c r="DH76" i="8"/>
  <c r="DI76" i="8"/>
  <c r="DJ76" i="8"/>
  <c r="DK76" i="8"/>
  <c r="DL76" i="8"/>
  <c r="DM76" i="8"/>
  <c r="DN76" i="8"/>
  <c r="DO76" i="8"/>
  <c r="DP76" i="8"/>
  <c r="DQ76" i="8"/>
  <c r="DR76" i="8"/>
  <c r="DS76" i="8"/>
  <c r="DT76" i="8"/>
  <c r="DU76" i="8"/>
  <c r="DV76" i="8"/>
  <c r="DW76" i="8"/>
  <c r="DX76" i="8"/>
  <c r="DY76" i="8"/>
  <c r="DZ76" i="8"/>
  <c r="EA76" i="8"/>
  <c r="EB76" i="8"/>
  <c r="EC76" i="8"/>
  <c r="ED76" i="8"/>
  <c r="EE76" i="8"/>
  <c r="EF76" i="8"/>
  <c r="EG76" i="8"/>
  <c r="EH76" i="8"/>
  <c r="EI76" i="8"/>
  <c r="EJ76" i="8"/>
  <c r="EK76" i="8"/>
  <c r="EL76" i="8"/>
  <c r="EM76" i="8"/>
  <c r="EN76" i="8"/>
  <c r="EO76" i="8"/>
  <c r="EP76" i="8"/>
  <c r="K77" i="8"/>
  <c r="L77" i="8"/>
  <c r="M77" i="8"/>
  <c r="N77" i="8"/>
  <c r="O77" i="8"/>
  <c r="P77" i="8"/>
  <c r="Q77" i="8"/>
  <c r="R77" i="8"/>
  <c r="S77" i="8"/>
  <c r="T77" i="8"/>
  <c r="U77" i="8"/>
  <c r="V77" i="8"/>
  <c r="W77" i="8"/>
  <c r="X77" i="8"/>
  <c r="Y77" i="8"/>
  <c r="Z77" i="8"/>
  <c r="AA77" i="8"/>
  <c r="AB77" i="8"/>
  <c r="AC77" i="8"/>
  <c r="AD77" i="8"/>
  <c r="AE77" i="8"/>
  <c r="AF77" i="8"/>
  <c r="AG77" i="8"/>
  <c r="AH77" i="8"/>
  <c r="AI77" i="8"/>
  <c r="AJ77" i="8"/>
  <c r="AK77" i="8"/>
  <c r="AL77" i="8"/>
  <c r="AM77" i="8"/>
  <c r="AN77" i="8"/>
  <c r="AO77" i="8"/>
  <c r="AP77" i="8"/>
  <c r="AQ77" i="8"/>
  <c r="AR77" i="8"/>
  <c r="AS77" i="8"/>
  <c r="AT77" i="8"/>
  <c r="AU77" i="8"/>
  <c r="AV77" i="8"/>
  <c r="AW77" i="8"/>
  <c r="AX77" i="8"/>
  <c r="AY77" i="8"/>
  <c r="AZ77" i="8"/>
  <c r="BA77" i="8"/>
  <c r="BB77" i="8"/>
  <c r="BC77" i="8"/>
  <c r="BD77" i="8"/>
  <c r="BE77" i="8"/>
  <c r="BF77" i="8"/>
  <c r="BG77" i="8"/>
  <c r="BH77" i="8"/>
  <c r="BI77" i="8"/>
  <c r="BJ77" i="8"/>
  <c r="BK77" i="8"/>
  <c r="BL77" i="8"/>
  <c r="BM77" i="8"/>
  <c r="BN77" i="8"/>
  <c r="BO77" i="8"/>
  <c r="BP77" i="8"/>
  <c r="BQ77" i="8"/>
  <c r="BR77" i="8"/>
  <c r="BS77" i="8"/>
  <c r="BT77" i="8"/>
  <c r="BU77" i="8"/>
  <c r="BV77" i="8"/>
  <c r="BW77" i="8"/>
  <c r="BX77" i="8"/>
  <c r="BY77" i="8"/>
  <c r="BZ77" i="8"/>
  <c r="CA77" i="8"/>
  <c r="CB77" i="8"/>
  <c r="CC77" i="8"/>
  <c r="CD77" i="8"/>
  <c r="CE77" i="8"/>
  <c r="CF77" i="8"/>
  <c r="CG77" i="8"/>
  <c r="CH77" i="8"/>
  <c r="CI77" i="8"/>
  <c r="CJ77" i="8"/>
  <c r="CK77" i="8"/>
  <c r="CL77" i="8"/>
  <c r="CM77" i="8"/>
  <c r="CN77" i="8"/>
  <c r="CO77" i="8"/>
  <c r="CP77" i="8"/>
  <c r="CQ77" i="8"/>
  <c r="CR77" i="8"/>
  <c r="CS77" i="8"/>
  <c r="CT77" i="8"/>
  <c r="CU77" i="8"/>
  <c r="CV77" i="8"/>
  <c r="CW77" i="8"/>
  <c r="CX77" i="8"/>
  <c r="CY77" i="8"/>
  <c r="CZ77" i="8"/>
  <c r="DA77" i="8"/>
  <c r="DB77" i="8"/>
  <c r="DC77" i="8"/>
  <c r="DD77" i="8"/>
  <c r="DE77" i="8"/>
  <c r="DF77" i="8"/>
  <c r="DG77" i="8"/>
  <c r="DH77" i="8"/>
  <c r="DI77" i="8"/>
  <c r="DJ77" i="8"/>
  <c r="DK77" i="8"/>
  <c r="DL77" i="8"/>
  <c r="DM77" i="8"/>
  <c r="DN77" i="8"/>
  <c r="DO77" i="8"/>
  <c r="DP77" i="8"/>
  <c r="DQ77" i="8"/>
  <c r="DR77" i="8"/>
  <c r="DS77" i="8"/>
  <c r="DT77" i="8"/>
  <c r="DU77" i="8"/>
  <c r="DV77" i="8"/>
  <c r="DW77" i="8"/>
  <c r="DX77" i="8"/>
  <c r="DY77" i="8"/>
  <c r="DZ77" i="8"/>
  <c r="EA77" i="8"/>
  <c r="EB77" i="8"/>
  <c r="EC77" i="8"/>
  <c r="ED77" i="8"/>
  <c r="EE77" i="8"/>
  <c r="EF77" i="8"/>
  <c r="EG77" i="8"/>
  <c r="EH77" i="8"/>
  <c r="EI77" i="8"/>
  <c r="EJ77" i="8"/>
  <c r="EK77" i="8"/>
  <c r="EL77" i="8"/>
  <c r="EM77" i="8"/>
  <c r="EN77" i="8"/>
  <c r="EO77" i="8"/>
  <c r="EP77" i="8"/>
  <c r="K78" i="8"/>
  <c r="L78" i="8"/>
  <c r="M78" i="8"/>
  <c r="N78" i="8"/>
  <c r="O78" i="8"/>
  <c r="P78" i="8"/>
  <c r="Q78" i="8"/>
  <c r="R78" i="8"/>
  <c r="S78" i="8"/>
  <c r="T78" i="8"/>
  <c r="U78" i="8"/>
  <c r="V78" i="8"/>
  <c r="W78" i="8"/>
  <c r="X78" i="8"/>
  <c r="Y78" i="8"/>
  <c r="Z78" i="8"/>
  <c r="AA78" i="8"/>
  <c r="AB78" i="8"/>
  <c r="AC78" i="8"/>
  <c r="AD78" i="8"/>
  <c r="AE78" i="8"/>
  <c r="AF78" i="8"/>
  <c r="AG78" i="8"/>
  <c r="AH78" i="8"/>
  <c r="AI78" i="8"/>
  <c r="AJ78" i="8"/>
  <c r="AK78" i="8"/>
  <c r="AL78" i="8"/>
  <c r="AM78" i="8"/>
  <c r="AN78" i="8"/>
  <c r="AO78" i="8"/>
  <c r="AP78" i="8"/>
  <c r="AQ78" i="8"/>
  <c r="AR78" i="8"/>
  <c r="AS78" i="8"/>
  <c r="AT78" i="8"/>
  <c r="AU78" i="8"/>
  <c r="AV78" i="8"/>
  <c r="AW78" i="8"/>
  <c r="AX78" i="8"/>
  <c r="AY78" i="8"/>
  <c r="AZ78" i="8"/>
  <c r="BA78" i="8"/>
  <c r="BB78" i="8"/>
  <c r="BC78" i="8"/>
  <c r="BD78" i="8"/>
  <c r="BE78" i="8"/>
  <c r="BF78" i="8"/>
  <c r="BG78" i="8"/>
  <c r="BH78" i="8"/>
  <c r="BI78" i="8"/>
  <c r="BJ78" i="8"/>
  <c r="BK78" i="8"/>
  <c r="BL78" i="8"/>
  <c r="BM78" i="8"/>
  <c r="BN78" i="8"/>
  <c r="BO78" i="8"/>
  <c r="BP78" i="8"/>
  <c r="BQ78" i="8"/>
  <c r="BR78" i="8"/>
  <c r="BS78" i="8"/>
  <c r="BT78" i="8"/>
  <c r="BU78" i="8"/>
  <c r="BV78" i="8"/>
  <c r="BW78" i="8"/>
  <c r="BX78" i="8"/>
  <c r="BY78" i="8"/>
  <c r="BZ78" i="8"/>
  <c r="CA78" i="8"/>
  <c r="CB78" i="8"/>
  <c r="CC78" i="8"/>
  <c r="CD78" i="8"/>
  <c r="CE78" i="8"/>
  <c r="CF78" i="8"/>
  <c r="CG78" i="8"/>
  <c r="CH78" i="8"/>
  <c r="CI78" i="8"/>
  <c r="CJ78" i="8"/>
  <c r="CK78" i="8"/>
  <c r="CL78" i="8"/>
  <c r="CM78" i="8"/>
  <c r="CN78" i="8"/>
  <c r="CO78" i="8"/>
  <c r="CP78" i="8"/>
  <c r="CQ78" i="8"/>
  <c r="CR78" i="8"/>
  <c r="CS78" i="8"/>
  <c r="CT78" i="8"/>
  <c r="CU78" i="8"/>
  <c r="CV78" i="8"/>
  <c r="CW78" i="8"/>
  <c r="CX78" i="8"/>
  <c r="CY78" i="8"/>
  <c r="CZ78" i="8"/>
  <c r="DA78" i="8"/>
  <c r="DB78" i="8"/>
  <c r="DC78" i="8"/>
  <c r="DD78" i="8"/>
  <c r="DE78" i="8"/>
  <c r="DF78" i="8"/>
  <c r="DG78" i="8"/>
  <c r="DH78" i="8"/>
  <c r="DI78" i="8"/>
  <c r="DJ78" i="8"/>
  <c r="DK78" i="8"/>
  <c r="DL78" i="8"/>
  <c r="DM78" i="8"/>
  <c r="DN78" i="8"/>
  <c r="DO78" i="8"/>
  <c r="DP78" i="8"/>
  <c r="DQ78" i="8"/>
  <c r="DR78" i="8"/>
  <c r="DS78" i="8"/>
  <c r="DT78" i="8"/>
  <c r="DU78" i="8"/>
  <c r="DV78" i="8"/>
  <c r="DW78" i="8"/>
  <c r="DX78" i="8"/>
  <c r="DY78" i="8"/>
  <c r="DZ78" i="8"/>
  <c r="EA78" i="8"/>
  <c r="EB78" i="8"/>
  <c r="EC78" i="8"/>
  <c r="ED78" i="8"/>
  <c r="EE78" i="8"/>
  <c r="EF78" i="8"/>
  <c r="EG78" i="8"/>
  <c r="EH78" i="8"/>
  <c r="EI78" i="8"/>
  <c r="EJ78" i="8"/>
  <c r="EK78" i="8"/>
  <c r="EL78" i="8"/>
  <c r="EM78" i="8"/>
  <c r="EN78" i="8"/>
  <c r="EO78" i="8"/>
  <c r="EP78" i="8"/>
  <c r="K79" i="8"/>
  <c r="L79" i="8"/>
  <c r="M79" i="8"/>
  <c r="N79" i="8"/>
  <c r="O79" i="8"/>
  <c r="P79" i="8"/>
  <c r="Q79" i="8"/>
  <c r="R79" i="8"/>
  <c r="S79" i="8"/>
  <c r="T79" i="8"/>
  <c r="U79" i="8"/>
  <c r="V79" i="8"/>
  <c r="W79" i="8"/>
  <c r="X79" i="8"/>
  <c r="Y79" i="8"/>
  <c r="Z79" i="8"/>
  <c r="AA79" i="8"/>
  <c r="AB79" i="8"/>
  <c r="AC79" i="8"/>
  <c r="AD79" i="8"/>
  <c r="AE79" i="8"/>
  <c r="AF79" i="8"/>
  <c r="AG79" i="8"/>
  <c r="AH79" i="8"/>
  <c r="AI79" i="8"/>
  <c r="AJ79" i="8"/>
  <c r="AK79" i="8"/>
  <c r="AL79" i="8"/>
  <c r="AM79" i="8"/>
  <c r="AN79" i="8"/>
  <c r="AO79" i="8"/>
  <c r="AP79" i="8"/>
  <c r="AQ79" i="8"/>
  <c r="AR79" i="8"/>
  <c r="AS79" i="8"/>
  <c r="AT79" i="8"/>
  <c r="AU79" i="8"/>
  <c r="AV79" i="8"/>
  <c r="AW79" i="8"/>
  <c r="AX79" i="8"/>
  <c r="AY79" i="8"/>
  <c r="AZ79" i="8"/>
  <c r="BA79" i="8"/>
  <c r="BB79" i="8"/>
  <c r="BC79" i="8"/>
  <c r="BD79" i="8"/>
  <c r="BE79" i="8"/>
  <c r="BF79" i="8"/>
  <c r="BG79" i="8"/>
  <c r="BH79" i="8"/>
  <c r="BI79" i="8"/>
  <c r="BJ79" i="8"/>
  <c r="BK79" i="8"/>
  <c r="BL79" i="8"/>
  <c r="BM79" i="8"/>
  <c r="BN79" i="8"/>
  <c r="BO79" i="8"/>
  <c r="BP79" i="8"/>
  <c r="BQ79" i="8"/>
  <c r="BR79" i="8"/>
  <c r="BS79" i="8"/>
  <c r="BT79" i="8"/>
  <c r="BU79" i="8"/>
  <c r="BV79" i="8"/>
  <c r="BW79" i="8"/>
  <c r="BX79" i="8"/>
  <c r="BY79" i="8"/>
  <c r="BZ79" i="8"/>
  <c r="CA79" i="8"/>
  <c r="CB79" i="8"/>
  <c r="CC79" i="8"/>
  <c r="CD79" i="8"/>
  <c r="CE79" i="8"/>
  <c r="CF79" i="8"/>
  <c r="CG79" i="8"/>
  <c r="CH79" i="8"/>
  <c r="CI79" i="8"/>
  <c r="CJ79" i="8"/>
  <c r="CK79" i="8"/>
  <c r="CL79" i="8"/>
  <c r="CM79" i="8"/>
  <c r="CN79" i="8"/>
  <c r="CO79" i="8"/>
  <c r="CP79" i="8"/>
  <c r="CQ79" i="8"/>
  <c r="CR79" i="8"/>
  <c r="CS79" i="8"/>
  <c r="CT79" i="8"/>
  <c r="CU79" i="8"/>
  <c r="CV79" i="8"/>
  <c r="CW79" i="8"/>
  <c r="CX79" i="8"/>
  <c r="CY79" i="8"/>
  <c r="CZ79" i="8"/>
  <c r="DA79" i="8"/>
  <c r="DB79" i="8"/>
  <c r="DC79" i="8"/>
  <c r="DD79" i="8"/>
  <c r="DE79" i="8"/>
  <c r="DF79" i="8"/>
  <c r="DG79" i="8"/>
  <c r="DH79" i="8"/>
  <c r="DI79" i="8"/>
  <c r="DJ79" i="8"/>
  <c r="DK79" i="8"/>
  <c r="DL79" i="8"/>
  <c r="DM79" i="8"/>
  <c r="DN79" i="8"/>
  <c r="DO79" i="8"/>
  <c r="DP79" i="8"/>
  <c r="DQ79" i="8"/>
  <c r="DR79" i="8"/>
  <c r="DS79" i="8"/>
  <c r="DT79" i="8"/>
  <c r="DU79" i="8"/>
  <c r="DV79" i="8"/>
  <c r="DW79" i="8"/>
  <c r="DX79" i="8"/>
  <c r="DY79" i="8"/>
  <c r="DZ79" i="8"/>
  <c r="EA79" i="8"/>
  <c r="EB79" i="8"/>
  <c r="EC79" i="8"/>
  <c r="ED79" i="8"/>
  <c r="EE79" i="8"/>
  <c r="EF79" i="8"/>
  <c r="EG79" i="8"/>
  <c r="EH79" i="8"/>
  <c r="EI79" i="8"/>
  <c r="EJ79" i="8"/>
  <c r="EK79" i="8"/>
  <c r="EL79" i="8"/>
  <c r="EM79" i="8"/>
  <c r="EN79" i="8"/>
  <c r="EO79" i="8"/>
  <c r="EP79" i="8"/>
  <c r="K80" i="8"/>
  <c r="L80" i="8"/>
  <c r="M80" i="8"/>
  <c r="N80" i="8"/>
  <c r="O80" i="8"/>
  <c r="P80" i="8"/>
  <c r="Q80" i="8"/>
  <c r="R80" i="8"/>
  <c r="S80" i="8"/>
  <c r="T80" i="8"/>
  <c r="U80" i="8"/>
  <c r="V80" i="8"/>
  <c r="W80" i="8"/>
  <c r="X80" i="8"/>
  <c r="Y80" i="8"/>
  <c r="Z80" i="8"/>
  <c r="AA80" i="8"/>
  <c r="AB80" i="8"/>
  <c r="AC80" i="8"/>
  <c r="AD80" i="8"/>
  <c r="AE80" i="8"/>
  <c r="AF80" i="8"/>
  <c r="AG80" i="8"/>
  <c r="AH80" i="8"/>
  <c r="AI80" i="8"/>
  <c r="AJ80" i="8"/>
  <c r="AK80" i="8"/>
  <c r="AL80" i="8"/>
  <c r="AM80" i="8"/>
  <c r="AN80" i="8"/>
  <c r="AO80" i="8"/>
  <c r="AP80" i="8"/>
  <c r="AQ80" i="8"/>
  <c r="AR80" i="8"/>
  <c r="AS80" i="8"/>
  <c r="AT80" i="8"/>
  <c r="AU80" i="8"/>
  <c r="AV80" i="8"/>
  <c r="AW80" i="8"/>
  <c r="AX80" i="8"/>
  <c r="AY80" i="8"/>
  <c r="AZ80" i="8"/>
  <c r="BA80" i="8"/>
  <c r="BB80" i="8"/>
  <c r="BC80" i="8"/>
  <c r="BD80" i="8"/>
  <c r="BE80" i="8"/>
  <c r="BF80" i="8"/>
  <c r="BG80" i="8"/>
  <c r="BH80" i="8"/>
  <c r="BI80" i="8"/>
  <c r="BJ80" i="8"/>
  <c r="BK80" i="8"/>
  <c r="BL80" i="8"/>
  <c r="BM80" i="8"/>
  <c r="BN80" i="8"/>
  <c r="BO80" i="8"/>
  <c r="BP80" i="8"/>
  <c r="BQ80" i="8"/>
  <c r="BR80" i="8"/>
  <c r="BS80" i="8"/>
  <c r="BT80" i="8"/>
  <c r="BU80" i="8"/>
  <c r="BV80" i="8"/>
  <c r="BW80" i="8"/>
  <c r="BX80" i="8"/>
  <c r="BY80" i="8"/>
  <c r="BZ80" i="8"/>
  <c r="CA80" i="8"/>
  <c r="CB80" i="8"/>
  <c r="CC80" i="8"/>
  <c r="CD80" i="8"/>
  <c r="CE80" i="8"/>
  <c r="CF80" i="8"/>
  <c r="CG80" i="8"/>
  <c r="CH80" i="8"/>
  <c r="CI80" i="8"/>
  <c r="CJ80" i="8"/>
  <c r="CK80" i="8"/>
  <c r="CL80" i="8"/>
  <c r="CM80" i="8"/>
  <c r="CN80" i="8"/>
  <c r="CO80" i="8"/>
  <c r="CP80" i="8"/>
  <c r="CQ80" i="8"/>
  <c r="CR80" i="8"/>
  <c r="CS80" i="8"/>
  <c r="CT80" i="8"/>
  <c r="CU80" i="8"/>
  <c r="CV80" i="8"/>
  <c r="CW80" i="8"/>
  <c r="CX80" i="8"/>
  <c r="CY80" i="8"/>
  <c r="CZ80" i="8"/>
  <c r="DA80" i="8"/>
  <c r="DB80" i="8"/>
  <c r="DC80" i="8"/>
  <c r="DD80" i="8"/>
  <c r="DE80" i="8"/>
  <c r="DF80" i="8"/>
  <c r="DG80" i="8"/>
  <c r="DH80" i="8"/>
  <c r="DI80" i="8"/>
  <c r="DJ80" i="8"/>
  <c r="DK80" i="8"/>
  <c r="DL80" i="8"/>
  <c r="DM80" i="8"/>
  <c r="DN80" i="8"/>
  <c r="DO80" i="8"/>
  <c r="DP80" i="8"/>
  <c r="DQ80" i="8"/>
  <c r="DR80" i="8"/>
  <c r="DS80" i="8"/>
  <c r="DT80" i="8"/>
  <c r="DU80" i="8"/>
  <c r="DV80" i="8"/>
  <c r="DW80" i="8"/>
  <c r="DX80" i="8"/>
  <c r="DY80" i="8"/>
  <c r="DZ80" i="8"/>
  <c r="EA80" i="8"/>
  <c r="EB80" i="8"/>
  <c r="EC80" i="8"/>
  <c r="ED80" i="8"/>
  <c r="EE80" i="8"/>
  <c r="EF80" i="8"/>
  <c r="EG80" i="8"/>
  <c r="EH80" i="8"/>
  <c r="EI80" i="8"/>
  <c r="EJ80" i="8"/>
  <c r="EK80" i="8"/>
  <c r="EL80" i="8"/>
  <c r="EM80" i="8"/>
  <c r="EN80" i="8"/>
  <c r="EO80" i="8"/>
  <c r="EP80" i="8"/>
  <c r="K81" i="8"/>
  <c r="L81" i="8"/>
  <c r="M81" i="8"/>
  <c r="N81" i="8"/>
  <c r="O81" i="8"/>
  <c r="P81" i="8"/>
  <c r="Q81" i="8"/>
  <c r="R81" i="8"/>
  <c r="S81" i="8"/>
  <c r="T81" i="8"/>
  <c r="U81" i="8"/>
  <c r="V81" i="8"/>
  <c r="W81" i="8"/>
  <c r="X81" i="8"/>
  <c r="Y81" i="8"/>
  <c r="Z81" i="8"/>
  <c r="AA81" i="8"/>
  <c r="AB81" i="8"/>
  <c r="AC81" i="8"/>
  <c r="AD81" i="8"/>
  <c r="AE81" i="8"/>
  <c r="AF81" i="8"/>
  <c r="AG81" i="8"/>
  <c r="AH81" i="8"/>
  <c r="AI81" i="8"/>
  <c r="AJ81" i="8"/>
  <c r="AK81" i="8"/>
  <c r="AL81" i="8"/>
  <c r="AM81" i="8"/>
  <c r="AN81" i="8"/>
  <c r="AO81" i="8"/>
  <c r="AP81" i="8"/>
  <c r="AQ81" i="8"/>
  <c r="AR81" i="8"/>
  <c r="AS81" i="8"/>
  <c r="AT81" i="8"/>
  <c r="AU81" i="8"/>
  <c r="AV81" i="8"/>
  <c r="AW81" i="8"/>
  <c r="AX81" i="8"/>
  <c r="AY81" i="8"/>
  <c r="AZ81" i="8"/>
  <c r="BA81" i="8"/>
  <c r="BB81" i="8"/>
  <c r="BC81" i="8"/>
  <c r="BD81" i="8"/>
  <c r="BE81" i="8"/>
  <c r="BF81" i="8"/>
  <c r="BG81" i="8"/>
  <c r="BH81" i="8"/>
  <c r="BI81" i="8"/>
  <c r="BJ81" i="8"/>
  <c r="BK81" i="8"/>
  <c r="BL81" i="8"/>
  <c r="BM81" i="8"/>
  <c r="BN81" i="8"/>
  <c r="BO81" i="8"/>
  <c r="BP81" i="8"/>
  <c r="BQ81" i="8"/>
  <c r="BR81" i="8"/>
  <c r="BS81" i="8"/>
  <c r="BT81" i="8"/>
  <c r="BU81" i="8"/>
  <c r="BV81" i="8"/>
  <c r="BW81" i="8"/>
  <c r="BX81" i="8"/>
  <c r="BY81" i="8"/>
  <c r="BZ81" i="8"/>
  <c r="CA81" i="8"/>
  <c r="CB81" i="8"/>
  <c r="CC81" i="8"/>
  <c r="CD81" i="8"/>
  <c r="CE81" i="8"/>
  <c r="CF81" i="8"/>
  <c r="CG81" i="8"/>
  <c r="CH81" i="8"/>
  <c r="CI81" i="8"/>
  <c r="CJ81" i="8"/>
  <c r="CK81" i="8"/>
  <c r="CL81" i="8"/>
  <c r="CM81" i="8"/>
  <c r="CN81" i="8"/>
  <c r="CO81" i="8"/>
  <c r="CP81" i="8"/>
  <c r="CQ81" i="8"/>
  <c r="CR81" i="8"/>
  <c r="CS81" i="8"/>
  <c r="CT81" i="8"/>
  <c r="CU81" i="8"/>
  <c r="CV81" i="8"/>
  <c r="CW81" i="8"/>
  <c r="CX81" i="8"/>
  <c r="CY81" i="8"/>
  <c r="CZ81" i="8"/>
  <c r="DA81" i="8"/>
  <c r="DB81" i="8"/>
  <c r="DC81" i="8"/>
  <c r="DD81" i="8"/>
  <c r="DE81" i="8"/>
  <c r="DF81" i="8"/>
  <c r="DG81" i="8"/>
  <c r="DH81" i="8"/>
  <c r="DI81" i="8"/>
  <c r="DJ81" i="8"/>
  <c r="DK81" i="8"/>
  <c r="DL81" i="8"/>
  <c r="DM81" i="8"/>
  <c r="DN81" i="8"/>
  <c r="DO81" i="8"/>
  <c r="DP81" i="8"/>
  <c r="DQ81" i="8"/>
  <c r="DR81" i="8"/>
  <c r="DS81" i="8"/>
  <c r="DT81" i="8"/>
  <c r="DU81" i="8"/>
  <c r="DV81" i="8"/>
  <c r="DW81" i="8"/>
  <c r="DX81" i="8"/>
  <c r="DY81" i="8"/>
  <c r="DZ81" i="8"/>
  <c r="EA81" i="8"/>
  <c r="EB81" i="8"/>
  <c r="EC81" i="8"/>
  <c r="ED81" i="8"/>
  <c r="EE81" i="8"/>
  <c r="EF81" i="8"/>
  <c r="EG81" i="8"/>
  <c r="EH81" i="8"/>
  <c r="EI81" i="8"/>
  <c r="EJ81" i="8"/>
  <c r="EK81" i="8"/>
  <c r="EL81" i="8"/>
  <c r="EM81" i="8"/>
  <c r="EN81" i="8"/>
  <c r="EO81" i="8"/>
  <c r="EP81" i="8"/>
  <c r="K82" i="8"/>
  <c r="L82" i="8"/>
  <c r="M82" i="8"/>
  <c r="N82" i="8"/>
  <c r="O82" i="8"/>
  <c r="P82" i="8"/>
  <c r="Q82" i="8"/>
  <c r="R82" i="8"/>
  <c r="S82" i="8"/>
  <c r="T82" i="8"/>
  <c r="U82" i="8"/>
  <c r="V82" i="8"/>
  <c r="W82" i="8"/>
  <c r="X82" i="8"/>
  <c r="Y82" i="8"/>
  <c r="Z82" i="8"/>
  <c r="AA82" i="8"/>
  <c r="AB82" i="8"/>
  <c r="AC82" i="8"/>
  <c r="AD82" i="8"/>
  <c r="AE82" i="8"/>
  <c r="AF82" i="8"/>
  <c r="AG82" i="8"/>
  <c r="AH82" i="8"/>
  <c r="AI82" i="8"/>
  <c r="AJ82" i="8"/>
  <c r="AK82" i="8"/>
  <c r="AL82" i="8"/>
  <c r="AM82" i="8"/>
  <c r="AN82" i="8"/>
  <c r="AO82" i="8"/>
  <c r="AP82" i="8"/>
  <c r="AQ82" i="8"/>
  <c r="AR82" i="8"/>
  <c r="AS82" i="8"/>
  <c r="AT82" i="8"/>
  <c r="AU82" i="8"/>
  <c r="AV82" i="8"/>
  <c r="AW82" i="8"/>
  <c r="AX82" i="8"/>
  <c r="AY82" i="8"/>
  <c r="AZ82" i="8"/>
  <c r="BA82" i="8"/>
  <c r="BB82" i="8"/>
  <c r="BC82" i="8"/>
  <c r="BD82" i="8"/>
  <c r="BE82" i="8"/>
  <c r="BF82" i="8"/>
  <c r="BG82" i="8"/>
  <c r="BH82" i="8"/>
  <c r="BI82" i="8"/>
  <c r="BJ82" i="8"/>
  <c r="BK82" i="8"/>
  <c r="BL82" i="8"/>
  <c r="BM82" i="8"/>
  <c r="BN82" i="8"/>
  <c r="BO82" i="8"/>
  <c r="BP82" i="8"/>
  <c r="BQ82" i="8"/>
  <c r="BR82" i="8"/>
  <c r="BS82" i="8"/>
  <c r="BT82" i="8"/>
  <c r="BU82" i="8"/>
  <c r="BV82" i="8"/>
  <c r="BW82" i="8"/>
  <c r="BX82" i="8"/>
  <c r="BY82" i="8"/>
  <c r="BZ82" i="8"/>
  <c r="CA82" i="8"/>
  <c r="CB82" i="8"/>
  <c r="CC82" i="8"/>
  <c r="CD82" i="8"/>
  <c r="CE82" i="8"/>
  <c r="CF82" i="8"/>
  <c r="CG82" i="8"/>
  <c r="CH82" i="8"/>
  <c r="CI82" i="8"/>
  <c r="CJ82" i="8"/>
  <c r="CK82" i="8"/>
  <c r="CL82" i="8"/>
  <c r="CM82" i="8"/>
  <c r="CN82" i="8"/>
  <c r="CO82" i="8"/>
  <c r="CP82" i="8"/>
  <c r="CQ82" i="8"/>
  <c r="CR82" i="8"/>
  <c r="CS82" i="8"/>
  <c r="CT82" i="8"/>
  <c r="CU82" i="8"/>
  <c r="CV82" i="8"/>
  <c r="CW82" i="8"/>
  <c r="CX82" i="8"/>
  <c r="CY82" i="8"/>
  <c r="CZ82" i="8"/>
  <c r="DA82" i="8"/>
  <c r="DB82" i="8"/>
  <c r="DC82" i="8"/>
  <c r="DD82" i="8"/>
  <c r="DE82" i="8"/>
  <c r="DF82" i="8"/>
  <c r="DG82" i="8"/>
  <c r="DH82" i="8"/>
  <c r="DI82" i="8"/>
  <c r="DJ82" i="8"/>
  <c r="DK82" i="8"/>
  <c r="DL82" i="8"/>
  <c r="DM82" i="8"/>
  <c r="DN82" i="8"/>
  <c r="DO82" i="8"/>
  <c r="DP82" i="8"/>
  <c r="DQ82" i="8"/>
  <c r="DR82" i="8"/>
  <c r="DS82" i="8"/>
  <c r="DT82" i="8"/>
  <c r="DU82" i="8"/>
  <c r="DV82" i="8"/>
  <c r="DW82" i="8"/>
  <c r="DX82" i="8"/>
  <c r="DY82" i="8"/>
  <c r="DZ82" i="8"/>
  <c r="EA82" i="8"/>
  <c r="EB82" i="8"/>
  <c r="EC82" i="8"/>
  <c r="ED82" i="8"/>
  <c r="EE82" i="8"/>
  <c r="EF82" i="8"/>
  <c r="EG82" i="8"/>
  <c r="EH82" i="8"/>
  <c r="EI82" i="8"/>
  <c r="EJ82" i="8"/>
  <c r="EK82" i="8"/>
  <c r="EL82" i="8"/>
  <c r="EM82" i="8"/>
  <c r="EN82" i="8"/>
  <c r="EO82" i="8"/>
  <c r="EP82" i="8"/>
  <c r="K83" i="8"/>
  <c r="L83" i="8"/>
  <c r="M83" i="8"/>
  <c r="N83" i="8"/>
  <c r="O83" i="8"/>
  <c r="P83" i="8"/>
  <c r="Q83" i="8"/>
  <c r="R83" i="8"/>
  <c r="S83" i="8"/>
  <c r="T83" i="8"/>
  <c r="U83" i="8"/>
  <c r="V83" i="8"/>
  <c r="W83" i="8"/>
  <c r="X83" i="8"/>
  <c r="Y83" i="8"/>
  <c r="Z83" i="8"/>
  <c r="AA83" i="8"/>
  <c r="AB83" i="8"/>
  <c r="AC83" i="8"/>
  <c r="AD83" i="8"/>
  <c r="AE83" i="8"/>
  <c r="AF83" i="8"/>
  <c r="AG83" i="8"/>
  <c r="AH83" i="8"/>
  <c r="AI83" i="8"/>
  <c r="AJ83" i="8"/>
  <c r="AK83" i="8"/>
  <c r="AL83" i="8"/>
  <c r="AM83" i="8"/>
  <c r="AN83" i="8"/>
  <c r="AO83" i="8"/>
  <c r="AP83" i="8"/>
  <c r="AQ83" i="8"/>
  <c r="AR83" i="8"/>
  <c r="AS83" i="8"/>
  <c r="AT83" i="8"/>
  <c r="AU83" i="8"/>
  <c r="AV83" i="8"/>
  <c r="AW83" i="8"/>
  <c r="AX83" i="8"/>
  <c r="AY83" i="8"/>
  <c r="AZ83" i="8"/>
  <c r="BA83" i="8"/>
  <c r="BB83" i="8"/>
  <c r="BC83" i="8"/>
  <c r="BD83" i="8"/>
  <c r="BE83" i="8"/>
  <c r="BF83" i="8"/>
  <c r="BG83" i="8"/>
  <c r="BH83" i="8"/>
  <c r="BI83" i="8"/>
  <c r="BJ83" i="8"/>
  <c r="BK83" i="8"/>
  <c r="BL83" i="8"/>
  <c r="BM83" i="8"/>
  <c r="BN83" i="8"/>
  <c r="BO83" i="8"/>
  <c r="BP83" i="8"/>
  <c r="BQ83" i="8"/>
  <c r="BR83" i="8"/>
  <c r="BS83" i="8"/>
  <c r="BT83" i="8"/>
  <c r="BU83" i="8"/>
  <c r="BV83" i="8"/>
  <c r="BW83" i="8"/>
  <c r="BX83" i="8"/>
  <c r="BY83" i="8"/>
  <c r="BZ83" i="8"/>
  <c r="CA83" i="8"/>
  <c r="CB83" i="8"/>
  <c r="CC83" i="8"/>
  <c r="CD83" i="8"/>
  <c r="CE83" i="8"/>
  <c r="CF83" i="8"/>
  <c r="CG83" i="8"/>
  <c r="CH83" i="8"/>
  <c r="CI83" i="8"/>
  <c r="CJ83" i="8"/>
  <c r="CK83" i="8"/>
  <c r="CL83" i="8"/>
  <c r="CM83" i="8"/>
  <c r="CN83" i="8"/>
  <c r="CO83" i="8"/>
  <c r="CP83" i="8"/>
  <c r="CQ83" i="8"/>
  <c r="CR83" i="8"/>
  <c r="CS83" i="8"/>
  <c r="CT83" i="8"/>
  <c r="CU83" i="8"/>
  <c r="CV83" i="8"/>
  <c r="CW83" i="8"/>
  <c r="CX83" i="8"/>
  <c r="CY83" i="8"/>
  <c r="CZ83" i="8"/>
  <c r="DA83" i="8"/>
  <c r="DB83" i="8"/>
  <c r="DC83" i="8"/>
  <c r="DD83" i="8"/>
  <c r="DE83" i="8"/>
  <c r="DF83" i="8"/>
  <c r="DG83" i="8"/>
  <c r="DH83" i="8"/>
  <c r="DI83" i="8"/>
  <c r="DJ83" i="8"/>
  <c r="DK83" i="8"/>
  <c r="DL83" i="8"/>
  <c r="DM83" i="8"/>
  <c r="DN83" i="8"/>
  <c r="DO83" i="8"/>
  <c r="DP83" i="8"/>
  <c r="DQ83" i="8"/>
  <c r="DR83" i="8"/>
  <c r="DS83" i="8"/>
  <c r="DT83" i="8"/>
  <c r="DU83" i="8"/>
  <c r="DV83" i="8"/>
  <c r="DW83" i="8"/>
  <c r="DX83" i="8"/>
  <c r="DY83" i="8"/>
  <c r="DZ83" i="8"/>
  <c r="EA83" i="8"/>
  <c r="EB83" i="8"/>
  <c r="EC83" i="8"/>
  <c r="ED83" i="8"/>
  <c r="EE83" i="8"/>
  <c r="EF83" i="8"/>
  <c r="EG83" i="8"/>
  <c r="EH83" i="8"/>
  <c r="EI83" i="8"/>
  <c r="EJ83" i="8"/>
  <c r="EK83" i="8"/>
  <c r="EL83" i="8"/>
  <c r="EM83" i="8"/>
  <c r="EN83" i="8"/>
  <c r="EO83" i="8"/>
  <c r="EP83" i="8"/>
  <c r="K84" i="8"/>
  <c r="L84" i="8"/>
  <c r="M84" i="8"/>
  <c r="N84" i="8"/>
  <c r="O84" i="8"/>
  <c r="P84" i="8"/>
  <c r="Q84" i="8"/>
  <c r="R84" i="8"/>
  <c r="S84" i="8"/>
  <c r="T84" i="8"/>
  <c r="U84" i="8"/>
  <c r="V84" i="8"/>
  <c r="W84" i="8"/>
  <c r="X84" i="8"/>
  <c r="Y84" i="8"/>
  <c r="Z84" i="8"/>
  <c r="AA84" i="8"/>
  <c r="AB84" i="8"/>
  <c r="AC84" i="8"/>
  <c r="AD84" i="8"/>
  <c r="AE84" i="8"/>
  <c r="AF84" i="8"/>
  <c r="AG84" i="8"/>
  <c r="AH84" i="8"/>
  <c r="AI84" i="8"/>
  <c r="AJ84" i="8"/>
  <c r="AK84" i="8"/>
  <c r="AL84" i="8"/>
  <c r="AM84" i="8"/>
  <c r="AN84" i="8"/>
  <c r="AO84" i="8"/>
  <c r="AP84" i="8"/>
  <c r="AQ84" i="8"/>
  <c r="AR84" i="8"/>
  <c r="AS84" i="8"/>
  <c r="AT84" i="8"/>
  <c r="AU84" i="8"/>
  <c r="AV84" i="8"/>
  <c r="AW84" i="8"/>
  <c r="AX84" i="8"/>
  <c r="AY84" i="8"/>
  <c r="AZ84" i="8"/>
  <c r="BA84" i="8"/>
  <c r="BB84" i="8"/>
  <c r="BC84" i="8"/>
  <c r="BD84" i="8"/>
  <c r="BE84" i="8"/>
  <c r="BF84" i="8"/>
  <c r="BG84" i="8"/>
  <c r="BH84" i="8"/>
  <c r="BI84" i="8"/>
  <c r="BJ84" i="8"/>
  <c r="BK84" i="8"/>
  <c r="BL84" i="8"/>
  <c r="BM84" i="8"/>
  <c r="BN84" i="8"/>
  <c r="BO84" i="8"/>
  <c r="BP84" i="8"/>
  <c r="BQ84" i="8"/>
  <c r="BR84" i="8"/>
  <c r="BS84" i="8"/>
  <c r="BT84" i="8"/>
  <c r="BU84" i="8"/>
  <c r="BV84" i="8"/>
  <c r="BW84" i="8"/>
  <c r="BX84" i="8"/>
  <c r="BY84" i="8"/>
  <c r="BZ84" i="8"/>
  <c r="CA84" i="8"/>
  <c r="CB84" i="8"/>
  <c r="CC84" i="8"/>
  <c r="CD84" i="8"/>
  <c r="CE84" i="8"/>
  <c r="CF84" i="8"/>
  <c r="CG84" i="8"/>
  <c r="CH84" i="8"/>
  <c r="CI84" i="8"/>
  <c r="CJ84" i="8"/>
  <c r="CK84" i="8"/>
  <c r="CL84" i="8"/>
  <c r="CM84" i="8"/>
  <c r="CN84" i="8"/>
  <c r="CO84" i="8"/>
  <c r="CP84" i="8"/>
  <c r="CQ84" i="8"/>
  <c r="CR84" i="8"/>
  <c r="CS84" i="8"/>
  <c r="CT84" i="8"/>
  <c r="CU84" i="8"/>
  <c r="CV84" i="8"/>
  <c r="CW84" i="8"/>
  <c r="CX84" i="8"/>
  <c r="CY84" i="8"/>
  <c r="CZ84" i="8"/>
  <c r="DA84" i="8"/>
  <c r="DB84" i="8"/>
  <c r="DC84" i="8"/>
  <c r="DD84" i="8"/>
  <c r="DE84" i="8"/>
  <c r="DF84" i="8"/>
  <c r="DG84" i="8"/>
  <c r="DH84" i="8"/>
  <c r="DI84" i="8"/>
  <c r="DJ84" i="8"/>
  <c r="DK84" i="8"/>
  <c r="DL84" i="8"/>
  <c r="DM84" i="8"/>
  <c r="DN84" i="8"/>
  <c r="DO84" i="8"/>
  <c r="DP84" i="8"/>
  <c r="DQ84" i="8"/>
  <c r="DR84" i="8"/>
  <c r="DS84" i="8"/>
  <c r="DT84" i="8"/>
  <c r="DU84" i="8"/>
  <c r="DV84" i="8"/>
  <c r="DW84" i="8"/>
  <c r="DX84" i="8"/>
  <c r="DY84" i="8"/>
  <c r="DZ84" i="8"/>
  <c r="EA84" i="8"/>
  <c r="EB84" i="8"/>
  <c r="EC84" i="8"/>
  <c r="ED84" i="8"/>
  <c r="EE84" i="8"/>
  <c r="EF84" i="8"/>
  <c r="EG84" i="8"/>
  <c r="EH84" i="8"/>
  <c r="EI84" i="8"/>
  <c r="EJ84" i="8"/>
  <c r="EK84" i="8"/>
  <c r="EL84" i="8"/>
  <c r="EM84" i="8"/>
  <c r="EN84" i="8"/>
  <c r="EO84" i="8"/>
  <c r="EP84"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BD85" i="8"/>
  <c r="BE85" i="8"/>
  <c r="BF85" i="8"/>
  <c r="BG85" i="8"/>
  <c r="BH85" i="8"/>
  <c r="BI85" i="8"/>
  <c r="BJ85" i="8"/>
  <c r="BK85" i="8"/>
  <c r="BL85" i="8"/>
  <c r="BM85" i="8"/>
  <c r="BN85" i="8"/>
  <c r="BO85" i="8"/>
  <c r="BP85" i="8"/>
  <c r="BQ85" i="8"/>
  <c r="BR85" i="8"/>
  <c r="BS85" i="8"/>
  <c r="BT85" i="8"/>
  <c r="BU85" i="8"/>
  <c r="BV85" i="8"/>
  <c r="BW85" i="8"/>
  <c r="BX85" i="8"/>
  <c r="BY85" i="8"/>
  <c r="BZ85" i="8"/>
  <c r="CA85" i="8"/>
  <c r="CB85" i="8"/>
  <c r="CC85" i="8"/>
  <c r="CD85" i="8"/>
  <c r="CE85" i="8"/>
  <c r="CF85" i="8"/>
  <c r="CG85" i="8"/>
  <c r="CH85" i="8"/>
  <c r="CI85" i="8"/>
  <c r="CJ85" i="8"/>
  <c r="CK85" i="8"/>
  <c r="CL85" i="8"/>
  <c r="CM85" i="8"/>
  <c r="CN85" i="8"/>
  <c r="CO85" i="8"/>
  <c r="CP85" i="8"/>
  <c r="CQ85" i="8"/>
  <c r="CR85" i="8"/>
  <c r="CS85" i="8"/>
  <c r="CT85" i="8"/>
  <c r="CU85" i="8"/>
  <c r="CV85" i="8"/>
  <c r="CW85" i="8"/>
  <c r="CX85" i="8"/>
  <c r="CY85" i="8"/>
  <c r="CZ85" i="8"/>
  <c r="DA85" i="8"/>
  <c r="DB85" i="8"/>
  <c r="DC85" i="8"/>
  <c r="DD85" i="8"/>
  <c r="DE85" i="8"/>
  <c r="DF85" i="8"/>
  <c r="DG85" i="8"/>
  <c r="DH85" i="8"/>
  <c r="DI85" i="8"/>
  <c r="DJ85" i="8"/>
  <c r="DK85" i="8"/>
  <c r="DL85" i="8"/>
  <c r="DM85" i="8"/>
  <c r="DN85" i="8"/>
  <c r="DO85" i="8"/>
  <c r="DP85" i="8"/>
  <c r="DQ85" i="8"/>
  <c r="DR85" i="8"/>
  <c r="DS85" i="8"/>
  <c r="DT85" i="8"/>
  <c r="DU85" i="8"/>
  <c r="DV85" i="8"/>
  <c r="DW85" i="8"/>
  <c r="DX85" i="8"/>
  <c r="DY85" i="8"/>
  <c r="DZ85" i="8"/>
  <c r="EA85" i="8"/>
  <c r="EB85" i="8"/>
  <c r="EC85" i="8"/>
  <c r="ED85" i="8"/>
  <c r="EE85" i="8"/>
  <c r="EF85" i="8"/>
  <c r="EG85" i="8"/>
  <c r="EH85" i="8"/>
  <c r="EI85" i="8"/>
  <c r="EJ85" i="8"/>
  <c r="EK85" i="8"/>
  <c r="EL85" i="8"/>
  <c r="EM85" i="8"/>
  <c r="EN85" i="8"/>
  <c r="EO85" i="8"/>
  <c r="EP85" i="8"/>
  <c r="K86" i="8"/>
  <c r="L86" i="8"/>
  <c r="M86" i="8"/>
  <c r="N86" i="8"/>
  <c r="O86" i="8"/>
  <c r="P86" i="8"/>
  <c r="Q86" i="8"/>
  <c r="R86" i="8"/>
  <c r="S86" i="8"/>
  <c r="T86" i="8"/>
  <c r="U86" i="8"/>
  <c r="V86" i="8"/>
  <c r="W86" i="8"/>
  <c r="X86" i="8"/>
  <c r="Y86" i="8"/>
  <c r="Z86" i="8"/>
  <c r="AA86" i="8"/>
  <c r="AB86" i="8"/>
  <c r="AC86" i="8"/>
  <c r="AD86" i="8"/>
  <c r="AE86" i="8"/>
  <c r="AF86" i="8"/>
  <c r="AG86" i="8"/>
  <c r="AH86" i="8"/>
  <c r="AI86" i="8"/>
  <c r="AJ86" i="8"/>
  <c r="AK86" i="8"/>
  <c r="AL86" i="8"/>
  <c r="AM86" i="8"/>
  <c r="AN86" i="8"/>
  <c r="AO86" i="8"/>
  <c r="AP86" i="8"/>
  <c r="AQ86" i="8"/>
  <c r="AR86" i="8"/>
  <c r="AS86" i="8"/>
  <c r="AT86" i="8"/>
  <c r="AU86" i="8"/>
  <c r="AV86" i="8"/>
  <c r="AW86" i="8"/>
  <c r="AX86" i="8"/>
  <c r="AY86" i="8"/>
  <c r="AZ86" i="8"/>
  <c r="BA86" i="8"/>
  <c r="BB86" i="8"/>
  <c r="BC86" i="8"/>
  <c r="BD86" i="8"/>
  <c r="BE86" i="8"/>
  <c r="BF86" i="8"/>
  <c r="BG86" i="8"/>
  <c r="BH86" i="8"/>
  <c r="BI86" i="8"/>
  <c r="BJ86" i="8"/>
  <c r="BK86" i="8"/>
  <c r="BL86" i="8"/>
  <c r="BM86" i="8"/>
  <c r="BN86" i="8"/>
  <c r="BO86" i="8"/>
  <c r="BP86" i="8"/>
  <c r="BQ86" i="8"/>
  <c r="BR86" i="8"/>
  <c r="BS86" i="8"/>
  <c r="BT86" i="8"/>
  <c r="BU86" i="8"/>
  <c r="BV86" i="8"/>
  <c r="BW86" i="8"/>
  <c r="BX86" i="8"/>
  <c r="BY86" i="8"/>
  <c r="BZ86" i="8"/>
  <c r="CA86" i="8"/>
  <c r="CB86" i="8"/>
  <c r="CC86" i="8"/>
  <c r="CD86" i="8"/>
  <c r="CE86" i="8"/>
  <c r="CF86" i="8"/>
  <c r="CG86" i="8"/>
  <c r="CH86" i="8"/>
  <c r="CI86" i="8"/>
  <c r="CJ86" i="8"/>
  <c r="CK86" i="8"/>
  <c r="CL86" i="8"/>
  <c r="CM86" i="8"/>
  <c r="CN86" i="8"/>
  <c r="CO86" i="8"/>
  <c r="CP86" i="8"/>
  <c r="CQ86" i="8"/>
  <c r="CR86" i="8"/>
  <c r="CS86" i="8"/>
  <c r="CT86" i="8"/>
  <c r="CU86" i="8"/>
  <c r="CV86" i="8"/>
  <c r="CW86" i="8"/>
  <c r="CX86" i="8"/>
  <c r="CY86" i="8"/>
  <c r="CZ86" i="8"/>
  <c r="DA86" i="8"/>
  <c r="DB86" i="8"/>
  <c r="DC86" i="8"/>
  <c r="DD86" i="8"/>
  <c r="DE86" i="8"/>
  <c r="DF86" i="8"/>
  <c r="DG86" i="8"/>
  <c r="DH86" i="8"/>
  <c r="DI86" i="8"/>
  <c r="DJ86" i="8"/>
  <c r="DK86" i="8"/>
  <c r="DL86" i="8"/>
  <c r="DM86" i="8"/>
  <c r="DN86" i="8"/>
  <c r="DO86" i="8"/>
  <c r="DP86" i="8"/>
  <c r="DQ86" i="8"/>
  <c r="DR86" i="8"/>
  <c r="DS86" i="8"/>
  <c r="DT86" i="8"/>
  <c r="DU86" i="8"/>
  <c r="DV86" i="8"/>
  <c r="DW86" i="8"/>
  <c r="DX86" i="8"/>
  <c r="DY86" i="8"/>
  <c r="DZ86" i="8"/>
  <c r="EA86" i="8"/>
  <c r="EB86" i="8"/>
  <c r="EC86" i="8"/>
  <c r="ED86" i="8"/>
  <c r="EE86" i="8"/>
  <c r="EF86" i="8"/>
  <c r="EG86" i="8"/>
  <c r="EH86" i="8"/>
  <c r="EI86" i="8"/>
  <c r="EJ86" i="8"/>
  <c r="EK86" i="8"/>
  <c r="EL86" i="8"/>
  <c r="EM86" i="8"/>
  <c r="EN86" i="8"/>
  <c r="EO86" i="8"/>
  <c r="EP86" i="8"/>
  <c r="K87" i="8"/>
  <c r="L87" i="8"/>
  <c r="M87" i="8"/>
  <c r="N87" i="8"/>
  <c r="O87" i="8"/>
  <c r="P87" i="8"/>
  <c r="Q87" i="8"/>
  <c r="R87" i="8"/>
  <c r="S87" i="8"/>
  <c r="T87" i="8"/>
  <c r="U87" i="8"/>
  <c r="V87" i="8"/>
  <c r="W87" i="8"/>
  <c r="X87" i="8"/>
  <c r="Y87" i="8"/>
  <c r="Z87" i="8"/>
  <c r="AA87" i="8"/>
  <c r="AB87" i="8"/>
  <c r="AC87" i="8"/>
  <c r="AD87" i="8"/>
  <c r="AE87" i="8"/>
  <c r="AF87" i="8"/>
  <c r="AG87" i="8"/>
  <c r="AH87" i="8"/>
  <c r="AI87" i="8"/>
  <c r="AJ87" i="8"/>
  <c r="AK87" i="8"/>
  <c r="AL87" i="8"/>
  <c r="AM87" i="8"/>
  <c r="AN87" i="8"/>
  <c r="AO87" i="8"/>
  <c r="AP87" i="8"/>
  <c r="AQ87" i="8"/>
  <c r="AR87" i="8"/>
  <c r="AS87" i="8"/>
  <c r="AT87" i="8"/>
  <c r="AU87" i="8"/>
  <c r="AV87" i="8"/>
  <c r="AW87" i="8"/>
  <c r="AX87" i="8"/>
  <c r="AY87" i="8"/>
  <c r="AZ87" i="8"/>
  <c r="BA87" i="8"/>
  <c r="BB87" i="8"/>
  <c r="BC87" i="8"/>
  <c r="BD87" i="8"/>
  <c r="BE87" i="8"/>
  <c r="BF87" i="8"/>
  <c r="BG87" i="8"/>
  <c r="BH87" i="8"/>
  <c r="BI87" i="8"/>
  <c r="BJ87" i="8"/>
  <c r="BK87" i="8"/>
  <c r="BL87" i="8"/>
  <c r="BM87" i="8"/>
  <c r="BN87" i="8"/>
  <c r="BO87" i="8"/>
  <c r="BP87" i="8"/>
  <c r="BQ87" i="8"/>
  <c r="BR87" i="8"/>
  <c r="BS87" i="8"/>
  <c r="BT87" i="8"/>
  <c r="BU87" i="8"/>
  <c r="BV87" i="8"/>
  <c r="BW87" i="8"/>
  <c r="BX87" i="8"/>
  <c r="BY87" i="8"/>
  <c r="BZ87" i="8"/>
  <c r="CA87" i="8"/>
  <c r="CB87" i="8"/>
  <c r="CC87" i="8"/>
  <c r="CD87" i="8"/>
  <c r="CE87" i="8"/>
  <c r="CF87" i="8"/>
  <c r="CG87" i="8"/>
  <c r="CH87" i="8"/>
  <c r="CI87" i="8"/>
  <c r="CJ87" i="8"/>
  <c r="CK87" i="8"/>
  <c r="CL87" i="8"/>
  <c r="CM87" i="8"/>
  <c r="CN87" i="8"/>
  <c r="CO87" i="8"/>
  <c r="CP87" i="8"/>
  <c r="CQ87" i="8"/>
  <c r="CR87" i="8"/>
  <c r="CS87" i="8"/>
  <c r="CT87" i="8"/>
  <c r="CU87" i="8"/>
  <c r="CV87" i="8"/>
  <c r="CW87" i="8"/>
  <c r="CX87" i="8"/>
  <c r="CY87" i="8"/>
  <c r="CZ87" i="8"/>
  <c r="DA87" i="8"/>
  <c r="DB87" i="8"/>
  <c r="DC87" i="8"/>
  <c r="DD87" i="8"/>
  <c r="DE87" i="8"/>
  <c r="DF87" i="8"/>
  <c r="DG87" i="8"/>
  <c r="DH87" i="8"/>
  <c r="DI87" i="8"/>
  <c r="DJ87" i="8"/>
  <c r="DK87" i="8"/>
  <c r="DL87" i="8"/>
  <c r="DM87" i="8"/>
  <c r="DN87" i="8"/>
  <c r="DO87" i="8"/>
  <c r="DP87" i="8"/>
  <c r="DQ87" i="8"/>
  <c r="DR87" i="8"/>
  <c r="DS87" i="8"/>
  <c r="DT87" i="8"/>
  <c r="DU87" i="8"/>
  <c r="DV87" i="8"/>
  <c r="DW87" i="8"/>
  <c r="DX87" i="8"/>
  <c r="DY87" i="8"/>
  <c r="DZ87" i="8"/>
  <c r="EA87" i="8"/>
  <c r="EB87" i="8"/>
  <c r="EC87" i="8"/>
  <c r="ED87" i="8"/>
  <c r="EE87" i="8"/>
  <c r="EF87" i="8"/>
  <c r="EG87" i="8"/>
  <c r="EH87" i="8"/>
  <c r="EI87" i="8"/>
  <c r="EJ87" i="8"/>
  <c r="EK87" i="8"/>
  <c r="EL87" i="8"/>
  <c r="EM87" i="8"/>
  <c r="EN87" i="8"/>
  <c r="EO87" i="8"/>
  <c r="EP87" i="8"/>
  <c r="K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AN88" i="8"/>
  <c r="AO88" i="8"/>
  <c r="AP88" i="8"/>
  <c r="AQ88" i="8"/>
  <c r="AR88" i="8"/>
  <c r="AS88" i="8"/>
  <c r="AT88" i="8"/>
  <c r="AU88" i="8"/>
  <c r="AV88" i="8"/>
  <c r="AW88" i="8"/>
  <c r="AX88" i="8"/>
  <c r="AY88" i="8"/>
  <c r="AZ88" i="8"/>
  <c r="BA88" i="8"/>
  <c r="BB88" i="8"/>
  <c r="BC88" i="8"/>
  <c r="BD88" i="8"/>
  <c r="BE88" i="8"/>
  <c r="BF88" i="8"/>
  <c r="BG88" i="8"/>
  <c r="BH88" i="8"/>
  <c r="BI88" i="8"/>
  <c r="BJ88" i="8"/>
  <c r="BK88" i="8"/>
  <c r="BL88" i="8"/>
  <c r="BM88" i="8"/>
  <c r="BN88" i="8"/>
  <c r="BO88" i="8"/>
  <c r="BP88" i="8"/>
  <c r="BQ88" i="8"/>
  <c r="BR88" i="8"/>
  <c r="BS88" i="8"/>
  <c r="BT88" i="8"/>
  <c r="BU88" i="8"/>
  <c r="BV88" i="8"/>
  <c r="BW88" i="8"/>
  <c r="BX88" i="8"/>
  <c r="BY88" i="8"/>
  <c r="BZ88" i="8"/>
  <c r="CA88" i="8"/>
  <c r="CB88" i="8"/>
  <c r="CC88" i="8"/>
  <c r="CD88" i="8"/>
  <c r="CE88" i="8"/>
  <c r="CF88" i="8"/>
  <c r="CG88" i="8"/>
  <c r="CH88" i="8"/>
  <c r="CI88" i="8"/>
  <c r="CJ88" i="8"/>
  <c r="CK88" i="8"/>
  <c r="CL88" i="8"/>
  <c r="CM88" i="8"/>
  <c r="CN88" i="8"/>
  <c r="CO88" i="8"/>
  <c r="CP88" i="8"/>
  <c r="CQ88" i="8"/>
  <c r="CR88" i="8"/>
  <c r="CS88" i="8"/>
  <c r="CT88" i="8"/>
  <c r="CU88" i="8"/>
  <c r="CV88" i="8"/>
  <c r="CW88" i="8"/>
  <c r="CX88" i="8"/>
  <c r="CY88" i="8"/>
  <c r="CZ88" i="8"/>
  <c r="DA88" i="8"/>
  <c r="DB88" i="8"/>
  <c r="DC88" i="8"/>
  <c r="DD88" i="8"/>
  <c r="DE88" i="8"/>
  <c r="DF88" i="8"/>
  <c r="DG88" i="8"/>
  <c r="DH88" i="8"/>
  <c r="DI88" i="8"/>
  <c r="DJ88" i="8"/>
  <c r="DK88" i="8"/>
  <c r="DL88" i="8"/>
  <c r="DM88" i="8"/>
  <c r="DN88" i="8"/>
  <c r="DO88" i="8"/>
  <c r="DP88" i="8"/>
  <c r="DQ88" i="8"/>
  <c r="DR88" i="8"/>
  <c r="DS88" i="8"/>
  <c r="DT88" i="8"/>
  <c r="DU88" i="8"/>
  <c r="DV88" i="8"/>
  <c r="DW88" i="8"/>
  <c r="DX88" i="8"/>
  <c r="DY88" i="8"/>
  <c r="DZ88" i="8"/>
  <c r="EA88" i="8"/>
  <c r="EB88" i="8"/>
  <c r="EC88" i="8"/>
  <c r="ED88" i="8"/>
  <c r="EE88" i="8"/>
  <c r="EF88" i="8"/>
  <c r="EG88" i="8"/>
  <c r="EH88" i="8"/>
  <c r="EI88" i="8"/>
  <c r="EJ88" i="8"/>
  <c r="EK88" i="8"/>
  <c r="EL88" i="8"/>
  <c r="EM88" i="8"/>
  <c r="EN88" i="8"/>
  <c r="EO88" i="8"/>
  <c r="EP88" i="8"/>
  <c r="K89" i="8"/>
  <c r="L89" i="8"/>
  <c r="M89" i="8"/>
  <c r="N89" i="8"/>
  <c r="O89" i="8"/>
  <c r="P89" i="8"/>
  <c r="Q89" i="8"/>
  <c r="R89" i="8"/>
  <c r="S89" i="8"/>
  <c r="T89" i="8"/>
  <c r="U89" i="8"/>
  <c r="V89" i="8"/>
  <c r="W89" i="8"/>
  <c r="X89" i="8"/>
  <c r="Y89" i="8"/>
  <c r="Z89" i="8"/>
  <c r="AA89" i="8"/>
  <c r="AB89" i="8"/>
  <c r="AC89" i="8"/>
  <c r="AD89" i="8"/>
  <c r="AE89" i="8"/>
  <c r="AF89" i="8"/>
  <c r="AG89" i="8"/>
  <c r="AH89" i="8"/>
  <c r="AI89" i="8"/>
  <c r="AJ89" i="8"/>
  <c r="AK89" i="8"/>
  <c r="AL89" i="8"/>
  <c r="AM89" i="8"/>
  <c r="AN89" i="8"/>
  <c r="AO89" i="8"/>
  <c r="AP89" i="8"/>
  <c r="AQ89" i="8"/>
  <c r="AR89" i="8"/>
  <c r="AS89" i="8"/>
  <c r="AT89" i="8"/>
  <c r="AU89" i="8"/>
  <c r="AV89" i="8"/>
  <c r="AW89" i="8"/>
  <c r="AX89" i="8"/>
  <c r="AY89" i="8"/>
  <c r="AZ89" i="8"/>
  <c r="BA89" i="8"/>
  <c r="BB89" i="8"/>
  <c r="BC89" i="8"/>
  <c r="BD89" i="8"/>
  <c r="BE89" i="8"/>
  <c r="BF89" i="8"/>
  <c r="BG89" i="8"/>
  <c r="BH89" i="8"/>
  <c r="BI89" i="8"/>
  <c r="BJ89" i="8"/>
  <c r="BK89" i="8"/>
  <c r="BL89" i="8"/>
  <c r="BM89" i="8"/>
  <c r="BN89" i="8"/>
  <c r="BO89" i="8"/>
  <c r="BP89" i="8"/>
  <c r="BQ89" i="8"/>
  <c r="BR89" i="8"/>
  <c r="BS89" i="8"/>
  <c r="BT89" i="8"/>
  <c r="BU89" i="8"/>
  <c r="BV89" i="8"/>
  <c r="BW89" i="8"/>
  <c r="BX89" i="8"/>
  <c r="BY89" i="8"/>
  <c r="BZ89" i="8"/>
  <c r="CA89" i="8"/>
  <c r="CB89" i="8"/>
  <c r="CC89" i="8"/>
  <c r="CD89" i="8"/>
  <c r="CE89" i="8"/>
  <c r="CF89" i="8"/>
  <c r="CG89" i="8"/>
  <c r="CH89" i="8"/>
  <c r="CI89" i="8"/>
  <c r="CJ89" i="8"/>
  <c r="CK89" i="8"/>
  <c r="CL89" i="8"/>
  <c r="CM89" i="8"/>
  <c r="CN89" i="8"/>
  <c r="CO89" i="8"/>
  <c r="CP89" i="8"/>
  <c r="CQ89" i="8"/>
  <c r="CR89" i="8"/>
  <c r="CS89" i="8"/>
  <c r="CT89" i="8"/>
  <c r="CU89" i="8"/>
  <c r="CV89" i="8"/>
  <c r="CW89" i="8"/>
  <c r="CX89" i="8"/>
  <c r="CY89" i="8"/>
  <c r="CZ89" i="8"/>
  <c r="DA89" i="8"/>
  <c r="DB89" i="8"/>
  <c r="DC89" i="8"/>
  <c r="DD89" i="8"/>
  <c r="DE89" i="8"/>
  <c r="DF89" i="8"/>
  <c r="DG89" i="8"/>
  <c r="DH89" i="8"/>
  <c r="DI89" i="8"/>
  <c r="DJ89" i="8"/>
  <c r="DK89" i="8"/>
  <c r="DL89" i="8"/>
  <c r="DM89" i="8"/>
  <c r="DN89" i="8"/>
  <c r="DO89" i="8"/>
  <c r="DP89" i="8"/>
  <c r="DQ89" i="8"/>
  <c r="DR89" i="8"/>
  <c r="DS89" i="8"/>
  <c r="DT89" i="8"/>
  <c r="DU89" i="8"/>
  <c r="DV89" i="8"/>
  <c r="DW89" i="8"/>
  <c r="DX89" i="8"/>
  <c r="DY89" i="8"/>
  <c r="DZ89" i="8"/>
  <c r="EA89" i="8"/>
  <c r="EB89" i="8"/>
  <c r="EC89" i="8"/>
  <c r="ED89" i="8"/>
  <c r="EE89" i="8"/>
  <c r="EF89" i="8"/>
  <c r="EG89" i="8"/>
  <c r="EH89" i="8"/>
  <c r="EI89" i="8"/>
  <c r="EJ89" i="8"/>
  <c r="EK89" i="8"/>
  <c r="EL89" i="8"/>
  <c r="EM89" i="8"/>
  <c r="EN89" i="8"/>
  <c r="EO89" i="8"/>
  <c r="EP89" i="8"/>
  <c r="K90" i="8"/>
  <c r="L90" i="8"/>
  <c r="M90" i="8"/>
  <c r="N90" i="8"/>
  <c r="O90" i="8"/>
  <c r="P90" i="8"/>
  <c r="Q90" i="8"/>
  <c r="R90" i="8"/>
  <c r="S90" i="8"/>
  <c r="T90" i="8"/>
  <c r="U90" i="8"/>
  <c r="V90" i="8"/>
  <c r="W90" i="8"/>
  <c r="X90" i="8"/>
  <c r="Y90" i="8"/>
  <c r="Z90" i="8"/>
  <c r="AA90" i="8"/>
  <c r="AB90" i="8"/>
  <c r="AC90" i="8"/>
  <c r="AD90" i="8"/>
  <c r="AE90" i="8"/>
  <c r="AF90" i="8"/>
  <c r="AG90" i="8"/>
  <c r="AH90" i="8"/>
  <c r="AI90" i="8"/>
  <c r="AJ90" i="8"/>
  <c r="AK90" i="8"/>
  <c r="AL90" i="8"/>
  <c r="AM90" i="8"/>
  <c r="AN90" i="8"/>
  <c r="AO90" i="8"/>
  <c r="AP90" i="8"/>
  <c r="AQ90" i="8"/>
  <c r="AR90" i="8"/>
  <c r="AS90" i="8"/>
  <c r="AT90" i="8"/>
  <c r="AU90" i="8"/>
  <c r="AV90" i="8"/>
  <c r="AW90" i="8"/>
  <c r="AX90" i="8"/>
  <c r="AY90" i="8"/>
  <c r="AZ90" i="8"/>
  <c r="BA90" i="8"/>
  <c r="BB90" i="8"/>
  <c r="BC90" i="8"/>
  <c r="BD90" i="8"/>
  <c r="BE90" i="8"/>
  <c r="BF90" i="8"/>
  <c r="BG90" i="8"/>
  <c r="BH90" i="8"/>
  <c r="BI90" i="8"/>
  <c r="BJ90" i="8"/>
  <c r="BK90" i="8"/>
  <c r="BL90" i="8"/>
  <c r="BM90" i="8"/>
  <c r="BN90" i="8"/>
  <c r="BO90" i="8"/>
  <c r="BP90" i="8"/>
  <c r="BQ90" i="8"/>
  <c r="BR90" i="8"/>
  <c r="BS90" i="8"/>
  <c r="BT90" i="8"/>
  <c r="BU90" i="8"/>
  <c r="BV90" i="8"/>
  <c r="BW90" i="8"/>
  <c r="BX90" i="8"/>
  <c r="BY90" i="8"/>
  <c r="BZ90" i="8"/>
  <c r="CA90" i="8"/>
  <c r="CB90" i="8"/>
  <c r="CC90" i="8"/>
  <c r="CD90" i="8"/>
  <c r="CE90" i="8"/>
  <c r="CF90" i="8"/>
  <c r="CG90" i="8"/>
  <c r="CH90" i="8"/>
  <c r="CI90" i="8"/>
  <c r="CJ90" i="8"/>
  <c r="CK90" i="8"/>
  <c r="CL90" i="8"/>
  <c r="CM90" i="8"/>
  <c r="CN90" i="8"/>
  <c r="CO90" i="8"/>
  <c r="CP90" i="8"/>
  <c r="CQ90" i="8"/>
  <c r="CR90" i="8"/>
  <c r="CS90" i="8"/>
  <c r="CT90" i="8"/>
  <c r="CU90" i="8"/>
  <c r="CV90" i="8"/>
  <c r="CW90" i="8"/>
  <c r="CX90" i="8"/>
  <c r="CY90" i="8"/>
  <c r="CZ90" i="8"/>
  <c r="DA90" i="8"/>
  <c r="DB90" i="8"/>
  <c r="DC90" i="8"/>
  <c r="DD90" i="8"/>
  <c r="DE90" i="8"/>
  <c r="DF90" i="8"/>
  <c r="DG90" i="8"/>
  <c r="DH90" i="8"/>
  <c r="DI90" i="8"/>
  <c r="DJ90" i="8"/>
  <c r="DK90" i="8"/>
  <c r="DL90" i="8"/>
  <c r="DM90" i="8"/>
  <c r="DN90" i="8"/>
  <c r="DO90" i="8"/>
  <c r="DP90" i="8"/>
  <c r="DQ90" i="8"/>
  <c r="DR90" i="8"/>
  <c r="DS90" i="8"/>
  <c r="DT90" i="8"/>
  <c r="DU90" i="8"/>
  <c r="DV90" i="8"/>
  <c r="DW90" i="8"/>
  <c r="DX90" i="8"/>
  <c r="DY90" i="8"/>
  <c r="DZ90" i="8"/>
  <c r="EA90" i="8"/>
  <c r="EB90" i="8"/>
  <c r="EC90" i="8"/>
  <c r="ED90" i="8"/>
  <c r="EE90" i="8"/>
  <c r="EF90" i="8"/>
  <c r="EG90" i="8"/>
  <c r="EH90" i="8"/>
  <c r="EI90" i="8"/>
  <c r="EJ90" i="8"/>
  <c r="EK90" i="8"/>
  <c r="EL90" i="8"/>
  <c r="EM90" i="8"/>
  <c r="EN90" i="8"/>
  <c r="EO90" i="8"/>
  <c r="EP90" i="8"/>
  <c r="K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AN91" i="8"/>
  <c r="AO91" i="8"/>
  <c r="AP91" i="8"/>
  <c r="AQ91" i="8"/>
  <c r="AR91" i="8"/>
  <c r="AS91" i="8"/>
  <c r="AT91" i="8"/>
  <c r="AU91" i="8"/>
  <c r="AV91" i="8"/>
  <c r="AW91" i="8"/>
  <c r="AX91" i="8"/>
  <c r="AY91" i="8"/>
  <c r="AZ91" i="8"/>
  <c r="BA91" i="8"/>
  <c r="BB91" i="8"/>
  <c r="BC91" i="8"/>
  <c r="BD91" i="8"/>
  <c r="BE91" i="8"/>
  <c r="BF91" i="8"/>
  <c r="BG91" i="8"/>
  <c r="BH91" i="8"/>
  <c r="BI91" i="8"/>
  <c r="BJ91" i="8"/>
  <c r="BK91" i="8"/>
  <c r="BL91" i="8"/>
  <c r="BM91" i="8"/>
  <c r="BN91" i="8"/>
  <c r="BO91" i="8"/>
  <c r="BP91" i="8"/>
  <c r="BQ91" i="8"/>
  <c r="BR91" i="8"/>
  <c r="BS91" i="8"/>
  <c r="BT91" i="8"/>
  <c r="BU91" i="8"/>
  <c r="BV91" i="8"/>
  <c r="BW91" i="8"/>
  <c r="BX91" i="8"/>
  <c r="BY91" i="8"/>
  <c r="BZ91" i="8"/>
  <c r="CA91" i="8"/>
  <c r="CB91" i="8"/>
  <c r="CC91" i="8"/>
  <c r="CD91" i="8"/>
  <c r="CE91" i="8"/>
  <c r="CF91" i="8"/>
  <c r="CG91" i="8"/>
  <c r="CH91" i="8"/>
  <c r="CI91" i="8"/>
  <c r="CJ91" i="8"/>
  <c r="CK91" i="8"/>
  <c r="CL91" i="8"/>
  <c r="CM91" i="8"/>
  <c r="CN91" i="8"/>
  <c r="CO91" i="8"/>
  <c r="CP91" i="8"/>
  <c r="CQ91" i="8"/>
  <c r="CR91" i="8"/>
  <c r="CS91" i="8"/>
  <c r="CT91" i="8"/>
  <c r="CU91" i="8"/>
  <c r="CV91" i="8"/>
  <c r="CW91" i="8"/>
  <c r="CX91" i="8"/>
  <c r="CY91" i="8"/>
  <c r="CZ91" i="8"/>
  <c r="DA91" i="8"/>
  <c r="DB91" i="8"/>
  <c r="DC91" i="8"/>
  <c r="DD91" i="8"/>
  <c r="DE91" i="8"/>
  <c r="DF91" i="8"/>
  <c r="DG91" i="8"/>
  <c r="DH91" i="8"/>
  <c r="DI91" i="8"/>
  <c r="DJ91" i="8"/>
  <c r="DK91" i="8"/>
  <c r="DL91" i="8"/>
  <c r="DM91" i="8"/>
  <c r="DN91" i="8"/>
  <c r="DO91" i="8"/>
  <c r="DP91" i="8"/>
  <c r="DQ91" i="8"/>
  <c r="DR91" i="8"/>
  <c r="DS91" i="8"/>
  <c r="DT91" i="8"/>
  <c r="DU91" i="8"/>
  <c r="DV91" i="8"/>
  <c r="DW91" i="8"/>
  <c r="DX91" i="8"/>
  <c r="DY91" i="8"/>
  <c r="DZ91" i="8"/>
  <c r="EA91" i="8"/>
  <c r="EB91" i="8"/>
  <c r="EC91" i="8"/>
  <c r="ED91" i="8"/>
  <c r="EE91" i="8"/>
  <c r="EF91" i="8"/>
  <c r="EG91" i="8"/>
  <c r="EH91" i="8"/>
  <c r="EI91" i="8"/>
  <c r="EJ91" i="8"/>
  <c r="EK91" i="8"/>
  <c r="EL91" i="8"/>
  <c r="EM91" i="8"/>
  <c r="EN91" i="8"/>
  <c r="EO91" i="8"/>
  <c r="EP91" i="8"/>
  <c r="K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AN92" i="8"/>
  <c r="AO92" i="8"/>
  <c r="AP92" i="8"/>
  <c r="AQ92" i="8"/>
  <c r="AR92" i="8"/>
  <c r="AS92" i="8"/>
  <c r="AT92" i="8"/>
  <c r="AU92" i="8"/>
  <c r="AV92" i="8"/>
  <c r="AW92" i="8"/>
  <c r="AX92" i="8"/>
  <c r="AY92" i="8"/>
  <c r="AZ92" i="8"/>
  <c r="BA92" i="8"/>
  <c r="BB92" i="8"/>
  <c r="BC92" i="8"/>
  <c r="BD92" i="8"/>
  <c r="BE92" i="8"/>
  <c r="BF92" i="8"/>
  <c r="BG92" i="8"/>
  <c r="BH92" i="8"/>
  <c r="BI92" i="8"/>
  <c r="BJ92" i="8"/>
  <c r="BK92" i="8"/>
  <c r="BL92" i="8"/>
  <c r="BM92" i="8"/>
  <c r="BN92" i="8"/>
  <c r="BO92" i="8"/>
  <c r="BP92" i="8"/>
  <c r="BQ92" i="8"/>
  <c r="BR92" i="8"/>
  <c r="BS92" i="8"/>
  <c r="BT92" i="8"/>
  <c r="BU92" i="8"/>
  <c r="BV92" i="8"/>
  <c r="BW92" i="8"/>
  <c r="BX92" i="8"/>
  <c r="BY92" i="8"/>
  <c r="BZ92" i="8"/>
  <c r="CA92" i="8"/>
  <c r="CB92" i="8"/>
  <c r="CC92" i="8"/>
  <c r="CD92" i="8"/>
  <c r="CE92" i="8"/>
  <c r="CF92" i="8"/>
  <c r="CG92" i="8"/>
  <c r="CH92" i="8"/>
  <c r="CI92" i="8"/>
  <c r="CJ92" i="8"/>
  <c r="CK92" i="8"/>
  <c r="CL92" i="8"/>
  <c r="CM92" i="8"/>
  <c r="CN92" i="8"/>
  <c r="CO92" i="8"/>
  <c r="CP92" i="8"/>
  <c r="CQ92" i="8"/>
  <c r="CR92" i="8"/>
  <c r="CS92" i="8"/>
  <c r="CT92" i="8"/>
  <c r="CU92" i="8"/>
  <c r="CV92" i="8"/>
  <c r="CW92" i="8"/>
  <c r="CX92" i="8"/>
  <c r="CY92" i="8"/>
  <c r="CZ92" i="8"/>
  <c r="DA92" i="8"/>
  <c r="DB92" i="8"/>
  <c r="DC92" i="8"/>
  <c r="DD92" i="8"/>
  <c r="DE92" i="8"/>
  <c r="DF92" i="8"/>
  <c r="DG92" i="8"/>
  <c r="DH92" i="8"/>
  <c r="DI92" i="8"/>
  <c r="DJ92" i="8"/>
  <c r="DK92" i="8"/>
  <c r="DL92" i="8"/>
  <c r="DM92" i="8"/>
  <c r="DN92" i="8"/>
  <c r="DO92" i="8"/>
  <c r="DP92" i="8"/>
  <c r="DQ92" i="8"/>
  <c r="DR92" i="8"/>
  <c r="DS92" i="8"/>
  <c r="DT92" i="8"/>
  <c r="DU92" i="8"/>
  <c r="DV92" i="8"/>
  <c r="DW92" i="8"/>
  <c r="DX92" i="8"/>
  <c r="DY92" i="8"/>
  <c r="DZ92" i="8"/>
  <c r="EA92" i="8"/>
  <c r="EB92" i="8"/>
  <c r="EC92" i="8"/>
  <c r="ED92" i="8"/>
  <c r="EE92" i="8"/>
  <c r="EF92" i="8"/>
  <c r="EG92" i="8"/>
  <c r="EH92" i="8"/>
  <c r="EI92" i="8"/>
  <c r="EJ92" i="8"/>
  <c r="EK92" i="8"/>
  <c r="EL92" i="8"/>
  <c r="EM92" i="8"/>
  <c r="EN92" i="8"/>
  <c r="EO92" i="8"/>
  <c r="EP92" i="8"/>
  <c r="K93" i="8"/>
  <c r="L93" i="8"/>
  <c r="M93" i="8"/>
  <c r="N93" i="8"/>
  <c r="O93" i="8"/>
  <c r="P93" i="8"/>
  <c r="Q93" i="8"/>
  <c r="R93" i="8"/>
  <c r="S93" i="8"/>
  <c r="T93" i="8"/>
  <c r="U93" i="8"/>
  <c r="V93" i="8"/>
  <c r="W93" i="8"/>
  <c r="X93" i="8"/>
  <c r="Y93" i="8"/>
  <c r="Z93" i="8"/>
  <c r="AA93" i="8"/>
  <c r="AB93" i="8"/>
  <c r="AC93" i="8"/>
  <c r="AD93" i="8"/>
  <c r="AE93" i="8"/>
  <c r="AF93" i="8"/>
  <c r="AG93" i="8"/>
  <c r="AH93" i="8"/>
  <c r="AI93" i="8"/>
  <c r="AJ93" i="8"/>
  <c r="AK93" i="8"/>
  <c r="AL93" i="8"/>
  <c r="AM93" i="8"/>
  <c r="AN93" i="8"/>
  <c r="AO93" i="8"/>
  <c r="AP93" i="8"/>
  <c r="AQ93" i="8"/>
  <c r="AR93" i="8"/>
  <c r="AS93" i="8"/>
  <c r="AT93" i="8"/>
  <c r="AU93" i="8"/>
  <c r="AV93" i="8"/>
  <c r="AW93" i="8"/>
  <c r="AX93" i="8"/>
  <c r="AY93" i="8"/>
  <c r="AZ93" i="8"/>
  <c r="BA93" i="8"/>
  <c r="BB93" i="8"/>
  <c r="BC93" i="8"/>
  <c r="BD93" i="8"/>
  <c r="BE93" i="8"/>
  <c r="BF93" i="8"/>
  <c r="BG93" i="8"/>
  <c r="BH93" i="8"/>
  <c r="BI93" i="8"/>
  <c r="BJ93" i="8"/>
  <c r="BK93" i="8"/>
  <c r="BL93" i="8"/>
  <c r="BM93" i="8"/>
  <c r="BN93" i="8"/>
  <c r="BO93" i="8"/>
  <c r="BP93" i="8"/>
  <c r="BQ93" i="8"/>
  <c r="BR93" i="8"/>
  <c r="BS93" i="8"/>
  <c r="BT93" i="8"/>
  <c r="BU93" i="8"/>
  <c r="BV93" i="8"/>
  <c r="BW93" i="8"/>
  <c r="BX93" i="8"/>
  <c r="BY93" i="8"/>
  <c r="BZ93" i="8"/>
  <c r="CA93" i="8"/>
  <c r="CB93" i="8"/>
  <c r="CC93" i="8"/>
  <c r="CD93" i="8"/>
  <c r="CE93" i="8"/>
  <c r="CF93" i="8"/>
  <c r="CG93" i="8"/>
  <c r="CH93" i="8"/>
  <c r="CI93" i="8"/>
  <c r="CJ93" i="8"/>
  <c r="CK93" i="8"/>
  <c r="CL93" i="8"/>
  <c r="CM93" i="8"/>
  <c r="CN93" i="8"/>
  <c r="CO93" i="8"/>
  <c r="CP93" i="8"/>
  <c r="CQ93" i="8"/>
  <c r="CR93" i="8"/>
  <c r="CS93" i="8"/>
  <c r="CT93" i="8"/>
  <c r="CU93" i="8"/>
  <c r="CV93" i="8"/>
  <c r="CW93" i="8"/>
  <c r="CX93" i="8"/>
  <c r="CY93" i="8"/>
  <c r="CZ93" i="8"/>
  <c r="DA93" i="8"/>
  <c r="DB93" i="8"/>
  <c r="DC93" i="8"/>
  <c r="DD93" i="8"/>
  <c r="DE93" i="8"/>
  <c r="DF93" i="8"/>
  <c r="DG93" i="8"/>
  <c r="DH93" i="8"/>
  <c r="DI93" i="8"/>
  <c r="DJ93" i="8"/>
  <c r="DK93" i="8"/>
  <c r="DL93" i="8"/>
  <c r="DM93" i="8"/>
  <c r="DN93" i="8"/>
  <c r="DO93" i="8"/>
  <c r="DP93" i="8"/>
  <c r="DQ93" i="8"/>
  <c r="DR93" i="8"/>
  <c r="DS93" i="8"/>
  <c r="DT93" i="8"/>
  <c r="DU93" i="8"/>
  <c r="DV93" i="8"/>
  <c r="DW93" i="8"/>
  <c r="DX93" i="8"/>
  <c r="DY93" i="8"/>
  <c r="DZ93" i="8"/>
  <c r="EA93" i="8"/>
  <c r="EB93" i="8"/>
  <c r="EC93" i="8"/>
  <c r="ED93" i="8"/>
  <c r="EE93" i="8"/>
  <c r="EF93" i="8"/>
  <c r="EG93" i="8"/>
  <c r="EH93" i="8"/>
  <c r="EI93" i="8"/>
  <c r="EJ93" i="8"/>
  <c r="EK93" i="8"/>
  <c r="EL93" i="8"/>
  <c r="EM93" i="8"/>
  <c r="EN93" i="8"/>
  <c r="EO93" i="8"/>
  <c r="EP93" i="8"/>
  <c r="K94" i="8"/>
  <c r="L94" i="8"/>
  <c r="M94" i="8"/>
  <c r="N94" i="8"/>
  <c r="O94" i="8"/>
  <c r="P94" i="8"/>
  <c r="Q94" i="8"/>
  <c r="R94" i="8"/>
  <c r="S94" i="8"/>
  <c r="T94" i="8"/>
  <c r="U94" i="8"/>
  <c r="V94" i="8"/>
  <c r="W94" i="8"/>
  <c r="X94" i="8"/>
  <c r="Y94" i="8"/>
  <c r="Z94" i="8"/>
  <c r="AA94" i="8"/>
  <c r="AB94" i="8"/>
  <c r="AC94" i="8"/>
  <c r="AD94" i="8"/>
  <c r="AE94" i="8"/>
  <c r="AF94" i="8"/>
  <c r="AG94" i="8"/>
  <c r="AH94" i="8"/>
  <c r="AI94" i="8"/>
  <c r="AJ94" i="8"/>
  <c r="AK94" i="8"/>
  <c r="AL94" i="8"/>
  <c r="AM94" i="8"/>
  <c r="AN94" i="8"/>
  <c r="AO94" i="8"/>
  <c r="AP94" i="8"/>
  <c r="AQ94" i="8"/>
  <c r="AR94" i="8"/>
  <c r="AS94" i="8"/>
  <c r="AT94" i="8"/>
  <c r="AU94" i="8"/>
  <c r="AV94" i="8"/>
  <c r="AW94" i="8"/>
  <c r="AX94" i="8"/>
  <c r="AY94" i="8"/>
  <c r="AZ94" i="8"/>
  <c r="BA94" i="8"/>
  <c r="BB94" i="8"/>
  <c r="BC94" i="8"/>
  <c r="BD94" i="8"/>
  <c r="BE94" i="8"/>
  <c r="BF94" i="8"/>
  <c r="BG94" i="8"/>
  <c r="BH94" i="8"/>
  <c r="BI94" i="8"/>
  <c r="BJ94" i="8"/>
  <c r="BK94" i="8"/>
  <c r="BL94" i="8"/>
  <c r="BM94" i="8"/>
  <c r="BN94" i="8"/>
  <c r="BO94" i="8"/>
  <c r="BP94" i="8"/>
  <c r="BQ94" i="8"/>
  <c r="BR94" i="8"/>
  <c r="BS94" i="8"/>
  <c r="BT94" i="8"/>
  <c r="BU94" i="8"/>
  <c r="BV94" i="8"/>
  <c r="BW94" i="8"/>
  <c r="BX94" i="8"/>
  <c r="BY94" i="8"/>
  <c r="BZ94" i="8"/>
  <c r="CA94" i="8"/>
  <c r="CB94" i="8"/>
  <c r="CC94" i="8"/>
  <c r="CD94" i="8"/>
  <c r="CE94" i="8"/>
  <c r="CF94" i="8"/>
  <c r="CG94" i="8"/>
  <c r="CH94" i="8"/>
  <c r="CI94" i="8"/>
  <c r="CJ94" i="8"/>
  <c r="CK94" i="8"/>
  <c r="CL94" i="8"/>
  <c r="CM94" i="8"/>
  <c r="CN94" i="8"/>
  <c r="CO94" i="8"/>
  <c r="CP94" i="8"/>
  <c r="CQ94" i="8"/>
  <c r="CR94" i="8"/>
  <c r="CS94" i="8"/>
  <c r="CT94" i="8"/>
  <c r="CU94" i="8"/>
  <c r="CV94" i="8"/>
  <c r="CW94" i="8"/>
  <c r="CX94" i="8"/>
  <c r="CY94" i="8"/>
  <c r="CZ94" i="8"/>
  <c r="DA94" i="8"/>
  <c r="DB94" i="8"/>
  <c r="DC94" i="8"/>
  <c r="DD94" i="8"/>
  <c r="DE94" i="8"/>
  <c r="DF94" i="8"/>
  <c r="DG94" i="8"/>
  <c r="DH94" i="8"/>
  <c r="DI94" i="8"/>
  <c r="DJ94" i="8"/>
  <c r="DK94" i="8"/>
  <c r="DL94" i="8"/>
  <c r="DM94" i="8"/>
  <c r="DN94" i="8"/>
  <c r="DO94" i="8"/>
  <c r="DP94" i="8"/>
  <c r="DQ94" i="8"/>
  <c r="DR94" i="8"/>
  <c r="DS94" i="8"/>
  <c r="DT94" i="8"/>
  <c r="DU94" i="8"/>
  <c r="DV94" i="8"/>
  <c r="DW94" i="8"/>
  <c r="DX94" i="8"/>
  <c r="DY94" i="8"/>
  <c r="DZ94" i="8"/>
  <c r="EA94" i="8"/>
  <c r="EB94" i="8"/>
  <c r="EC94" i="8"/>
  <c r="ED94" i="8"/>
  <c r="EE94" i="8"/>
  <c r="EF94" i="8"/>
  <c r="EG94" i="8"/>
  <c r="EH94" i="8"/>
  <c r="EI94" i="8"/>
  <c r="EJ94" i="8"/>
  <c r="EK94" i="8"/>
  <c r="EL94" i="8"/>
  <c r="EM94" i="8"/>
  <c r="EN94" i="8"/>
  <c r="EO94" i="8"/>
  <c r="EP94" i="8"/>
  <c r="K95" i="8"/>
  <c r="L95" i="8"/>
  <c r="M95" i="8"/>
  <c r="N95" i="8"/>
  <c r="O95" i="8"/>
  <c r="P95" i="8"/>
  <c r="Q95" i="8"/>
  <c r="R95" i="8"/>
  <c r="S95" i="8"/>
  <c r="T95" i="8"/>
  <c r="U95" i="8"/>
  <c r="V95" i="8"/>
  <c r="W95" i="8"/>
  <c r="X95" i="8"/>
  <c r="Y95" i="8"/>
  <c r="Z95" i="8"/>
  <c r="AA95" i="8"/>
  <c r="AB95" i="8"/>
  <c r="AC95" i="8"/>
  <c r="AD95" i="8"/>
  <c r="AE95" i="8"/>
  <c r="AF95" i="8"/>
  <c r="AG95" i="8"/>
  <c r="AH95" i="8"/>
  <c r="AI95" i="8"/>
  <c r="AJ95" i="8"/>
  <c r="AK95" i="8"/>
  <c r="AL95" i="8"/>
  <c r="AM95" i="8"/>
  <c r="AN95" i="8"/>
  <c r="AO95" i="8"/>
  <c r="AP95" i="8"/>
  <c r="AQ95" i="8"/>
  <c r="AR95" i="8"/>
  <c r="AS95" i="8"/>
  <c r="AT95" i="8"/>
  <c r="AU95" i="8"/>
  <c r="AV95" i="8"/>
  <c r="AW95" i="8"/>
  <c r="AX95" i="8"/>
  <c r="AY95" i="8"/>
  <c r="AZ95" i="8"/>
  <c r="BA95" i="8"/>
  <c r="BB95" i="8"/>
  <c r="BC95" i="8"/>
  <c r="BD95" i="8"/>
  <c r="BE95" i="8"/>
  <c r="BF95" i="8"/>
  <c r="BG95" i="8"/>
  <c r="BH95" i="8"/>
  <c r="BI95" i="8"/>
  <c r="BJ95" i="8"/>
  <c r="BK95" i="8"/>
  <c r="BL95" i="8"/>
  <c r="BM95" i="8"/>
  <c r="BN95" i="8"/>
  <c r="BO95" i="8"/>
  <c r="BP95" i="8"/>
  <c r="BQ95" i="8"/>
  <c r="BR95" i="8"/>
  <c r="BS95" i="8"/>
  <c r="BT95" i="8"/>
  <c r="BU95" i="8"/>
  <c r="BV95" i="8"/>
  <c r="BW95" i="8"/>
  <c r="BX95" i="8"/>
  <c r="BY95" i="8"/>
  <c r="BZ95" i="8"/>
  <c r="CA95" i="8"/>
  <c r="CB95" i="8"/>
  <c r="CC95" i="8"/>
  <c r="CD95" i="8"/>
  <c r="CE95" i="8"/>
  <c r="CF95" i="8"/>
  <c r="CG95" i="8"/>
  <c r="CH95" i="8"/>
  <c r="CI95" i="8"/>
  <c r="CJ95" i="8"/>
  <c r="CK95" i="8"/>
  <c r="CL95" i="8"/>
  <c r="CM95" i="8"/>
  <c r="CN95" i="8"/>
  <c r="CO95" i="8"/>
  <c r="CP95" i="8"/>
  <c r="CQ95" i="8"/>
  <c r="CR95" i="8"/>
  <c r="CS95" i="8"/>
  <c r="CT95" i="8"/>
  <c r="CU95" i="8"/>
  <c r="CV95" i="8"/>
  <c r="CW95" i="8"/>
  <c r="CX95" i="8"/>
  <c r="CY95" i="8"/>
  <c r="CZ95" i="8"/>
  <c r="DA95" i="8"/>
  <c r="DB95" i="8"/>
  <c r="DC95" i="8"/>
  <c r="DD95" i="8"/>
  <c r="DE95" i="8"/>
  <c r="DF95" i="8"/>
  <c r="DG95" i="8"/>
  <c r="DH95" i="8"/>
  <c r="DI95" i="8"/>
  <c r="DJ95" i="8"/>
  <c r="DK95" i="8"/>
  <c r="DL95" i="8"/>
  <c r="DM95" i="8"/>
  <c r="DN95" i="8"/>
  <c r="DO95" i="8"/>
  <c r="DP95" i="8"/>
  <c r="DQ95" i="8"/>
  <c r="DR95" i="8"/>
  <c r="DS95" i="8"/>
  <c r="DT95" i="8"/>
  <c r="DU95" i="8"/>
  <c r="DV95" i="8"/>
  <c r="DW95" i="8"/>
  <c r="DX95" i="8"/>
  <c r="DY95" i="8"/>
  <c r="DZ95" i="8"/>
  <c r="EA95" i="8"/>
  <c r="EB95" i="8"/>
  <c r="EC95" i="8"/>
  <c r="ED95" i="8"/>
  <c r="EE95" i="8"/>
  <c r="EF95" i="8"/>
  <c r="EG95" i="8"/>
  <c r="EH95" i="8"/>
  <c r="EI95" i="8"/>
  <c r="EJ95" i="8"/>
  <c r="EK95" i="8"/>
  <c r="EL95" i="8"/>
  <c r="EM95" i="8"/>
  <c r="EN95" i="8"/>
  <c r="EO95" i="8"/>
  <c r="EP95" i="8"/>
  <c r="K96" i="8"/>
  <c r="L96" i="8"/>
  <c r="M96" i="8"/>
  <c r="N96" i="8"/>
  <c r="O96" i="8"/>
  <c r="P96" i="8"/>
  <c r="Q96" i="8"/>
  <c r="R96" i="8"/>
  <c r="S96" i="8"/>
  <c r="T96" i="8"/>
  <c r="U96" i="8"/>
  <c r="V96" i="8"/>
  <c r="W96" i="8"/>
  <c r="X96" i="8"/>
  <c r="Y96" i="8"/>
  <c r="Z96" i="8"/>
  <c r="AA96" i="8"/>
  <c r="AB96" i="8"/>
  <c r="AC96" i="8"/>
  <c r="AD96" i="8"/>
  <c r="AE96" i="8"/>
  <c r="AF96" i="8"/>
  <c r="AG96" i="8"/>
  <c r="AH96" i="8"/>
  <c r="AI96" i="8"/>
  <c r="AJ96" i="8"/>
  <c r="AK96" i="8"/>
  <c r="AL96" i="8"/>
  <c r="AM96" i="8"/>
  <c r="AN96" i="8"/>
  <c r="AO96" i="8"/>
  <c r="AP96" i="8"/>
  <c r="AQ96" i="8"/>
  <c r="AR96" i="8"/>
  <c r="AS96" i="8"/>
  <c r="AT96" i="8"/>
  <c r="AU96" i="8"/>
  <c r="AV96" i="8"/>
  <c r="AW96" i="8"/>
  <c r="AX96" i="8"/>
  <c r="AY96" i="8"/>
  <c r="AZ96" i="8"/>
  <c r="BA96" i="8"/>
  <c r="BB96" i="8"/>
  <c r="BC96" i="8"/>
  <c r="BD96" i="8"/>
  <c r="BE96" i="8"/>
  <c r="BF96" i="8"/>
  <c r="BG96" i="8"/>
  <c r="BH96" i="8"/>
  <c r="BI96" i="8"/>
  <c r="BJ96" i="8"/>
  <c r="BK96" i="8"/>
  <c r="BL96" i="8"/>
  <c r="BM96" i="8"/>
  <c r="BN96" i="8"/>
  <c r="BO96" i="8"/>
  <c r="BP96" i="8"/>
  <c r="BQ96" i="8"/>
  <c r="BR96" i="8"/>
  <c r="BS96" i="8"/>
  <c r="BT96" i="8"/>
  <c r="BU96" i="8"/>
  <c r="BV96" i="8"/>
  <c r="BW96" i="8"/>
  <c r="BX96" i="8"/>
  <c r="BY96" i="8"/>
  <c r="BZ96" i="8"/>
  <c r="CA96" i="8"/>
  <c r="CB96" i="8"/>
  <c r="CC96" i="8"/>
  <c r="CD96" i="8"/>
  <c r="CE96" i="8"/>
  <c r="CF96" i="8"/>
  <c r="CG96" i="8"/>
  <c r="CH96" i="8"/>
  <c r="CI96" i="8"/>
  <c r="CJ96" i="8"/>
  <c r="CK96" i="8"/>
  <c r="CL96" i="8"/>
  <c r="CM96" i="8"/>
  <c r="CN96" i="8"/>
  <c r="CO96" i="8"/>
  <c r="CP96" i="8"/>
  <c r="CQ96" i="8"/>
  <c r="CR96" i="8"/>
  <c r="CS96" i="8"/>
  <c r="CT96" i="8"/>
  <c r="CU96" i="8"/>
  <c r="CV96" i="8"/>
  <c r="CW96" i="8"/>
  <c r="CX96" i="8"/>
  <c r="CY96" i="8"/>
  <c r="CZ96" i="8"/>
  <c r="DA96" i="8"/>
  <c r="DB96" i="8"/>
  <c r="DC96" i="8"/>
  <c r="DD96" i="8"/>
  <c r="DE96" i="8"/>
  <c r="DF96" i="8"/>
  <c r="DG96" i="8"/>
  <c r="DH96" i="8"/>
  <c r="DI96" i="8"/>
  <c r="DJ96" i="8"/>
  <c r="DK96" i="8"/>
  <c r="DL96" i="8"/>
  <c r="DM96" i="8"/>
  <c r="DN96" i="8"/>
  <c r="DO96" i="8"/>
  <c r="DP96" i="8"/>
  <c r="DQ96" i="8"/>
  <c r="DR96" i="8"/>
  <c r="DS96" i="8"/>
  <c r="DT96" i="8"/>
  <c r="DU96" i="8"/>
  <c r="DV96" i="8"/>
  <c r="DW96" i="8"/>
  <c r="DX96" i="8"/>
  <c r="DY96" i="8"/>
  <c r="DZ96" i="8"/>
  <c r="EA96" i="8"/>
  <c r="EB96" i="8"/>
  <c r="EC96" i="8"/>
  <c r="ED96" i="8"/>
  <c r="EE96" i="8"/>
  <c r="EF96" i="8"/>
  <c r="EG96" i="8"/>
  <c r="EH96" i="8"/>
  <c r="EI96" i="8"/>
  <c r="EJ96" i="8"/>
  <c r="EK96" i="8"/>
  <c r="EL96" i="8"/>
  <c r="EM96" i="8"/>
  <c r="EN96" i="8"/>
  <c r="EO96" i="8"/>
  <c r="EP96" i="8"/>
  <c r="K97" i="8"/>
  <c r="L97" i="8"/>
  <c r="M97" i="8"/>
  <c r="N97" i="8"/>
  <c r="O97" i="8"/>
  <c r="P97" i="8"/>
  <c r="Q97" i="8"/>
  <c r="R97" i="8"/>
  <c r="S97" i="8"/>
  <c r="T97" i="8"/>
  <c r="U97" i="8"/>
  <c r="V97" i="8"/>
  <c r="W97" i="8"/>
  <c r="X97" i="8"/>
  <c r="Y97" i="8"/>
  <c r="Z97" i="8"/>
  <c r="AA97" i="8"/>
  <c r="AB97" i="8"/>
  <c r="AC97" i="8"/>
  <c r="AD97" i="8"/>
  <c r="AE97" i="8"/>
  <c r="AF97" i="8"/>
  <c r="AG97" i="8"/>
  <c r="AH97" i="8"/>
  <c r="AI97" i="8"/>
  <c r="AJ97" i="8"/>
  <c r="AK97" i="8"/>
  <c r="AL97" i="8"/>
  <c r="AM97" i="8"/>
  <c r="AN97" i="8"/>
  <c r="AO97" i="8"/>
  <c r="AP97" i="8"/>
  <c r="AQ97" i="8"/>
  <c r="AR97" i="8"/>
  <c r="AS97" i="8"/>
  <c r="AT97" i="8"/>
  <c r="AU97" i="8"/>
  <c r="AV97" i="8"/>
  <c r="AW97" i="8"/>
  <c r="AX97" i="8"/>
  <c r="AY97" i="8"/>
  <c r="AZ97" i="8"/>
  <c r="BA97" i="8"/>
  <c r="BB97" i="8"/>
  <c r="BC97" i="8"/>
  <c r="BD97" i="8"/>
  <c r="BE97" i="8"/>
  <c r="BF97" i="8"/>
  <c r="BG97" i="8"/>
  <c r="BH97" i="8"/>
  <c r="BI97" i="8"/>
  <c r="BJ97" i="8"/>
  <c r="BK97" i="8"/>
  <c r="BL97" i="8"/>
  <c r="BM97" i="8"/>
  <c r="BN97" i="8"/>
  <c r="BO97" i="8"/>
  <c r="BP97" i="8"/>
  <c r="BQ97" i="8"/>
  <c r="BR97" i="8"/>
  <c r="BS97" i="8"/>
  <c r="BT97" i="8"/>
  <c r="BU97" i="8"/>
  <c r="BV97" i="8"/>
  <c r="BW97" i="8"/>
  <c r="BX97" i="8"/>
  <c r="BY97" i="8"/>
  <c r="BZ97" i="8"/>
  <c r="CA97" i="8"/>
  <c r="CB97" i="8"/>
  <c r="CC97" i="8"/>
  <c r="CD97" i="8"/>
  <c r="CE97" i="8"/>
  <c r="CF97" i="8"/>
  <c r="CG97" i="8"/>
  <c r="CH97" i="8"/>
  <c r="CI97" i="8"/>
  <c r="CJ97" i="8"/>
  <c r="CK97" i="8"/>
  <c r="CL97" i="8"/>
  <c r="CM97" i="8"/>
  <c r="CN97" i="8"/>
  <c r="CO97" i="8"/>
  <c r="CP97" i="8"/>
  <c r="CQ97" i="8"/>
  <c r="CR97" i="8"/>
  <c r="CS97" i="8"/>
  <c r="CT97" i="8"/>
  <c r="CU97" i="8"/>
  <c r="CV97" i="8"/>
  <c r="CW97" i="8"/>
  <c r="CX97" i="8"/>
  <c r="CY97" i="8"/>
  <c r="CZ97" i="8"/>
  <c r="DA97" i="8"/>
  <c r="DB97" i="8"/>
  <c r="DC97" i="8"/>
  <c r="DD97" i="8"/>
  <c r="DE97" i="8"/>
  <c r="DF97" i="8"/>
  <c r="DG97" i="8"/>
  <c r="DH97" i="8"/>
  <c r="DI97" i="8"/>
  <c r="DJ97" i="8"/>
  <c r="DK97" i="8"/>
  <c r="DL97" i="8"/>
  <c r="DM97" i="8"/>
  <c r="DN97" i="8"/>
  <c r="DO97" i="8"/>
  <c r="DP97" i="8"/>
  <c r="DQ97" i="8"/>
  <c r="DR97" i="8"/>
  <c r="DS97" i="8"/>
  <c r="DT97" i="8"/>
  <c r="DU97" i="8"/>
  <c r="DV97" i="8"/>
  <c r="DW97" i="8"/>
  <c r="DX97" i="8"/>
  <c r="DY97" i="8"/>
  <c r="DZ97" i="8"/>
  <c r="EA97" i="8"/>
  <c r="EB97" i="8"/>
  <c r="EC97" i="8"/>
  <c r="ED97" i="8"/>
  <c r="EE97" i="8"/>
  <c r="EF97" i="8"/>
  <c r="EG97" i="8"/>
  <c r="EH97" i="8"/>
  <c r="EI97" i="8"/>
  <c r="EJ97" i="8"/>
  <c r="EK97" i="8"/>
  <c r="EL97" i="8"/>
  <c r="EM97" i="8"/>
  <c r="EN97" i="8"/>
  <c r="EO97" i="8"/>
  <c r="EP97" i="8"/>
  <c r="K98" i="8"/>
  <c r="L98" i="8"/>
  <c r="M98" i="8"/>
  <c r="N98" i="8"/>
  <c r="O98" i="8"/>
  <c r="P98" i="8"/>
  <c r="Q98" i="8"/>
  <c r="R98" i="8"/>
  <c r="S98" i="8"/>
  <c r="T98" i="8"/>
  <c r="U98" i="8"/>
  <c r="V98" i="8"/>
  <c r="W98" i="8"/>
  <c r="X98" i="8"/>
  <c r="Y98" i="8"/>
  <c r="Z98" i="8"/>
  <c r="AA98" i="8"/>
  <c r="AB98" i="8"/>
  <c r="AC98" i="8"/>
  <c r="AD98" i="8"/>
  <c r="AE98" i="8"/>
  <c r="AF98" i="8"/>
  <c r="AG98" i="8"/>
  <c r="AH98" i="8"/>
  <c r="AI98" i="8"/>
  <c r="AJ98" i="8"/>
  <c r="AK98" i="8"/>
  <c r="AL98" i="8"/>
  <c r="AM98" i="8"/>
  <c r="AN98" i="8"/>
  <c r="AO98" i="8"/>
  <c r="AP98" i="8"/>
  <c r="AQ98" i="8"/>
  <c r="AR98" i="8"/>
  <c r="AS98" i="8"/>
  <c r="AT98" i="8"/>
  <c r="AU98" i="8"/>
  <c r="AV98" i="8"/>
  <c r="AW98" i="8"/>
  <c r="AX98" i="8"/>
  <c r="AY98" i="8"/>
  <c r="AZ98" i="8"/>
  <c r="BA98" i="8"/>
  <c r="BB98" i="8"/>
  <c r="BC98" i="8"/>
  <c r="BD98" i="8"/>
  <c r="BE98" i="8"/>
  <c r="BF98" i="8"/>
  <c r="BG98" i="8"/>
  <c r="BH98" i="8"/>
  <c r="BI98" i="8"/>
  <c r="BJ98" i="8"/>
  <c r="BK98" i="8"/>
  <c r="BL98" i="8"/>
  <c r="BM98" i="8"/>
  <c r="BN98" i="8"/>
  <c r="BO98" i="8"/>
  <c r="BP98" i="8"/>
  <c r="BQ98" i="8"/>
  <c r="BR98" i="8"/>
  <c r="BS98" i="8"/>
  <c r="BT98" i="8"/>
  <c r="BU98" i="8"/>
  <c r="BV98" i="8"/>
  <c r="BW98" i="8"/>
  <c r="BX98" i="8"/>
  <c r="BY98" i="8"/>
  <c r="BZ98" i="8"/>
  <c r="CA98" i="8"/>
  <c r="CB98" i="8"/>
  <c r="CC98" i="8"/>
  <c r="CD98" i="8"/>
  <c r="CE98" i="8"/>
  <c r="CF98" i="8"/>
  <c r="CG98" i="8"/>
  <c r="CH98" i="8"/>
  <c r="CI98" i="8"/>
  <c r="CJ98" i="8"/>
  <c r="CK98" i="8"/>
  <c r="CL98" i="8"/>
  <c r="CM98" i="8"/>
  <c r="CN98" i="8"/>
  <c r="CO98" i="8"/>
  <c r="CP98" i="8"/>
  <c r="CQ98" i="8"/>
  <c r="CR98" i="8"/>
  <c r="CS98" i="8"/>
  <c r="CT98" i="8"/>
  <c r="CU98" i="8"/>
  <c r="CV98" i="8"/>
  <c r="CW98" i="8"/>
  <c r="CX98" i="8"/>
  <c r="CY98" i="8"/>
  <c r="CZ98" i="8"/>
  <c r="DA98" i="8"/>
  <c r="DB98" i="8"/>
  <c r="DC98" i="8"/>
  <c r="DD98" i="8"/>
  <c r="DE98" i="8"/>
  <c r="DF98" i="8"/>
  <c r="DG98" i="8"/>
  <c r="DH98" i="8"/>
  <c r="DI98" i="8"/>
  <c r="DJ98" i="8"/>
  <c r="DK98" i="8"/>
  <c r="DL98" i="8"/>
  <c r="DM98" i="8"/>
  <c r="DN98" i="8"/>
  <c r="DO98" i="8"/>
  <c r="DP98" i="8"/>
  <c r="DQ98" i="8"/>
  <c r="DR98" i="8"/>
  <c r="DS98" i="8"/>
  <c r="DT98" i="8"/>
  <c r="DU98" i="8"/>
  <c r="DV98" i="8"/>
  <c r="DW98" i="8"/>
  <c r="DX98" i="8"/>
  <c r="DY98" i="8"/>
  <c r="DZ98" i="8"/>
  <c r="EA98" i="8"/>
  <c r="EB98" i="8"/>
  <c r="EC98" i="8"/>
  <c r="ED98" i="8"/>
  <c r="EE98" i="8"/>
  <c r="EF98" i="8"/>
  <c r="EG98" i="8"/>
  <c r="EH98" i="8"/>
  <c r="EI98" i="8"/>
  <c r="EJ98" i="8"/>
  <c r="EK98" i="8"/>
  <c r="EL98" i="8"/>
  <c r="EM98" i="8"/>
  <c r="EN98" i="8"/>
  <c r="EO98" i="8"/>
  <c r="EP98" i="8"/>
  <c r="K99" i="8"/>
  <c r="L99" i="8"/>
  <c r="M99" i="8"/>
  <c r="N99" i="8"/>
  <c r="O99" i="8"/>
  <c r="P99" i="8"/>
  <c r="Q99" i="8"/>
  <c r="R99" i="8"/>
  <c r="S99" i="8"/>
  <c r="T99" i="8"/>
  <c r="U99" i="8"/>
  <c r="V99" i="8"/>
  <c r="W99" i="8"/>
  <c r="X99" i="8"/>
  <c r="Y99" i="8"/>
  <c r="Z99" i="8"/>
  <c r="AA99" i="8"/>
  <c r="AB99" i="8"/>
  <c r="AC99" i="8"/>
  <c r="AD99" i="8"/>
  <c r="AE99" i="8"/>
  <c r="AF99" i="8"/>
  <c r="AG99" i="8"/>
  <c r="AH99" i="8"/>
  <c r="AI99" i="8"/>
  <c r="AJ99" i="8"/>
  <c r="AK99" i="8"/>
  <c r="AL99" i="8"/>
  <c r="AM99" i="8"/>
  <c r="AN99" i="8"/>
  <c r="AO99" i="8"/>
  <c r="AP99" i="8"/>
  <c r="AQ99" i="8"/>
  <c r="AR99" i="8"/>
  <c r="AS99" i="8"/>
  <c r="AT99" i="8"/>
  <c r="AU99" i="8"/>
  <c r="AV99" i="8"/>
  <c r="AW99" i="8"/>
  <c r="AX99" i="8"/>
  <c r="AY99" i="8"/>
  <c r="AZ99" i="8"/>
  <c r="BA99" i="8"/>
  <c r="BB99" i="8"/>
  <c r="BC99" i="8"/>
  <c r="BD99" i="8"/>
  <c r="BE99" i="8"/>
  <c r="BF99" i="8"/>
  <c r="BG99" i="8"/>
  <c r="BH99" i="8"/>
  <c r="BI99" i="8"/>
  <c r="BJ99" i="8"/>
  <c r="BK99" i="8"/>
  <c r="BL99" i="8"/>
  <c r="BM99" i="8"/>
  <c r="BN99" i="8"/>
  <c r="BO99" i="8"/>
  <c r="BP99" i="8"/>
  <c r="BQ99" i="8"/>
  <c r="BR99" i="8"/>
  <c r="BS99" i="8"/>
  <c r="BT99" i="8"/>
  <c r="BU99" i="8"/>
  <c r="BV99" i="8"/>
  <c r="BW99" i="8"/>
  <c r="BX99" i="8"/>
  <c r="BY99" i="8"/>
  <c r="BZ99" i="8"/>
  <c r="CA99" i="8"/>
  <c r="CB99" i="8"/>
  <c r="CC99" i="8"/>
  <c r="CD99" i="8"/>
  <c r="CE99" i="8"/>
  <c r="CF99" i="8"/>
  <c r="CG99" i="8"/>
  <c r="CH99" i="8"/>
  <c r="CI99" i="8"/>
  <c r="CJ99" i="8"/>
  <c r="CK99" i="8"/>
  <c r="CL99" i="8"/>
  <c r="CM99" i="8"/>
  <c r="CN99" i="8"/>
  <c r="CO99" i="8"/>
  <c r="CP99" i="8"/>
  <c r="CQ99" i="8"/>
  <c r="CR99" i="8"/>
  <c r="CS99" i="8"/>
  <c r="CT99" i="8"/>
  <c r="CU99" i="8"/>
  <c r="CV99" i="8"/>
  <c r="CW99" i="8"/>
  <c r="CX99" i="8"/>
  <c r="CY99" i="8"/>
  <c r="CZ99" i="8"/>
  <c r="DA99" i="8"/>
  <c r="DB99" i="8"/>
  <c r="DC99" i="8"/>
  <c r="DD99" i="8"/>
  <c r="DE99" i="8"/>
  <c r="DF99" i="8"/>
  <c r="DG99" i="8"/>
  <c r="DH99" i="8"/>
  <c r="DI99" i="8"/>
  <c r="DJ99" i="8"/>
  <c r="DK99" i="8"/>
  <c r="DL99" i="8"/>
  <c r="DM99" i="8"/>
  <c r="DN99" i="8"/>
  <c r="DO99" i="8"/>
  <c r="DP99" i="8"/>
  <c r="DQ99" i="8"/>
  <c r="DR99" i="8"/>
  <c r="DS99" i="8"/>
  <c r="DT99" i="8"/>
  <c r="DU99" i="8"/>
  <c r="DV99" i="8"/>
  <c r="DW99" i="8"/>
  <c r="DX99" i="8"/>
  <c r="DY99" i="8"/>
  <c r="DZ99" i="8"/>
  <c r="EA99" i="8"/>
  <c r="EB99" i="8"/>
  <c r="EC99" i="8"/>
  <c r="ED99" i="8"/>
  <c r="EE99" i="8"/>
  <c r="EF99" i="8"/>
  <c r="EG99" i="8"/>
  <c r="EH99" i="8"/>
  <c r="EI99" i="8"/>
  <c r="EJ99" i="8"/>
  <c r="EK99" i="8"/>
  <c r="EL99" i="8"/>
  <c r="EM99" i="8"/>
  <c r="EN99" i="8"/>
  <c r="EO99" i="8"/>
  <c r="EP99" i="8"/>
  <c r="K100" i="8"/>
  <c r="L100" i="8"/>
  <c r="M100" i="8"/>
  <c r="N100" i="8"/>
  <c r="O100" i="8"/>
  <c r="P100" i="8"/>
  <c r="Q100" i="8"/>
  <c r="R100" i="8"/>
  <c r="S100" i="8"/>
  <c r="T100" i="8"/>
  <c r="U100" i="8"/>
  <c r="V100" i="8"/>
  <c r="W100" i="8"/>
  <c r="X100" i="8"/>
  <c r="Y100" i="8"/>
  <c r="Z100" i="8"/>
  <c r="AA100" i="8"/>
  <c r="AB100" i="8"/>
  <c r="AC100" i="8"/>
  <c r="AD100" i="8"/>
  <c r="AE100" i="8"/>
  <c r="AF100" i="8"/>
  <c r="AG100" i="8"/>
  <c r="AH100" i="8"/>
  <c r="AI100" i="8"/>
  <c r="AJ100" i="8"/>
  <c r="AK100" i="8"/>
  <c r="AL100" i="8"/>
  <c r="AM100" i="8"/>
  <c r="AN100" i="8"/>
  <c r="AO100" i="8"/>
  <c r="AP100" i="8"/>
  <c r="AQ100" i="8"/>
  <c r="AR100" i="8"/>
  <c r="AS100" i="8"/>
  <c r="AT100" i="8"/>
  <c r="AU100" i="8"/>
  <c r="AV100" i="8"/>
  <c r="AW100" i="8"/>
  <c r="AX100" i="8"/>
  <c r="AY100" i="8"/>
  <c r="AZ100" i="8"/>
  <c r="BA100" i="8"/>
  <c r="BB100" i="8"/>
  <c r="BC100" i="8"/>
  <c r="BD100" i="8"/>
  <c r="BE100" i="8"/>
  <c r="BF100" i="8"/>
  <c r="BG100" i="8"/>
  <c r="BH100" i="8"/>
  <c r="BI100" i="8"/>
  <c r="BJ100" i="8"/>
  <c r="BK100" i="8"/>
  <c r="BL100" i="8"/>
  <c r="BM100" i="8"/>
  <c r="BN100" i="8"/>
  <c r="BO100" i="8"/>
  <c r="BP100" i="8"/>
  <c r="BQ100" i="8"/>
  <c r="BR100" i="8"/>
  <c r="BS100" i="8"/>
  <c r="BT100" i="8"/>
  <c r="BU100" i="8"/>
  <c r="BV100" i="8"/>
  <c r="BW100" i="8"/>
  <c r="BX100" i="8"/>
  <c r="BY100" i="8"/>
  <c r="BZ100" i="8"/>
  <c r="CA100" i="8"/>
  <c r="CB100" i="8"/>
  <c r="CC100" i="8"/>
  <c r="CD100" i="8"/>
  <c r="CE100" i="8"/>
  <c r="CF100" i="8"/>
  <c r="CG100" i="8"/>
  <c r="CH100" i="8"/>
  <c r="CI100" i="8"/>
  <c r="CJ100" i="8"/>
  <c r="CK100" i="8"/>
  <c r="CL100" i="8"/>
  <c r="CM100" i="8"/>
  <c r="CN100" i="8"/>
  <c r="CO100" i="8"/>
  <c r="CP100" i="8"/>
  <c r="CQ100" i="8"/>
  <c r="CR100" i="8"/>
  <c r="CS100" i="8"/>
  <c r="CT100" i="8"/>
  <c r="CU100" i="8"/>
  <c r="CV100" i="8"/>
  <c r="CW100" i="8"/>
  <c r="CX100" i="8"/>
  <c r="CY100" i="8"/>
  <c r="CZ100" i="8"/>
  <c r="DA100" i="8"/>
  <c r="DB100" i="8"/>
  <c r="DC100" i="8"/>
  <c r="DD100" i="8"/>
  <c r="DE100" i="8"/>
  <c r="DF100" i="8"/>
  <c r="DG100" i="8"/>
  <c r="DH100" i="8"/>
  <c r="DI100" i="8"/>
  <c r="DJ100" i="8"/>
  <c r="DK100" i="8"/>
  <c r="DL100" i="8"/>
  <c r="DM100" i="8"/>
  <c r="DN100" i="8"/>
  <c r="DO100" i="8"/>
  <c r="DP100" i="8"/>
  <c r="DQ100" i="8"/>
  <c r="DR100" i="8"/>
  <c r="DS100" i="8"/>
  <c r="DT100" i="8"/>
  <c r="DU100" i="8"/>
  <c r="DV100" i="8"/>
  <c r="DW100" i="8"/>
  <c r="DX100" i="8"/>
  <c r="DY100" i="8"/>
  <c r="DZ100" i="8"/>
  <c r="EA100" i="8"/>
  <c r="EB100" i="8"/>
  <c r="EC100" i="8"/>
  <c r="ED100" i="8"/>
  <c r="EE100" i="8"/>
  <c r="EF100" i="8"/>
  <c r="EG100" i="8"/>
  <c r="EH100" i="8"/>
  <c r="EI100" i="8"/>
  <c r="EJ100" i="8"/>
  <c r="EK100" i="8"/>
  <c r="EL100" i="8"/>
  <c r="EM100" i="8"/>
  <c r="EN100" i="8"/>
  <c r="EO100" i="8"/>
  <c r="EP100" i="8"/>
  <c r="K101" i="8"/>
  <c r="L101" i="8"/>
  <c r="M101" i="8"/>
  <c r="N101" i="8"/>
  <c r="O101" i="8"/>
  <c r="P101" i="8"/>
  <c r="Q101" i="8"/>
  <c r="R101" i="8"/>
  <c r="S101" i="8"/>
  <c r="T101" i="8"/>
  <c r="U101" i="8"/>
  <c r="V101" i="8"/>
  <c r="W101" i="8"/>
  <c r="X101" i="8"/>
  <c r="Y101" i="8"/>
  <c r="Z101" i="8"/>
  <c r="AA101" i="8"/>
  <c r="AB101" i="8"/>
  <c r="AC101" i="8"/>
  <c r="AD101" i="8"/>
  <c r="AE101" i="8"/>
  <c r="AF101" i="8"/>
  <c r="AG101" i="8"/>
  <c r="AH101" i="8"/>
  <c r="AI101" i="8"/>
  <c r="AJ101" i="8"/>
  <c r="AK101" i="8"/>
  <c r="AL101" i="8"/>
  <c r="AM101" i="8"/>
  <c r="AN101" i="8"/>
  <c r="AO101" i="8"/>
  <c r="AP101" i="8"/>
  <c r="AQ101" i="8"/>
  <c r="AR101" i="8"/>
  <c r="AS101" i="8"/>
  <c r="AT101" i="8"/>
  <c r="AU101" i="8"/>
  <c r="AV101" i="8"/>
  <c r="AW101" i="8"/>
  <c r="AX101" i="8"/>
  <c r="AY101" i="8"/>
  <c r="AZ101" i="8"/>
  <c r="BA101" i="8"/>
  <c r="BB101" i="8"/>
  <c r="BC101" i="8"/>
  <c r="BD101" i="8"/>
  <c r="BE101" i="8"/>
  <c r="BF101" i="8"/>
  <c r="BG101" i="8"/>
  <c r="BH101" i="8"/>
  <c r="BI101" i="8"/>
  <c r="BJ101" i="8"/>
  <c r="BK101" i="8"/>
  <c r="BL101" i="8"/>
  <c r="BM101" i="8"/>
  <c r="BN101" i="8"/>
  <c r="BO101" i="8"/>
  <c r="BP101" i="8"/>
  <c r="BQ101" i="8"/>
  <c r="BR101" i="8"/>
  <c r="BS101" i="8"/>
  <c r="BT101" i="8"/>
  <c r="BU101" i="8"/>
  <c r="BV101" i="8"/>
  <c r="BW101" i="8"/>
  <c r="BX101" i="8"/>
  <c r="BY101" i="8"/>
  <c r="BZ101" i="8"/>
  <c r="CA101" i="8"/>
  <c r="CB101" i="8"/>
  <c r="CC101" i="8"/>
  <c r="CD101" i="8"/>
  <c r="CE101" i="8"/>
  <c r="CF101" i="8"/>
  <c r="CG101" i="8"/>
  <c r="CH101" i="8"/>
  <c r="CI101" i="8"/>
  <c r="CJ101" i="8"/>
  <c r="CK101" i="8"/>
  <c r="CL101" i="8"/>
  <c r="CM101" i="8"/>
  <c r="CN101" i="8"/>
  <c r="CO101" i="8"/>
  <c r="CP101" i="8"/>
  <c r="CQ101" i="8"/>
  <c r="CR101" i="8"/>
  <c r="CS101" i="8"/>
  <c r="CT101" i="8"/>
  <c r="CU101" i="8"/>
  <c r="CV101" i="8"/>
  <c r="CW101" i="8"/>
  <c r="CX101" i="8"/>
  <c r="CY101" i="8"/>
  <c r="CZ101" i="8"/>
  <c r="DA101" i="8"/>
  <c r="DB101" i="8"/>
  <c r="DC101" i="8"/>
  <c r="DD101" i="8"/>
  <c r="DE101" i="8"/>
  <c r="DF101" i="8"/>
  <c r="DG101" i="8"/>
  <c r="DH101" i="8"/>
  <c r="DI101" i="8"/>
  <c r="DJ101" i="8"/>
  <c r="DK101" i="8"/>
  <c r="DL101" i="8"/>
  <c r="DM101" i="8"/>
  <c r="DN101" i="8"/>
  <c r="DO101" i="8"/>
  <c r="DP101" i="8"/>
  <c r="DQ101" i="8"/>
  <c r="DR101" i="8"/>
  <c r="DS101" i="8"/>
  <c r="DT101" i="8"/>
  <c r="DU101" i="8"/>
  <c r="DV101" i="8"/>
  <c r="DW101" i="8"/>
  <c r="DX101" i="8"/>
  <c r="DY101" i="8"/>
  <c r="DZ101" i="8"/>
  <c r="EA101" i="8"/>
  <c r="EB101" i="8"/>
  <c r="EC101" i="8"/>
  <c r="ED101" i="8"/>
  <c r="EE101" i="8"/>
  <c r="EF101" i="8"/>
  <c r="EG101" i="8"/>
  <c r="EH101" i="8"/>
  <c r="EI101" i="8"/>
  <c r="EJ101" i="8"/>
  <c r="EK101" i="8"/>
  <c r="EL101" i="8"/>
  <c r="EM101" i="8"/>
  <c r="EN101" i="8"/>
  <c r="EO101" i="8"/>
  <c r="EP101" i="8"/>
  <c r="K102" i="8"/>
  <c r="L102" i="8"/>
  <c r="M102" i="8"/>
  <c r="N102" i="8"/>
  <c r="O102" i="8"/>
  <c r="P102" i="8"/>
  <c r="Q102" i="8"/>
  <c r="R102" i="8"/>
  <c r="S102" i="8"/>
  <c r="T102" i="8"/>
  <c r="U102" i="8"/>
  <c r="V102" i="8"/>
  <c r="W102" i="8"/>
  <c r="X102" i="8"/>
  <c r="Y102" i="8"/>
  <c r="Z102" i="8"/>
  <c r="AA102" i="8"/>
  <c r="AB102" i="8"/>
  <c r="AC102" i="8"/>
  <c r="AD102" i="8"/>
  <c r="AE102" i="8"/>
  <c r="AF102" i="8"/>
  <c r="AG102" i="8"/>
  <c r="AH102" i="8"/>
  <c r="AI102" i="8"/>
  <c r="AJ102" i="8"/>
  <c r="AK102" i="8"/>
  <c r="AL102" i="8"/>
  <c r="AM102" i="8"/>
  <c r="AN102" i="8"/>
  <c r="AO102" i="8"/>
  <c r="AP102" i="8"/>
  <c r="AQ102" i="8"/>
  <c r="AR102" i="8"/>
  <c r="AS102" i="8"/>
  <c r="AT102" i="8"/>
  <c r="AU102" i="8"/>
  <c r="AV102" i="8"/>
  <c r="AW102" i="8"/>
  <c r="AX102" i="8"/>
  <c r="AY102" i="8"/>
  <c r="AZ102" i="8"/>
  <c r="BA102" i="8"/>
  <c r="BB102" i="8"/>
  <c r="BC102" i="8"/>
  <c r="BD102" i="8"/>
  <c r="BE102" i="8"/>
  <c r="BF102" i="8"/>
  <c r="BG102" i="8"/>
  <c r="BH102" i="8"/>
  <c r="BI102" i="8"/>
  <c r="BJ102" i="8"/>
  <c r="BK102" i="8"/>
  <c r="BL102" i="8"/>
  <c r="BM102" i="8"/>
  <c r="BN102" i="8"/>
  <c r="BO102" i="8"/>
  <c r="BP102" i="8"/>
  <c r="BQ102" i="8"/>
  <c r="BR102" i="8"/>
  <c r="BS102" i="8"/>
  <c r="BT102" i="8"/>
  <c r="BU102" i="8"/>
  <c r="BV102" i="8"/>
  <c r="BW102" i="8"/>
  <c r="BX102" i="8"/>
  <c r="BY102" i="8"/>
  <c r="BZ102" i="8"/>
  <c r="CA102" i="8"/>
  <c r="CB102" i="8"/>
  <c r="CC102" i="8"/>
  <c r="CD102" i="8"/>
  <c r="CE102" i="8"/>
  <c r="CF102" i="8"/>
  <c r="CG102" i="8"/>
  <c r="CH102" i="8"/>
  <c r="CI102" i="8"/>
  <c r="CJ102" i="8"/>
  <c r="CK102" i="8"/>
  <c r="CL102" i="8"/>
  <c r="CM102" i="8"/>
  <c r="CN102" i="8"/>
  <c r="CO102" i="8"/>
  <c r="CP102" i="8"/>
  <c r="CQ102" i="8"/>
  <c r="CR102" i="8"/>
  <c r="CS102" i="8"/>
  <c r="CT102" i="8"/>
  <c r="CU102" i="8"/>
  <c r="CV102" i="8"/>
  <c r="CW102" i="8"/>
  <c r="CX102" i="8"/>
  <c r="CY102" i="8"/>
  <c r="CZ102" i="8"/>
  <c r="DA102" i="8"/>
  <c r="DB102" i="8"/>
  <c r="DC102" i="8"/>
  <c r="DD102" i="8"/>
  <c r="DE102" i="8"/>
  <c r="DF102" i="8"/>
  <c r="DG102" i="8"/>
  <c r="DH102" i="8"/>
  <c r="DI102" i="8"/>
  <c r="DJ102" i="8"/>
  <c r="DK102" i="8"/>
  <c r="DL102" i="8"/>
  <c r="DM102" i="8"/>
  <c r="DN102" i="8"/>
  <c r="DO102" i="8"/>
  <c r="DP102" i="8"/>
  <c r="DQ102" i="8"/>
  <c r="DR102" i="8"/>
  <c r="DS102" i="8"/>
  <c r="DT102" i="8"/>
  <c r="DU102" i="8"/>
  <c r="DV102" i="8"/>
  <c r="DW102" i="8"/>
  <c r="DX102" i="8"/>
  <c r="DY102" i="8"/>
  <c r="DZ102" i="8"/>
  <c r="EA102" i="8"/>
  <c r="EB102" i="8"/>
  <c r="EC102" i="8"/>
  <c r="ED102" i="8"/>
  <c r="EE102" i="8"/>
  <c r="EF102" i="8"/>
  <c r="EG102" i="8"/>
  <c r="EH102" i="8"/>
  <c r="EI102" i="8"/>
  <c r="EJ102" i="8"/>
  <c r="EK102" i="8"/>
  <c r="EL102" i="8"/>
  <c r="EM102" i="8"/>
  <c r="EN102" i="8"/>
  <c r="EO102" i="8"/>
  <c r="EP102" i="8"/>
  <c r="K103" i="8"/>
  <c r="L103" i="8"/>
  <c r="M103" i="8"/>
  <c r="N103" i="8"/>
  <c r="O103" i="8"/>
  <c r="P103" i="8"/>
  <c r="Q103" i="8"/>
  <c r="R103" i="8"/>
  <c r="S103" i="8"/>
  <c r="T103" i="8"/>
  <c r="U103" i="8"/>
  <c r="V103" i="8"/>
  <c r="W103" i="8"/>
  <c r="X103" i="8"/>
  <c r="Y103" i="8"/>
  <c r="Z103" i="8"/>
  <c r="AA103" i="8"/>
  <c r="AB103" i="8"/>
  <c r="AC103" i="8"/>
  <c r="AD103" i="8"/>
  <c r="AE103" i="8"/>
  <c r="AF103" i="8"/>
  <c r="AG103" i="8"/>
  <c r="AH103" i="8"/>
  <c r="AI103" i="8"/>
  <c r="AJ103" i="8"/>
  <c r="AK103" i="8"/>
  <c r="AL103" i="8"/>
  <c r="AM103" i="8"/>
  <c r="AN103" i="8"/>
  <c r="AO103" i="8"/>
  <c r="AP103" i="8"/>
  <c r="AQ103" i="8"/>
  <c r="AR103" i="8"/>
  <c r="AS103" i="8"/>
  <c r="AT103" i="8"/>
  <c r="AU103" i="8"/>
  <c r="AV103" i="8"/>
  <c r="AW103" i="8"/>
  <c r="AX103" i="8"/>
  <c r="AY103" i="8"/>
  <c r="AZ103" i="8"/>
  <c r="BA103" i="8"/>
  <c r="BB103" i="8"/>
  <c r="BC103" i="8"/>
  <c r="BD103" i="8"/>
  <c r="BE103" i="8"/>
  <c r="BF103" i="8"/>
  <c r="BG103" i="8"/>
  <c r="BH103" i="8"/>
  <c r="BI103" i="8"/>
  <c r="BJ103" i="8"/>
  <c r="BK103" i="8"/>
  <c r="BL103" i="8"/>
  <c r="BM103" i="8"/>
  <c r="BN103" i="8"/>
  <c r="BO103" i="8"/>
  <c r="BP103" i="8"/>
  <c r="BQ103" i="8"/>
  <c r="BR103" i="8"/>
  <c r="BS103" i="8"/>
  <c r="BT103" i="8"/>
  <c r="BU103" i="8"/>
  <c r="BV103" i="8"/>
  <c r="BW103" i="8"/>
  <c r="BX103" i="8"/>
  <c r="BY103" i="8"/>
  <c r="BZ103" i="8"/>
  <c r="CA103" i="8"/>
  <c r="CB103" i="8"/>
  <c r="CC103" i="8"/>
  <c r="CD103" i="8"/>
  <c r="CE103" i="8"/>
  <c r="CF103" i="8"/>
  <c r="CG103" i="8"/>
  <c r="CH103" i="8"/>
  <c r="CI103" i="8"/>
  <c r="CJ103" i="8"/>
  <c r="CK103" i="8"/>
  <c r="CL103" i="8"/>
  <c r="CM103" i="8"/>
  <c r="CN103" i="8"/>
  <c r="CO103" i="8"/>
  <c r="CP103" i="8"/>
  <c r="CQ103" i="8"/>
  <c r="CR103" i="8"/>
  <c r="CS103" i="8"/>
  <c r="CT103" i="8"/>
  <c r="CU103" i="8"/>
  <c r="CV103" i="8"/>
  <c r="CW103" i="8"/>
  <c r="CX103" i="8"/>
  <c r="CY103" i="8"/>
  <c r="CZ103" i="8"/>
  <c r="DA103" i="8"/>
  <c r="DB103" i="8"/>
  <c r="DC103" i="8"/>
  <c r="DD103" i="8"/>
  <c r="DE103" i="8"/>
  <c r="DF103" i="8"/>
  <c r="DG103" i="8"/>
  <c r="DH103" i="8"/>
  <c r="DI103" i="8"/>
  <c r="DJ103" i="8"/>
  <c r="DK103" i="8"/>
  <c r="DL103" i="8"/>
  <c r="DM103" i="8"/>
  <c r="DN103" i="8"/>
  <c r="DO103" i="8"/>
  <c r="DP103" i="8"/>
  <c r="DQ103" i="8"/>
  <c r="DR103" i="8"/>
  <c r="DS103" i="8"/>
  <c r="DT103" i="8"/>
  <c r="DU103" i="8"/>
  <c r="DV103" i="8"/>
  <c r="DW103" i="8"/>
  <c r="DX103" i="8"/>
  <c r="DY103" i="8"/>
  <c r="DZ103" i="8"/>
  <c r="EA103" i="8"/>
  <c r="EB103" i="8"/>
  <c r="EC103" i="8"/>
  <c r="ED103" i="8"/>
  <c r="EE103" i="8"/>
  <c r="EF103" i="8"/>
  <c r="EG103" i="8"/>
  <c r="EH103" i="8"/>
  <c r="EI103" i="8"/>
  <c r="EJ103" i="8"/>
  <c r="EK103" i="8"/>
  <c r="EL103" i="8"/>
  <c r="EM103" i="8"/>
  <c r="EN103" i="8"/>
  <c r="EO103" i="8"/>
  <c r="EP103" i="8"/>
  <c r="K104" i="8"/>
  <c r="L104" i="8"/>
  <c r="M104" i="8"/>
  <c r="N104" i="8"/>
  <c r="O104" i="8"/>
  <c r="P104" i="8"/>
  <c r="Q104" i="8"/>
  <c r="R104" i="8"/>
  <c r="S104" i="8"/>
  <c r="T104" i="8"/>
  <c r="U104" i="8"/>
  <c r="V104" i="8"/>
  <c r="W104" i="8"/>
  <c r="X104" i="8"/>
  <c r="Y104" i="8"/>
  <c r="Z104" i="8"/>
  <c r="AA104" i="8"/>
  <c r="AB104" i="8"/>
  <c r="AC104" i="8"/>
  <c r="AD104" i="8"/>
  <c r="AE104" i="8"/>
  <c r="AF104" i="8"/>
  <c r="AG104" i="8"/>
  <c r="AH104" i="8"/>
  <c r="AI104" i="8"/>
  <c r="AJ104" i="8"/>
  <c r="AK104" i="8"/>
  <c r="AL104" i="8"/>
  <c r="AM104" i="8"/>
  <c r="AN104" i="8"/>
  <c r="AO104" i="8"/>
  <c r="AP104" i="8"/>
  <c r="AQ104" i="8"/>
  <c r="AR104" i="8"/>
  <c r="AS104" i="8"/>
  <c r="AT104" i="8"/>
  <c r="AU104" i="8"/>
  <c r="AV104" i="8"/>
  <c r="AW104" i="8"/>
  <c r="AX104" i="8"/>
  <c r="AY104" i="8"/>
  <c r="AZ104" i="8"/>
  <c r="BA104" i="8"/>
  <c r="BB104" i="8"/>
  <c r="BC104" i="8"/>
  <c r="BD104" i="8"/>
  <c r="BE104" i="8"/>
  <c r="BF104" i="8"/>
  <c r="BG104" i="8"/>
  <c r="BH104" i="8"/>
  <c r="BI104" i="8"/>
  <c r="BJ104" i="8"/>
  <c r="BK104" i="8"/>
  <c r="BL104" i="8"/>
  <c r="BM104" i="8"/>
  <c r="BN104" i="8"/>
  <c r="BO104" i="8"/>
  <c r="BP104" i="8"/>
  <c r="BQ104" i="8"/>
  <c r="BR104" i="8"/>
  <c r="BS104" i="8"/>
  <c r="BT104" i="8"/>
  <c r="BU104" i="8"/>
  <c r="BV104" i="8"/>
  <c r="BW104" i="8"/>
  <c r="BX104" i="8"/>
  <c r="BY104" i="8"/>
  <c r="BZ104" i="8"/>
  <c r="CA104" i="8"/>
  <c r="CB104" i="8"/>
  <c r="CC104" i="8"/>
  <c r="CD104" i="8"/>
  <c r="CE104" i="8"/>
  <c r="CF104" i="8"/>
  <c r="CG104" i="8"/>
  <c r="CH104" i="8"/>
  <c r="CI104" i="8"/>
  <c r="CJ104" i="8"/>
  <c r="CK104" i="8"/>
  <c r="CL104" i="8"/>
  <c r="CM104" i="8"/>
  <c r="CN104" i="8"/>
  <c r="CO104" i="8"/>
  <c r="CP104" i="8"/>
  <c r="CQ104" i="8"/>
  <c r="CR104" i="8"/>
  <c r="CS104" i="8"/>
  <c r="CT104" i="8"/>
  <c r="CU104" i="8"/>
  <c r="CV104" i="8"/>
  <c r="CW104" i="8"/>
  <c r="CX104" i="8"/>
  <c r="CY104" i="8"/>
  <c r="CZ104" i="8"/>
  <c r="DA104" i="8"/>
  <c r="DB104" i="8"/>
  <c r="DC104" i="8"/>
  <c r="DD104" i="8"/>
  <c r="DE104" i="8"/>
  <c r="DF104" i="8"/>
  <c r="DG104" i="8"/>
  <c r="DH104" i="8"/>
  <c r="DI104" i="8"/>
  <c r="DJ104" i="8"/>
  <c r="DK104" i="8"/>
  <c r="DL104" i="8"/>
  <c r="DM104" i="8"/>
  <c r="DN104" i="8"/>
  <c r="DO104" i="8"/>
  <c r="DP104" i="8"/>
  <c r="DQ104" i="8"/>
  <c r="DR104" i="8"/>
  <c r="DS104" i="8"/>
  <c r="DT104" i="8"/>
  <c r="DU104" i="8"/>
  <c r="DV104" i="8"/>
  <c r="DW104" i="8"/>
  <c r="DX104" i="8"/>
  <c r="DY104" i="8"/>
  <c r="DZ104" i="8"/>
  <c r="EA104" i="8"/>
  <c r="EB104" i="8"/>
  <c r="EC104" i="8"/>
  <c r="ED104" i="8"/>
  <c r="EE104" i="8"/>
  <c r="EF104" i="8"/>
  <c r="EG104" i="8"/>
  <c r="EH104" i="8"/>
  <c r="EI104" i="8"/>
  <c r="EJ104" i="8"/>
  <c r="EK104" i="8"/>
  <c r="EL104" i="8"/>
  <c r="EM104" i="8"/>
  <c r="EN104" i="8"/>
  <c r="EO104" i="8"/>
  <c r="EP104" i="8"/>
  <c r="K105" i="8"/>
  <c r="L105" i="8"/>
  <c r="M105" i="8"/>
  <c r="N105" i="8"/>
  <c r="O105" i="8"/>
  <c r="P105" i="8"/>
  <c r="Q105" i="8"/>
  <c r="R105" i="8"/>
  <c r="S105" i="8"/>
  <c r="T105" i="8"/>
  <c r="U105" i="8"/>
  <c r="V105" i="8"/>
  <c r="W105" i="8"/>
  <c r="X105" i="8"/>
  <c r="Y105" i="8"/>
  <c r="Z105" i="8"/>
  <c r="AA105" i="8"/>
  <c r="AB105" i="8"/>
  <c r="AC105" i="8"/>
  <c r="AD105" i="8"/>
  <c r="AE105" i="8"/>
  <c r="AF105" i="8"/>
  <c r="AG105" i="8"/>
  <c r="AH105" i="8"/>
  <c r="AI105" i="8"/>
  <c r="AJ105" i="8"/>
  <c r="AK105" i="8"/>
  <c r="AL105" i="8"/>
  <c r="AM105" i="8"/>
  <c r="AN105" i="8"/>
  <c r="AO105" i="8"/>
  <c r="AP105" i="8"/>
  <c r="AQ105" i="8"/>
  <c r="AR105" i="8"/>
  <c r="AS105" i="8"/>
  <c r="AT105" i="8"/>
  <c r="AU105" i="8"/>
  <c r="AV105" i="8"/>
  <c r="AW105" i="8"/>
  <c r="AX105" i="8"/>
  <c r="AY105" i="8"/>
  <c r="AZ105" i="8"/>
  <c r="BA105" i="8"/>
  <c r="BB105" i="8"/>
  <c r="BC105" i="8"/>
  <c r="BD105" i="8"/>
  <c r="BE105" i="8"/>
  <c r="BF105" i="8"/>
  <c r="BG105" i="8"/>
  <c r="BH105" i="8"/>
  <c r="BI105" i="8"/>
  <c r="BJ105" i="8"/>
  <c r="BK105" i="8"/>
  <c r="BL105" i="8"/>
  <c r="BM105" i="8"/>
  <c r="BN105" i="8"/>
  <c r="BO105" i="8"/>
  <c r="BP105" i="8"/>
  <c r="BQ105" i="8"/>
  <c r="BR105" i="8"/>
  <c r="BS105" i="8"/>
  <c r="BT105" i="8"/>
  <c r="BU105" i="8"/>
  <c r="BV105" i="8"/>
  <c r="BW105" i="8"/>
  <c r="BX105" i="8"/>
  <c r="BY105" i="8"/>
  <c r="BZ105" i="8"/>
  <c r="CA105" i="8"/>
  <c r="CB105" i="8"/>
  <c r="CC105" i="8"/>
  <c r="CD105" i="8"/>
  <c r="CE105" i="8"/>
  <c r="CF105" i="8"/>
  <c r="CG105" i="8"/>
  <c r="CH105" i="8"/>
  <c r="CI105" i="8"/>
  <c r="CJ105" i="8"/>
  <c r="CK105" i="8"/>
  <c r="CL105" i="8"/>
  <c r="CM105" i="8"/>
  <c r="CN105" i="8"/>
  <c r="CO105" i="8"/>
  <c r="CP105" i="8"/>
  <c r="CQ105" i="8"/>
  <c r="CR105" i="8"/>
  <c r="CS105" i="8"/>
  <c r="CT105" i="8"/>
  <c r="CU105" i="8"/>
  <c r="CV105" i="8"/>
  <c r="CW105" i="8"/>
  <c r="CX105" i="8"/>
  <c r="CY105" i="8"/>
  <c r="CZ105" i="8"/>
  <c r="DA105" i="8"/>
  <c r="DB105" i="8"/>
  <c r="DC105" i="8"/>
  <c r="DD105" i="8"/>
  <c r="DE105" i="8"/>
  <c r="DF105" i="8"/>
  <c r="DG105" i="8"/>
  <c r="DH105" i="8"/>
  <c r="DI105" i="8"/>
  <c r="DJ105" i="8"/>
  <c r="DK105" i="8"/>
  <c r="DL105" i="8"/>
  <c r="DM105" i="8"/>
  <c r="DN105" i="8"/>
  <c r="DO105" i="8"/>
  <c r="DP105" i="8"/>
  <c r="DQ105" i="8"/>
  <c r="DR105" i="8"/>
  <c r="DS105" i="8"/>
  <c r="DT105" i="8"/>
  <c r="DU105" i="8"/>
  <c r="DV105" i="8"/>
  <c r="DW105" i="8"/>
  <c r="DX105" i="8"/>
  <c r="DY105" i="8"/>
  <c r="DZ105" i="8"/>
  <c r="EA105" i="8"/>
  <c r="EB105" i="8"/>
  <c r="EC105" i="8"/>
  <c r="ED105" i="8"/>
  <c r="EE105" i="8"/>
  <c r="EF105" i="8"/>
  <c r="EG105" i="8"/>
  <c r="EH105" i="8"/>
  <c r="EI105" i="8"/>
  <c r="EJ105" i="8"/>
  <c r="EK105" i="8"/>
  <c r="EL105" i="8"/>
  <c r="EM105" i="8"/>
  <c r="EN105" i="8"/>
  <c r="EO105" i="8"/>
  <c r="EP105" i="8"/>
  <c r="K106" i="8"/>
  <c r="L106" i="8"/>
  <c r="M106" i="8"/>
  <c r="N106" i="8"/>
  <c r="O106" i="8"/>
  <c r="P106" i="8"/>
  <c r="Q106" i="8"/>
  <c r="R106" i="8"/>
  <c r="S106" i="8"/>
  <c r="T106" i="8"/>
  <c r="U106" i="8"/>
  <c r="V106" i="8"/>
  <c r="W106" i="8"/>
  <c r="X106" i="8"/>
  <c r="Y106" i="8"/>
  <c r="Z106" i="8"/>
  <c r="AA106" i="8"/>
  <c r="AB106" i="8"/>
  <c r="AC106" i="8"/>
  <c r="AD106" i="8"/>
  <c r="AE106" i="8"/>
  <c r="AF106" i="8"/>
  <c r="AG106" i="8"/>
  <c r="AH106" i="8"/>
  <c r="AI106" i="8"/>
  <c r="AJ106" i="8"/>
  <c r="AK106" i="8"/>
  <c r="AL106" i="8"/>
  <c r="AM106" i="8"/>
  <c r="AN106" i="8"/>
  <c r="AO106" i="8"/>
  <c r="AP106" i="8"/>
  <c r="AQ106" i="8"/>
  <c r="AR106" i="8"/>
  <c r="AS106" i="8"/>
  <c r="AT106" i="8"/>
  <c r="AU106" i="8"/>
  <c r="AV106" i="8"/>
  <c r="AW106" i="8"/>
  <c r="AX106" i="8"/>
  <c r="AY106" i="8"/>
  <c r="AZ106" i="8"/>
  <c r="BA106" i="8"/>
  <c r="BB106" i="8"/>
  <c r="BC106" i="8"/>
  <c r="BD106" i="8"/>
  <c r="BE106" i="8"/>
  <c r="BF106" i="8"/>
  <c r="BG106" i="8"/>
  <c r="BH106" i="8"/>
  <c r="BI106" i="8"/>
  <c r="BJ106" i="8"/>
  <c r="BK106" i="8"/>
  <c r="BL106" i="8"/>
  <c r="BM106" i="8"/>
  <c r="BN106" i="8"/>
  <c r="BO106" i="8"/>
  <c r="BP106" i="8"/>
  <c r="BQ106" i="8"/>
  <c r="BR106" i="8"/>
  <c r="BS106" i="8"/>
  <c r="BT106" i="8"/>
  <c r="BU106" i="8"/>
  <c r="BV106" i="8"/>
  <c r="BW106" i="8"/>
  <c r="BX106" i="8"/>
  <c r="BY106" i="8"/>
  <c r="BZ106" i="8"/>
  <c r="CA106" i="8"/>
  <c r="CB106" i="8"/>
  <c r="CC106" i="8"/>
  <c r="CD106" i="8"/>
  <c r="CE106" i="8"/>
  <c r="CF106" i="8"/>
  <c r="CG106" i="8"/>
  <c r="CH106" i="8"/>
  <c r="CI106" i="8"/>
  <c r="CJ106" i="8"/>
  <c r="CK106" i="8"/>
  <c r="CL106" i="8"/>
  <c r="CM106" i="8"/>
  <c r="CN106" i="8"/>
  <c r="CO106" i="8"/>
  <c r="CP106" i="8"/>
  <c r="CQ106" i="8"/>
  <c r="CR106" i="8"/>
  <c r="CS106" i="8"/>
  <c r="CT106" i="8"/>
  <c r="CU106" i="8"/>
  <c r="CV106" i="8"/>
  <c r="CW106" i="8"/>
  <c r="CX106" i="8"/>
  <c r="CY106" i="8"/>
  <c r="CZ106" i="8"/>
  <c r="DA106" i="8"/>
  <c r="DB106" i="8"/>
  <c r="DC106" i="8"/>
  <c r="DD106" i="8"/>
  <c r="DE106" i="8"/>
  <c r="DF106" i="8"/>
  <c r="DG106" i="8"/>
  <c r="DH106" i="8"/>
  <c r="DI106" i="8"/>
  <c r="DJ106" i="8"/>
  <c r="DK106" i="8"/>
  <c r="DL106" i="8"/>
  <c r="DM106" i="8"/>
  <c r="DN106" i="8"/>
  <c r="DO106" i="8"/>
  <c r="DP106" i="8"/>
  <c r="DQ106" i="8"/>
  <c r="DR106" i="8"/>
  <c r="DS106" i="8"/>
  <c r="DT106" i="8"/>
  <c r="DU106" i="8"/>
  <c r="DV106" i="8"/>
  <c r="DW106" i="8"/>
  <c r="DX106" i="8"/>
  <c r="DY106" i="8"/>
  <c r="DZ106" i="8"/>
  <c r="EA106" i="8"/>
  <c r="EB106" i="8"/>
  <c r="EC106" i="8"/>
  <c r="ED106" i="8"/>
  <c r="EE106" i="8"/>
  <c r="EF106" i="8"/>
  <c r="EG106" i="8"/>
  <c r="EH106" i="8"/>
  <c r="EI106" i="8"/>
  <c r="EJ106" i="8"/>
  <c r="EK106" i="8"/>
  <c r="EL106" i="8"/>
  <c r="EM106" i="8"/>
  <c r="EN106" i="8"/>
  <c r="EO106" i="8"/>
  <c r="EP106" i="8"/>
  <c r="K107" i="8"/>
  <c r="L107" i="8"/>
  <c r="M107" i="8"/>
  <c r="N107" i="8"/>
  <c r="O107" i="8"/>
  <c r="P107" i="8"/>
  <c r="Q107" i="8"/>
  <c r="R107" i="8"/>
  <c r="S107" i="8"/>
  <c r="T107" i="8"/>
  <c r="U107" i="8"/>
  <c r="V107" i="8"/>
  <c r="W107" i="8"/>
  <c r="X107" i="8"/>
  <c r="Y107" i="8"/>
  <c r="Z107" i="8"/>
  <c r="AA107" i="8"/>
  <c r="AB107" i="8"/>
  <c r="AC107" i="8"/>
  <c r="AD107" i="8"/>
  <c r="AE107" i="8"/>
  <c r="AF107" i="8"/>
  <c r="AG107" i="8"/>
  <c r="AH107" i="8"/>
  <c r="AI107" i="8"/>
  <c r="AJ107" i="8"/>
  <c r="AK107" i="8"/>
  <c r="AL107" i="8"/>
  <c r="AM107" i="8"/>
  <c r="AN107" i="8"/>
  <c r="AO107" i="8"/>
  <c r="AP107" i="8"/>
  <c r="AQ107" i="8"/>
  <c r="AR107" i="8"/>
  <c r="AS107" i="8"/>
  <c r="AT107" i="8"/>
  <c r="AU107" i="8"/>
  <c r="AV107" i="8"/>
  <c r="AW107" i="8"/>
  <c r="AX107" i="8"/>
  <c r="AY107" i="8"/>
  <c r="AZ107" i="8"/>
  <c r="BA107" i="8"/>
  <c r="BB107" i="8"/>
  <c r="BC107" i="8"/>
  <c r="BD107" i="8"/>
  <c r="BE107" i="8"/>
  <c r="BF107" i="8"/>
  <c r="BG107" i="8"/>
  <c r="BH107" i="8"/>
  <c r="BI107" i="8"/>
  <c r="BJ107" i="8"/>
  <c r="BK107" i="8"/>
  <c r="BL107" i="8"/>
  <c r="BM107" i="8"/>
  <c r="BN107" i="8"/>
  <c r="BO107" i="8"/>
  <c r="BP107" i="8"/>
  <c r="BQ107" i="8"/>
  <c r="BR107" i="8"/>
  <c r="BS107" i="8"/>
  <c r="BT107" i="8"/>
  <c r="BU107" i="8"/>
  <c r="BV107" i="8"/>
  <c r="BW107" i="8"/>
  <c r="BX107" i="8"/>
  <c r="BY107" i="8"/>
  <c r="BZ107" i="8"/>
  <c r="CA107" i="8"/>
  <c r="CB107" i="8"/>
  <c r="CC107" i="8"/>
  <c r="CD107" i="8"/>
  <c r="CE107" i="8"/>
  <c r="CF107" i="8"/>
  <c r="CG107" i="8"/>
  <c r="CH107" i="8"/>
  <c r="CI107" i="8"/>
  <c r="CJ107" i="8"/>
  <c r="CK107" i="8"/>
  <c r="CL107" i="8"/>
  <c r="CM107" i="8"/>
  <c r="CN107" i="8"/>
  <c r="CO107" i="8"/>
  <c r="CP107" i="8"/>
  <c r="CQ107" i="8"/>
  <c r="CR107" i="8"/>
  <c r="CS107" i="8"/>
  <c r="CT107" i="8"/>
  <c r="CU107" i="8"/>
  <c r="CV107" i="8"/>
  <c r="CW107" i="8"/>
  <c r="CX107" i="8"/>
  <c r="CY107" i="8"/>
  <c r="CZ107" i="8"/>
  <c r="DA107" i="8"/>
  <c r="DB107" i="8"/>
  <c r="DC107" i="8"/>
  <c r="DD107" i="8"/>
  <c r="DE107" i="8"/>
  <c r="DF107" i="8"/>
  <c r="DG107" i="8"/>
  <c r="DH107" i="8"/>
  <c r="DI107" i="8"/>
  <c r="DJ107" i="8"/>
  <c r="DK107" i="8"/>
  <c r="DL107" i="8"/>
  <c r="DM107" i="8"/>
  <c r="DN107" i="8"/>
  <c r="DO107" i="8"/>
  <c r="DP107" i="8"/>
  <c r="DQ107" i="8"/>
  <c r="DR107" i="8"/>
  <c r="DS107" i="8"/>
  <c r="DT107" i="8"/>
  <c r="DU107" i="8"/>
  <c r="DV107" i="8"/>
  <c r="DW107" i="8"/>
  <c r="DX107" i="8"/>
  <c r="DY107" i="8"/>
  <c r="DZ107" i="8"/>
  <c r="EA107" i="8"/>
  <c r="EB107" i="8"/>
  <c r="EC107" i="8"/>
  <c r="ED107" i="8"/>
  <c r="EE107" i="8"/>
  <c r="EF107" i="8"/>
  <c r="EG107" i="8"/>
  <c r="EH107" i="8"/>
  <c r="EI107" i="8"/>
  <c r="EJ107" i="8"/>
  <c r="EK107" i="8"/>
  <c r="EL107" i="8"/>
  <c r="EM107" i="8"/>
  <c r="EN107" i="8"/>
  <c r="EO107" i="8"/>
  <c r="EP107" i="8"/>
  <c r="K108" i="8"/>
  <c r="L108" i="8"/>
  <c r="M108" i="8"/>
  <c r="N108" i="8"/>
  <c r="O108" i="8"/>
  <c r="P108" i="8"/>
  <c r="Q108" i="8"/>
  <c r="R108" i="8"/>
  <c r="S108" i="8"/>
  <c r="T108" i="8"/>
  <c r="U108" i="8"/>
  <c r="V108" i="8"/>
  <c r="W108" i="8"/>
  <c r="X108" i="8"/>
  <c r="Y108" i="8"/>
  <c r="Z108" i="8"/>
  <c r="AA108" i="8"/>
  <c r="AB108" i="8"/>
  <c r="AC108" i="8"/>
  <c r="AD108" i="8"/>
  <c r="AE108" i="8"/>
  <c r="AF108" i="8"/>
  <c r="AG108" i="8"/>
  <c r="AH108" i="8"/>
  <c r="AI108" i="8"/>
  <c r="AJ108" i="8"/>
  <c r="AK108" i="8"/>
  <c r="AL108" i="8"/>
  <c r="AM108" i="8"/>
  <c r="AN108" i="8"/>
  <c r="AO108" i="8"/>
  <c r="AP108" i="8"/>
  <c r="AQ108" i="8"/>
  <c r="AR108" i="8"/>
  <c r="AS108" i="8"/>
  <c r="AT108" i="8"/>
  <c r="AU108" i="8"/>
  <c r="AV108" i="8"/>
  <c r="AW108" i="8"/>
  <c r="AX108" i="8"/>
  <c r="AY108" i="8"/>
  <c r="AZ108" i="8"/>
  <c r="BA108" i="8"/>
  <c r="BB108" i="8"/>
  <c r="BC108" i="8"/>
  <c r="BD108" i="8"/>
  <c r="BE108" i="8"/>
  <c r="BF108" i="8"/>
  <c r="BG108" i="8"/>
  <c r="BH108" i="8"/>
  <c r="BI108" i="8"/>
  <c r="BJ108" i="8"/>
  <c r="BK108" i="8"/>
  <c r="BL108" i="8"/>
  <c r="BM108" i="8"/>
  <c r="BN108" i="8"/>
  <c r="BO108" i="8"/>
  <c r="BP108" i="8"/>
  <c r="BQ108" i="8"/>
  <c r="BR108" i="8"/>
  <c r="BS108" i="8"/>
  <c r="BT108" i="8"/>
  <c r="BU108" i="8"/>
  <c r="BV108" i="8"/>
  <c r="BW108" i="8"/>
  <c r="BX108" i="8"/>
  <c r="BY108" i="8"/>
  <c r="BZ108" i="8"/>
  <c r="CA108" i="8"/>
  <c r="CB108" i="8"/>
  <c r="CC108" i="8"/>
  <c r="CD108" i="8"/>
  <c r="CE108" i="8"/>
  <c r="CF108" i="8"/>
  <c r="CG108" i="8"/>
  <c r="CH108" i="8"/>
  <c r="CI108" i="8"/>
  <c r="CJ108" i="8"/>
  <c r="CK108" i="8"/>
  <c r="CL108" i="8"/>
  <c r="CM108" i="8"/>
  <c r="CN108" i="8"/>
  <c r="CO108" i="8"/>
  <c r="CP108" i="8"/>
  <c r="CQ108" i="8"/>
  <c r="CR108" i="8"/>
  <c r="CS108" i="8"/>
  <c r="CT108" i="8"/>
  <c r="CU108" i="8"/>
  <c r="CV108" i="8"/>
  <c r="CW108" i="8"/>
  <c r="CX108" i="8"/>
  <c r="CY108" i="8"/>
  <c r="CZ108" i="8"/>
  <c r="DA108" i="8"/>
  <c r="DB108" i="8"/>
  <c r="DC108" i="8"/>
  <c r="DD108" i="8"/>
  <c r="DE108" i="8"/>
  <c r="DF108" i="8"/>
  <c r="DG108" i="8"/>
  <c r="DH108" i="8"/>
  <c r="DI108" i="8"/>
  <c r="DJ108" i="8"/>
  <c r="DK108" i="8"/>
  <c r="DL108" i="8"/>
  <c r="DM108" i="8"/>
  <c r="DN108" i="8"/>
  <c r="DO108" i="8"/>
  <c r="DP108" i="8"/>
  <c r="DQ108" i="8"/>
  <c r="DR108" i="8"/>
  <c r="DS108" i="8"/>
  <c r="DT108" i="8"/>
  <c r="DU108" i="8"/>
  <c r="DV108" i="8"/>
  <c r="DW108" i="8"/>
  <c r="DX108" i="8"/>
  <c r="DY108" i="8"/>
  <c r="DZ108" i="8"/>
  <c r="EA108" i="8"/>
  <c r="EB108" i="8"/>
  <c r="EC108" i="8"/>
  <c r="ED108" i="8"/>
  <c r="EE108" i="8"/>
  <c r="EF108" i="8"/>
  <c r="EG108" i="8"/>
  <c r="EH108" i="8"/>
  <c r="EI108" i="8"/>
  <c r="EJ108" i="8"/>
  <c r="EK108" i="8"/>
  <c r="EL108" i="8"/>
  <c r="EM108" i="8"/>
  <c r="EN108" i="8"/>
  <c r="EO108" i="8"/>
  <c r="EP108" i="8"/>
  <c r="K109" i="8"/>
  <c r="L109" i="8"/>
  <c r="M109" i="8"/>
  <c r="N109" i="8"/>
  <c r="O109" i="8"/>
  <c r="P109" i="8"/>
  <c r="Q109" i="8"/>
  <c r="R109" i="8"/>
  <c r="S109" i="8"/>
  <c r="T109" i="8"/>
  <c r="U109" i="8"/>
  <c r="V109" i="8"/>
  <c r="W109" i="8"/>
  <c r="X109" i="8"/>
  <c r="Y109" i="8"/>
  <c r="Z109" i="8"/>
  <c r="AA109" i="8"/>
  <c r="AB109" i="8"/>
  <c r="AC109" i="8"/>
  <c r="AD109" i="8"/>
  <c r="AE109" i="8"/>
  <c r="AF109" i="8"/>
  <c r="AG109" i="8"/>
  <c r="AH109" i="8"/>
  <c r="AI109" i="8"/>
  <c r="AJ109" i="8"/>
  <c r="AK109" i="8"/>
  <c r="AL109" i="8"/>
  <c r="AM109" i="8"/>
  <c r="AN109" i="8"/>
  <c r="AO109" i="8"/>
  <c r="AP109" i="8"/>
  <c r="AQ109" i="8"/>
  <c r="AR109" i="8"/>
  <c r="AS109" i="8"/>
  <c r="AT109" i="8"/>
  <c r="AU109" i="8"/>
  <c r="AV109" i="8"/>
  <c r="AW109" i="8"/>
  <c r="AX109" i="8"/>
  <c r="AY109" i="8"/>
  <c r="AZ109" i="8"/>
  <c r="BA109" i="8"/>
  <c r="BB109" i="8"/>
  <c r="BC109" i="8"/>
  <c r="BD109" i="8"/>
  <c r="BE109" i="8"/>
  <c r="BF109" i="8"/>
  <c r="BG109" i="8"/>
  <c r="BH109" i="8"/>
  <c r="BI109" i="8"/>
  <c r="BJ109" i="8"/>
  <c r="BK109" i="8"/>
  <c r="BL109" i="8"/>
  <c r="BM109" i="8"/>
  <c r="BN109" i="8"/>
  <c r="BO109" i="8"/>
  <c r="BP109" i="8"/>
  <c r="BQ109" i="8"/>
  <c r="BR109" i="8"/>
  <c r="BS109" i="8"/>
  <c r="BT109" i="8"/>
  <c r="BU109" i="8"/>
  <c r="BV109" i="8"/>
  <c r="BW109" i="8"/>
  <c r="BX109" i="8"/>
  <c r="BY109" i="8"/>
  <c r="BZ109" i="8"/>
  <c r="CA109" i="8"/>
  <c r="CB109" i="8"/>
  <c r="CC109" i="8"/>
  <c r="CD109" i="8"/>
  <c r="CE109" i="8"/>
  <c r="CF109" i="8"/>
  <c r="CG109" i="8"/>
  <c r="CH109" i="8"/>
  <c r="CI109" i="8"/>
  <c r="CJ109" i="8"/>
  <c r="CK109" i="8"/>
  <c r="CL109" i="8"/>
  <c r="CM109" i="8"/>
  <c r="CN109" i="8"/>
  <c r="CO109" i="8"/>
  <c r="CP109" i="8"/>
  <c r="CQ109" i="8"/>
  <c r="CR109" i="8"/>
  <c r="CS109" i="8"/>
  <c r="CT109" i="8"/>
  <c r="CU109" i="8"/>
  <c r="CV109" i="8"/>
  <c r="CW109" i="8"/>
  <c r="CX109" i="8"/>
  <c r="CY109" i="8"/>
  <c r="CZ109" i="8"/>
  <c r="DA109" i="8"/>
  <c r="DB109" i="8"/>
  <c r="DC109" i="8"/>
  <c r="DD109" i="8"/>
  <c r="DE109" i="8"/>
  <c r="DF109" i="8"/>
  <c r="DG109" i="8"/>
  <c r="DH109" i="8"/>
  <c r="DI109" i="8"/>
  <c r="DJ109" i="8"/>
  <c r="DK109" i="8"/>
  <c r="DL109" i="8"/>
  <c r="DM109" i="8"/>
  <c r="DN109" i="8"/>
  <c r="DO109" i="8"/>
  <c r="DP109" i="8"/>
  <c r="DQ109" i="8"/>
  <c r="DR109" i="8"/>
  <c r="DS109" i="8"/>
  <c r="DT109" i="8"/>
  <c r="DU109" i="8"/>
  <c r="DV109" i="8"/>
  <c r="DW109" i="8"/>
  <c r="DX109" i="8"/>
  <c r="DY109" i="8"/>
  <c r="DZ109" i="8"/>
  <c r="EA109" i="8"/>
  <c r="EB109" i="8"/>
  <c r="EC109" i="8"/>
  <c r="ED109" i="8"/>
  <c r="EE109" i="8"/>
  <c r="EF109" i="8"/>
  <c r="EG109" i="8"/>
  <c r="EH109" i="8"/>
  <c r="EI109" i="8"/>
  <c r="EJ109" i="8"/>
  <c r="EK109" i="8"/>
  <c r="EL109" i="8"/>
  <c r="EM109" i="8"/>
  <c r="EN109" i="8"/>
  <c r="EO109" i="8"/>
  <c r="EP109" i="8"/>
  <c r="K110" i="8"/>
  <c r="L110" i="8"/>
  <c r="M110" i="8"/>
  <c r="N110" i="8"/>
  <c r="O110" i="8"/>
  <c r="P110" i="8"/>
  <c r="Q110" i="8"/>
  <c r="R110" i="8"/>
  <c r="S110" i="8"/>
  <c r="T110" i="8"/>
  <c r="U110" i="8"/>
  <c r="V110" i="8"/>
  <c r="W110" i="8"/>
  <c r="X110" i="8"/>
  <c r="Y110" i="8"/>
  <c r="Z110" i="8"/>
  <c r="AA110" i="8"/>
  <c r="AB110" i="8"/>
  <c r="AC110" i="8"/>
  <c r="AD110" i="8"/>
  <c r="AE110" i="8"/>
  <c r="AF110" i="8"/>
  <c r="AG110" i="8"/>
  <c r="AH110" i="8"/>
  <c r="AI110" i="8"/>
  <c r="AJ110" i="8"/>
  <c r="AK110" i="8"/>
  <c r="AL110" i="8"/>
  <c r="AM110" i="8"/>
  <c r="AN110" i="8"/>
  <c r="AO110" i="8"/>
  <c r="AP110" i="8"/>
  <c r="AQ110" i="8"/>
  <c r="AR110" i="8"/>
  <c r="AS110" i="8"/>
  <c r="AT110" i="8"/>
  <c r="AU110" i="8"/>
  <c r="AV110" i="8"/>
  <c r="AW110" i="8"/>
  <c r="AX110" i="8"/>
  <c r="AY110" i="8"/>
  <c r="AZ110" i="8"/>
  <c r="BA110" i="8"/>
  <c r="BB110" i="8"/>
  <c r="BC110" i="8"/>
  <c r="BD110" i="8"/>
  <c r="BE110" i="8"/>
  <c r="BF110" i="8"/>
  <c r="BG110" i="8"/>
  <c r="BH110" i="8"/>
  <c r="BI110" i="8"/>
  <c r="BJ110" i="8"/>
  <c r="BK110" i="8"/>
  <c r="BL110" i="8"/>
  <c r="BM110" i="8"/>
  <c r="BN110" i="8"/>
  <c r="BO110" i="8"/>
  <c r="BP110" i="8"/>
  <c r="BQ110" i="8"/>
  <c r="BR110" i="8"/>
  <c r="BS110" i="8"/>
  <c r="BT110" i="8"/>
  <c r="BU110" i="8"/>
  <c r="BV110" i="8"/>
  <c r="BW110" i="8"/>
  <c r="BX110" i="8"/>
  <c r="BY110" i="8"/>
  <c r="BZ110" i="8"/>
  <c r="CA110" i="8"/>
  <c r="CB110" i="8"/>
  <c r="CC110" i="8"/>
  <c r="CD110" i="8"/>
  <c r="CE110" i="8"/>
  <c r="CF110" i="8"/>
  <c r="CG110" i="8"/>
  <c r="CH110" i="8"/>
  <c r="CI110" i="8"/>
  <c r="CJ110" i="8"/>
  <c r="CK110" i="8"/>
  <c r="CL110" i="8"/>
  <c r="CM110" i="8"/>
  <c r="CN110" i="8"/>
  <c r="CO110" i="8"/>
  <c r="CP110" i="8"/>
  <c r="CQ110" i="8"/>
  <c r="CR110" i="8"/>
  <c r="CS110" i="8"/>
  <c r="CT110" i="8"/>
  <c r="CU110" i="8"/>
  <c r="CV110" i="8"/>
  <c r="CW110" i="8"/>
  <c r="CX110" i="8"/>
  <c r="CY110" i="8"/>
  <c r="CZ110" i="8"/>
  <c r="DA110" i="8"/>
  <c r="DB110" i="8"/>
  <c r="DC110" i="8"/>
  <c r="DD110" i="8"/>
  <c r="DE110" i="8"/>
  <c r="DF110" i="8"/>
  <c r="DG110" i="8"/>
  <c r="DH110" i="8"/>
  <c r="DI110" i="8"/>
  <c r="DJ110" i="8"/>
  <c r="DK110" i="8"/>
  <c r="DL110" i="8"/>
  <c r="DM110" i="8"/>
  <c r="DN110" i="8"/>
  <c r="DO110" i="8"/>
  <c r="DP110" i="8"/>
  <c r="DQ110" i="8"/>
  <c r="DR110" i="8"/>
  <c r="DS110" i="8"/>
  <c r="DT110" i="8"/>
  <c r="DU110" i="8"/>
  <c r="DV110" i="8"/>
  <c r="DW110" i="8"/>
  <c r="DX110" i="8"/>
  <c r="DY110" i="8"/>
  <c r="DZ110" i="8"/>
  <c r="EA110" i="8"/>
  <c r="EB110" i="8"/>
  <c r="EC110" i="8"/>
  <c r="ED110" i="8"/>
  <c r="EE110" i="8"/>
  <c r="EF110" i="8"/>
  <c r="EG110" i="8"/>
  <c r="EH110" i="8"/>
  <c r="EI110" i="8"/>
  <c r="EJ110" i="8"/>
  <c r="EK110" i="8"/>
  <c r="EL110" i="8"/>
  <c r="EM110" i="8"/>
  <c r="EN110" i="8"/>
  <c r="EO110" i="8"/>
  <c r="EP110" i="8"/>
  <c r="K111" i="8"/>
  <c r="L111" i="8"/>
  <c r="M111" i="8"/>
  <c r="N111" i="8"/>
  <c r="O111" i="8"/>
  <c r="P111" i="8"/>
  <c r="Q111" i="8"/>
  <c r="R111" i="8"/>
  <c r="S111" i="8"/>
  <c r="T111" i="8"/>
  <c r="U111" i="8"/>
  <c r="V111" i="8"/>
  <c r="W111" i="8"/>
  <c r="X111" i="8"/>
  <c r="Y111" i="8"/>
  <c r="Z111" i="8"/>
  <c r="AA111" i="8"/>
  <c r="AB111" i="8"/>
  <c r="AC111" i="8"/>
  <c r="AD111" i="8"/>
  <c r="AE111" i="8"/>
  <c r="AF111" i="8"/>
  <c r="AG111" i="8"/>
  <c r="AH111" i="8"/>
  <c r="AI111" i="8"/>
  <c r="AJ111" i="8"/>
  <c r="AK111" i="8"/>
  <c r="AL111" i="8"/>
  <c r="AM111" i="8"/>
  <c r="AN111" i="8"/>
  <c r="AO111" i="8"/>
  <c r="AP111" i="8"/>
  <c r="AQ111" i="8"/>
  <c r="AR111" i="8"/>
  <c r="AS111" i="8"/>
  <c r="AT111" i="8"/>
  <c r="AU111" i="8"/>
  <c r="AV111" i="8"/>
  <c r="AW111" i="8"/>
  <c r="AX111" i="8"/>
  <c r="AY111" i="8"/>
  <c r="AZ111" i="8"/>
  <c r="BA111" i="8"/>
  <c r="BB111" i="8"/>
  <c r="BC111" i="8"/>
  <c r="BD111" i="8"/>
  <c r="BE111" i="8"/>
  <c r="BF111" i="8"/>
  <c r="BG111" i="8"/>
  <c r="BH111" i="8"/>
  <c r="BI111" i="8"/>
  <c r="BJ111" i="8"/>
  <c r="BK111" i="8"/>
  <c r="BL111" i="8"/>
  <c r="BM111" i="8"/>
  <c r="BN111" i="8"/>
  <c r="BO111" i="8"/>
  <c r="BP111" i="8"/>
  <c r="BQ111" i="8"/>
  <c r="BR111" i="8"/>
  <c r="BS111" i="8"/>
  <c r="BT111" i="8"/>
  <c r="BU111" i="8"/>
  <c r="BV111" i="8"/>
  <c r="BW111" i="8"/>
  <c r="BX111" i="8"/>
  <c r="BY111" i="8"/>
  <c r="BZ111" i="8"/>
  <c r="CA111" i="8"/>
  <c r="CB111" i="8"/>
  <c r="CC111" i="8"/>
  <c r="CD111" i="8"/>
  <c r="CE111" i="8"/>
  <c r="CF111" i="8"/>
  <c r="CG111" i="8"/>
  <c r="CH111" i="8"/>
  <c r="CI111" i="8"/>
  <c r="CJ111" i="8"/>
  <c r="CK111" i="8"/>
  <c r="CL111" i="8"/>
  <c r="CM111" i="8"/>
  <c r="CN111" i="8"/>
  <c r="CO111" i="8"/>
  <c r="CP111" i="8"/>
  <c r="CQ111" i="8"/>
  <c r="CR111" i="8"/>
  <c r="CS111" i="8"/>
  <c r="CT111" i="8"/>
  <c r="CU111" i="8"/>
  <c r="CV111" i="8"/>
  <c r="CW111" i="8"/>
  <c r="CX111" i="8"/>
  <c r="CY111" i="8"/>
  <c r="CZ111" i="8"/>
  <c r="DA111" i="8"/>
  <c r="DB111" i="8"/>
  <c r="DC111" i="8"/>
  <c r="DD111" i="8"/>
  <c r="DE111" i="8"/>
  <c r="DF111" i="8"/>
  <c r="DG111" i="8"/>
  <c r="DH111" i="8"/>
  <c r="DI111" i="8"/>
  <c r="DJ111" i="8"/>
  <c r="DK111" i="8"/>
  <c r="DL111" i="8"/>
  <c r="DM111" i="8"/>
  <c r="DN111" i="8"/>
  <c r="DO111" i="8"/>
  <c r="DP111" i="8"/>
  <c r="DQ111" i="8"/>
  <c r="DR111" i="8"/>
  <c r="DS111" i="8"/>
  <c r="DT111" i="8"/>
  <c r="DU111" i="8"/>
  <c r="DV111" i="8"/>
  <c r="DW111" i="8"/>
  <c r="DX111" i="8"/>
  <c r="DY111" i="8"/>
  <c r="DZ111" i="8"/>
  <c r="EA111" i="8"/>
  <c r="EB111" i="8"/>
  <c r="EC111" i="8"/>
  <c r="ED111" i="8"/>
  <c r="EE111" i="8"/>
  <c r="EF111" i="8"/>
  <c r="EG111" i="8"/>
  <c r="EH111" i="8"/>
  <c r="EI111" i="8"/>
  <c r="EJ111" i="8"/>
  <c r="EK111" i="8"/>
  <c r="EL111" i="8"/>
  <c r="EM111" i="8"/>
  <c r="EN111" i="8"/>
  <c r="EO111" i="8"/>
  <c r="EP111" i="8"/>
  <c r="K112" i="8"/>
  <c r="L112" i="8"/>
  <c r="M112" i="8"/>
  <c r="N112" i="8"/>
  <c r="O112" i="8"/>
  <c r="P112" i="8"/>
  <c r="Q112" i="8"/>
  <c r="R112" i="8"/>
  <c r="S112" i="8"/>
  <c r="T112" i="8"/>
  <c r="U112" i="8"/>
  <c r="V112" i="8"/>
  <c r="W112" i="8"/>
  <c r="X112" i="8"/>
  <c r="Y112" i="8"/>
  <c r="Z112" i="8"/>
  <c r="AA112" i="8"/>
  <c r="AB112" i="8"/>
  <c r="AC112" i="8"/>
  <c r="AD112" i="8"/>
  <c r="AE112" i="8"/>
  <c r="AF112" i="8"/>
  <c r="AG112" i="8"/>
  <c r="AH112" i="8"/>
  <c r="AI112" i="8"/>
  <c r="AJ112" i="8"/>
  <c r="AK112" i="8"/>
  <c r="AL112" i="8"/>
  <c r="AM112" i="8"/>
  <c r="AN112" i="8"/>
  <c r="AO112" i="8"/>
  <c r="AP112" i="8"/>
  <c r="AQ112" i="8"/>
  <c r="AR112" i="8"/>
  <c r="AS112" i="8"/>
  <c r="AT112" i="8"/>
  <c r="AU112" i="8"/>
  <c r="AV112" i="8"/>
  <c r="AW112" i="8"/>
  <c r="AX112" i="8"/>
  <c r="AY112" i="8"/>
  <c r="AZ112" i="8"/>
  <c r="BA112" i="8"/>
  <c r="BB112" i="8"/>
  <c r="BC112" i="8"/>
  <c r="BD112" i="8"/>
  <c r="BE112" i="8"/>
  <c r="BF112" i="8"/>
  <c r="BG112" i="8"/>
  <c r="BH112" i="8"/>
  <c r="BI112" i="8"/>
  <c r="BJ112" i="8"/>
  <c r="BK112" i="8"/>
  <c r="BL112" i="8"/>
  <c r="BM112" i="8"/>
  <c r="BN112" i="8"/>
  <c r="BO112" i="8"/>
  <c r="BP112" i="8"/>
  <c r="BQ112" i="8"/>
  <c r="BR112" i="8"/>
  <c r="BS112" i="8"/>
  <c r="BT112" i="8"/>
  <c r="BU112" i="8"/>
  <c r="BV112" i="8"/>
  <c r="BW112" i="8"/>
  <c r="BX112" i="8"/>
  <c r="BY112" i="8"/>
  <c r="BZ112" i="8"/>
  <c r="CA112" i="8"/>
  <c r="CB112" i="8"/>
  <c r="CC112" i="8"/>
  <c r="CD112" i="8"/>
  <c r="CE112" i="8"/>
  <c r="CF112" i="8"/>
  <c r="CG112" i="8"/>
  <c r="CH112" i="8"/>
  <c r="CI112" i="8"/>
  <c r="CJ112" i="8"/>
  <c r="CK112" i="8"/>
  <c r="CL112" i="8"/>
  <c r="CM112" i="8"/>
  <c r="CN112" i="8"/>
  <c r="CO112" i="8"/>
  <c r="CP112" i="8"/>
  <c r="CQ112" i="8"/>
  <c r="CR112" i="8"/>
  <c r="CS112" i="8"/>
  <c r="CT112" i="8"/>
  <c r="CU112" i="8"/>
  <c r="CV112" i="8"/>
  <c r="CW112" i="8"/>
  <c r="CX112" i="8"/>
  <c r="CY112" i="8"/>
  <c r="CZ112" i="8"/>
  <c r="DA112" i="8"/>
  <c r="DB112" i="8"/>
  <c r="DC112" i="8"/>
  <c r="DD112" i="8"/>
  <c r="DE112" i="8"/>
  <c r="DF112" i="8"/>
  <c r="DG112" i="8"/>
  <c r="DH112" i="8"/>
  <c r="DI112" i="8"/>
  <c r="DJ112" i="8"/>
  <c r="DK112" i="8"/>
  <c r="DL112" i="8"/>
  <c r="DM112" i="8"/>
  <c r="DN112" i="8"/>
  <c r="DO112" i="8"/>
  <c r="DP112" i="8"/>
  <c r="DQ112" i="8"/>
  <c r="DR112" i="8"/>
  <c r="DS112" i="8"/>
  <c r="DT112" i="8"/>
  <c r="DU112" i="8"/>
  <c r="DV112" i="8"/>
  <c r="DW112" i="8"/>
  <c r="DX112" i="8"/>
  <c r="DY112" i="8"/>
  <c r="DZ112" i="8"/>
  <c r="EA112" i="8"/>
  <c r="EB112" i="8"/>
  <c r="EC112" i="8"/>
  <c r="ED112" i="8"/>
  <c r="EE112" i="8"/>
  <c r="EF112" i="8"/>
  <c r="EG112" i="8"/>
  <c r="EH112" i="8"/>
  <c r="EI112" i="8"/>
  <c r="EJ112" i="8"/>
  <c r="EK112" i="8"/>
  <c r="EL112" i="8"/>
  <c r="EM112" i="8"/>
  <c r="EN112" i="8"/>
  <c r="EO112" i="8"/>
  <c r="EP112" i="8"/>
  <c r="K113" i="8"/>
  <c r="L113" i="8"/>
  <c r="M113" i="8"/>
  <c r="N113" i="8"/>
  <c r="O113" i="8"/>
  <c r="P113" i="8"/>
  <c r="Q113" i="8"/>
  <c r="R113" i="8"/>
  <c r="S113" i="8"/>
  <c r="T113" i="8"/>
  <c r="U113" i="8"/>
  <c r="V113" i="8"/>
  <c r="W113" i="8"/>
  <c r="X113" i="8"/>
  <c r="Y113" i="8"/>
  <c r="Z113" i="8"/>
  <c r="AA113" i="8"/>
  <c r="AB113" i="8"/>
  <c r="AC113" i="8"/>
  <c r="AD113" i="8"/>
  <c r="AE113" i="8"/>
  <c r="AF113" i="8"/>
  <c r="AG113" i="8"/>
  <c r="AH113" i="8"/>
  <c r="AI113" i="8"/>
  <c r="AJ113" i="8"/>
  <c r="AK113" i="8"/>
  <c r="AL113" i="8"/>
  <c r="AM113" i="8"/>
  <c r="AN113" i="8"/>
  <c r="AO113" i="8"/>
  <c r="AP113" i="8"/>
  <c r="AQ113" i="8"/>
  <c r="AR113" i="8"/>
  <c r="AS113" i="8"/>
  <c r="AT113" i="8"/>
  <c r="AU113" i="8"/>
  <c r="AV113" i="8"/>
  <c r="AW113" i="8"/>
  <c r="AX113" i="8"/>
  <c r="AY113" i="8"/>
  <c r="AZ113" i="8"/>
  <c r="BA113" i="8"/>
  <c r="BB113" i="8"/>
  <c r="BC113" i="8"/>
  <c r="BD113" i="8"/>
  <c r="BE113" i="8"/>
  <c r="BF113" i="8"/>
  <c r="BG113" i="8"/>
  <c r="BH113" i="8"/>
  <c r="BI113" i="8"/>
  <c r="BJ113" i="8"/>
  <c r="BK113" i="8"/>
  <c r="BL113" i="8"/>
  <c r="BM113" i="8"/>
  <c r="BN113" i="8"/>
  <c r="BO113" i="8"/>
  <c r="BP113" i="8"/>
  <c r="BQ113" i="8"/>
  <c r="BR113" i="8"/>
  <c r="BS113" i="8"/>
  <c r="BT113" i="8"/>
  <c r="BU113" i="8"/>
  <c r="BV113" i="8"/>
  <c r="BW113" i="8"/>
  <c r="BX113" i="8"/>
  <c r="BY113" i="8"/>
  <c r="BZ113" i="8"/>
  <c r="CA113" i="8"/>
  <c r="CB113" i="8"/>
  <c r="CC113" i="8"/>
  <c r="CD113" i="8"/>
  <c r="CE113" i="8"/>
  <c r="CF113" i="8"/>
  <c r="CG113" i="8"/>
  <c r="CH113" i="8"/>
  <c r="CI113" i="8"/>
  <c r="CJ113" i="8"/>
  <c r="CK113" i="8"/>
  <c r="CL113" i="8"/>
  <c r="CM113" i="8"/>
  <c r="CN113" i="8"/>
  <c r="CO113" i="8"/>
  <c r="CP113" i="8"/>
  <c r="CQ113" i="8"/>
  <c r="CR113" i="8"/>
  <c r="CS113" i="8"/>
  <c r="CT113" i="8"/>
  <c r="CU113" i="8"/>
  <c r="CV113" i="8"/>
  <c r="CW113" i="8"/>
  <c r="CX113" i="8"/>
  <c r="CY113" i="8"/>
  <c r="CZ113" i="8"/>
  <c r="DA113" i="8"/>
  <c r="DB113" i="8"/>
  <c r="DC113" i="8"/>
  <c r="DD113" i="8"/>
  <c r="DE113" i="8"/>
  <c r="DF113" i="8"/>
  <c r="DG113" i="8"/>
  <c r="DH113" i="8"/>
  <c r="DI113" i="8"/>
  <c r="DJ113" i="8"/>
  <c r="DK113" i="8"/>
  <c r="DL113" i="8"/>
  <c r="DM113" i="8"/>
  <c r="DN113" i="8"/>
  <c r="DO113" i="8"/>
  <c r="DP113" i="8"/>
  <c r="DQ113" i="8"/>
  <c r="DR113" i="8"/>
  <c r="DS113" i="8"/>
  <c r="DT113" i="8"/>
  <c r="DU113" i="8"/>
  <c r="DV113" i="8"/>
  <c r="DW113" i="8"/>
  <c r="DX113" i="8"/>
  <c r="DY113" i="8"/>
  <c r="DZ113" i="8"/>
  <c r="EA113" i="8"/>
  <c r="EB113" i="8"/>
  <c r="EC113" i="8"/>
  <c r="ED113" i="8"/>
  <c r="EE113" i="8"/>
  <c r="EF113" i="8"/>
  <c r="EG113" i="8"/>
  <c r="EH113" i="8"/>
  <c r="EI113" i="8"/>
  <c r="EJ113" i="8"/>
  <c r="EK113" i="8"/>
  <c r="EL113" i="8"/>
  <c r="EM113" i="8"/>
  <c r="EN113" i="8"/>
  <c r="EO113" i="8"/>
  <c r="EP113" i="8"/>
  <c r="K114" i="8"/>
  <c r="L114" i="8"/>
  <c r="M114" i="8"/>
  <c r="N114" i="8"/>
  <c r="O114" i="8"/>
  <c r="P114" i="8"/>
  <c r="Q114" i="8"/>
  <c r="R114" i="8"/>
  <c r="S114" i="8"/>
  <c r="T114" i="8"/>
  <c r="U114" i="8"/>
  <c r="V114" i="8"/>
  <c r="W114" i="8"/>
  <c r="X114" i="8"/>
  <c r="Y114" i="8"/>
  <c r="Z114" i="8"/>
  <c r="AA114" i="8"/>
  <c r="AB114" i="8"/>
  <c r="AC114" i="8"/>
  <c r="AD114" i="8"/>
  <c r="AE114" i="8"/>
  <c r="AF114" i="8"/>
  <c r="AG114" i="8"/>
  <c r="AH114" i="8"/>
  <c r="AI114" i="8"/>
  <c r="AJ114" i="8"/>
  <c r="AK114" i="8"/>
  <c r="AL114" i="8"/>
  <c r="AM114" i="8"/>
  <c r="AN114" i="8"/>
  <c r="AO114" i="8"/>
  <c r="AP114" i="8"/>
  <c r="AQ114" i="8"/>
  <c r="AR114" i="8"/>
  <c r="AS114" i="8"/>
  <c r="AT114" i="8"/>
  <c r="AU114" i="8"/>
  <c r="AV114" i="8"/>
  <c r="AW114" i="8"/>
  <c r="AX114" i="8"/>
  <c r="AY114" i="8"/>
  <c r="AZ114" i="8"/>
  <c r="BA114" i="8"/>
  <c r="BB114" i="8"/>
  <c r="BC114" i="8"/>
  <c r="BD114" i="8"/>
  <c r="BE114" i="8"/>
  <c r="BF114" i="8"/>
  <c r="BG114" i="8"/>
  <c r="BH114" i="8"/>
  <c r="BI114" i="8"/>
  <c r="BJ114" i="8"/>
  <c r="BK114" i="8"/>
  <c r="BL114" i="8"/>
  <c r="BM114" i="8"/>
  <c r="BN114" i="8"/>
  <c r="BO114" i="8"/>
  <c r="BP114" i="8"/>
  <c r="BQ114" i="8"/>
  <c r="BR114" i="8"/>
  <c r="BS114" i="8"/>
  <c r="BT114" i="8"/>
  <c r="BU114" i="8"/>
  <c r="BV114" i="8"/>
  <c r="BW114" i="8"/>
  <c r="BX114" i="8"/>
  <c r="BY114" i="8"/>
  <c r="BZ114" i="8"/>
  <c r="CA114" i="8"/>
  <c r="CB114" i="8"/>
  <c r="CC114" i="8"/>
  <c r="CD114" i="8"/>
  <c r="CE114" i="8"/>
  <c r="CF114" i="8"/>
  <c r="CG114" i="8"/>
  <c r="CH114" i="8"/>
  <c r="CI114" i="8"/>
  <c r="CJ114" i="8"/>
  <c r="CK114" i="8"/>
  <c r="CL114" i="8"/>
  <c r="CM114" i="8"/>
  <c r="CN114" i="8"/>
  <c r="CO114" i="8"/>
  <c r="CP114" i="8"/>
  <c r="CQ114" i="8"/>
  <c r="CR114" i="8"/>
  <c r="CS114" i="8"/>
  <c r="CT114" i="8"/>
  <c r="CU114" i="8"/>
  <c r="CV114" i="8"/>
  <c r="CW114" i="8"/>
  <c r="CX114" i="8"/>
  <c r="CY114" i="8"/>
  <c r="CZ114" i="8"/>
  <c r="DA114" i="8"/>
  <c r="DB114" i="8"/>
  <c r="DC114" i="8"/>
  <c r="DD114" i="8"/>
  <c r="DE114" i="8"/>
  <c r="DF114" i="8"/>
  <c r="DG114" i="8"/>
  <c r="DH114" i="8"/>
  <c r="DI114" i="8"/>
  <c r="DJ114" i="8"/>
  <c r="DK114" i="8"/>
  <c r="DL114" i="8"/>
  <c r="DM114" i="8"/>
  <c r="DN114" i="8"/>
  <c r="DO114" i="8"/>
  <c r="DP114" i="8"/>
  <c r="DQ114" i="8"/>
  <c r="DR114" i="8"/>
  <c r="DS114" i="8"/>
  <c r="DT114" i="8"/>
  <c r="DU114" i="8"/>
  <c r="DV114" i="8"/>
  <c r="DW114" i="8"/>
  <c r="DX114" i="8"/>
  <c r="DY114" i="8"/>
  <c r="DZ114" i="8"/>
  <c r="EA114" i="8"/>
  <c r="EB114" i="8"/>
  <c r="EC114" i="8"/>
  <c r="ED114" i="8"/>
  <c r="EE114" i="8"/>
  <c r="EF114" i="8"/>
  <c r="EG114" i="8"/>
  <c r="EH114" i="8"/>
  <c r="EI114" i="8"/>
  <c r="EJ114" i="8"/>
  <c r="EK114" i="8"/>
  <c r="EL114" i="8"/>
  <c r="EM114" i="8"/>
  <c r="EN114" i="8"/>
  <c r="EO114" i="8"/>
  <c r="EP114" i="8"/>
  <c r="K115" i="8"/>
  <c r="L115" i="8"/>
  <c r="M115" i="8"/>
  <c r="N115" i="8"/>
  <c r="O115" i="8"/>
  <c r="P115" i="8"/>
  <c r="Q115" i="8"/>
  <c r="R115" i="8"/>
  <c r="S115" i="8"/>
  <c r="T115" i="8"/>
  <c r="U115" i="8"/>
  <c r="V115" i="8"/>
  <c r="W115" i="8"/>
  <c r="X115" i="8"/>
  <c r="Y115" i="8"/>
  <c r="Z115" i="8"/>
  <c r="AA115" i="8"/>
  <c r="AB115" i="8"/>
  <c r="AC115" i="8"/>
  <c r="AD115" i="8"/>
  <c r="AE115" i="8"/>
  <c r="AF115" i="8"/>
  <c r="AG115" i="8"/>
  <c r="AH115" i="8"/>
  <c r="AI115" i="8"/>
  <c r="AJ115" i="8"/>
  <c r="AK115" i="8"/>
  <c r="AL115" i="8"/>
  <c r="AM115" i="8"/>
  <c r="AN115" i="8"/>
  <c r="AO115" i="8"/>
  <c r="AP115" i="8"/>
  <c r="AQ115" i="8"/>
  <c r="AR115" i="8"/>
  <c r="AS115" i="8"/>
  <c r="AT115" i="8"/>
  <c r="AU115" i="8"/>
  <c r="AV115" i="8"/>
  <c r="AW115" i="8"/>
  <c r="AX115" i="8"/>
  <c r="AY115" i="8"/>
  <c r="AZ115" i="8"/>
  <c r="BA115" i="8"/>
  <c r="BB115" i="8"/>
  <c r="BC115" i="8"/>
  <c r="BD115" i="8"/>
  <c r="BE115" i="8"/>
  <c r="BF115" i="8"/>
  <c r="BG115" i="8"/>
  <c r="BH115" i="8"/>
  <c r="BI115" i="8"/>
  <c r="BJ115" i="8"/>
  <c r="BK115" i="8"/>
  <c r="BL115" i="8"/>
  <c r="BM115" i="8"/>
  <c r="BN115" i="8"/>
  <c r="BO115" i="8"/>
  <c r="BP115" i="8"/>
  <c r="BQ115" i="8"/>
  <c r="BR115" i="8"/>
  <c r="BS115" i="8"/>
  <c r="BT115" i="8"/>
  <c r="BU115" i="8"/>
  <c r="BV115" i="8"/>
  <c r="BW115" i="8"/>
  <c r="BX115" i="8"/>
  <c r="BY115" i="8"/>
  <c r="BZ115" i="8"/>
  <c r="CA115" i="8"/>
  <c r="CB115" i="8"/>
  <c r="CC115" i="8"/>
  <c r="CD115" i="8"/>
  <c r="CE115" i="8"/>
  <c r="CF115" i="8"/>
  <c r="CG115" i="8"/>
  <c r="CH115" i="8"/>
  <c r="CI115" i="8"/>
  <c r="CJ115" i="8"/>
  <c r="CK115" i="8"/>
  <c r="CL115" i="8"/>
  <c r="CM115" i="8"/>
  <c r="CN115" i="8"/>
  <c r="CO115" i="8"/>
  <c r="CP115" i="8"/>
  <c r="CQ115" i="8"/>
  <c r="CR115" i="8"/>
  <c r="CS115" i="8"/>
  <c r="CT115" i="8"/>
  <c r="CU115" i="8"/>
  <c r="CV115" i="8"/>
  <c r="CW115" i="8"/>
  <c r="CX115" i="8"/>
  <c r="CY115" i="8"/>
  <c r="CZ115" i="8"/>
  <c r="DA115" i="8"/>
  <c r="DB115" i="8"/>
  <c r="DC115" i="8"/>
  <c r="DD115" i="8"/>
  <c r="DE115" i="8"/>
  <c r="DF115" i="8"/>
  <c r="DG115" i="8"/>
  <c r="DH115" i="8"/>
  <c r="DI115" i="8"/>
  <c r="DJ115" i="8"/>
  <c r="DK115" i="8"/>
  <c r="DL115" i="8"/>
  <c r="DM115" i="8"/>
  <c r="DN115" i="8"/>
  <c r="DO115" i="8"/>
  <c r="DP115" i="8"/>
  <c r="DQ115" i="8"/>
  <c r="DR115" i="8"/>
  <c r="DS115" i="8"/>
  <c r="DT115" i="8"/>
  <c r="DU115" i="8"/>
  <c r="DV115" i="8"/>
  <c r="DW115" i="8"/>
  <c r="DX115" i="8"/>
  <c r="DY115" i="8"/>
  <c r="DZ115" i="8"/>
  <c r="EA115" i="8"/>
  <c r="EB115" i="8"/>
  <c r="EC115" i="8"/>
  <c r="ED115" i="8"/>
  <c r="EE115" i="8"/>
  <c r="EF115" i="8"/>
  <c r="EG115" i="8"/>
  <c r="EH115" i="8"/>
  <c r="EI115" i="8"/>
  <c r="EJ115" i="8"/>
  <c r="EK115" i="8"/>
  <c r="EL115" i="8"/>
  <c r="EM115" i="8"/>
  <c r="EN115" i="8"/>
  <c r="EO115" i="8"/>
  <c r="EP115" i="8"/>
  <c r="K116" i="8"/>
  <c r="L116" i="8"/>
  <c r="M116" i="8"/>
  <c r="N116" i="8"/>
  <c r="O116" i="8"/>
  <c r="P116" i="8"/>
  <c r="Q116" i="8"/>
  <c r="R116" i="8"/>
  <c r="S116" i="8"/>
  <c r="T116" i="8"/>
  <c r="U116" i="8"/>
  <c r="V116" i="8"/>
  <c r="W116" i="8"/>
  <c r="X116" i="8"/>
  <c r="Y116" i="8"/>
  <c r="Z116" i="8"/>
  <c r="AA116" i="8"/>
  <c r="AB116" i="8"/>
  <c r="AC116" i="8"/>
  <c r="AD116" i="8"/>
  <c r="AE116" i="8"/>
  <c r="AF116" i="8"/>
  <c r="AG116" i="8"/>
  <c r="AH116" i="8"/>
  <c r="AI116" i="8"/>
  <c r="AJ116" i="8"/>
  <c r="AK116" i="8"/>
  <c r="AL116" i="8"/>
  <c r="AM116" i="8"/>
  <c r="AN116" i="8"/>
  <c r="AO116" i="8"/>
  <c r="AP116" i="8"/>
  <c r="AQ116" i="8"/>
  <c r="AR116" i="8"/>
  <c r="AS116" i="8"/>
  <c r="AT116" i="8"/>
  <c r="AU116" i="8"/>
  <c r="AV116" i="8"/>
  <c r="AW116" i="8"/>
  <c r="AX116" i="8"/>
  <c r="AY116" i="8"/>
  <c r="AZ116" i="8"/>
  <c r="BA116" i="8"/>
  <c r="BB116" i="8"/>
  <c r="BC116" i="8"/>
  <c r="BD116" i="8"/>
  <c r="BE116" i="8"/>
  <c r="BF116" i="8"/>
  <c r="BG116" i="8"/>
  <c r="BH116" i="8"/>
  <c r="BI116" i="8"/>
  <c r="BJ116" i="8"/>
  <c r="BK116" i="8"/>
  <c r="BL116" i="8"/>
  <c r="BM116" i="8"/>
  <c r="BN116" i="8"/>
  <c r="BO116" i="8"/>
  <c r="BP116" i="8"/>
  <c r="BQ116" i="8"/>
  <c r="BR116" i="8"/>
  <c r="BS116" i="8"/>
  <c r="BT116" i="8"/>
  <c r="BU116" i="8"/>
  <c r="BV116" i="8"/>
  <c r="BW116" i="8"/>
  <c r="BX116" i="8"/>
  <c r="BY116" i="8"/>
  <c r="BZ116" i="8"/>
  <c r="CA116" i="8"/>
  <c r="CB116" i="8"/>
  <c r="CC116" i="8"/>
  <c r="CD116" i="8"/>
  <c r="CE116" i="8"/>
  <c r="CF116" i="8"/>
  <c r="CG116" i="8"/>
  <c r="CH116" i="8"/>
  <c r="CI116" i="8"/>
  <c r="CJ116" i="8"/>
  <c r="CK116" i="8"/>
  <c r="CL116" i="8"/>
  <c r="CM116" i="8"/>
  <c r="CN116" i="8"/>
  <c r="CO116" i="8"/>
  <c r="CP116" i="8"/>
  <c r="CQ116" i="8"/>
  <c r="CR116" i="8"/>
  <c r="CS116" i="8"/>
  <c r="CT116" i="8"/>
  <c r="CU116" i="8"/>
  <c r="CV116" i="8"/>
  <c r="CW116" i="8"/>
  <c r="CX116" i="8"/>
  <c r="CY116" i="8"/>
  <c r="CZ116" i="8"/>
  <c r="DA116" i="8"/>
  <c r="DB116" i="8"/>
  <c r="DC116" i="8"/>
  <c r="DD116" i="8"/>
  <c r="DE116" i="8"/>
  <c r="DF116" i="8"/>
  <c r="DG116" i="8"/>
  <c r="DH116" i="8"/>
  <c r="DI116" i="8"/>
  <c r="DJ116" i="8"/>
  <c r="DK116" i="8"/>
  <c r="DL116" i="8"/>
  <c r="DM116" i="8"/>
  <c r="DN116" i="8"/>
  <c r="DO116" i="8"/>
  <c r="DP116" i="8"/>
  <c r="DQ116" i="8"/>
  <c r="DR116" i="8"/>
  <c r="DS116" i="8"/>
  <c r="DT116" i="8"/>
  <c r="DU116" i="8"/>
  <c r="DV116" i="8"/>
  <c r="DW116" i="8"/>
  <c r="DX116" i="8"/>
  <c r="DY116" i="8"/>
  <c r="DZ116" i="8"/>
  <c r="EA116" i="8"/>
  <c r="EB116" i="8"/>
  <c r="EC116" i="8"/>
  <c r="ED116" i="8"/>
  <c r="EE116" i="8"/>
  <c r="EF116" i="8"/>
  <c r="EG116" i="8"/>
  <c r="EH116" i="8"/>
  <c r="EI116" i="8"/>
  <c r="EJ116" i="8"/>
  <c r="EK116" i="8"/>
  <c r="EL116" i="8"/>
  <c r="EM116" i="8"/>
  <c r="EN116" i="8"/>
  <c r="EO116" i="8"/>
  <c r="EP116" i="8"/>
  <c r="K117" i="8"/>
  <c r="L117" i="8"/>
  <c r="M117" i="8"/>
  <c r="N117" i="8"/>
  <c r="O117" i="8"/>
  <c r="P117" i="8"/>
  <c r="Q117" i="8"/>
  <c r="R117" i="8"/>
  <c r="S117" i="8"/>
  <c r="T117" i="8"/>
  <c r="U117" i="8"/>
  <c r="V117" i="8"/>
  <c r="W117" i="8"/>
  <c r="X117" i="8"/>
  <c r="Y117" i="8"/>
  <c r="Z117" i="8"/>
  <c r="AA117" i="8"/>
  <c r="AB117" i="8"/>
  <c r="AC117" i="8"/>
  <c r="AD117" i="8"/>
  <c r="AE117" i="8"/>
  <c r="AF117" i="8"/>
  <c r="AG117" i="8"/>
  <c r="AH117" i="8"/>
  <c r="AI117" i="8"/>
  <c r="AJ117" i="8"/>
  <c r="AK117" i="8"/>
  <c r="AL117" i="8"/>
  <c r="AM117" i="8"/>
  <c r="AN117" i="8"/>
  <c r="AO117" i="8"/>
  <c r="AP117" i="8"/>
  <c r="AQ117" i="8"/>
  <c r="AR117" i="8"/>
  <c r="AS117" i="8"/>
  <c r="AT117" i="8"/>
  <c r="AU117" i="8"/>
  <c r="AV117" i="8"/>
  <c r="AW117" i="8"/>
  <c r="AX117" i="8"/>
  <c r="AY117" i="8"/>
  <c r="AZ117" i="8"/>
  <c r="BA117" i="8"/>
  <c r="BB117" i="8"/>
  <c r="BC117" i="8"/>
  <c r="BD117" i="8"/>
  <c r="BE117" i="8"/>
  <c r="BF117" i="8"/>
  <c r="BG117" i="8"/>
  <c r="BH117" i="8"/>
  <c r="BI117" i="8"/>
  <c r="BJ117" i="8"/>
  <c r="BK117" i="8"/>
  <c r="BL117" i="8"/>
  <c r="BM117" i="8"/>
  <c r="BN117" i="8"/>
  <c r="BO117" i="8"/>
  <c r="BP117" i="8"/>
  <c r="BQ117" i="8"/>
  <c r="BR117" i="8"/>
  <c r="BS117" i="8"/>
  <c r="BT117" i="8"/>
  <c r="BU117" i="8"/>
  <c r="BV117" i="8"/>
  <c r="BW117" i="8"/>
  <c r="BX117" i="8"/>
  <c r="BY117" i="8"/>
  <c r="BZ117" i="8"/>
  <c r="CA117" i="8"/>
  <c r="CB117" i="8"/>
  <c r="CC117" i="8"/>
  <c r="CD117" i="8"/>
  <c r="CE117" i="8"/>
  <c r="CF117" i="8"/>
  <c r="CG117" i="8"/>
  <c r="CH117" i="8"/>
  <c r="CI117" i="8"/>
  <c r="CJ117" i="8"/>
  <c r="CK117" i="8"/>
  <c r="CL117" i="8"/>
  <c r="CM117" i="8"/>
  <c r="CN117" i="8"/>
  <c r="CO117" i="8"/>
  <c r="CP117" i="8"/>
  <c r="CQ117" i="8"/>
  <c r="CR117" i="8"/>
  <c r="CS117" i="8"/>
  <c r="CT117" i="8"/>
  <c r="CU117" i="8"/>
  <c r="CV117" i="8"/>
  <c r="CW117" i="8"/>
  <c r="CX117" i="8"/>
  <c r="CY117" i="8"/>
  <c r="CZ117" i="8"/>
  <c r="DA117" i="8"/>
  <c r="DB117" i="8"/>
  <c r="DC117" i="8"/>
  <c r="DD117" i="8"/>
  <c r="DE117" i="8"/>
  <c r="DF117" i="8"/>
  <c r="DG117" i="8"/>
  <c r="DH117" i="8"/>
  <c r="DI117" i="8"/>
  <c r="DJ117" i="8"/>
  <c r="DK117" i="8"/>
  <c r="DL117" i="8"/>
  <c r="DM117" i="8"/>
  <c r="DN117" i="8"/>
  <c r="DO117" i="8"/>
  <c r="DP117" i="8"/>
  <c r="DQ117" i="8"/>
  <c r="DR117" i="8"/>
  <c r="DS117" i="8"/>
  <c r="DT117" i="8"/>
  <c r="DU117" i="8"/>
  <c r="DV117" i="8"/>
  <c r="DW117" i="8"/>
  <c r="DX117" i="8"/>
  <c r="DY117" i="8"/>
  <c r="DZ117" i="8"/>
  <c r="EA117" i="8"/>
  <c r="EB117" i="8"/>
  <c r="EC117" i="8"/>
  <c r="ED117" i="8"/>
  <c r="EE117" i="8"/>
  <c r="EF117" i="8"/>
  <c r="EG117" i="8"/>
  <c r="EH117" i="8"/>
  <c r="EI117" i="8"/>
  <c r="EJ117" i="8"/>
  <c r="EK117" i="8"/>
  <c r="EL117" i="8"/>
  <c r="EM117" i="8"/>
  <c r="EN117" i="8"/>
  <c r="EO117" i="8"/>
  <c r="EP117" i="8"/>
  <c r="K118" i="8"/>
  <c r="L118" i="8"/>
  <c r="M118" i="8"/>
  <c r="N118" i="8"/>
  <c r="O118" i="8"/>
  <c r="P118" i="8"/>
  <c r="Q118" i="8"/>
  <c r="R118" i="8"/>
  <c r="S118" i="8"/>
  <c r="T118" i="8"/>
  <c r="U118" i="8"/>
  <c r="V118" i="8"/>
  <c r="W118" i="8"/>
  <c r="X118" i="8"/>
  <c r="Y118" i="8"/>
  <c r="Z118" i="8"/>
  <c r="AA118" i="8"/>
  <c r="AB118" i="8"/>
  <c r="AC118" i="8"/>
  <c r="AD118" i="8"/>
  <c r="AE118" i="8"/>
  <c r="AF118" i="8"/>
  <c r="AG118" i="8"/>
  <c r="AH118" i="8"/>
  <c r="AI118" i="8"/>
  <c r="AJ118" i="8"/>
  <c r="AK118" i="8"/>
  <c r="AL118" i="8"/>
  <c r="AM118" i="8"/>
  <c r="AN118" i="8"/>
  <c r="AO118" i="8"/>
  <c r="AP118" i="8"/>
  <c r="AQ118" i="8"/>
  <c r="AR118" i="8"/>
  <c r="AS118" i="8"/>
  <c r="AT118" i="8"/>
  <c r="AU118" i="8"/>
  <c r="AV118" i="8"/>
  <c r="AW118" i="8"/>
  <c r="AX118" i="8"/>
  <c r="AY118" i="8"/>
  <c r="AZ118" i="8"/>
  <c r="BA118" i="8"/>
  <c r="BB118" i="8"/>
  <c r="BC118" i="8"/>
  <c r="BD118" i="8"/>
  <c r="BE118" i="8"/>
  <c r="BF118" i="8"/>
  <c r="BG118" i="8"/>
  <c r="BH118" i="8"/>
  <c r="BI118" i="8"/>
  <c r="BJ118" i="8"/>
  <c r="BK118" i="8"/>
  <c r="BL118" i="8"/>
  <c r="BM118" i="8"/>
  <c r="BN118" i="8"/>
  <c r="BO118" i="8"/>
  <c r="BP118" i="8"/>
  <c r="BQ118" i="8"/>
  <c r="BR118" i="8"/>
  <c r="BS118" i="8"/>
  <c r="BT118" i="8"/>
  <c r="BU118" i="8"/>
  <c r="BV118" i="8"/>
  <c r="BW118" i="8"/>
  <c r="BX118" i="8"/>
  <c r="BY118" i="8"/>
  <c r="BZ118" i="8"/>
  <c r="CA118" i="8"/>
  <c r="CB118" i="8"/>
  <c r="CC118" i="8"/>
  <c r="CD118" i="8"/>
  <c r="CE118" i="8"/>
  <c r="CF118" i="8"/>
  <c r="CG118" i="8"/>
  <c r="CH118" i="8"/>
  <c r="CI118" i="8"/>
  <c r="CJ118" i="8"/>
  <c r="CK118" i="8"/>
  <c r="CL118" i="8"/>
  <c r="CM118" i="8"/>
  <c r="CN118" i="8"/>
  <c r="CO118" i="8"/>
  <c r="CP118" i="8"/>
  <c r="CQ118" i="8"/>
  <c r="CR118" i="8"/>
  <c r="CS118" i="8"/>
  <c r="CT118" i="8"/>
  <c r="CU118" i="8"/>
  <c r="CV118" i="8"/>
  <c r="CW118" i="8"/>
  <c r="CX118" i="8"/>
  <c r="CY118" i="8"/>
  <c r="CZ118" i="8"/>
  <c r="DA118" i="8"/>
  <c r="DB118" i="8"/>
  <c r="DC118" i="8"/>
  <c r="DD118" i="8"/>
  <c r="DE118" i="8"/>
  <c r="DF118" i="8"/>
  <c r="DG118" i="8"/>
  <c r="DH118" i="8"/>
  <c r="DI118" i="8"/>
  <c r="DJ118" i="8"/>
  <c r="DK118" i="8"/>
  <c r="DL118" i="8"/>
  <c r="DM118" i="8"/>
  <c r="DN118" i="8"/>
  <c r="DO118" i="8"/>
  <c r="DP118" i="8"/>
  <c r="DQ118" i="8"/>
  <c r="DR118" i="8"/>
  <c r="DS118" i="8"/>
  <c r="DT118" i="8"/>
  <c r="DU118" i="8"/>
  <c r="DV118" i="8"/>
  <c r="DW118" i="8"/>
  <c r="DX118" i="8"/>
  <c r="DY118" i="8"/>
  <c r="DZ118" i="8"/>
  <c r="EA118" i="8"/>
  <c r="EB118" i="8"/>
  <c r="EC118" i="8"/>
  <c r="ED118" i="8"/>
  <c r="EE118" i="8"/>
  <c r="EF118" i="8"/>
  <c r="EG118" i="8"/>
  <c r="EH118" i="8"/>
  <c r="EI118" i="8"/>
  <c r="EJ118" i="8"/>
  <c r="EK118" i="8"/>
  <c r="EL118" i="8"/>
  <c r="EM118" i="8"/>
  <c r="EN118" i="8"/>
  <c r="EO118" i="8"/>
  <c r="EP118" i="8"/>
  <c r="K119" i="8"/>
  <c r="L119" i="8"/>
  <c r="M119" i="8"/>
  <c r="N119" i="8"/>
  <c r="O119" i="8"/>
  <c r="P119" i="8"/>
  <c r="Q119" i="8"/>
  <c r="R119" i="8"/>
  <c r="S119" i="8"/>
  <c r="T119" i="8"/>
  <c r="U119" i="8"/>
  <c r="V119" i="8"/>
  <c r="W119" i="8"/>
  <c r="X119" i="8"/>
  <c r="Y119" i="8"/>
  <c r="Z119" i="8"/>
  <c r="AA119" i="8"/>
  <c r="AB119" i="8"/>
  <c r="AC119" i="8"/>
  <c r="AD119" i="8"/>
  <c r="AE119" i="8"/>
  <c r="AF119" i="8"/>
  <c r="AG119" i="8"/>
  <c r="AH119" i="8"/>
  <c r="AI119" i="8"/>
  <c r="AJ119" i="8"/>
  <c r="AK119" i="8"/>
  <c r="AL119" i="8"/>
  <c r="AM119" i="8"/>
  <c r="AN119" i="8"/>
  <c r="AO119" i="8"/>
  <c r="AP119" i="8"/>
  <c r="AQ119" i="8"/>
  <c r="AR119" i="8"/>
  <c r="AS119" i="8"/>
  <c r="AT119" i="8"/>
  <c r="AU119" i="8"/>
  <c r="AV119" i="8"/>
  <c r="AW119" i="8"/>
  <c r="AX119" i="8"/>
  <c r="AY119" i="8"/>
  <c r="AZ119" i="8"/>
  <c r="BA119" i="8"/>
  <c r="BB119" i="8"/>
  <c r="BC119" i="8"/>
  <c r="BD119" i="8"/>
  <c r="BE119" i="8"/>
  <c r="BF119" i="8"/>
  <c r="BG119" i="8"/>
  <c r="BH119" i="8"/>
  <c r="BI119" i="8"/>
  <c r="BJ119" i="8"/>
  <c r="BK119" i="8"/>
  <c r="BL119" i="8"/>
  <c r="BM119" i="8"/>
  <c r="BN119" i="8"/>
  <c r="BO119" i="8"/>
  <c r="BP119" i="8"/>
  <c r="BQ119" i="8"/>
  <c r="BR119" i="8"/>
  <c r="BS119" i="8"/>
  <c r="BT119" i="8"/>
  <c r="BU119" i="8"/>
  <c r="BV119" i="8"/>
  <c r="BW119" i="8"/>
  <c r="BX119" i="8"/>
  <c r="BY119" i="8"/>
  <c r="BZ119" i="8"/>
  <c r="CA119" i="8"/>
  <c r="CB119" i="8"/>
  <c r="CC119" i="8"/>
  <c r="CD119" i="8"/>
  <c r="CE119" i="8"/>
  <c r="CF119" i="8"/>
  <c r="CG119" i="8"/>
  <c r="CH119" i="8"/>
  <c r="CI119" i="8"/>
  <c r="CJ119" i="8"/>
  <c r="CK119" i="8"/>
  <c r="CL119" i="8"/>
  <c r="CM119" i="8"/>
  <c r="CN119" i="8"/>
  <c r="CO119" i="8"/>
  <c r="CP119" i="8"/>
  <c r="CQ119" i="8"/>
  <c r="CR119" i="8"/>
  <c r="CS119" i="8"/>
  <c r="CT119" i="8"/>
  <c r="CU119" i="8"/>
  <c r="CV119" i="8"/>
  <c r="CW119" i="8"/>
  <c r="CX119" i="8"/>
  <c r="CY119" i="8"/>
  <c r="CZ119" i="8"/>
  <c r="DA119" i="8"/>
  <c r="DB119" i="8"/>
  <c r="DC119" i="8"/>
  <c r="DD119" i="8"/>
  <c r="DE119" i="8"/>
  <c r="DF119" i="8"/>
  <c r="DG119" i="8"/>
  <c r="DH119" i="8"/>
  <c r="DI119" i="8"/>
  <c r="DJ119" i="8"/>
  <c r="DK119" i="8"/>
  <c r="DL119" i="8"/>
  <c r="DM119" i="8"/>
  <c r="DN119" i="8"/>
  <c r="DO119" i="8"/>
  <c r="DP119" i="8"/>
  <c r="DQ119" i="8"/>
  <c r="DR119" i="8"/>
  <c r="DS119" i="8"/>
  <c r="DT119" i="8"/>
  <c r="DU119" i="8"/>
  <c r="DV119" i="8"/>
  <c r="DW119" i="8"/>
  <c r="DX119" i="8"/>
  <c r="DY119" i="8"/>
  <c r="DZ119" i="8"/>
  <c r="EA119" i="8"/>
  <c r="EB119" i="8"/>
  <c r="EC119" i="8"/>
  <c r="ED119" i="8"/>
  <c r="EE119" i="8"/>
  <c r="EF119" i="8"/>
  <c r="EG119" i="8"/>
  <c r="EH119" i="8"/>
  <c r="EI119" i="8"/>
  <c r="EJ119" i="8"/>
  <c r="EK119" i="8"/>
  <c r="EL119" i="8"/>
  <c r="EM119" i="8"/>
  <c r="EN119" i="8"/>
  <c r="EO119" i="8"/>
  <c r="EP119" i="8"/>
  <c r="K120" i="8"/>
  <c r="L120" i="8"/>
  <c r="M120" i="8"/>
  <c r="N120" i="8"/>
  <c r="O120" i="8"/>
  <c r="P120" i="8"/>
  <c r="Q120" i="8"/>
  <c r="R120" i="8"/>
  <c r="S120" i="8"/>
  <c r="T120" i="8"/>
  <c r="U120" i="8"/>
  <c r="V120" i="8"/>
  <c r="W120" i="8"/>
  <c r="X120" i="8"/>
  <c r="Y120" i="8"/>
  <c r="Z120" i="8"/>
  <c r="AA120" i="8"/>
  <c r="AB120" i="8"/>
  <c r="AC120" i="8"/>
  <c r="AD120" i="8"/>
  <c r="AE120" i="8"/>
  <c r="AF120" i="8"/>
  <c r="AG120" i="8"/>
  <c r="AH120" i="8"/>
  <c r="AI120" i="8"/>
  <c r="AJ120" i="8"/>
  <c r="AK120" i="8"/>
  <c r="AL120" i="8"/>
  <c r="AM120" i="8"/>
  <c r="AN120" i="8"/>
  <c r="AO120" i="8"/>
  <c r="AP120" i="8"/>
  <c r="AQ120" i="8"/>
  <c r="AR120" i="8"/>
  <c r="AS120" i="8"/>
  <c r="AT120" i="8"/>
  <c r="AU120" i="8"/>
  <c r="AV120" i="8"/>
  <c r="AW120" i="8"/>
  <c r="AX120" i="8"/>
  <c r="AY120" i="8"/>
  <c r="AZ120" i="8"/>
  <c r="BA120" i="8"/>
  <c r="BB120" i="8"/>
  <c r="BC120" i="8"/>
  <c r="BD120" i="8"/>
  <c r="BE120" i="8"/>
  <c r="BF120" i="8"/>
  <c r="BG120" i="8"/>
  <c r="BH120" i="8"/>
  <c r="BI120" i="8"/>
  <c r="BJ120" i="8"/>
  <c r="BK120" i="8"/>
  <c r="BL120" i="8"/>
  <c r="BM120" i="8"/>
  <c r="BN120" i="8"/>
  <c r="BO120" i="8"/>
  <c r="BP120" i="8"/>
  <c r="BQ120" i="8"/>
  <c r="BR120" i="8"/>
  <c r="BS120" i="8"/>
  <c r="BT120" i="8"/>
  <c r="BU120" i="8"/>
  <c r="BV120" i="8"/>
  <c r="BW120" i="8"/>
  <c r="BX120" i="8"/>
  <c r="BY120" i="8"/>
  <c r="BZ120" i="8"/>
  <c r="CA120" i="8"/>
  <c r="CB120" i="8"/>
  <c r="CC120" i="8"/>
  <c r="CD120" i="8"/>
  <c r="CE120" i="8"/>
  <c r="CF120" i="8"/>
  <c r="CG120" i="8"/>
  <c r="CH120" i="8"/>
  <c r="CI120" i="8"/>
  <c r="CJ120" i="8"/>
  <c r="CK120" i="8"/>
  <c r="CL120" i="8"/>
  <c r="CM120" i="8"/>
  <c r="CN120" i="8"/>
  <c r="CO120" i="8"/>
  <c r="CP120" i="8"/>
  <c r="CQ120" i="8"/>
  <c r="CR120" i="8"/>
  <c r="CS120" i="8"/>
  <c r="CT120" i="8"/>
  <c r="CU120" i="8"/>
  <c r="CV120" i="8"/>
  <c r="CW120" i="8"/>
  <c r="CX120" i="8"/>
  <c r="CY120" i="8"/>
  <c r="CZ120" i="8"/>
  <c r="DA120" i="8"/>
  <c r="DB120" i="8"/>
  <c r="DC120" i="8"/>
  <c r="DD120" i="8"/>
  <c r="DE120" i="8"/>
  <c r="DF120" i="8"/>
  <c r="DG120" i="8"/>
  <c r="DH120" i="8"/>
  <c r="DI120" i="8"/>
  <c r="DJ120" i="8"/>
  <c r="DK120" i="8"/>
  <c r="DL120" i="8"/>
  <c r="DM120" i="8"/>
  <c r="DN120" i="8"/>
  <c r="DO120" i="8"/>
  <c r="DP120" i="8"/>
  <c r="DQ120" i="8"/>
  <c r="DR120" i="8"/>
  <c r="DS120" i="8"/>
  <c r="DT120" i="8"/>
  <c r="DU120" i="8"/>
  <c r="DV120" i="8"/>
  <c r="DW120" i="8"/>
  <c r="DX120" i="8"/>
  <c r="DY120" i="8"/>
  <c r="DZ120" i="8"/>
  <c r="EA120" i="8"/>
  <c r="EB120" i="8"/>
  <c r="EC120" i="8"/>
  <c r="ED120" i="8"/>
  <c r="EE120" i="8"/>
  <c r="EF120" i="8"/>
  <c r="EG120" i="8"/>
  <c r="EH120" i="8"/>
  <c r="EI120" i="8"/>
  <c r="EJ120" i="8"/>
  <c r="EK120" i="8"/>
  <c r="EL120" i="8"/>
  <c r="EM120" i="8"/>
  <c r="EN120" i="8"/>
  <c r="EO120" i="8"/>
  <c r="EP120" i="8"/>
  <c r="K121" i="8"/>
  <c r="L121" i="8"/>
  <c r="M121" i="8"/>
  <c r="N121" i="8"/>
  <c r="O121" i="8"/>
  <c r="P121" i="8"/>
  <c r="Q121" i="8"/>
  <c r="R121" i="8"/>
  <c r="S121" i="8"/>
  <c r="T121" i="8"/>
  <c r="U121" i="8"/>
  <c r="V121" i="8"/>
  <c r="W121" i="8"/>
  <c r="X121" i="8"/>
  <c r="Y121" i="8"/>
  <c r="Z121" i="8"/>
  <c r="AA121" i="8"/>
  <c r="AB121" i="8"/>
  <c r="AC121" i="8"/>
  <c r="AD121" i="8"/>
  <c r="AE121" i="8"/>
  <c r="AF121" i="8"/>
  <c r="AG121" i="8"/>
  <c r="AH121" i="8"/>
  <c r="AI121" i="8"/>
  <c r="AJ121" i="8"/>
  <c r="AK121" i="8"/>
  <c r="AL121" i="8"/>
  <c r="AM121" i="8"/>
  <c r="AN121" i="8"/>
  <c r="AO121" i="8"/>
  <c r="AP121" i="8"/>
  <c r="AQ121" i="8"/>
  <c r="AR121" i="8"/>
  <c r="AS121" i="8"/>
  <c r="AT121" i="8"/>
  <c r="AU121" i="8"/>
  <c r="AV121" i="8"/>
  <c r="AW121" i="8"/>
  <c r="AX121" i="8"/>
  <c r="AY121" i="8"/>
  <c r="AZ121" i="8"/>
  <c r="BA121" i="8"/>
  <c r="BB121" i="8"/>
  <c r="BC121" i="8"/>
  <c r="BD121" i="8"/>
  <c r="BE121" i="8"/>
  <c r="BF121" i="8"/>
  <c r="BG121" i="8"/>
  <c r="BH121" i="8"/>
  <c r="BI121" i="8"/>
  <c r="BJ121" i="8"/>
  <c r="BK121" i="8"/>
  <c r="BL121" i="8"/>
  <c r="BM121" i="8"/>
  <c r="BN121" i="8"/>
  <c r="BO121" i="8"/>
  <c r="BP121" i="8"/>
  <c r="BQ121" i="8"/>
  <c r="BR121" i="8"/>
  <c r="BS121" i="8"/>
  <c r="BT121" i="8"/>
  <c r="BU121" i="8"/>
  <c r="BV121" i="8"/>
  <c r="BW121" i="8"/>
  <c r="BX121" i="8"/>
  <c r="BY121" i="8"/>
  <c r="BZ121" i="8"/>
  <c r="CA121" i="8"/>
  <c r="CB121" i="8"/>
  <c r="CC121" i="8"/>
  <c r="CD121" i="8"/>
  <c r="CE121" i="8"/>
  <c r="CF121" i="8"/>
  <c r="CG121" i="8"/>
  <c r="CH121" i="8"/>
  <c r="CI121" i="8"/>
  <c r="CJ121" i="8"/>
  <c r="CK121" i="8"/>
  <c r="CL121" i="8"/>
  <c r="CM121" i="8"/>
  <c r="CN121" i="8"/>
  <c r="CO121" i="8"/>
  <c r="CP121" i="8"/>
  <c r="CQ121" i="8"/>
  <c r="CR121" i="8"/>
  <c r="CS121" i="8"/>
  <c r="CT121" i="8"/>
  <c r="CU121" i="8"/>
  <c r="CV121" i="8"/>
  <c r="CW121" i="8"/>
  <c r="CX121" i="8"/>
  <c r="CY121" i="8"/>
  <c r="CZ121" i="8"/>
  <c r="DA121" i="8"/>
  <c r="DB121" i="8"/>
  <c r="DC121" i="8"/>
  <c r="DD121" i="8"/>
  <c r="DE121" i="8"/>
  <c r="DF121" i="8"/>
  <c r="DG121" i="8"/>
  <c r="DH121" i="8"/>
  <c r="DI121" i="8"/>
  <c r="DJ121" i="8"/>
  <c r="DK121" i="8"/>
  <c r="DL121" i="8"/>
  <c r="DM121" i="8"/>
  <c r="DN121" i="8"/>
  <c r="DO121" i="8"/>
  <c r="DP121" i="8"/>
  <c r="DQ121" i="8"/>
  <c r="DR121" i="8"/>
  <c r="DS121" i="8"/>
  <c r="DT121" i="8"/>
  <c r="DU121" i="8"/>
  <c r="DV121" i="8"/>
  <c r="DW121" i="8"/>
  <c r="DX121" i="8"/>
  <c r="DY121" i="8"/>
  <c r="DZ121" i="8"/>
  <c r="EA121" i="8"/>
  <c r="EB121" i="8"/>
  <c r="EC121" i="8"/>
  <c r="ED121" i="8"/>
  <c r="EE121" i="8"/>
  <c r="EF121" i="8"/>
  <c r="EG121" i="8"/>
  <c r="EH121" i="8"/>
  <c r="EI121" i="8"/>
  <c r="EJ121" i="8"/>
  <c r="EK121" i="8"/>
  <c r="EL121" i="8"/>
  <c r="EM121" i="8"/>
  <c r="EN121" i="8"/>
  <c r="EO121" i="8"/>
  <c r="EP121" i="8"/>
  <c r="K122" i="8"/>
  <c r="L122" i="8"/>
  <c r="M122" i="8"/>
  <c r="N122" i="8"/>
  <c r="O122" i="8"/>
  <c r="P122" i="8"/>
  <c r="Q122" i="8"/>
  <c r="R122" i="8"/>
  <c r="S122" i="8"/>
  <c r="T122" i="8"/>
  <c r="U122" i="8"/>
  <c r="V122" i="8"/>
  <c r="W122" i="8"/>
  <c r="X122" i="8"/>
  <c r="Y122" i="8"/>
  <c r="Z122" i="8"/>
  <c r="AA122" i="8"/>
  <c r="AB122" i="8"/>
  <c r="AC122" i="8"/>
  <c r="AD122" i="8"/>
  <c r="AE122" i="8"/>
  <c r="AF122" i="8"/>
  <c r="AG122" i="8"/>
  <c r="AH122" i="8"/>
  <c r="AI122" i="8"/>
  <c r="AJ122" i="8"/>
  <c r="AK122" i="8"/>
  <c r="AL122" i="8"/>
  <c r="AM122" i="8"/>
  <c r="AN122" i="8"/>
  <c r="AO122" i="8"/>
  <c r="AP122" i="8"/>
  <c r="AQ122" i="8"/>
  <c r="AR122" i="8"/>
  <c r="AS122" i="8"/>
  <c r="AT122" i="8"/>
  <c r="AU122" i="8"/>
  <c r="AV122" i="8"/>
  <c r="AW122" i="8"/>
  <c r="AX122" i="8"/>
  <c r="AY122" i="8"/>
  <c r="AZ122" i="8"/>
  <c r="BA122" i="8"/>
  <c r="BB122" i="8"/>
  <c r="BC122" i="8"/>
  <c r="BD122" i="8"/>
  <c r="BE122" i="8"/>
  <c r="BF122" i="8"/>
  <c r="BG122" i="8"/>
  <c r="BH122" i="8"/>
  <c r="BI122" i="8"/>
  <c r="BJ122" i="8"/>
  <c r="BK122" i="8"/>
  <c r="BL122" i="8"/>
  <c r="BM122" i="8"/>
  <c r="BN122" i="8"/>
  <c r="BO122" i="8"/>
  <c r="BP122" i="8"/>
  <c r="BQ122" i="8"/>
  <c r="BR122" i="8"/>
  <c r="BS122" i="8"/>
  <c r="BT122" i="8"/>
  <c r="BU122" i="8"/>
  <c r="BV122" i="8"/>
  <c r="BW122" i="8"/>
  <c r="BX122" i="8"/>
  <c r="BY122" i="8"/>
  <c r="BZ122" i="8"/>
  <c r="CA122" i="8"/>
  <c r="CB122" i="8"/>
  <c r="CC122" i="8"/>
  <c r="CD122" i="8"/>
  <c r="CE122" i="8"/>
  <c r="CF122" i="8"/>
  <c r="CG122" i="8"/>
  <c r="CH122" i="8"/>
  <c r="CI122" i="8"/>
  <c r="CJ122" i="8"/>
  <c r="CK122" i="8"/>
  <c r="CL122" i="8"/>
  <c r="CM122" i="8"/>
  <c r="CN122" i="8"/>
  <c r="CO122" i="8"/>
  <c r="CP122" i="8"/>
  <c r="CQ122" i="8"/>
  <c r="CR122" i="8"/>
  <c r="CS122" i="8"/>
  <c r="CT122" i="8"/>
  <c r="CU122" i="8"/>
  <c r="CV122" i="8"/>
  <c r="CW122" i="8"/>
  <c r="CX122" i="8"/>
  <c r="CY122" i="8"/>
  <c r="CZ122" i="8"/>
  <c r="DA122" i="8"/>
  <c r="DB122" i="8"/>
  <c r="DC122" i="8"/>
  <c r="DD122" i="8"/>
  <c r="DE122" i="8"/>
  <c r="DF122" i="8"/>
  <c r="DG122" i="8"/>
  <c r="DH122" i="8"/>
  <c r="DI122" i="8"/>
  <c r="DJ122" i="8"/>
  <c r="DK122" i="8"/>
  <c r="DL122" i="8"/>
  <c r="DM122" i="8"/>
  <c r="DN122" i="8"/>
  <c r="DO122" i="8"/>
  <c r="DP122" i="8"/>
  <c r="DQ122" i="8"/>
  <c r="DR122" i="8"/>
  <c r="DS122" i="8"/>
  <c r="DT122" i="8"/>
  <c r="DU122" i="8"/>
  <c r="DV122" i="8"/>
  <c r="DW122" i="8"/>
  <c r="DX122" i="8"/>
  <c r="DY122" i="8"/>
  <c r="DZ122" i="8"/>
  <c r="EA122" i="8"/>
  <c r="EB122" i="8"/>
  <c r="EC122" i="8"/>
  <c r="ED122" i="8"/>
  <c r="EE122" i="8"/>
  <c r="EF122" i="8"/>
  <c r="EG122" i="8"/>
  <c r="EH122" i="8"/>
  <c r="EI122" i="8"/>
  <c r="EJ122" i="8"/>
  <c r="EK122" i="8"/>
  <c r="EL122" i="8"/>
  <c r="EM122" i="8"/>
  <c r="EN122" i="8"/>
  <c r="EO122" i="8"/>
  <c r="EP122" i="8"/>
  <c r="K123" i="8"/>
  <c r="L123" i="8"/>
  <c r="M123" i="8"/>
  <c r="N123" i="8"/>
  <c r="O123" i="8"/>
  <c r="P123" i="8"/>
  <c r="Q123" i="8"/>
  <c r="R123" i="8"/>
  <c r="S123" i="8"/>
  <c r="T123" i="8"/>
  <c r="U123" i="8"/>
  <c r="V123" i="8"/>
  <c r="W123" i="8"/>
  <c r="X123" i="8"/>
  <c r="Y123" i="8"/>
  <c r="Z123" i="8"/>
  <c r="AA123" i="8"/>
  <c r="AB123" i="8"/>
  <c r="AC123" i="8"/>
  <c r="AD123" i="8"/>
  <c r="AE123" i="8"/>
  <c r="AF123" i="8"/>
  <c r="AG123" i="8"/>
  <c r="AH123" i="8"/>
  <c r="AI123" i="8"/>
  <c r="AJ123" i="8"/>
  <c r="AK123" i="8"/>
  <c r="AL123" i="8"/>
  <c r="AM123" i="8"/>
  <c r="AN123" i="8"/>
  <c r="AO123" i="8"/>
  <c r="AP123" i="8"/>
  <c r="AQ123" i="8"/>
  <c r="AR123" i="8"/>
  <c r="AS123" i="8"/>
  <c r="AT123" i="8"/>
  <c r="AU123" i="8"/>
  <c r="AV123" i="8"/>
  <c r="AW123" i="8"/>
  <c r="AX123" i="8"/>
  <c r="AY123" i="8"/>
  <c r="AZ123" i="8"/>
  <c r="BA123" i="8"/>
  <c r="BB123" i="8"/>
  <c r="BC123" i="8"/>
  <c r="BD123" i="8"/>
  <c r="BE123" i="8"/>
  <c r="BF123" i="8"/>
  <c r="BG123" i="8"/>
  <c r="BH123" i="8"/>
  <c r="BI123" i="8"/>
  <c r="BJ123" i="8"/>
  <c r="BK123" i="8"/>
  <c r="BL123" i="8"/>
  <c r="BM123" i="8"/>
  <c r="BN123" i="8"/>
  <c r="BO123" i="8"/>
  <c r="BP123" i="8"/>
  <c r="BQ123" i="8"/>
  <c r="BR123" i="8"/>
  <c r="BS123" i="8"/>
  <c r="BT123" i="8"/>
  <c r="BU123" i="8"/>
  <c r="BV123" i="8"/>
  <c r="BW123" i="8"/>
  <c r="BX123" i="8"/>
  <c r="BY123" i="8"/>
  <c r="BZ123" i="8"/>
  <c r="CA123" i="8"/>
  <c r="CB123" i="8"/>
  <c r="CC123" i="8"/>
  <c r="CD123" i="8"/>
  <c r="CE123" i="8"/>
  <c r="CF123" i="8"/>
  <c r="CG123" i="8"/>
  <c r="CH123" i="8"/>
  <c r="CI123" i="8"/>
  <c r="CJ123" i="8"/>
  <c r="CK123" i="8"/>
  <c r="CL123" i="8"/>
  <c r="CM123" i="8"/>
  <c r="CN123" i="8"/>
  <c r="CO123" i="8"/>
  <c r="CP123" i="8"/>
  <c r="CQ123" i="8"/>
  <c r="CR123" i="8"/>
  <c r="CS123" i="8"/>
  <c r="CT123" i="8"/>
  <c r="CU123" i="8"/>
  <c r="CV123" i="8"/>
  <c r="CW123" i="8"/>
  <c r="CX123" i="8"/>
  <c r="CY123" i="8"/>
  <c r="CZ123" i="8"/>
  <c r="DA123" i="8"/>
  <c r="DB123" i="8"/>
  <c r="DC123" i="8"/>
  <c r="DD123" i="8"/>
  <c r="DE123" i="8"/>
  <c r="DF123" i="8"/>
  <c r="DG123" i="8"/>
  <c r="DH123" i="8"/>
  <c r="DI123" i="8"/>
  <c r="DJ123" i="8"/>
  <c r="DK123" i="8"/>
  <c r="DL123" i="8"/>
  <c r="DM123" i="8"/>
  <c r="DN123" i="8"/>
  <c r="DO123" i="8"/>
  <c r="DP123" i="8"/>
  <c r="DQ123" i="8"/>
  <c r="DR123" i="8"/>
  <c r="DS123" i="8"/>
  <c r="DT123" i="8"/>
  <c r="DU123" i="8"/>
  <c r="DV123" i="8"/>
  <c r="DW123" i="8"/>
  <c r="DX123" i="8"/>
  <c r="DY123" i="8"/>
  <c r="DZ123" i="8"/>
  <c r="EA123" i="8"/>
  <c r="EB123" i="8"/>
  <c r="EC123" i="8"/>
  <c r="ED123" i="8"/>
  <c r="EE123" i="8"/>
  <c r="EF123" i="8"/>
  <c r="EG123" i="8"/>
  <c r="EH123" i="8"/>
  <c r="EI123" i="8"/>
  <c r="EJ123" i="8"/>
  <c r="EK123" i="8"/>
  <c r="EL123" i="8"/>
  <c r="EM123" i="8"/>
  <c r="EN123" i="8"/>
  <c r="EO123" i="8"/>
  <c r="EP123" i="8"/>
  <c r="K124" i="8"/>
  <c r="L124" i="8"/>
  <c r="M124" i="8"/>
  <c r="N124" i="8"/>
  <c r="O124" i="8"/>
  <c r="P124" i="8"/>
  <c r="Q124" i="8"/>
  <c r="R124" i="8"/>
  <c r="S124" i="8"/>
  <c r="T124" i="8"/>
  <c r="U124" i="8"/>
  <c r="V124" i="8"/>
  <c r="W124" i="8"/>
  <c r="X124" i="8"/>
  <c r="Y124" i="8"/>
  <c r="Z124" i="8"/>
  <c r="AA124" i="8"/>
  <c r="AB124" i="8"/>
  <c r="AC124" i="8"/>
  <c r="AD124" i="8"/>
  <c r="AE124" i="8"/>
  <c r="AF124" i="8"/>
  <c r="AG124" i="8"/>
  <c r="AH124" i="8"/>
  <c r="AI124" i="8"/>
  <c r="AJ124" i="8"/>
  <c r="AK124" i="8"/>
  <c r="AL124" i="8"/>
  <c r="AM124" i="8"/>
  <c r="AN124" i="8"/>
  <c r="AO124" i="8"/>
  <c r="AP124" i="8"/>
  <c r="AQ124" i="8"/>
  <c r="AR124" i="8"/>
  <c r="AS124" i="8"/>
  <c r="AT124" i="8"/>
  <c r="AU124" i="8"/>
  <c r="AV124" i="8"/>
  <c r="AW124" i="8"/>
  <c r="AX124" i="8"/>
  <c r="AY124" i="8"/>
  <c r="AZ124" i="8"/>
  <c r="BA124" i="8"/>
  <c r="BB124" i="8"/>
  <c r="BC124" i="8"/>
  <c r="BD124" i="8"/>
  <c r="BE124" i="8"/>
  <c r="BF124" i="8"/>
  <c r="BG124" i="8"/>
  <c r="BH124" i="8"/>
  <c r="BI124" i="8"/>
  <c r="BJ124" i="8"/>
  <c r="BK124" i="8"/>
  <c r="BL124" i="8"/>
  <c r="BM124" i="8"/>
  <c r="BN124" i="8"/>
  <c r="BO124" i="8"/>
  <c r="BP124" i="8"/>
  <c r="BQ124" i="8"/>
  <c r="BR124" i="8"/>
  <c r="BS124" i="8"/>
  <c r="BT124" i="8"/>
  <c r="BU124" i="8"/>
  <c r="BV124" i="8"/>
  <c r="BW124" i="8"/>
  <c r="BX124" i="8"/>
  <c r="BY124" i="8"/>
  <c r="BZ124" i="8"/>
  <c r="CA124" i="8"/>
  <c r="CB124" i="8"/>
  <c r="CC124" i="8"/>
  <c r="CD124" i="8"/>
  <c r="CE124" i="8"/>
  <c r="CF124" i="8"/>
  <c r="CG124" i="8"/>
  <c r="CH124" i="8"/>
  <c r="CI124" i="8"/>
  <c r="CJ124" i="8"/>
  <c r="CK124" i="8"/>
  <c r="CL124" i="8"/>
  <c r="CM124" i="8"/>
  <c r="CN124" i="8"/>
  <c r="CO124" i="8"/>
  <c r="CP124" i="8"/>
  <c r="CQ124" i="8"/>
  <c r="CR124" i="8"/>
  <c r="CS124" i="8"/>
  <c r="CT124" i="8"/>
  <c r="CU124" i="8"/>
  <c r="CV124" i="8"/>
  <c r="CW124" i="8"/>
  <c r="CX124" i="8"/>
  <c r="CY124" i="8"/>
  <c r="CZ124" i="8"/>
  <c r="DA124" i="8"/>
  <c r="DB124" i="8"/>
  <c r="DC124" i="8"/>
  <c r="DD124" i="8"/>
  <c r="DE124" i="8"/>
  <c r="DF124" i="8"/>
  <c r="DG124" i="8"/>
  <c r="DH124" i="8"/>
  <c r="DI124" i="8"/>
  <c r="DJ124" i="8"/>
  <c r="DK124" i="8"/>
  <c r="DL124" i="8"/>
  <c r="DM124" i="8"/>
  <c r="DN124" i="8"/>
  <c r="DO124" i="8"/>
  <c r="DP124" i="8"/>
  <c r="DQ124" i="8"/>
  <c r="DR124" i="8"/>
  <c r="DS124" i="8"/>
  <c r="DT124" i="8"/>
  <c r="DU124" i="8"/>
  <c r="DV124" i="8"/>
  <c r="DW124" i="8"/>
  <c r="DX124" i="8"/>
  <c r="DY124" i="8"/>
  <c r="DZ124" i="8"/>
  <c r="EA124" i="8"/>
  <c r="EB124" i="8"/>
  <c r="EC124" i="8"/>
  <c r="ED124" i="8"/>
  <c r="EE124" i="8"/>
  <c r="EF124" i="8"/>
  <c r="EG124" i="8"/>
  <c r="EH124" i="8"/>
  <c r="EI124" i="8"/>
  <c r="EJ124" i="8"/>
  <c r="EK124" i="8"/>
  <c r="EL124" i="8"/>
  <c r="EM124" i="8"/>
  <c r="EN124" i="8"/>
  <c r="EO124" i="8"/>
  <c r="EP124" i="8"/>
  <c r="K125" i="8"/>
  <c r="L125" i="8"/>
  <c r="M125" i="8"/>
  <c r="N125" i="8"/>
  <c r="O125" i="8"/>
  <c r="P125" i="8"/>
  <c r="Q125" i="8"/>
  <c r="R125" i="8"/>
  <c r="S125" i="8"/>
  <c r="T125" i="8"/>
  <c r="U125" i="8"/>
  <c r="V125" i="8"/>
  <c r="W125" i="8"/>
  <c r="X125" i="8"/>
  <c r="Y125" i="8"/>
  <c r="Z125" i="8"/>
  <c r="AA125" i="8"/>
  <c r="AB125" i="8"/>
  <c r="AC125" i="8"/>
  <c r="AD125" i="8"/>
  <c r="AE125" i="8"/>
  <c r="AF125" i="8"/>
  <c r="AG125" i="8"/>
  <c r="AH125" i="8"/>
  <c r="AI125" i="8"/>
  <c r="AJ125" i="8"/>
  <c r="AK125" i="8"/>
  <c r="AL125" i="8"/>
  <c r="AM125" i="8"/>
  <c r="AN125" i="8"/>
  <c r="AO125" i="8"/>
  <c r="AP125" i="8"/>
  <c r="AQ125" i="8"/>
  <c r="AR125" i="8"/>
  <c r="AS125" i="8"/>
  <c r="AT125" i="8"/>
  <c r="AU125" i="8"/>
  <c r="AV125" i="8"/>
  <c r="AW125" i="8"/>
  <c r="AX125" i="8"/>
  <c r="AY125" i="8"/>
  <c r="AZ125" i="8"/>
  <c r="BA125" i="8"/>
  <c r="BB125" i="8"/>
  <c r="BC125" i="8"/>
  <c r="BD125" i="8"/>
  <c r="BE125" i="8"/>
  <c r="BF125" i="8"/>
  <c r="BG125" i="8"/>
  <c r="BH125" i="8"/>
  <c r="BI125" i="8"/>
  <c r="BJ125" i="8"/>
  <c r="BK125" i="8"/>
  <c r="BL125" i="8"/>
  <c r="BM125" i="8"/>
  <c r="BN125" i="8"/>
  <c r="BO125" i="8"/>
  <c r="BP125" i="8"/>
  <c r="BQ125" i="8"/>
  <c r="BR125" i="8"/>
  <c r="BS125" i="8"/>
  <c r="BT125" i="8"/>
  <c r="BU125" i="8"/>
  <c r="BV125" i="8"/>
  <c r="BW125" i="8"/>
  <c r="BX125" i="8"/>
  <c r="BY125" i="8"/>
  <c r="BZ125" i="8"/>
  <c r="CA125" i="8"/>
  <c r="CB125" i="8"/>
  <c r="CC125" i="8"/>
  <c r="CD125" i="8"/>
  <c r="CE125" i="8"/>
  <c r="CF125" i="8"/>
  <c r="CG125" i="8"/>
  <c r="CH125" i="8"/>
  <c r="CI125" i="8"/>
  <c r="CJ125" i="8"/>
  <c r="CK125" i="8"/>
  <c r="CL125" i="8"/>
  <c r="CM125" i="8"/>
  <c r="CN125" i="8"/>
  <c r="CO125" i="8"/>
  <c r="CP125" i="8"/>
  <c r="CQ125" i="8"/>
  <c r="CR125" i="8"/>
  <c r="CS125" i="8"/>
  <c r="CT125" i="8"/>
  <c r="CU125" i="8"/>
  <c r="CV125" i="8"/>
  <c r="CW125" i="8"/>
  <c r="CX125" i="8"/>
  <c r="CY125" i="8"/>
  <c r="CZ125" i="8"/>
  <c r="DA125" i="8"/>
  <c r="DB125" i="8"/>
  <c r="DC125" i="8"/>
  <c r="DD125" i="8"/>
  <c r="DE125" i="8"/>
  <c r="DF125" i="8"/>
  <c r="DG125" i="8"/>
  <c r="DH125" i="8"/>
  <c r="DI125" i="8"/>
  <c r="DJ125" i="8"/>
  <c r="DK125" i="8"/>
  <c r="DL125" i="8"/>
  <c r="DM125" i="8"/>
  <c r="DN125" i="8"/>
  <c r="DO125" i="8"/>
  <c r="DP125" i="8"/>
  <c r="DQ125" i="8"/>
  <c r="DR125" i="8"/>
  <c r="DS125" i="8"/>
  <c r="DT125" i="8"/>
  <c r="DU125" i="8"/>
  <c r="DV125" i="8"/>
  <c r="DW125" i="8"/>
  <c r="DX125" i="8"/>
  <c r="DY125" i="8"/>
  <c r="DZ125" i="8"/>
  <c r="EA125" i="8"/>
  <c r="EB125" i="8"/>
  <c r="EC125" i="8"/>
  <c r="ED125" i="8"/>
  <c r="EE125" i="8"/>
  <c r="EF125" i="8"/>
  <c r="EG125" i="8"/>
  <c r="EH125" i="8"/>
  <c r="EI125" i="8"/>
  <c r="EJ125" i="8"/>
  <c r="EK125" i="8"/>
  <c r="EL125" i="8"/>
  <c r="EM125" i="8"/>
  <c r="EN125" i="8"/>
  <c r="EO125" i="8"/>
  <c r="EP125" i="8"/>
  <c r="K126" i="8"/>
  <c r="L126" i="8"/>
  <c r="M126" i="8"/>
  <c r="N126" i="8"/>
  <c r="O126" i="8"/>
  <c r="P126" i="8"/>
  <c r="Q126" i="8"/>
  <c r="R126" i="8"/>
  <c r="S126" i="8"/>
  <c r="T126" i="8"/>
  <c r="U126" i="8"/>
  <c r="V126" i="8"/>
  <c r="W126" i="8"/>
  <c r="X126" i="8"/>
  <c r="Y126" i="8"/>
  <c r="Z126" i="8"/>
  <c r="AA126" i="8"/>
  <c r="AB126" i="8"/>
  <c r="AC126" i="8"/>
  <c r="AD126" i="8"/>
  <c r="AE126" i="8"/>
  <c r="AF126" i="8"/>
  <c r="AG126" i="8"/>
  <c r="AH126" i="8"/>
  <c r="AI126" i="8"/>
  <c r="AJ126" i="8"/>
  <c r="AK126" i="8"/>
  <c r="AL126" i="8"/>
  <c r="AM126" i="8"/>
  <c r="AN126" i="8"/>
  <c r="AO126" i="8"/>
  <c r="AP126" i="8"/>
  <c r="AQ126" i="8"/>
  <c r="AR126" i="8"/>
  <c r="AS126" i="8"/>
  <c r="AT126" i="8"/>
  <c r="AU126" i="8"/>
  <c r="AV126" i="8"/>
  <c r="AW126" i="8"/>
  <c r="AX126" i="8"/>
  <c r="AY126" i="8"/>
  <c r="AZ126" i="8"/>
  <c r="BA126" i="8"/>
  <c r="BB126" i="8"/>
  <c r="BC126" i="8"/>
  <c r="BD126" i="8"/>
  <c r="BE126" i="8"/>
  <c r="BF126" i="8"/>
  <c r="BG126" i="8"/>
  <c r="BH126" i="8"/>
  <c r="BI126" i="8"/>
  <c r="BJ126" i="8"/>
  <c r="BK126" i="8"/>
  <c r="BL126" i="8"/>
  <c r="BM126" i="8"/>
  <c r="BN126" i="8"/>
  <c r="BO126" i="8"/>
  <c r="BP126" i="8"/>
  <c r="BQ126" i="8"/>
  <c r="BR126" i="8"/>
  <c r="BS126" i="8"/>
  <c r="BT126" i="8"/>
  <c r="BU126" i="8"/>
  <c r="BV126" i="8"/>
  <c r="BW126" i="8"/>
  <c r="BX126" i="8"/>
  <c r="BY126" i="8"/>
  <c r="BZ126" i="8"/>
  <c r="CA126" i="8"/>
  <c r="CB126" i="8"/>
  <c r="CC126" i="8"/>
  <c r="CD126" i="8"/>
  <c r="CE126" i="8"/>
  <c r="CF126" i="8"/>
  <c r="CG126" i="8"/>
  <c r="CH126" i="8"/>
  <c r="CI126" i="8"/>
  <c r="CJ126" i="8"/>
  <c r="CK126" i="8"/>
  <c r="CL126" i="8"/>
  <c r="CM126" i="8"/>
  <c r="CN126" i="8"/>
  <c r="CO126" i="8"/>
  <c r="CP126" i="8"/>
  <c r="CQ126" i="8"/>
  <c r="CR126" i="8"/>
  <c r="CS126" i="8"/>
  <c r="CT126" i="8"/>
  <c r="CU126" i="8"/>
  <c r="CV126" i="8"/>
  <c r="CW126" i="8"/>
  <c r="CX126" i="8"/>
  <c r="CY126" i="8"/>
  <c r="CZ126" i="8"/>
  <c r="DA126" i="8"/>
  <c r="DB126" i="8"/>
  <c r="DC126" i="8"/>
  <c r="DD126" i="8"/>
  <c r="DE126" i="8"/>
  <c r="DF126" i="8"/>
  <c r="DG126" i="8"/>
  <c r="DH126" i="8"/>
  <c r="DI126" i="8"/>
  <c r="DJ126" i="8"/>
  <c r="DK126" i="8"/>
  <c r="DL126" i="8"/>
  <c r="DM126" i="8"/>
  <c r="DN126" i="8"/>
  <c r="DO126" i="8"/>
  <c r="DP126" i="8"/>
  <c r="DQ126" i="8"/>
  <c r="DR126" i="8"/>
  <c r="DS126" i="8"/>
  <c r="DT126" i="8"/>
  <c r="DU126" i="8"/>
  <c r="DV126" i="8"/>
  <c r="DW126" i="8"/>
  <c r="DX126" i="8"/>
  <c r="DY126" i="8"/>
  <c r="DZ126" i="8"/>
  <c r="EA126" i="8"/>
  <c r="EB126" i="8"/>
  <c r="EC126" i="8"/>
  <c r="ED126" i="8"/>
  <c r="EE126" i="8"/>
  <c r="EF126" i="8"/>
  <c r="EG126" i="8"/>
  <c r="EH126" i="8"/>
  <c r="EI126" i="8"/>
  <c r="EJ126" i="8"/>
  <c r="EK126" i="8"/>
  <c r="EL126" i="8"/>
  <c r="EM126" i="8"/>
  <c r="EN126" i="8"/>
  <c r="EO126" i="8"/>
  <c r="EP126" i="8"/>
  <c r="K127" i="8"/>
  <c r="L127" i="8"/>
  <c r="M127" i="8"/>
  <c r="N127" i="8"/>
  <c r="O127" i="8"/>
  <c r="P127" i="8"/>
  <c r="Q127" i="8"/>
  <c r="R127" i="8"/>
  <c r="S127" i="8"/>
  <c r="T127" i="8"/>
  <c r="U127" i="8"/>
  <c r="V127" i="8"/>
  <c r="W127" i="8"/>
  <c r="X127" i="8"/>
  <c r="Y127" i="8"/>
  <c r="Z127" i="8"/>
  <c r="AA127" i="8"/>
  <c r="AB127" i="8"/>
  <c r="AC127" i="8"/>
  <c r="AD127" i="8"/>
  <c r="AE127" i="8"/>
  <c r="AF127" i="8"/>
  <c r="AG127" i="8"/>
  <c r="AH127" i="8"/>
  <c r="AI127" i="8"/>
  <c r="AJ127" i="8"/>
  <c r="AK127" i="8"/>
  <c r="AL127" i="8"/>
  <c r="AM127" i="8"/>
  <c r="AN127" i="8"/>
  <c r="AO127" i="8"/>
  <c r="AP127" i="8"/>
  <c r="AQ127" i="8"/>
  <c r="AR127" i="8"/>
  <c r="AS127" i="8"/>
  <c r="AT127" i="8"/>
  <c r="AU127" i="8"/>
  <c r="AV127" i="8"/>
  <c r="AW127" i="8"/>
  <c r="AX127" i="8"/>
  <c r="AY127" i="8"/>
  <c r="AZ127" i="8"/>
  <c r="BA127" i="8"/>
  <c r="BB127" i="8"/>
  <c r="BC127" i="8"/>
  <c r="BD127" i="8"/>
  <c r="BE127" i="8"/>
  <c r="BF127" i="8"/>
  <c r="BG127" i="8"/>
  <c r="BH127" i="8"/>
  <c r="BI127" i="8"/>
  <c r="BJ127" i="8"/>
  <c r="BK127" i="8"/>
  <c r="BL127" i="8"/>
  <c r="BM127" i="8"/>
  <c r="BN127" i="8"/>
  <c r="BO127" i="8"/>
  <c r="BP127" i="8"/>
  <c r="BQ127" i="8"/>
  <c r="BR127" i="8"/>
  <c r="BS127" i="8"/>
  <c r="BT127" i="8"/>
  <c r="BU127" i="8"/>
  <c r="BV127" i="8"/>
  <c r="BW127" i="8"/>
  <c r="BX127" i="8"/>
  <c r="BY127" i="8"/>
  <c r="BZ127" i="8"/>
  <c r="CA127" i="8"/>
  <c r="CB127" i="8"/>
  <c r="CC127" i="8"/>
  <c r="CD127" i="8"/>
  <c r="CE127" i="8"/>
  <c r="CF127" i="8"/>
  <c r="CG127" i="8"/>
  <c r="CH127" i="8"/>
  <c r="CI127" i="8"/>
  <c r="CJ127" i="8"/>
  <c r="CK127" i="8"/>
  <c r="CL127" i="8"/>
  <c r="CM127" i="8"/>
  <c r="CN127" i="8"/>
  <c r="CO127" i="8"/>
  <c r="CP127" i="8"/>
  <c r="CQ127" i="8"/>
  <c r="CR127" i="8"/>
  <c r="CS127" i="8"/>
  <c r="CT127" i="8"/>
  <c r="CU127" i="8"/>
  <c r="CV127" i="8"/>
  <c r="CW127" i="8"/>
  <c r="CX127" i="8"/>
  <c r="CY127" i="8"/>
  <c r="CZ127" i="8"/>
  <c r="DA127" i="8"/>
  <c r="DB127" i="8"/>
  <c r="DC127" i="8"/>
  <c r="DD127" i="8"/>
  <c r="DE127" i="8"/>
  <c r="DF127" i="8"/>
  <c r="DG127" i="8"/>
  <c r="DH127" i="8"/>
  <c r="DI127" i="8"/>
  <c r="DJ127" i="8"/>
  <c r="DK127" i="8"/>
  <c r="DL127" i="8"/>
  <c r="DM127" i="8"/>
  <c r="DN127" i="8"/>
  <c r="DO127" i="8"/>
  <c r="DP127" i="8"/>
  <c r="DQ127" i="8"/>
  <c r="DR127" i="8"/>
  <c r="DS127" i="8"/>
  <c r="DT127" i="8"/>
  <c r="DU127" i="8"/>
  <c r="DV127" i="8"/>
  <c r="DW127" i="8"/>
  <c r="DX127" i="8"/>
  <c r="DY127" i="8"/>
  <c r="DZ127" i="8"/>
  <c r="EA127" i="8"/>
  <c r="EB127" i="8"/>
  <c r="EC127" i="8"/>
  <c r="ED127" i="8"/>
  <c r="EE127" i="8"/>
  <c r="EF127" i="8"/>
  <c r="EG127" i="8"/>
  <c r="EH127" i="8"/>
  <c r="EI127" i="8"/>
  <c r="EJ127" i="8"/>
  <c r="EK127" i="8"/>
  <c r="EL127" i="8"/>
  <c r="EM127" i="8"/>
  <c r="EN127" i="8"/>
  <c r="EO127" i="8"/>
  <c r="EP127" i="8"/>
  <c r="K128" i="8"/>
  <c r="L128" i="8"/>
  <c r="M128" i="8"/>
  <c r="N128" i="8"/>
  <c r="O128" i="8"/>
  <c r="P128" i="8"/>
  <c r="Q128" i="8"/>
  <c r="R128" i="8"/>
  <c r="S128" i="8"/>
  <c r="T128" i="8"/>
  <c r="U128" i="8"/>
  <c r="V128" i="8"/>
  <c r="W128" i="8"/>
  <c r="X128" i="8"/>
  <c r="Y128" i="8"/>
  <c r="Z128" i="8"/>
  <c r="AA128" i="8"/>
  <c r="AB128" i="8"/>
  <c r="AC128" i="8"/>
  <c r="AD128" i="8"/>
  <c r="AE128" i="8"/>
  <c r="AF128" i="8"/>
  <c r="AG128" i="8"/>
  <c r="AH128" i="8"/>
  <c r="AI128" i="8"/>
  <c r="AJ128" i="8"/>
  <c r="AK128" i="8"/>
  <c r="AL128" i="8"/>
  <c r="AM128" i="8"/>
  <c r="AN128" i="8"/>
  <c r="AO128" i="8"/>
  <c r="AP128" i="8"/>
  <c r="AQ128" i="8"/>
  <c r="AR128" i="8"/>
  <c r="AS128" i="8"/>
  <c r="AT128" i="8"/>
  <c r="AU128" i="8"/>
  <c r="AV128" i="8"/>
  <c r="AW128" i="8"/>
  <c r="AX128" i="8"/>
  <c r="AY128" i="8"/>
  <c r="AZ128" i="8"/>
  <c r="BA128" i="8"/>
  <c r="BB128" i="8"/>
  <c r="BC128" i="8"/>
  <c r="BD128" i="8"/>
  <c r="BE128" i="8"/>
  <c r="BF128" i="8"/>
  <c r="BG128" i="8"/>
  <c r="BH128" i="8"/>
  <c r="BI128" i="8"/>
  <c r="BJ128" i="8"/>
  <c r="BK128" i="8"/>
  <c r="BL128" i="8"/>
  <c r="BM128" i="8"/>
  <c r="BN128" i="8"/>
  <c r="BO128" i="8"/>
  <c r="BP128" i="8"/>
  <c r="BQ128" i="8"/>
  <c r="BR128" i="8"/>
  <c r="BS128" i="8"/>
  <c r="BT128" i="8"/>
  <c r="BU128" i="8"/>
  <c r="BV128" i="8"/>
  <c r="BW128" i="8"/>
  <c r="BX128" i="8"/>
  <c r="BY128" i="8"/>
  <c r="BZ128" i="8"/>
  <c r="CA128" i="8"/>
  <c r="CB128" i="8"/>
  <c r="CC128" i="8"/>
  <c r="CD128" i="8"/>
  <c r="CE128" i="8"/>
  <c r="CF128" i="8"/>
  <c r="CG128" i="8"/>
  <c r="CH128" i="8"/>
  <c r="CI128" i="8"/>
  <c r="CJ128" i="8"/>
  <c r="CK128" i="8"/>
  <c r="CL128" i="8"/>
  <c r="CM128" i="8"/>
  <c r="CN128" i="8"/>
  <c r="CO128" i="8"/>
  <c r="CP128" i="8"/>
  <c r="CQ128" i="8"/>
  <c r="CR128" i="8"/>
  <c r="CS128" i="8"/>
  <c r="CT128" i="8"/>
  <c r="CU128" i="8"/>
  <c r="CV128" i="8"/>
  <c r="CW128" i="8"/>
  <c r="CX128" i="8"/>
  <c r="CY128" i="8"/>
  <c r="CZ128" i="8"/>
  <c r="DA128" i="8"/>
  <c r="DB128" i="8"/>
  <c r="DC128" i="8"/>
  <c r="DD128" i="8"/>
  <c r="DE128" i="8"/>
  <c r="DF128" i="8"/>
  <c r="DG128" i="8"/>
  <c r="DH128" i="8"/>
  <c r="DI128" i="8"/>
  <c r="DJ128" i="8"/>
  <c r="DK128" i="8"/>
  <c r="DL128" i="8"/>
  <c r="DM128" i="8"/>
  <c r="DN128" i="8"/>
  <c r="DO128" i="8"/>
  <c r="DP128" i="8"/>
  <c r="DQ128" i="8"/>
  <c r="DR128" i="8"/>
  <c r="DS128" i="8"/>
  <c r="DT128" i="8"/>
  <c r="DU128" i="8"/>
  <c r="DV128" i="8"/>
  <c r="DW128" i="8"/>
  <c r="DX128" i="8"/>
  <c r="DY128" i="8"/>
  <c r="DZ128" i="8"/>
  <c r="EA128" i="8"/>
  <c r="EB128" i="8"/>
  <c r="EC128" i="8"/>
  <c r="ED128" i="8"/>
  <c r="EE128" i="8"/>
  <c r="EF128" i="8"/>
  <c r="EG128" i="8"/>
  <c r="EH128" i="8"/>
  <c r="EI128" i="8"/>
  <c r="EJ128" i="8"/>
  <c r="EK128" i="8"/>
  <c r="EL128" i="8"/>
  <c r="EM128" i="8"/>
  <c r="EN128" i="8"/>
  <c r="EO128" i="8"/>
  <c r="EP128" i="8"/>
  <c r="K129" i="8"/>
  <c r="L129" i="8"/>
  <c r="M129" i="8"/>
  <c r="N129" i="8"/>
  <c r="O129" i="8"/>
  <c r="P129" i="8"/>
  <c r="Q129" i="8"/>
  <c r="R129" i="8"/>
  <c r="S129" i="8"/>
  <c r="T129" i="8"/>
  <c r="U129" i="8"/>
  <c r="V129" i="8"/>
  <c r="W129" i="8"/>
  <c r="X129" i="8"/>
  <c r="Y129" i="8"/>
  <c r="Z129" i="8"/>
  <c r="AA129" i="8"/>
  <c r="AB129" i="8"/>
  <c r="AC129" i="8"/>
  <c r="AD129" i="8"/>
  <c r="AE129" i="8"/>
  <c r="AF129" i="8"/>
  <c r="AG129" i="8"/>
  <c r="AH129" i="8"/>
  <c r="AI129" i="8"/>
  <c r="AJ129" i="8"/>
  <c r="AK129" i="8"/>
  <c r="AL129" i="8"/>
  <c r="AM129" i="8"/>
  <c r="AN129" i="8"/>
  <c r="AO129" i="8"/>
  <c r="AP129" i="8"/>
  <c r="AQ129" i="8"/>
  <c r="AR129" i="8"/>
  <c r="AS129" i="8"/>
  <c r="AT129" i="8"/>
  <c r="AU129" i="8"/>
  <c r="AV129" i="8"/>
  <c r="AW129" i="8"/>
  <c r="AX129" i="8"/>
  <c r="AY129" i="8"/>
  <c r="AZ129" i="8"/>
  <c r="BA129" i="8"/>
  <c r="BB129" i="8"/>
  <c r="BC129" i="8"/>
  <c r="BD129" i="8"/>
  <c r="BE129" i="8"/>
  <c r="BF129" i="8"/>
  <c r="BG129" i="8"/>
  <c r="BH129" i="8"/>
  <c r="BI129" i="8"/>
  <c r="BJ129" i="8"/>
  <c r="BK129" i="8"/>
  <c r="BL129" i="8"/>
  <c r="BM129" i="8"/>
  <c r="BN129" i="8"/>
  <c r="BO129" i="8"/>
  <c r="BP129" i="8"/>
  <c r="BQ129" i="8"/>
  <c r="BR129" i="8"/>
  <c r="BS129" i="8"/>
  <c r="BT129" i="8"/>
  <c r="BU129" i="8"/>
  <c r="BV129" i="8"/>
  <c r="BW129" i="8"/>
  <c r="BX129" i="8"/>
  <c r="BY129" i="8"/>
  <c r="BZ129" i="8"/>
  <c r="CA129" i="8"/>
  <c r="CB129" i="8"/>
  <c r="CC129" i="8"/>
  <c r="CD129" i="8"/>
  <c r="CE129" i="8"/>
  <c r="CF129" i="8"/>
  <c r="CG129" i="8"/>
  <c r="CH129" i="8"/>
  <c r="CI129" i="8"/>
  <c r="CJ129" i="8"/>
  <c r="CK129" i="8"/>
  <c r="CL129" i="8"/>
  <c r="CM129" i="8"/>
  <c r="CN129" i="8"/>
  <c r="CO129" i="8"/>
  <c r="CP129" i="8"/>
  <c r="CQ129" i="8"/>
  <c r="CR129" i="8"/>
  <c r="CS129" i="8"/>
  <c r="CT129" i="8"/>
  <c r="CU129" i="8"/>
  <c r="CV129" i="8"/>
  <c r="CW129" i="8"/>
  <c r="CX129" i="8"/>
  <c r="CY129" i="8"/>
  <c r="CZ129" i="8"/>
  <c r="DA129" i="8"/>
  <c r="DB129" i="8"/>
  <c r="DC129" i="8"/>
  <c r="DD129" i="8"/>
  <c r="DE129" i="8"/>
  <c r="DF129" i="8"/>
  <c r="DG129" i="8"/>
  <c r="DH129" i="8"/>
  <c r="DI129" i="8"/>
  <c r="DJ129" i="8"/>
  <c r="DK129" i="8"/>
  <c r="DL129" i="8"/>
  <c r="DM129" i="8"/>
  <c r="DN129" i="8"/>
  <c r="DO129" i="8"/>
  <c r="DP129" i="8"/>
  <c r="DQ129" i="8"/>
  <c r="DR129" i="8"/>
  <c r="DS129" i="8"/>
  <c r="DT129" i="8"/>
  <c r="DU129" i="8"/>
  <c r="DV129" i="8"/>
  <c r="DW129" i="8"/>
  <c r="DX129" i="8"/>
  <c r="DY129" i="8"/>
  <c r="DZ129" i="8"/>
  <c r="EA129" i="8"/>
  <c r="EB129" i="8"/>
  <c r="EC129" i="8"/>
  <c r="ED129" i="8"/>
  <c r="EE129" i="8"/>
  <c r="EF129" i="8"/>
  <c r="EG129" i="8"/>
  <c r="EH129" i="8"/>
  <c r="EI129" i="8"/>
  <c r="EJ129" i="8"/>
  <c r="EK129" i="8"/>
  <c r="EL129" i="8"/>
  <c r="EM129" i="8"/>
  <c r="EN129" i="8"/>
  <c r="EO129" i="8"/>
  <c r="EP129" i="8"/>
  <c r="K130" i="8"/>
  <c r="L130" i="8"/>
  <c r="M130" i="8"/>
  <c r="N130" i="8"/>
  <c r="O130" i="8"/>
  <c r="P130" i="8"/>
  <c r="Q130" i="8"/>
  <c r="R130" i="8"/>
  <c r="S130" i="8"/>
  <c r="T130" i="8"/>
  <c r="U130" i="8"/>
  <c r="V130" i="8"/>
  <c r="W130" i="8"/>
  <c r="X130" i="8"/>
  <c r="Y130" i="8"/>
  <c r="Z130" i="8"/>
  <c r="AA130" i="8"/>
  <c r="AB130" i="8"/>
  <c r="AC130" i="8"/>
  <c r="AD130" i="8"/>
  <c r="AE130" i="8"/>
  <c r="AF130" i="8"/>
  <c r="AG130" i="8"/>
  <c r="AH130" i="8"/>
  <c r="AI130" i="8"/>
  <c r="AJ130" i="8"/>
  <c r="AK130" i="8"/>
  <c r="AL130" i="8"/>
  <c r="AM130" i="8"/>
  <c r="AN130" i="8"/>
  <c r="AO130" i="8"/>
  <c r="AP130" i="8"/>
  <c r="AQ130" i="8"/>
  <c r="AR130" i="8"/>
  <c r="AS130" i="8"/>
  <c r="AT130" i="8"/>
  <c r="AU130" i="8"/>
  <c r="AV130" i="8"/>
  <c r="AW130" i="8"/>
  <c r="AX130" i="8"/>
  <c r="AY130" i="8"/>
  <c r="AZ130" i="8"/>
  <c r="BA130" i="8"/>
  <c r="BB130" i="8"/>
  <c r="BC130" i="8"/>
  <c r="BD130" i="8"/>
  <c r="BE130" i="8"/>
  <c r="BF130" i="8"/>
  <c r="BG130" i="8"/>
  <c r="BH130" i="8"/>
  <c r="BI130" i="8"/>
  <c r="BJ130" i="8"/>
  <c r="BK130" i="8"/>
  <c r="BL130" i="8"/>
  <c r="BM130" i="8"/>
  <c r="BN130" i="8"/>
  <c r="BO130" i="8"/>
  <c r="BP130" i="8"/>
  <c r="BQ130" i="8"/>
  <c r="BR130" i="8"/>
  <c r="BS130" i="8"/>
  <c r="BT130" i="8"/>
  <c r="BU130" i="8"/>
  <c r="BV130" i="8"/>
  <c r="BW130" i="8"/>
  <c r="BX130" i="8"/>
  <c r="BY130" i="8"/>
  <c r="BZ130" i="8"/>
  <c r="CA130" i="8"/>
  <c r="CB130" i="8"/>
  <c r="CC130" i="8"/>
  <c r="CD130" i="8"/>
  <c r="CE130" i="8"/>
  <c r="CF130" i="8"/>
  <c r="CG130" i="8"/>
  <c r="CH130" i="8"/>
  <c r="CI130" i="8"/>
  <c r="CJ130" i="8"/>
  <c r="CK130" i="8"/>
  <c r="CL130" i="8"/>
  <c r="CM130" i="8"/>
  <c r="CN130" i="8"/>
  <c r="CO130" i="8"/>
  <c r="CP130" i="8"/>
  <c r="CQ130" i="8"/>
  <c r="CR130" i="8"/>
  <c r="CS130" i="8"/>
  <c r="CT130" i="8"/>
  <c r="CU130" i="8"/>
  <c r="CV130" i="8"/>
  <c r="CW130" i="8"/>
  <c r="CX130" i="8"/>
  <c r="CY130" i="8"/>
  <c r="CZ130" i="8"/>
  <c r="DA130" i="8"/>
  <c r="DB130" i="8"/>
  <c r="DC130" i="8"/>
  <c r="DD130" i="8"/>
  <c r="DE130" i="8"/>
  <c r="DF130" i="8"/>
  <c r="DG130" i="8"/>
  <c r="DH130" i="8"/>
  <c r="DI130" i="8"/>
  <c r="DJ130" i="8"/>
  <c r="DK130" i="8"/>
  <c r="DL130" i="8"/>
  <c r="DM130" i="8"/>
  <c r="DN130" i="8"/>
  <c r="DO130" i="8"/>
  <c r="DP130" i="8"/>
  <c r="DQ130" i="8"/>
  <c r="DR130" i="8"/>
  <c r="DS130" i="8"/>
  <c r="DT130" i="8"/>
  <c r="DU130" i="8"/>
  <c r="DV130" i="8"/>
  <c r="DW130" i="8"/>
  <c r="DX130" i="8"/>
  <c r="DY130" i="8"/>
  <c r="DZ130" i="8"/>
  <c r="EA130" i="8"/>
  <c r="EB130" i="8"/>
  <c r="EC130" i="8"/>
  <c r="ED130" i="8"/>
  <c r="EE130" i="8"/>
  <c r="EF130" i="8"/>
  <c r="EG130" i="8"/>
  <c r="EH130" i="8"/>
  <c r="EI130" i="8"/>
  <c r="EJ130" i="8"/>
  <c r="EK130" i="8"/>
  <c r="EL130" i="8"/>
  <c r="EM130" i="8"/>
  <c r="EN130" i="8"/>
  <c r="EO130" i="8"/>
  <c r="EP130" i="8"/>
  <c r="K131" i="8"/>
  <c r="L131" i="8"/>
  <c r="M131" i="8"/>
  <c r="N131" i="8"/>
  <c r="O131" i="8"/>
  <c r="P131" i="8"/>
  <c r="Q131" i="8"/>
  <c r="R131" i="8"/>
  <c r="S131" i="8"/>
  <c r="T131" i="8"/>
  <c r="U131" i="8"/>
  <c r="V131" i="8"/>
  <c r="W131" i="8"/>
  <c r="X131" i="8"/>
  <c r="Y131" i="8"/>
  <c r="Z131" i="8"/>
  <c r="AA131" i="8"/>
  <c r="AB131" i="8"/>
  <c r="AC131" i="8"/>
  <c r="AD131" i="8"/>
  <c r="AE131" i="8"/>
  <c r="AF131" i="8"/>
  <c r="AG131" i="8"/>
  <c r="AH131" i="8"/>
  <c r="AI131" i="8"/>
  <c r="AJ131" i="8"/>
  <c r="AK131" i="8"/>
  <c r="AL131" i="8"/>
  <c r="AM131" i="8"/>
  <c r="AN131" i="8"/>
  <c r="AO131" i="8"/>
  <c r="AP131" i="8"/>
  <c r="AQ131" i="8"/>
  <c r="AR131" i="8"/>
  <c r="AS131" i="8"/>
  <c r="AT131" i="8"/>
  <c r="AU131" i="8"/>
  <c r="AV131" i="8"/>
  <c r="AW131" i="8"/>
  <c r="AX131" i="8"/>
  <c r="AY131" i="8"/>
  <c r="AZ131" i="8"/>
  <c r="BA131" i="8"/>
  <c r="BB131" i="8"/>
  <c r="BC131" i="8"/>
  <c r="BD131" i="8"/>
  <c r="BE131" i="8"/>
  <c r="BF131" i="8"/>
  <c r="BG131" i="8"/>
  <c r="BH131" i="8"/>
  <c r="BI131" i="8"/>
  <c r="BJ131" i="8"/>
  <c r="BK131" i="8"/>
  <c r="BL131" i="8"/>
  <c r="BM131" i="8"/>
  <c r="BN131" i="8"/>
  <c r="BO131" i="8"/>
  <c r="BP131" i="8"/>
  <c r="BQ131" i="8"/>
  <c r="BR131" i="8"/>
  <c r="BS131" i="8"/>
  <c r="BT131" i="8"/>
  <c r="BU131" i="8"/>
  <c r="BV131" i="8"/>
  <c r="BW131" i="8"/>
  <c r="BX131" i="8"/>
  <c r="BY131" i="8"/>
  <c r="BZ131" i="8"/>
  <c r="CA131" i="8"/>
  <c r="CB131" i="8"/>
  <c r="CC131" i="8"/>
  <c r="CD131" i="8"/>
  <c r="CE131" i="8"/>
  <c r="CF131" i="8"/>
  <c r="CG131" i="8"/>
  <c r="CH131" i="8"/>
  <c r="CI131" i="8"/>
  <c r="CJ131" i="8"/>
  <c r="CK131" i="8"/>
  <c r="CL131" i="8"/>
  <c r="CM131" i="8"/>
  <c r="CN131" i="8"/>
  <c r="CO131" i="8"/>
  <c r="CP131" i="8"/>
  <c r="CQ131" i="8"/>
  <c r="CR131" i="8"/>
  <c r="CS131" i="8"/>
  <c r="CT131" i="8"/>
  <c r="CU131" i="8"/>
  <c r="CV131" i="8"/>
  <c r="CW131" i="8"/>
  <c r="CX131" i="8"/>
  <c r="CY131" i="8"/>
  <c r="CZ131" i="8"/>
  <c r="DA131" i="8"/>
  <c r="DB131" i="8"/>
  <c r="DC131" i="8"/>
  <c r="DD131" i="8"/>
  <c r="DE131" i="8"/>
  <c r="DF131" i="8"/>
  <c r="DG131" i="8"/>
  <c r="DH131" i="8"/>
  <c r="DI131" i="8"/>
  <c r="DJ131" i="8"/>
  <c r="DK131" i="8"/>
  <c r="DL131" i="8"/>
  <c r="DM131" i="8"/>
  <c r="DN131" i="8"/>
  <c r="DO131" i="8"/>
  <c r="DP131" i="8"/>
  <c r="DQ131" i="8"/>
  <c r="DR131" i="8"/>
  <c r="DS131" i="8"/>
  <c r="DT131" i="8"/>
  <c r="DU131" i="8"/>
  <c r="DV131" i="8"/>
  <c r="DW131" i="8"/>
  <c r="DX131" i="8"/>
  <c r="DY131" i="8"/>
  <c r="DZ131" i="8"/>
  <c r="EA131" i="8"/>
  <c r="EB131" i="8"/>
  <c r="EC131" i="8"/>
  <c r="ED131" i="8"/>
  <c r="EE131" i="8"/>
  <c r="EF131" i="8"/>
  <c r="EG131" i="8"/>
  <c r="EH131" i="8"/>
  <c r="EI131" i="8"/>
  <c r="EJ131" i="8"/>
  <c r="EK131" i="8"/>
  <c r="EL131" i="8"/>
  <c r="EM131" i="8"/>
  <c r="EN131" i="8"/>
  <c r="EO131" i="8"/>
  <c r="EP131" i="8"/>
  <c r="K132" i="8"/>
  <c r="L132" i="8"/>
  <c r="M132" i="8"/>
  <c r="N132" i="8"/>
  <c r="O132" i="8"/>
  <c r="P132" i="8"/>
  <c r="Q132" i="8"/>
  <c r="R132" i="8"/>
  <c r="S132" i="8"/>
  <c r="T132" i="8"/>
  <c r="U132" i="8"/>
  <c r="V132" i="8"/>
  <c r="W132" i="8"/>
  <c r="X132" i="8"/>
  <c r="Y132" i="8"/>
  <c r="Z132" i="8"/>
  <c r="AA132" i="8"/>
  <c r="AB132" i="8"/>
  <c r="AC132" i="8"/>
  <c r="AD132" i="8"/>
  <c r="AE132" i="8"/>
  <c r="AF132" i="8"/>
  <c r="AG132" i="8"/>
  <c r="AH132" i="8"/>
  <c r="AI132" i="8"/>
  <c r="AJ132" i="8"/>
  <c r="AK132" i="8"/>
  <c r="AL132" i="8"/>
  <c r="AM132" i="8"/>
  <c r="AN132" i="8"/>
  <c r="AO132" i="8"/>
  <c r="AP132" i="8"/>
  <c r="AQ132" i="8"/>
  <c r="AR132" i="8"/>
  <c r="AS132" i="8"/>
  <c r="AT132" i="8"/>
  <c r="AU132" i="8"/>
  <c r="AV132" i="8"/>
  <c r="AW132" i="8"/>
  <c r="AX132" i="8"/>
  <c r="AY132" i="8"/>
  <c r="AZ132" i="8"/>
  <c r="BA132" i="8"/>
  <c r="BB132" i="8"/>
  <c r="BC132" i="8"/>
  <c r="BD132" i="8"/>
  <c r="BE132" i="8"/>
  <c r="BF132" i="8"/>
  <c r="BG132" i="8"/>
  <c r="BH132" i="8"/>
  <c r="BI132" i="8"/>
  <c r="BJ132" i="8"/>
  <c r="BK132" i="8"/>
  <c r="BL132" i="8"/>
  <c r="BM132" i="8"/>
  <c r="BN132" i="8"/>
  <c r="BO132" i="8"/>
  <c r="BP132" i="8"/>
  <c r="BQ132" i="8"/>
  <c r="BR132" i="8"/>
  <c r="BS132" i="8"/>
  <c r="BT132" i="8"/>
  <c r="BU132" i="8"/>
  <c r="BV132" i="8"/>
  <c r="BW132" i="8"/>
  <c r="BX132" i="8"/>
  <c r="BY132" i="8"/>
  <c r="BZ132" i="8"/>
  <c r="CA132" i="8"/>
  <c r="CB132" i="8"/>
  <c r="CC132" i="8"/>
  <c r="CD132" i="8"/>
  <c r="CE132" i="8"/>
  <c r="CF132" i="8"/>
  <c r="CG132" i="8"/>
  <c r="CH132" i="8"/>
  <c r="CI132" i="8"/>
  <c r="CJ132" i="8"/>
  <c r="CK132" i="8"/>
  <c r="CL132" i="8"/>
  <c r="CM132" i="8"/>
  <c r="CN132" i="8"/>
  <c r="CO132" i="8"/>
  <c r="CP132" i="8"/>
  <c r="CQ132" i="8"/>
  <c r="CR132" i="8"/>
  <c r="CS132" i="8"/>
  <c r="CT132" i="8"/>
  <c r="CU132" i="8"/>
  <c r="CV132" i="8"/>
  <c r="CW132" i="8"/>
  <c r="CX132" i="8"/>
  <c r="CY132" i="8"/>
  <c r="CZ132" i="8"/>
  <c r="DA132" i="8"/>
  <c r="DB132" i="8"/>
  <c r="DC132" i="8"/>
  <c r="DD132" i="8"/>
  <c r="DE132" i="8"/>
  <c r="DF132" i="8"/>
  <c r="DG132" i="8"/>
  <c r="DH132" i="8"/>
  <c r="DI132" i="8"/>
  <c r="DJ132" i="8"/>
  <c r="DK132" i="8"/>
  <c r="DL132" i="8"/>
  <c r="DM132" i="8"/>
  <c r="DN132" i="8"/>
  <c r="DO132" i="8"/>
  <c r="DP132" i="8"/>
  <c r="DQ132" i="8"/>
  <c r="DR132" i="8"/>
  <c r="DS132" i="8"/>
  <c r="DT132" i="8"/>
  <c r="DU132" i="8"/>
  <c r="DV132" i="8"/>
  <c r="DW132" i="8"/>
  <c r="DX132" i="8"/>
  <c r="DY132" i="8"/>
  <c r="DZ132" i="8"/>
  <c r="EA132" i="8"/>
  <c r="EB132" i="8"/>
  <c r="EC132" i="8"/>
  <c r="ED132" i="8"/>
  <c r="EE132" i="8"/>
  <c r="EF132" i="8"/>
  <c r="EG132" i="8"/>
  <c r="EH132" i="8"/>
  <c r="EI132" i="8"/>
  <c r="EJ132" i="8"/>
  <c r="EK132" i="8"/>
  <c r="EL132" i="8"/>
  <c r="EM132" i="8"/>
  <c r="EN132" i="8"/>
  <c r="EO132" i="8"/>
  <c r="EP132" i="8"/>
  <c r="K133" i="8"/>
  <c r="L133" i="8"/>
  <c r="M133" i="8"/>
  <c r="N133" i="8"/>
  <c r="O133" i="8"/>
  <c r="P133" i="8"/>
  <c r="Q133" i="8"/>
  <c r="R133" i="8"/>
  <c r="S133" i="8"/>
  <c r="T133" i="8"/>
  <c r="U133" i="8"/>
  <c r="V133" i="8"/>
  <c r="W133" i="8"/>
  <c r="X133" i="8"/>
  <c r="Y133" i="8"/>
  <c r="Z133" i="8"/>
  <c r="AA133" i="8"/>
  <c r="AB133" i="8"/>
  <c r="AC133" i="8"/>
  <c r="AD133" i="8"/>
  <c r="AE133" i="8"/>
  <c r="AF133" i="8"/>
  <c r="AG133" i="8"/>
  <c r="AH133" i="8"/>
  <c r="AI133" i="8"/>
  <c r="AJ133" i="8"/>
  <c r="AK133" i="8"/>
  <c r="AL133" i="8"/>
  <c r="AM133" i="8"/>
  <c r="AN133" i="8"/>
  <c r="AO133" i="8"/>
  <c r="AP133" i="8"/>
  <c r="AQ133" i="8"/>
  <c r="AR133" i="8"/>
  <c r="AS133" i="8"/>
  <c r="AT133" i="8"/>
  <c r="AU133" i="8"/>
  <c r="AV133" i="8"/>
  <c r="AW133" i="8"/>
  <c r="AX133" i="8"/>
  <c r="AY133" i="8"/>
  <c r="AZ133" i="8"/>
  <c r="BA133" i="8"/>
  <c r="BB133" i="8"/>
  <c r="BC133" i="8"/>
  <c r="BD133" i="8"/>
  <c r="BE133" i="8"/>
  <c r="BF133" i="8"/>
  <c r="BG133" i="8"/>
  <c r="BH133" i="8"/>
  <c r="BI133" i="8"/>
  <c r="BJ133" i="8"/>
  <c r="BK133" i="8"/>
  <c r="BL133" i="8"/>
  <c r="BM133" i="8"/>
  <c r="BN133" i="8"/>
  <c r="BO133" i="8"/>
  <c r="BP133" i="8"/>
  <c r="BQ133" i="8"/>
  <c r="BR133" i="8"/>
  <c r="BS133" i="8"/>
  <c r="BT133" i="8"/>
  <c r="BU133" i="8"/>
  <c r="BV133" i="8"/>
  <c r="BW133" i="8"/>
  <c r="BX133" i="8"/>
  <c r="BY133" i="8"/>
  <c r="BZ133" i="8"/>
  <c r="CA133" i="8"/>
  <c r="CB133" i="8"/>
  <c r="CC133" i="8"/>
  <c r="CD133" i="8"/>
  <c r="CE133" i="8"/>
  <c r="CF133" i="8"/>
  <c r="CG133" i="8"/>
  <c r="CH133" i="8"/>
  <c r="CI133" i="8"/>
  <c r="CJ133" i="8"/>
  <c r="CK133" i="8"/>
  <c r="CL133" i="8"/>
  <c r="CM133" i="8"/>
  <c r="CN133" i="8"/>
  <c r="CO133" i="8"/>
  <c r="CP133" i="8"/>
  <c r="CQ133" i="8"/>
  <c r="CR133" i="8"/>
  <c r="CS133" i="8"/>
  <c r="CT133" i="8"/>
  <c r="CU133" i="8"/>
  <c r="CV133" i="8"/>
  <c r="CW133" i="8"/>
  <c r="CX133" i="8"/>
  <c r="CY133" i="8"/>
  <c r="CZ133" i="8"/>
  <c r="DA133" i="8"/>
  <c r="DB133" i="8"/>
  <c r="DC133" i="8"/>
  <c r="DD133" i="8"/>
  <c r="DE133" i="8"/>
  <c r="DF133" i="8"/>
  <c r="DG133" i="8"/>
  <c r="DH133" i="8"/>
  <c r="DI133" i="8"/>
  <c r="DJ133" i="8"/>
  <c r="DK133" i="8"/>
  <c r="DL133" i="8"/>
  <c r="DM133" i="8"/>
  <c r="DN133" i="8"/>
  <c r="DO133" i="8"/>
  <c r="DP133" i="8"/>
  <c r="DQ133" i="8"/>
  <c r="DR133" i="8"/>
  <c r="DS133" i="8"/>
  <c r="DT133" i="8"/>
  <c r="DU133" i="8"/>
  <c r="DV133" i="8"/>
  <c r="DW133" i="8"/>
  <c r="DX133" i="8"/>
  <c r="DY133" i="8"/>
  <c r="DZ133" i="8"/>
  <c r="EA133" i="8"/>
  <c r="EB133" i="8"/>
  <c r="EC133" i="8"/>
  <c r="ED133" i="8"/>
  <c r="EE133" i="8"/>
  <c r="EF133" i="8"/>
  <c r="EG133" i="8"/>
  <c r="EH133" i="8"/>
  <c r="EI133" i="8"/>
  <c r="EJ133" i="8"/>
  <c r="EK133" i="8"/>
  <c r="EL133" i="8"/>
  <c r="EM133" i="8"/>
  <c r="EN133" i="8"/>
  <c r="EO133" i="8"/>
  <c r="EP133" i="8"/>
  <c r="K134" i="8"/>
  <c r="L134" i="8"/>
  <c r="M134" i="8"/>
  <c r="N134" i="8"/>
  <c r="O134" i="8"/>
  <c r="P134" i="8"/>
  <c r="Q134" i="8"/>
  <c r="R134" i="8"/>
  <c r="S134" i="8"/>
  <c r="T134" i="8"/>
  <c r="U134" i="8"/>
  <c r="V134" i="8"/>
  <c r="W134" i="8"/>
  <c r="X134" i="8"/>
  <c r="Y134" i="8"/>
  <c r="Z134" i="8"/>
  <c r="AA134" i="8"/>
  <c r="AB134" i="8"/>
  <c r="AC134" i="8"/>
  <c r="AD134" i="8"/>
  <c r="AE134" i="8"/>
  <c r="AF134" i="8"/>
  <c r="AG134" i="8"/>
  <c r="AH134" i="8"/>
  <c r="AI134" i="8"/>
  <c r="AJ134" i="8"/>
  <c r="AK134" i="8"/>
  <c r="AL134" i="8"/>
  <c r="AM134" i="8"/>
  <c r="AN134" i="8"/>
  <c r="AO134" i="8"/>
  <c r="AP134" i="8"/>
  <c r="AQ134" i="8"/>
  <c r="AR134" i="8"/>
  <c r="AS134" i="8"/>
  <c r="AT134" i="8"/>
  <c r="AU134" i="8"/>
  <c r="AV134" i="8"/>
  <c r="AW134" i="8"/>
  <c r="AX134" i="8"/>
  <c r="AY134" i="8"/>
  <c r="AZ134" i="8"/>
  <c r="BA134" i="8"/>
  <c r="BB134" i="8"/>
  <c r="BC134" i="8"/>
  <c r="BD134" i="8"/>
  <c r="BE134" i="8"/>
  <c r="BF134" i="8"/>
  <c r="BG134" i="8"/>
  <c r="BH134" i="8"/>
  <c r="BI134" i="8"/>
  <c r="BJ134" i="8"/>
  <c r="BK134" i="8"/>
  <c r="BL134" i="8"/>
  <c r="BM134" i="8"/>
  <c r="BN134" i="8"/>
  <c r="BO134" i="8"/>
  <c r="BP134" i="8"/>
  <c r="BQ134" i="8"/>
  <c r="BR134" i="8"/>
  <c r="BS134" i="8"/>
  <c r="BT134" i="8"/>
  <c r="BU134" i="8"/>
  <c r="BV134" i="8"/>
  <c r="BW134" i="8"/>
  <c r="BX134" i="8"/>
  <c r="BY134" i="8"/>
  <c r="BZ134" i="8"/>
  <c r="CA134" i="8"/>
  <c r="CB134" i="8"/>
  <c r="CC134" i="8"/>
  <c r="CD134" i="8"/>
  <c r="CE134" i="8"/>
  <c r="CF134" i="8"/>
  <c r="CG134" i="8"/>
  <c r="CH134" i="8"/>
  <c r="CI134" i="8"/>
  <c r="CJ134" i="8"/>
  <c r="CK134" i="8"/>
  <c r="CL134" i="8"/>
  <c r="CM134" i="8"/>
  <c r="CN134" i="8"/>
  <c r="CO134" i="8"/>
  <c r="CP134" i="8"/>
  <c r="CQ134" i="8"/>
  <c r="CR134" i="8"/>
  <c r="CS134" i="8"/>
  <c r="CT134" i="8"/>
  <c r="CU134" i="8"/>
  <c r="CV134" i="8"/>
  <c r="CW134" i="8"/>
  <c r="CX134" i="8"/>
  <c r="CY134" i="8"/>
  <c r="CZ134" i="8"/>
  <c r="DA134" i="8"/>
  <c r="DB134" i="8"/>
  <c r="DC134" i="8"/>
  <c r="DD134" i="8"/>
  <c r="DE134" i="8"/>
  <c r="DF134" i="8"/>
  <c r="DG134" i="8"/>
  <c r="DH134" i="8"/>
  <c r="DI134" i="8"/>
  <c r="DJ134" i="8"/>
  <c r="DK134" i="8"/>
  <c r="DL134" i="8"/>
  <c r="DM134" i="8"/>
  <c r="DN134" i="8"/>
  <c r="DO134" i="8"/>
  <c r="DP134" i="8"/>
  <c r="DQ134" i="8"/>
  <c r="DR134" i="8"/>
  <c r="DS134" i="8"/>
  <c r="DT134" i="8"/>
  <c r="DU134" i="8"/>
  <c r="DV134" i="8"/>
  <c r="DW134" i="8"/>
  <c r="DX134" i="8"/>
  <c r="DY134" i="8"/>
  <c r="DZ134" i="8"/>
  <c r="EA134" i="8"/>
  <c r="EB134" i="8"/>
  <c r="EC134" i="8"/>
  <c r="ED134" i="8"/>
  <c r="EE134" i="8"/>
  <c r="EF134" i="8"/>
  <c r="EG134" i="8"/>
  <c r="EH134" i="8"/>
  <c r="EI134" i="8"/>
  <c r="EJ134" i="8"/>
  <c r="EK134" i="8"/>
  <c r="EL134" i="8"/>
  <c r="EM134" i="8"/>
  <c r="EN134" i="8"/>
  <c r="EO134" i="8"/>
  <c r="EP134" i="8"/>
  <c r="K135" i="8"/>
  <c r="L135" i="8"/>
  <c r="M135" i="8"/>
  <c r="N135" i="8"/>
  <c r="O135" i="8"/>
  <c r="P135" i="8"/>
  <c r="Q135" i="8"/>
  <c r="R135" i="8"/>
  <c r="S135" i="8"/>
  <c r="T135" i="8"/>
  <c r="U135" i="8"/>
  <c r="V135" i="8"/>
  <c r="W135" i="8"/>
  <c r="X135" i="8"/>
  <c r="Y135" i="8"/>
  <c r="Z135" i="8"/>
  <c r="AA135" i="8"/>
  <c r="AB135" i="8"/>
  <c r="AC135" i="8"/>
  <c r="AD135" i="8"/>
  <c r="AE135" i="8"/>
  <c r="AF135" i="8"/>
  <c r="AG135" i="8"/>
  <c r="AH135" i="8"/>
  <c r="AI135" i="8"/>
  <c r="AJ135" i="8"/>
  <c r="AK135" i="8"/>
  <c r="AL135" i="8"/>
  <c r="AM135" i="8"/>
  <c r="AN135" i="8"/>
  <c r="AO135" i="8"/>
  <c r="AP135" i="8"/>
  <c r="AQ135" i="8"/>
  <c r="AR135" i="8"/>
  <c r="AS135" i="8"/>
  <c r="AT135" i="8"/>
  <c r="AU135" i="8"/>
  <c r="AV135" i="8"/>
  <c r="AW135" i="8"/>
  <c r="AX135" i="8"/>
  <c r="AY135" i="8"/>
  <c r="AZ135" i="8"/>
  <c r="BA135" i="8"/>
  <c r="BB135" i="8"/>
  <c r="BC135" i="8"/>
  <c r="BD135" i="8"/>
  <c r="BE135" i="8"/>
  <c r="BF135" i="8"/>
  <c r="BG135" i="8"/>
  <c r="BH135" i="8"/>
  <c r="BI135" i="8"/>
  <c r="BJ135" i="8"/>
  <c r="BK135" i="8"/>
  <c r="BL135" i="8"/>
  <c r="BM135" i="8"/>
  <c r="BN135" i="8"/>
  <c r="BO135" i="8"/>
  <c r="BP135" i="8"/>
  <c r="BQ135" i="8"/>
  <c r="BR135" i="8"/>
  <c r="BS135" i="8"/>
  <c r="BT135" i="8"/>
  <c r="BU135" i="8"/>
  <c r="BV135" i="8"/>
  <c r="BW135" i="8"/>
  <c r="BX135" i="8"/>
  <c r="BY135" i="8"/>
  <c r="BZ135" i="8"/>
  <c r="CA135" i="8"/>
  <c r="CB135" i="8"/>
  <c r="CC135" i="8"/>
  <c r="CD135" i="8"/>
  <c r="CE135" i="8"/>
  <c r="CF135" i="8"/>
  <c r="CG135" i="8"/>
  <c r="CH135" i="8"/>
  <c r="CI135" i="8"/>
  <c r="CJ135" i="8"/>
  <c r="CK135" i="8"/>
  <c r="CL135" i="8"/>
  <c r="CM135" i="8"/>
  <c r="CN135" i="8"/>
  <c r="CO135" i="8"/>
  <c r="CP135" i="8"/>
  <c r="CQ135" i="8"/>
  <c r="CR135" i="8"/>
  <c r="CS135" i="8"/>
  <c r="CT135" i="8"/>
  <c r="CU135" i="8"/>
  <c r="CV135" i="8"/>
  <c r="CW135" i="8"/>
  <c r="CX135" i="8"/>
  <c r="CY135" i="8"/>
  <c r="CZ135" i="8"/>
  <c r="DA135" i="8"/>
  <c r="DB135" i="8"/>
  <c r="DC135" i="8"/>
  <c r="DD135" i="8"/>
  <c r="DE135" i="8"/>
  <c r="DF135" i="8"/>
  <c r="DG135" i="8"/>
  <c r="DH135" i="8"/>
  <c r="DI135" i="8"/>
  <c r="DJ135" i="8"/>
  <c r="DK135" i="8"/>
  <c r="DL135" i="8"/>
  <c r="DM135" i="8"/>
  <c r="DN135" i="8"/>
  <c r="DO135" i="8"/>
  <c r="DP135" i="8"/>
  <c r="DQ135" i="8"/>
  <c r="DR135" i="8"/>
  <c r="DS135" i="8"/>
  <c r="DT135" i="8"/>
  <c r="DU135" i="8"/>
  <c r="DV135" i="8"/>
  <c r="DW135" i="8"/>
  <c r="DX135" i="8"/>
  <c r="DY135" i="8"/>
  <c r="DZ135" i="8"/>
  <c r="EA135" i="8"/>
  <c r="EB135" i="8"/>
  <c r="EC135" i="8"/>
  <c r="ED135" i="8"/>
  <c r="EE135" i="8"/>
  <c r="EF135" i="8"/>
  <c r="EG135" i="8"/>
  <c r="EH135" i="8"/>
  <c r="EI135" i="8"/>
  <c r="EJ135" i="8"/>
  <c r="EK135" i="8"/>
  <c r="EL135" i="8"/>
  <c r="EM135" i="8"/>
  <c r="EN135" i="8"/>
  <c r="EO135" i="8"/>
  <c r="EP135" i="8"/>
  <c r="K136" i="8"/>
  <c r="L136" i="8"/>
  <c r="M136" i="8"/>
  <c r="N136" i="8"/>
  <c r="O136" i="8"/>
  <c r="P136" i="8"/>
  <c r="Q136" i="8"/>
  <c r="R136" i="8"/>
  <c r="S136" i="8"/>
  <c r="T136" i="8"/>
  <c r="U136" i="8"/>
  <c r="V136" i="8"/>
  <c r="W136" i="8"/>
  <c r="X136" i="8"/>
  <c r="Y136" i="8"/>
  <c r="Z136" i="8"/>
  <c r="AA136" i="8"/>
  <c r="AB136" i="8"/>
  <c r="AC136" i="8"/>
  <c r="AD136" i="8"/>
  <c r="AE136" i="8"/>
  <c r="AF136" i="8"/>
  <c r="AG136" i="8"/>
  <c r="AH136" i="8"/>
  <c r="AI136" i="8"/>
  <c r="AJ136" i="8"/>
  <c r="AK136" i="8"/>
  <c r="AL136" i="8"/>
  <c r="AM136" i="8"/>
  <c r="AN136" i="8"/>
  <c r="AO136" i="8"/>
  <c r="AP136" i="8"/>
  <c r="AQ136" i="8"/>
  <c r="AR136" i="8"/>
  <c r="AS136" i="8"/>
  <c r="AT136" i="8"/>
  <c r="AU136" i="8"/>
  <c r="AV136" i="8"/>
  <c r="AW136" i="8"/>
  <c r="AX136" i="8"/>
  <c r="AY136" i="8"/>
  <c r="AZ136" i="8"/>
  <c r="BA136" i="8"/>
  <c r="BB136" i="8"/>
  <c r="BC136" i="8"/>
  <c r="BD136" i="8"/>
  <c r="BE136" i="8"/>
  <c r="BF136" i="8"/>
  <c r="BG136" i="8"/>
  <c r="BH136" i="8"/>
  <c r="BI136" i="8"/>
  <c r="BJ136" i="8"/>
  <c r="BK136" i="8"/>
  <c r="BL136" i="8"/>
  <c r="BM136" i="8"/>
  <c r="BN136" i="8"/>
  <c r="BO136" i="8"/>
  <c r="BP136" i="8"/>
  <c r="BQ136" i="8"/>
  <c r="BR136" i="8"/>
  <c r="BS136" i="8"/>
  <c r="BT136" i="8"/>
  <c r="BU136" i="8"/>
  <c r="BV136" i="8"/>
  <c r="BW136" i="8"/>
  <c r="BX136" i="8"/>
  <c r="BY136" i="8"/>
  <c r="BZ136" i="8"/>
  <c r="CA136" i="8"/>
  <c r="CB136" i="8"/>
  <c r="CC136" i="8"/>
  <c r="CD136" i="8"/>
  <c r="CE136" i="8"/>
  <c r="CF136" i="8"/>
  <c r="CG136" i="8"/>
  <c r="CH136" i="8"/>
  <c r="CI136" i="8"/>
  <c r="CJ136" i="8"/>
  <c r="CK136" i="8"/>
  <c r="CL136" i="8"/>
  <c r="CM136" i="8"/>
  <c r="CN136" i="8"/>
  <c r="CO136" i="8"/>
  <c r="CP136" i="8"/>
  <c r="CQ136" i="8"/>
  <c r="CR136" i="8"/>
  <c r="CS136" i="8"/>
  <c r="CT136" i="8"/>
  <c r="CU136" i="8"/>
  <c r="CV136" i="8"/>
  <c r="CW136" i="8"/>
  <c r="CX136" i="8"/>
  <c r="CY136" i="8"/>
  <c r="CZ136" i="8"/>
  <c r="DA136" i="8"/>
  <c r="DB136" i="8"/>
  <c r="DC136" i="8"/>
  <c r="DD136" i="8"/>
  <c r="DE136" i="8"/>
  <c r="DF136" i="8"/>
  <c r="DG136" i="8"/>
  <c r="DH136" i="8"/>
  <c r="DI136" i="8"/>
  <c r="DJ136" i="8"/>
  <c r="DK136" i="8"/>
  <c r="DL136" i="8"/>
  <c r="DM136" i="8"/>
  <c r="DN136" i="8"/>
  <c r="DO136" i="8"/>
  <c r="DP136" i="8"/>
  <c r="DQ136" i="8"/>
  <c r="DR136" i="8"/>
  <c r="DS136" i="8"/>
  <c r="DT136" i="8"/>
  <c r="DU136" i="8"/>
  <c r="DV136" i="8"/>
  <c r="DW136" i="8"/>
  <c r="DX136" i="8"/>
  <c r="DY136" i="8"/>
  <c r="DZ136" i="8"/>
  <c r="EA136" i="8"/>
  <c r="EB136" i="8"/>
  <c r="EC136" i="8"/>
  <c r="ED136" i="8"/>
  <c r="EE136" i="8"/>
  <c r="EF136" i="8"/>
  <c r="EG136" i="8"/>
  <c r="EH136" i="8"/>
  <c r="EI136" i="8"/>
  <c r="EJ136" i="8"/>
  <c r="EK136" i="8"/>
  <c r="EL136" i="8"/>
  <c r="EM136" i="8"/>
  <c r="EN136" i="8"/>
  <c r="EO136" i="8"/>
  <c r="EP136" i="8"/>
  <c r="K137" i="8"/>
  <c r="L137" i="8"/>
  <c r="M137" i="8"/>
  <c r="N137" i="8"/>
  <c r="O137" i="8"/>
  <c r="P137" i="8"/>
  <c r="Q137" i="8"/>
  <c r="R137" i="8"/>
  <c r="S137" i="8"/>
  <c r="T137" i="8"/>
  <c r="U137" i="8"/>
  <c r="V137" i="8"/>
  <c r="W137" i="8"/>
  <c r="X137" i="8"/>
  <c r="Y137" i="8"/>
  <c r="Z137" i="8"/>
  <c r="AA137" i="8"/>
  <c r="AB137" i="8"/>
  <c r="AC137" i="8"/>
  <c r="AD137" i="8"/>
  <c r="AE137" i="8"/>
  <c r="AF137" i="8"/>
  <c r="AG137" i="8"/>
  <c r="AH137" i="8"/>
  <c r="AI137" i="8"/>
  <c r="AJ137" i="8"/>
  <c r="AK137" i="8"/>
  <c r="AL137" i="8"/>
  <c r="AM137" i="8"/>
  <c r="AN137" i="8"/>
  <c r="AO137" i="8"/>
  <c r="AP137" i="8"/>
  <c r="AQ137" i="8"/>
  <c r="AR137" i="8"/>
  <c r="AS137" i="8"/>
  <c r="AT137" i="8"/>
  <c r="AU137" i="8"/>
  <c r="AV137" i="8"/>
  <c r="AW137" i="8"/>
  <c r="AX137" i="8"/>
  <c r="AY137" i="8"/>
  <c r="AZ137" i="8"/>
  <c r="BA137" i="8"/>
  <c r="BB137" i="8"/>
  <c r="BC137" i="8"/>
  <c r="BD137" i="8"/>
  <c r="BE137" i="8"/>
  <c r="BF137" i="8"/>
  <c r="BG137" i="8"/>
  <c r="BH137" i="8"/>
  <c r="BI137" i="8"/>
  <c r="BJ137" i="8"/>
  <c r="BK137" i="8"/>
  <c r="BL137" i="8"/>
  <c r="BM137" i="8"/>
  <c r="BN137" i="8"/>
  <c r="BO137" i="8"/>
  <c r="BP137" i="8"/>
  <c r="BQ137" i="8"/>
  <c r="BR137" i="8"/>
  <c r="BS137" i="8"/>
  <c r="BT137" i="8"/>
  <c r="BU137" i="8"/>
  <c r="BV137" i="8"/>
  <c r="BW137" i="8"/>
  <c r="BX137" i="8"/>
  <c r="BY137" i="8"/>
  <c r="BZ137" i="8"/>
  <c r="CA137" i="8"/>
  <c r="CB137" i="8"/>
  <c r="CC137" i="8"/>
  <c r="CD137" i="8"/>
  <c r="CE137" i="8"/>
  <c r="CF137" i="8"/>
  <c r="CG137" i="8"/>
  <c r="CH137" i="8"/>
  <c r="CI137" i="8"/>
  <c r="CJ137" i="8"/>
  <c r="CK137" i="8"/>
  <c r="CL137" i="8"/>
  <c r="CM137" i="8"/>
  <c r="CN137" i="8"/>
  <c r="CO137" i="8"/>
  <c r="CP137" i="8"/>
  <c r="CQ137" i="8"/>
  <c r="CR137" i="8"/>
  <c r="CS137" i="8"/>
  <c r="CT137" i="8"/>
  <c r="CU137" i="8"/>
  <c r="CV137" i="8"/>
  <c r="CW137" i="8"/>
  <c r="CX137" i="8"/>
  <c r="CY137" i="8"/>
  <c r="CZ137" i="8"/>
  <c r="DA137" i="8"/>
  <c r="DB137" i="8"/>
  <c r="DC137" i="8"/>
  <c r="DD137" i="8"/>
  <c r="DE137" i="8"/>
  <c r="DF137" i="8"/>
  <c r="DG137" i="8"/>
  <c r="DH137" i="8"/>
  <c r="DI137" i="8"/>
  <c r="DJ137" i="8"/>
  <c r="DK137" i="8"/>
  <c r="DL137" i="8"/>
  <c r="DM137" i="8"/>
  <c r="DN137" i="8"/>
  <c r="DO137" i="8"/>
  <c r="DP137" i="8"/>
  <c r="DQ137" i="8"/>
  <c r="DR137" i="8"/>
  <c r="DS137" i="8"/>
  <c r="DT137" i="8"/>
  <c r="DU137" i="8"/>
  <c r="DV137" i="8"/>
  <c r="DW137" i="8"/>
  <c r="DX137" i="8"/>
  <c r="DY137" i="8"/>
  <c r="DZ137" i="8"/>
  <c r="EA137" i="8"/>
  <c r="EB137" i="8"/>
  <c r="EC137" i="8"/>
  <c r="ED137" i="8"/>
  <c r="EE137" i="8"/>
  <c r="EF137" i="8"/>
  <c r="EG137" i="8"/>
  <c r="EH137" i="8"/>
  <c r="EI137" i="8"/>
  <c r="EJ137" i="8"/>
  <c r="EK137" i="8"/>
  <c r="EL137" i="8"/>
  <c r="EM137" i="8"/>
  <c r="EN137" i="8"/>
  <c r="EO137" i="8"/>
  <c r="EP137" i="8"/>
  <c r="K138" i="8"/>
  <c r="L138" i="8"/>
  <c r="M138" i="8"/>
  <c r="N138" i="8"/>
  <c r="O138" i="8"/>
  <c r="P138" i="8"/>
  <c r="Q138" i="8"/>
  <c r="R138" i="8"/>
  <c r="S138" i="8"/>
  <c r="T138" i="8"/>
  <c r="U138" i="8"/>
  <c r="V138" i="8"/>
  <c r="W138" i="8"/>
  <c r="X138" i="8"/>
  <c r="Y138" i="8"/>
  <c r="Z138" i="8"/>
  <c r="AA138" i="8"/>
  <c r="AB138" i="8"/>
  <c r="AC138" i="8"/>
  <c r="AD138" i="8"/>
  <c r="AE138" i="8"/>
  <c r="AF138" i="8"/>
  <c r="AG138" i="8"/>
  <c r="AH138" i="8"/>
  <c r="AI138" i="8"/>
  <c r="AJ138" i="8"/>
  <c r="AK138" i="8"/>
  <c r="AL138" i="8"/>
  <c r="AM138" i="8"/>
  <c r="AN138" i="8"/>
  <c r="AO138" i="8"/>
  <c r="AP138" i="8"/>
  <c r="AQ138" i="8"/>
  <c r="AR138" i="8"/>
  <c r="AS138" i="8"/>
  <c r="AT138" i="8"/>
  <c r="AU138" i="8"/>
  <c r="AV138" i="8"/>
  <c r="AW138" i="8"/>
  <c r="AX138" i="8"/>
  <c r="AY138" i="8"/>
  <c r="AZ138" i="8"/>
  <c r="BA138" i="8"/>
  <c r="BB138" i="8"/>
  <c r="BC138" i="8"/>
  <c r="BD138" i="8"/>
  <c r="BE138" i="8"/>
  <c r="BF138" i="8"/>
  <c r="BG138" i="8"/>
  <c r="BH138" i="8"/>
  <c r="BI138" i="8"/>
  <c r="BJ138" i="8"/>
  <c r="BK138" i="8"/>
  <c r="BL138" i="8"/>
  <c r="BM138" i="8"/>
  <c r="BN138" i="8"/>
  <c r="BO138" i="8"/>
  <c r="BP138" i="8"/>
  <c r="BQ138" i="8"/>
  <c r="BR138" i="8"/>
  <c r="BS138" i="8"/>
  <c r="BT138" i="8"/>
  <c r="BU138" i="8"/>
  <c r="BV138" i="8"/>
  <c r="BW138" i="8"/>
  <c r="BX138" i="8"/>
  <c r="BY138" i="8"/>
  <c r="BZ138" i="8"/>
  <c r="CA138" i="8"/>
  <c r="CB138" i="8"/>
  <c r="CC138" i="8"/>
  <c r="CD138" i="8"/>
  <c r="CE138" i="8"/>
  <c r="CF138" i="8"/>
  <c r="CG138" i="8"/>
  <c r="CH138" i="8"/>
  <c r="CI138" i="8"/>
  <c r="CJ138" i="8"/>
  <c r="CK138" i="8"/>
  <c r="CL138" i="8"/>
  <c r="CM138" i="8"/>
  <c r="CN138" i="8"/>
  <c r="CO138" i="8"/>
  <c r="CP138" i="8"/>
  <c r="CQ138" i="8"/>
  <c r="CR138" i="8"/>
  <c r="CS138" i="8"/>
  <c r="CT138" i="8"/>
  <c r="CU138" i="8"/>
  <c r="CV138" i="8"/>
  <c r="CW138" i="8"/>
  <c r="CX138" i="8"/>
  <c r="CY138" i="8"/>
  <c r="CZ138" i="8"/>
  <c r="DA138" i="8"/>
  <c r="DB138" i="8"/>
  <c r="DC138" i="8"/>
  <c r="DD138" i="8"/>
  <c r="DE138" i="8"/>
  <c r="DF138" i="8"/>
  <c r="DG138" i="8"/>
  <c r="DH138" i="8"/>
  <c r="DI138" i="8"/>
  <c r="DJ138" i="8"/>
  <c r="DK138" i="8"/>
  <c r="DL138" i="8"/>
  <c r="DM138" i="8"/>
  <c r="DN138" i="8"/>
  <c r="DO138" i="8"/>
  <c r="DP138" i="8"/>
  <c r="DQ138" i="8"/>
  <c r="DR138" i="8"/>
  <c r="DS138" i="8"/>
  <c r="DT138" i="8"/>
  <c r="DU138" i="8"/>
  <c r="DV138" i="8"/>
  <c r="DW138" i="8"/>
  <c r="DX138" i="8"/>
  <c r="DY138" i="8"/>
  <c r="DZ138" i="8"/>
  <c r="EA138" i="8"/>
  <c r="EB138" i="8"/>
  <c r="EC138" i="8"/>
  <c r="ED138" i="8"/>
  <c r="EE138" i="8"/>
  <c r="EF138" i="8"/>
  <c r="EG138" i="8"/>
  <c r="EH138" i="8"/>
  <c r="EI138" i="8"/>
  <c r="EJ138" i="8"/>
  <c r="EK138" i="8"/>
  <c r="EL138" i="8"/>
  <c r="EM138" i="8"/>
  <c r="EN138" i="8"/>
  <c r="EO138" i="8"/>
  <c r="EP138" i="8"/>
  <c r="K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AK139" i="8"/>
  <c r="AL139" i="8"/>
  <c r="AM139" i="8"/>
  <c r="AN139" i="8"/>
  <c r="AO139" i="8"/>
  <c r="AP139" i="8"/>
  <c r="AQ139" i="8"/>
  <c r="AR139" i="8"/>
  <c r="AS139" i="8"/>
  <c r="AT139" i="8"/>
  <c r="AU139" i="8"/>
  <c r="AV139" i="8"/>
  <c r="AW139" i="8"/>
  <c r="AX139" i="8"/>
  <c r="AY139" i="8"/>
  <c r="AZ139" i="8"/>
  <c r="BA139" i="8"/>
  <c r="BB139" i="8"/>
  <c r="BC139" i="8"/>
  <c r="BD139" i="8"/>
  <c r="BE139" i="8"/>
  <c r="BF139" i="8"/>
  <c r="BG139" i="8"/>
  <c r="BH139" i="8"/>
  <c r="BI139" i="8"/>
  <c r="BJ139" i="8"/>
  <c r="BK139" i="8"/>
  <c r="BL139" i="8"/>
  <c r="BM139" i="8"/>
  <c r="BN139" i="8"/>
  <c r="BO139" i="8"/>
  <c r="BP139" i="8"/>
  <c r="BQ139" i="8"/>
  <c r="BR139" i="8"/>
  <c r="BS139" i="8"/>
  <c r="BT139" i="8"/>
  <c r="BU139" i="8"/>
  <c r="BV139" i="8"/>
  <c r="BW139" i="8"/>
  <c r="BX139" i="8"/>
  <c r="BY139" i="8"/>
  <c r="BZ139" i="8"/>
  <c r="CA139" i="8"/>
  <c r="CB139" i="8"/>
  <c r="CC139" i="8"/>
  <c r="CD139" i="8"/>
  <c r="CE139" i="8"/>
  <c r="CF139" i="8"/>
  <c r="CG139" i="8"/>
  <c r="CH139" i="8"/>
  <c r="CI139" i="8"/>
  <c r="CJ139" i="8"/>
  <c r="CK139" i="8"/>
  <c r="CL139" i="8"/>
  <c r="CM139" i="8"/>
  <c r="CN139" i="8"/>
  <c r="CO139" i="8"/>
  <c r="CP139" i="8"/>
  <c r="CQ139" i="8"/>
  <c r="CR139" i="8"/>
  <c r="CS139" i="8"/>
  <c r="CT139" i="8"/>
  <c r="CU139" i="8"/>
  <c r="CV139" i="8"/>
  <c r="CW139" i="8"/>
  <c r="CX139" i="8"/>
  <c r="CY139" i="8"/>
  <c r="CZ139" i="8"/>
  <c r="DA139" i="8"/>
  <c r="DB139" i="8"/>
  <c r="DC139" i="8"/>
  <c r="DD139" i="8"/>
  <c r="DE139" i="8"/>
  <c r="DF139" i="8"/>
  <c r="DG139" i="8"/>
  <c r="DH139" i="8"/>
  <c r="DI139" i="8"/>
  <c r="DJ139" i="8"/>
  <c r="DK139" i="8"/>
  <c r="DL139" i="8"/>
  <c r="DM139" i="8"/>
  <c r="DN139" i="8"/>
  <c r="DO139" i="8"/>
  <c r="DP139" i="8"/>
  <c r="DQ139" i="8"/>
  <c r="DR139" i="8"/>
  <c r="DS139" i="8"/>
  <c r="DT139" i="8"/>
  <c r="DU139" i="8"/>
  <c r="DV139" i="8"/>
  <c r="DW139" i="8"/>
  <c r="DX139" i="8"/>
  <c r="DY139" i="8"/>
  <c r="DZ139" i="8"/>
  <c r="EA139" i="8"/>
  <c r="EB139" i="8"/>
  <c r="EC139" i="8"/>
  <c r="ED139" i="8"/>
  <c r="EE139" i="8"/>
  <c r="EF139" i="8"/>
  <c r="EG139" i="8"/>
  <c r="EH139" i="8"/>
  <c r="EI139" i="8"/>
  <c r="EJ139" i="8"/>
  <c r="EK139" i="8"/>
  <c r="EL139" i="8"/>
  <c r="EM139" i="8"/>
  <c r="EN139" i="8"/>
  <c r="EO139" i="8"/>
  <c r="EP139" i="8"/>
  <c r="K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AK140" i="8"/>
  <c r="AL140" i="8"/>
  <c r="AM140" i="8"/>
  <c r="AN140" i="8"/>
  <c r="AO140" i="8"/>
  <c r="AP140" i="8"/>
  <c r="AQ140" i="8"/>
  <c r="AR140" i="8"/>
  <c r="AS140" i="8"/>
  <c r="AT140" i="8"/>
  <c r="AU140" i="8"/>
  <c r="AV140" i="8"/>
  <c r="AW140" i="8"/>
  <c r="AX140" i="8"/>
  <c r="AY140" i="8"/>
  <c r="AZ140" i="8"/>
  <c r="BA140" i="8"/>
  <c r="BB140" i="8"/>
  <c r="BC140" i="8"/>
  <c r="BD140" i="8"/>
  <c r="BE140" i="8"/>
  <c r="BF140" i="8"/>
  <c r="BG140" i="8"/>
  <c r="BH140" i="8"/>
  <c r="BI140" i="8"/>
  <c r="BJ140" i="8"/>
  <c r="BK140" i="8"/>
  <c r="BL140" i="8"/>
  <c r="BM140" i="8"/>
  <c r="BN140" i="8"/>
  <c r="BO140" i="8"/>
  <c r="BP140" i="8"/>
  <c r="BQ140" i="8"/>
  <c r="BR140" i="8"/>
  <c r="BS140" i="8"/>
  <c r="BT140" i="8"/>
  <c r="BU140" i="8"/>
  <c r="BV140" i="8"/>
  <c r="BW140" i="8"/>
  <c r="BX140" i="8"/>
  <c r="BY140" i="8"/>
  <c r="BZ140" i="8"/>
  <c r="CA140" i="8"/>
  <c r="CB140" i="8"/>
  <c r="CC140" i="8"/>
  <c r="CD140" i="8"/>
  <c r="CE140" i="8"/>
  <c r="CF140" i="8"/>
  <c r="CG140" i="8"/>
  <c r="CH140" i="8"/>
  <c r="CI140" i="8"/>
  <c r="CJ140" i="8"/>
  <c r="CK140" i="8"/>
  <c r="CL140" i="8"/>
  <c r="CM140" i="8"/>
  <c r="CN140" i="8"/>
  <c r="CO140" i="8"/>
  <c r="CP140" i="8"/>
  <c r="CQ140" i="8"/>
  <c r="CR140" i="8"/>
  <c r="CS140" i="8"/>
  <c r="CT140" i="8"/>
  <c r="CU140" i="8"/>
  <c r="CV140" i="8"/>
  <c r="CW140" i="8"/>
  <c r="CX140" i="8"/>
  <c r="CY140" i="8"/>
  <c r="CZ140" i="8"/>
  <c r="DA140" i="8"/>
  <c r="DB140" i="8"/>
  <c r="DC140" i="8"/>
  <c r="DD140" i="8"/>
  <c r="DE140" i="8"/>
  <c r="DF140" i="8"/>
  <c r="DG140" i="8"/>
  <c r="DH140" i="8"/>
  <c r="DI140" i="8"/>
  <c r="DJ140" i="8"/>
  <c r="DK140" i="8"/>
  <c r="DL140" i="8"/>
  <c r="DM140" i="8"/>
  <c r="DN140" i="8"/>
  <c r="DO140" i="8"/>
  <c r="DP140" i="8"/>
  <c r="DQ140" i="8"/>
  <c r="DR140" i="8"/>
  <c r="DS140" i="8"/>
  <c r="DT140" i="8"/>
  <c r="DU140" i="8"/>
  <c r="DV140" i="8"/>
  <c r="DW140" i="8"/>
  <c r="DX140" i="8"/>
  <c r="DY140" i="8"/>
  <c r="DZ140" i="8"/>
  <c r="EA140" i="8"/>
  <c r="EB140" i="8"/>
  <c r="EC140" i="8"/>
  <c r="ED140" i="8"/>
  <c r="EE140" i="8"/>
  <c r="EF140" i="8"/>
  <c r="EG140" i="8"/>
  <c r="EH140" i="8"/>
  <c r="EI140" i="8"/>
  <c r="EJ140" i="8"/>
  <c r="EK140" i="8"/>
  <c r="EL140" i="8"/>
  <c r="EM140" i="8"/>
  <c r="EN140" i="8"/>
  <c r="EO140" i="8"/>
  <c r="EP140" i="8"/>
  <c r="K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AN141" i="8"/>
  <c r="AO141" i="8"/>
  <c r="AP141" i="8"/>
  <c r="AQ141" i="8"/>
  <c r="AR141" i="8"/>
  <c r="AS141" i="8"/>
  <c r="AT141" i="8"/>
  <c r="AU141" i="8"/>
  <c r="AV141" i="8"/>
  <c r="AW141" i="8"/>
  <c r="AX141" i="8"/>
  <c r="AY141" i="8"/>
  <c r="AZ141" i="8"/>
  <c r="BA141" i="8"/>
  <c r="BB141" i="8"/>
  <c r="BC141" i="8"/>
  <c r="BD141" i="8"/>
  <c r="BE141" i="8"/>
  <c r="BF141" i="8"/>
  <c r="BG141" i="8"/>
  <c r="BH141" i="8"/>
  <c r="BI141" i="8"/>
  <c r="BJ141" i="8"/>
  <c r="BK141" i="8"/>
  <c r="BL141" i="8"/>
  <c r="BM141" i="8"/>
  <c r="BN141" i="8"/>
  <c r="BO141" i="8"/>
  <c r="BP141" i="8"/>
  <c r="BQ141" i="8"/>
  <c r="BR141" i="8"/>
  <c r="BS141" i="8"/>
  <c r="BT141" i="8"/>
  <c r="BU141" i="8"/>
  <c r="BV141" i="8"/>
  <c r="BW141" i="8"/>
  <c r="BX141" i="8"/>
  <c r="BY141" i="8"/>
  <c r="BZ141" i="8"/>
  <c r="CA141" i="8"/>
  <c r="CB141" i="8"/>
  <c r="CC141" i="8"/>
  <c r="CD141" i="8"/>
  <c r="CE141" i="8"/>
  <c r="CF141" i="8"/>
  <c r="CG141" i="8"/>
  <c r="CH141" i="8"/>
  <c r="CI141" i="8"/>
  <c r="CJ141" i="8"/>
  <c r="CK141" i="8"/>
  <c r="CL141" i="8"/>
  <c r="CM141" i="8"/>
  <c r="CN141" i="8"/>
  <c r="CO141" i="8"/>
  <c r="CP141" i="8"/>
  <c r="CQ141" i="8"/>
  <c r="CR141" i="8"/>
  <c r="CS141" i="8"/>
  <c r="CT141" i="8"/>
  <c r="CU141" i="8"/>
  <c r="CV141" i="8"/>
  <c r="CW141" i="8"/>
  <c r="CX141" i="8"/>
  <c r="CY141" i="8"/>
  <c r="CZ141" i="8"/>
  <c r="DA141" i="8"/>
  <c r="DB141" i="8"/>
  <c r="DC141" i="8"/>
  <c r="DD141" i="8"/>
  <c r="DE141" i="8"/>
  <c r="DF141" i="8"/>
  <c r="DG141" i="8"/>
  <c r="DH141" i="8"/>
  <c r="DI141" i="8"/>
  <c r="DJ141" i="8"/>
  <c r="DK141" i="8"/>
  <c r="DL141" i="8"/>
  <c r="DM141" i="8"/>
  <c r="DN141" i="8"/>
  <c r="DO141" i="8"/>
  <c r="DP141" i="8"/>
  <c r="DQ141" i="8"/>
  <c r="DR141" i="8"/>
  <c r="DS141" i="8"/>
  <c r="DT141" i="8"/>
  <c r="DU141" i="8"/>
  <c r="DV141" i="8"/>
  <c r="DW141" i="8"/>
  <c r="DX141" i="8"/>
  <c r="DY141" i="8"/>
  <c r="DZ141" i="8"/>
  <c r="EA141" i="8"/>
  <c r="EB141" i="8"/>
  <c r="EC141" i="8"/>
  <c r="ED141" i="8"/>
  <c r="EE141" i="8"/>
  <c r="EF141" i="8"/>
  <c r="EG141" i="8"/>
  <c r="EH141" i="8"/>
  <c r="EI141" i="8"/>
  <c r="EJ141" i="8"/>
  <c r="EK141" i="8"/>
  <c r="EL141" i="8"/>
  <c r="EM141" i="8"/>
  <c r="EN141" i="8"/>
  <c r="EO141" i="8"/>
  <c r="EP141" i="8"/>
  <c r="K142" i="8"/>
  <c r="L142" i="8"/>
  <c r="M142" i="8"/>
  <c r="N142" i="8"/>
  <c r="O142" i="8"/>
  <c r="P142" i="8"/>
  <c r="Q142" i="8"/>
  <c r="R142" i="8"/>
  <c r="S142" i="8"/>
  <c r="T142" i="8"/>
  <c r="U142" i="8"/>
  <c r="V142" i="8"/>
  <c r="W142" i="8"/>
  <c r="X142" i="8"/>
  <c r="Y142" i="8"/>
  <c r="Z142" i="8"/>
  <c r="AA142" i="8"/>
  <c r="AB142" i="8"/>
  <c r="AC142" i="8"/>
  <c r="AD142" i="8"/>
  <c r="AE142" i="8"/>
  <c r="AF142" i="8"/>
  <c r="AG142" i="8"/>
  <c r="AH142" i="8"/>
  <c r="AI142" i="8"/>
  <c r="AJ142" i="8"/>
  <c r="AK142" i="8"/>
  <c r="AL142" i="8"/>
  <c r="AM142" i="8"/>
  <c r="AN142" i="8"/>
  <c r="AO142" i="8"/>
  <c r="AP142" i="8"/>
  <c r="AQ142" i="8"/>
  <c r="AR142" i="8"/>
  <c r="AS142" i="8"/>
  <c r="AT142" i="8"/>
  <c r="AU142" i="8"/>
  <c r="AV142" i="8"/>
  <c r="AW142" i="8"/>
  <c r="AX142" i="8"/>
  <c r="AY142" i="8"/>
  <c r="AZ142" i="8"/>
  <c r="BA142" i="8"/>
  <c r="BB142" i="8"/>
  <c r="BC142" i="8"/>
  <c r="BD142" i="8"/>
  <c r="BE142" i="8"/>
  <c r="BF142" i="8"/>
  <c r="BG142" i="8"/>
  <c r="BH142" i="8"/>
  <c r="BI142" i="8"/>
  <c r="BJ142" i="8"/>
  <c r="BK142" i="8"/>
  <c r="BL142" i="8"/>
  <c r="BM142" i="8"/>
  <c r="BN142" i="8"/>
  <c r="BO142" i="8"/>
  <c r="BP142" i="8"/>
  <c r="BQ142" i="8"/>
  <c r="BR142" i="8"/>
  <c r="BS142" i="8"/>
  <c r="BT142" i="8"/>
  <c r="BU142" i="8"/>
  <c r="BV142" i="8"/>
  <c r="BW142" i="8"/>
  <c r="BX142" i="8"/>
  <c r="BY142" i="8"/>
  <c r="BZ142" i="8"/>
  <c r="CA142" i="8"/>
  <c r="CB142" i="8"/>
  <c r="CC142" i="8"/>
  <c r="CD142" i="8"/>
  <c r="CE142" i="8"/>
  <c r="CF142" i="8"/>
  <c r="CG142" i="8"/>
  <c r="CH142" i="8"/>
  <c r="CI142" i="8"/>
  <c r="CJ142" i="8"/>
  <c r="CK142" i="8"/>
  <c r="CL142" i="8"/>
  <c r="CM142" i="8"/>
  <c r="CN142" i="8"/>
  <c r="CO142" i="8"/>
  <c r="CP142" i="8"/>
  <c r="CQ142" i="8"/>
  <c r="CR142" i="8"/>
  <c r="CS142" i="8"/>
  <c r="CT142" i="8"/>
  <c r="CU142" i="8"/>
  <c r="CV142" i="8"/>
  <c r="CW142" i="8"/>
  <c r="CX142" i="8"/>
  <c r="CY142" i="8"/>
  <c r="CZ142" i="8"/>
  <c r="DA142" i="8"/>
  <c r="DB142" i="8"/>
  <c r="DC142" i="8"/>
  <c r="DD142" i="8"/>
  <c r="DE142" i="8"/>
  <c r="DF142" i="8"/>
  <c r="DG142" i="8"/>
  <c r="DH142" i="8"/>
  <c r="DI142" i="8"/>
  <c r="DJ142" i="8"/>
  <c r="DK142" i="8"/>
  <c r="DL142" i="8"/>
  <c r="DM142" i="8"/>
  <c r="DN142" i="8"/>
  <c r="DO142" i="8"/>
  <c r="DP142" i="8"/>
  <c r="DQ142" i="8"/>
  <c r="DR142" i="8"/>
  <c r="DS142" i="8"/>
  <c r="DT142" i="8"/>
  <c r="DU142" i="8"/>
  <c r="DV142" i="8"/>
  <c r="DW142" i="8"/>
  <c r="DX142" i="8"/>
  <c r="DY142" i="8"/>
  <c r="DZ142" i="8"/>
  <c r="EA142" i="8"/>
  <c r="EB142" i="8"/>
  <c r="EC142" i="8"/>
  <c r="ED142" i="8"/>
  <c r="EE142" i="8"/>
  <c r="EF142" i="8"/>
  <c r="EG142" i="8"/>
  <c r="EH142" i="8"/>
  <c r="EI142" i="8"/>
  <c r="EJ142" i="8"/>
  <c r="EK142" i="8"/>
  <c r="EL142" i="8"/>
  <c r="EM142" i="8"/>
  <c r="EN142" i="8"/>
  <c r="EO142" i="8"/>
  <c r="EP142" i="8"/>
  <c r="K143" i="8"/>
  <c r="L143" i="8"/>
  <c r="M143" i="8"/>
  <c r="N143" i="8"/>
  <c r="O143" i="8"/>
  <c r="P143" i="8"/>
  <c r="Q143" i="8"/>
  <c r="R143" i="8"/>
  <c r="S143" i="8"/>
  <c r="T143" i="8"/>
  <c r="U143" i="8"/>
  <c r="V143" i="8"/>
  <c r="W143" i="8"/>
  <c r="X143" i="8"/>
  <c r="Y143" i="8"/>
  <c r="Z143" i="8"/>
  <c r="AA143" i="8"/>
  <c r="AB143" i="8"/>
  <c r="AC143" i="8"/>
  <c r="AD143" i="8"/>
  <c r="AE143" i="8"/>
  <c r="AF143" i="8"/>
  <c r="AG143" i="8"/>
  <c r="AH143" i="8"/>
  <c r="AI143" i="8"/>
  <c r="AJ143" i="8"/>
  <c r="AK143" i="8"/>
  <c r="AL143" i="8"/>
  <c r="AM143" i="8"/>
  <c r="AN143" i="8"/>
  <c r="AO143" i="8"/>
  <c r="AP143" i="8"/>
  <c r="AQ143" i="8"/>
  <c r="AR143" i="8"/>
  <c r="AS143" i="8"/>
  <c r="AT143" i="8"/>
  <c r="AU143" i="8"/>
  <c r="AV143" i="8"/>
  <c r="AW143" i="8"/>
  <c r="AX143" i="8"/>
  <c r="AY143" i="8"/>
  <c r="AZ143" i="8"/>
  <c r="BA143" i="8"/>
  <c r="BB143" i="8"/>
  <c r="BC143" i="8"/>
  <c r="BD143" i="8"/>
  <c r="BE143" i="8"/>
  <c r="BF143" i="8"/>
  <c r="BG143" i="8"/>
  <c r="BH143" i="8"/>
  <c r="BI143" i="8"/>
  <c r="BJ143" i="8"/>
  <c r="BK143" i="8"/>
  <c r="BL143" i="8"/>
  <c r="BM143" i="8"/>
  <c r="BN143" i="8"/>
  <c r="BO143" i="8"/>
  <c r="BP143" i="8"/>
  <c r="BQ143" i="8"/>
  <c r="BR143" i="8"/>
  <c r="BS143" i="8"/>
  <c r="BT143" i="8"/>
  <c r="BU143" i="8"/>
  <c r="BV143" i="8"/>
  <c r="BW143" i="8"/>
  <c r="BX143" i="8"/>
  <c r="BY143" i="8"/>
  <c r="BZ143" i="8"/>
  <c r="CA143" i="8"/>
  <c r="CB143" i="8"/>
  <c r="CC143" i="8"/>
  <c r="CD143" i="8"/>
  <c r="CE143" i="8"/>
  <c r="CF143" i="8"/>
  <c r="CG143" i="8"/>
  <c r="CH143" i="8"/>
  <c r="CI143" i="8"/>
  <c r="CJ143" i="8"/>
  <c r="CK143" i="8"/>
  <c r="CL143" i="8"/>
  <c r="CM143" i="8"/>
  <c r="CN143" i="8"/>
  <c r="CO143" i="8"/>
  <c r="CP143" i="8"/>
  <c r="CQ143" i="8"/>
  <c r="CR143" i="8"/>
  <c r="CS143" i="8"/>
  <c r="CT143" i="8"/>
  <c r="CU143" i="8"/>
  <c r="CV143" i="8"/>
  <c r="CW143" i="8"/>
  <c r="CX143" i="8"/>
  <c r="CY143" i="8"/>
  <c r="CZ143" i="8"/>
  <c r="DA143" i="8"/>
  <c r="DB143" i="8"/>
  <c r="DC143" i="8"/>
  <c r="DD143" i="8"/>
  <c r="DE143" i="8"/>
  <c r="DF143" i="8"/>
  <c r="DG143" i="8"/>
  <c r="DH143" i="8"/>
  <c r="DI143" i="8"/>
  <c r="DJ143" i="8"/>
  <c r="DK143" i="8"/>
  <c r="DL143" i="8"/>
  <c r="DM143" i="8"/>
  <c r="DN143" i="8"/>
  <c r="DO143" i="8"/>
  <c r="DP143" i="8"/>
  <c r="DQ143" i="8"/>
  <c r="DR143" i="8"/>
  <c r="DS143" i="8"/>
  <c r="DT143" i="8"/>
  <c r="DU143" i="8"/>
  <c r="DV143" i="8"/>
  <c r="DW143" i="8"/>
  <c r="DX143" i="8"/>
  <c r="DY143" i="8"/>
  <c r="DZ143" i="8"/>
  <c r="EA143" i="8"/>
  <c r="EB143" i="8"/>
  <c r="EC143" i="8"/>
  <c r="ED143" i="8"/>
  <c r="EE143" i="8"/>
  <c r="EF143" i="8"/>
  <c r="EG143" i="8"/>
  <c r="EH143" i="8"/>
  <c r="EI143" i="8"/>
  <c r="EJ143" i="8"/>
  <c r="EK143" i="8"/>
  <c r="EL143" i="8"/>
  <c r="EM143" i="8"/>
  <c r="EN143" i="8"/>
  <c r="EO143" i="8"/>
  <c r="EP143" i="8"/>
  <c r="K144" i="8"/>
  <c r="L144" i="8"/>
  <c r="M144" i="8"/>
  <c r="N144" i="8"/>
  <c r="O144" i="8"/>
  <c r="P144" i="8"/>
  <c r="Q144" i="8"/>
  <c r="R144" i="8"/>
  <c r="S144" i="8"/>
  <c r="T144" i="8"/>
  <c r="U144" i="8"/>
  <c r="V144" i="8"/>
  <c r="W144" i="8"/>
  <c r="X144" i="8"/>
  <c r="Y144" i="8"/>
  <c r="Z144" i="8"/>
  <c r="AA144" i="8"/>
  <c r="AB144" i="8"/>
  <c r="AC144" i="8"/>
  <c r="AD144" i="8"/>
  <c r="AE144" i="8"/>
  <c r="AF144" i="8"/>
  <c r="AG144" i="8"/>
  <c r="AH144" i="8"/>
  <c r="AI144" i="8"/>
  <c r="AJ144" i="8"/>
  <c r="AK144" i="8"/>
  <c r="AL144" i="8"/>
  <c r="AM144" i="8"/>
  <c r="AN144" i="8"/>
  <c r="AO144" i="8"/>
  <c r="AP144" i="8"/>
  <c r="AQ144" i="8"/>
  <c r="AR144" i="8"/>
  <c r="AS144" i="8"/>
  <c r="AT144" i="8"/>
  <c r="AU144" i="8"/>
  <c r="AV144" i="8"/>
  <c r="AW144" i="8"/>
  <c r="AX144" i="8"/>
  <c r="AY144" i="8"/>
  <c r="AZ144" i="8"/>
  <c r="BA144" i="8"/>
  <c r="BB144" i="8"/>
  <c r="BC144" i="8"/>
  <c r="BD144" i="8"/>
  <c r="BE144" i="8"/>
  <c r="BF144" i="8"/>
  <c r="BG144" i="8"/>
  <c r="BH144" i="8"/>
  <c r="BI144" i="8"/>
  <c r="BJ144" i="8"/>
  <c r="BK144" i="8"/>
  <c r="BL144" i="8"/>
  <c r="BM144" i="8"/>
  <c r="BN144" i="8"/>
  <c r="BO144" i="8"/>
  <c r="BP144" i="8"/>
  <c r="BQ144" i="8"/>
  <c r="BR144" i="8"/>
  <c r="BS144" i="8"/>
  <c r="BT144" i="8"/>
  <c r="BU144" i="8"/>
  <c r="BV144" i="8"/>
  <c r="BW144" i="8"/>
  <c r="BX144" i="8"/>
  <c r="BY144" i="8"/>
  <c r="BZ144" i="8"/>
  <c r="CA144" i="8"/>
  <c r="CB144" i="8"/>
  <c r="CC144" i="8"/>
  <c r="CD144" i="8"/>
  <c r="CE144" i="8"/>
  <c r="CF144" i="8"/>
  <c r="CG144" i="8"/>
  <c r="CH144" i="8"/>
  <c r="CI144" i="8"/>
  <c r="CJ144" i="8"/>
  <c r="CK144" i="8"/>
  <c r="CL144" i="8"/>
  <c r="CM144" i="8"/>
  <c r="CN144" i="8"/>
  <c r="CO144" i="8"/>
  <c r="CP144" i="8"/>
  <c r="CQ144" i="8"/>
  <c r="CR144" i="8"/>
  <c r="CS144" i="8"/>
  <c r="CT144" i="8"/>
  <c r="CU144" i="8"/>
  <c r="CV144" i="8"/>
  <c r="CW144" i="8"/>
  <c r="CX144" i="8"/>
  <c r="CY144" i="8"/>
  <c r="CZ144" i="8"/>
  <c r="DA144" i="8"/>
  <c r="DB144" i="8"/>
  <c r="DC144" i="8"/>
  <c r="DD144" i="8"/>
  <c r="DE144" i="8"/>
  <c r="DF144" i="8"/>
  <c r="DG144" i="8"/>
  <c r="DH144" i="8"/>
  <c r="DI144" i="8"/>
  <c r="DJ144" i="8"/>
  <c r="DK144" i="8"/>
  <c r="DL144" i="8"/>
  <c r="DM144" i="8"/>
  <c r="DN144" i="8"/>
  <c r="DO144" i="8"/>
  <c r="DP144" i="8"/>
  <c r="DQ144" i="8"/>
  <c r="DR144" i="8"/>
  <c r="DS144" i="8"/>
  <c r="DT144" i="8"/>
  <c r="DU144" i="8"/>
  <c r="DV144" i="8"/>
  <c r="DW144" i="8"/>
  <c r="DX144" i="8"/>
  <c r="DY144" i="8"/>
  <c r="DZ144" i="8"/>
  <c r="EA144" i="8"/>
  <c r="EB144" i="8"/>
  <c r="EC144" i="8"/>
  <c r="ED144" i="8"/>
  <c r="EE144" i="8"/>
  <c r="EF144" i="8"/>
  <c r="EG144" i="8"/>
  <c r="EH144" i="8"/>
  <c r="EI144" i="8"/>
  <c r="EJ144" i="8"/>
  <c r="EK144" i="8"/>
  <c r="EL144" i="8"/>
  <c r="EM144" i="8"/>
  <c r="EN144" i="8"/>
  <c r="EO144" i="8"/>
  <c r="EP144" i="8"/>
  <c r="K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AO145" i="8"/>
  <c r="AP145" i="8"/>
  <c r="AQ145" i="8"/>
  <c r="AR145" i="8"/>
  <c r="AS145" i="8"/>
  <c r="AT145" i="8"/>
  <c r="AU145" i="8"/>
  <c r="AV145" i="8"/>
  <c r="AW145" i="8"/>
  <c r="AX145" i="8"/>
  <c r="AY145" i="8"/>
  <c r="AZ145" i="8"/>
  <c r="BA145" i="8"/>
  <c r="BB145" i="8"/>
  <c r="BC145" i="8"/>
  <c r="BD145" i="8"/>
  <c r="BE145" i="8"/>
  <c r="BF145" i="8"/>
  <c r="BG145" i="8"/>
  <c r="BH145" i="8"/>
  <c r="BI145" i="8"/>
  <c r="BJ145" i="8"/>
  <c r="BK145" i="8"/>
  <c r="BL145" i="8"/>
  <c r="BM145" i="8"/>
  <c r="BN145" i="8"/>
  <c r="BO145" i="8"/>
  <c r="BP145" i="8"/>
  <c r="BQ145" i="8"/>
  <c r="BR145" i="8"/>
  <c r="BS145" i="8"/>
  <c r="BT145" i="8"/>
  <c r="BU145" i="8"/>
  <c r="BV145" i="8"/>
  <c r="BW145" i="8"/>
  <c r="BX145" i="8"/>
  <c r="BY145" i="8"/>
  <c r="BZ145" i="8"/>
  <c r="CA145" i="8"/>
  <c r="CB145" i="8"/>
  <c r="CC145" i="8"/>
  <c r="CD145" i="8"/>
  <c r="CE145" i="8"/>
  <c r="CF145" i="8"/>
  <c r="CG145" i="8"/>
  <c r="CH145" i="8"/>
  <c r="CI145" i="8"/>
  <c r="CJ145" i="8"/>
  <c r="CK145" i="8"/>
  <c r="CL145" i="8"/>
  <c r="CM145" i="8"/>
  <c r="CN145" i="8"/>
  <c r="CO145" i="8"/>
  <c r="CP145" i="8"/>
  <c r="CQ145" i="8"/>
  <c r="CR145" i="8"/>
  <c r="CS145" i="8"/>
  <c r="CT145" i="8"/>
  <c r="CU145" i="8"/>
  <c r="CV145" i="8"/>
  <c r="CW145" i="8"/>
  <c r="CX145" i="8"/>
  <c r="CY145" i="8"/>
  <c r="CZ145" i="8"/>
  <c r="DA145" i="8"/>
  <c r="DB145" i="8"/>
  <c r="DC145" i="8"/>
  <c r="DD145" i="8"/>
  <c r="DE145" i="8"/>
  <c r="DF145" i="8"/>
  <c r="DG145" i="8"/>
  <c r="DH145" i="8"/>
  <c r="DI145" i="8"/>
  <c r="DJ145" i="8"/>
  <c r="DK145" i="8"/>
  <c r="DL145" i="8"/>
  <c r="DM145" i="8"/>
  <c r="DN145" i="8"/>
  <c r="DO145" i="8"/>
  <c r="DP145" i="8"/>
  <c r="DQ145" i="8"/>
  <c r="DR145" i="8"/>
  <c r="DS145" i="8"/>
  <c r="DT145" i="8"/>
  <c r="DU145" i="8"/>
  <c r="DV145" i="8"/>
  <c r="DW145" i="8"/>
  <c r="DX145" i="8"/>
  <c r="DY145" i="8"/>
  <c r="DZ145" i="8"/>
  <c r="EA145" i="8"/>
  <c r="EB145" i="8"/>
  <c r="EC145" i="8"/>
  <c r="ED145" i="8"/>
  <c r="EE145" i="8"/>
  <c r="EF145" i="8"/>
  <c r="EG145" i="8"/>
  <c r="EH145" i="8"/>
  <c r="EI145" i="8"/>
  <c r="EJ145" i="8"/>
  <c r="EK145" i="8"/>
  <c r="EL145" i="8"/>
  <c r="EM145" i="8"/>
  <c r="EN145" i="8"/>
  <c r="EO145" i="8"/>
  <c r="EP145" i="8"/>
  <c r="K146" i="8"/>
  <c r="L146" i="8"/>
  <c r="M146" i="8"/>
  <c r="N146" i="8"/>
  <c r="O146" i="8"/>
  <c r="P146" i="8"/>
  <c r="Q146" i="8"/>
  <c r="R146" i="8"/>
  <c r="S146" i="8"/>
  <c r="T146" i="8"/>
  <c r="U146" i="8"/>
  <c r="V146" i="8"/>
  <c r="W146" i="8"/>
  <c r="X146" i="8"/>
  <c r="Y146" i="8"/>
  <c r="Z146" i="8"/>
  <c r="AA146" i="8"/>
  <c r="AB146" i="8"/>
  <c r="AC146" i="8"/>
  <c r="AD146" i="8"/>
  <c r="AE146" i="8"/>
  <c r="AF146" i="8"/>
  <c r="AG146" i="8"/>
  <c r="AH146" i="8"/>
  <c r="AI146" i="8"/>
  <c r="AJ146" i="8"/>
  <c r="AK146" i="8"/>
  <c r="AL146" i="8"/>
  <c r="AM146" i="8"/>
  <c r="AN146" i="8"/>
  <c r="AO146" i="8"/>
  <c r="AP146" i="8"/>
  <c r="AQ146" i="8"/>
  <c r="AR146" i="8"/>
  <c r="AS146" i="8"/>
  <c r="AT146" i="8"/>
  <c r="AU146" i="8"/>
  <c r="AV146" i="8"/>
  <c r="AW146" i="8"/>
  <c r="AX146" i="8"/>
  <c r="AY146" i="8"/>
  <c r="AZ146" i="8"/>
  <c r="BA146" i="8"/>
  <c r="BB146" i="8"/>
  <c r="BC146" i="8"/>
  <c r="BD146" i="8"/>
  <c r="BE146" i="8"/>
  <c r="BF146" i="8"/>
  <c r="BG146" i="8"/>
  <c r="BH146" i="8"/>
  <c r="BI146" i="8"/>
  <c r="BJ146" i="8"/>
  <c r="BK146" i="8"/>
  <c r="BL146" i="8"/>
  <c r="BM146" i="8"/>
  <c r="BN146" i="8"/>
  <c r="BO146" i="8"/>
  <c r="BP146" i="8"/>
  <c r="BQ146" i="8"/>
  <c r="BR146" i="8"/>
  <c r="BS146" i="8"/>
  <c r="BT146" i="8"/>
  <c r="BU146" i="8"/>
  <c r="BV146" i="8"/>
  <c r="BW146" i="8"/>
  <c r="BX146" i="8"/>
  <c r="BY146" i="8"/>
  <c r="BZ146" i="8"/>
  <c r="CA146" i="8"/>
  <c r="CB146" i="8"/>
  <c r="CC146" i="8"/>
  <c r="CD146" i="8"/>
  <c r="CE146" i="8"/>
  <c r="CF146" i="8"/>
  <c r="CG146" i="8"/>
  <c r="CH146" i="8"/>
  <c r="CI146" i="8"/>
  <c r="CJ146" i="8"/>
  <c r="CK146" i="8"/>
  <c r="CL146" i="8"/>
  <c r="CM146" i="8"/>
  <c r="CN146" i="8"/>
  <c r="CO146" i="8"/>
  <c r="CP146" i="8"/>
  <c r="CQ146" i="8"/>
  <c r="CR146" i="8"/>
  <c r="CS146" i="8"/>
  <c r="CT146" i="8"/>
  <c r="CU146" i="8"/>
  <c r="CV146" i="8"/>
  <c r="CW146" i="8"/>
  <c r="CX146" i="8"/>
  <c r="CY146" i="8"/>
  <c r="CZ146" i="8"/>
  <c r="DA146" i="8"/>
  <c r="DB146" i="8"/>
  <c r="DC146" i="8"/>
  <c r="DD146" i="8"/>
  <c r="DE146" i="8"/>
  <c r="DF146" i="8"/>
  <c r="DG146" i="8"/>
  <c r="DH146" i="8"/>
  <c r="DI146" i="8"/>
  <c r="DJ146" i="8"/>
  <c r="DK146" i="8"/>
  <c r="DL146" i="8"/>
  <c r="DM146" i="8"/>
  <c r="DN146" i="8"/>
  <c r="DO146" i="8"/>
  <c r="DP146" i="8"/>
  <c r="DQ146" i="8"/>
  <c r="DR146" i="8"/>
  <c r="DS146" i="8"/>
  <c r="DT146" i="8"/>
  <c r="DU146" i="8"/>
  <c r="DV146" i="8"/>
  <c r="DW146" i="8"/>
  <c r="DX146" i="8"/>
  <c r="DY146" i="8"/>
  <c r="DZ146" i="8"/>
  <c r="EA146" i="8"/>
  <c r="EB146" i="8"/>
  <c r="EC146" i="8"/>
  <c r="ED146" i="8"/>
  <c r="EE146" i="8"/>
  <c r="EF146" i="8"/>
  <c r="EG146" i="8"/>
  <c r="EH146" i="8"/>
  <c r="EI146" i="8"/>
  <c r="EJ146" i="8"/>
  <c r="EK146" i="8"/>
  <c r="EL146" i="8"/>
  <c r="EM146" i="8"/>
  <c r="EN146" i="8"/>
  <c r="EO146" i="8"/>
  <c r="EP146" i="8"/>
  <c r="K147" i="8"/>
  <c r="L147" i="8"/>
  <c r="M147" i="8"/>
  <c r="N147" i="8"/>
  <c r="O147" i="8"/>
  <c r="P147" i="8"/>
  <c r="Q147" i="8"/>
  <c r="R147" i="8"/>
  <c r="S147" i="8"/>
  <c r="T147" i="8"/>
  <c r="U147" i="8"/>
  <c r="V147" i="8"/>
  <c r="W147" i="8"/>
  <c r="X147" i="8"/>
  <c r="Y147" i="8"/>
  <c r="Z147" i="8"/>
  <c r="AA147" i="8"/>
  <c r="AB147" i="8"/>
  <c r="AC147" i="8"/>
  <c r="AD147" i="8"/>
  <c r="AE147" i="8"/>
  <c r="AF147" i="8"/>
  <c r="AG147" i="8"/>
  <c r="AH147" i="8"/>
  <c r="AI147" i="8"/>
  <c r="AJ147" i="8"/>
  <c r="AK147" i="8"/>
  <c r="AL147" i="8"/>
  <c r="AM147" i="8"/>
  <c r="AN147" i="8"/>
  <c r="AO147" i="8"/>
  <c r="AP147" i="8"/>
  <c r="AQ147" i="8"/>
  <c r="AR147" i="8"/>
  <c r="AS147" i="8"/>
  <c r="AT147" i="8"/>
  <c r="AU147" i="8"/>
  <c r="AV147" i="8"/>
  <c r="AW147" i="8"/>
  <c r="AX147" i="8"/>
  <c r="AY147" i="8"/>
  <c r="AZ147" i="8"/>
  <c r="BA147" i="8"/>
  <c r="BB147" i="8"/>
  <c r="BC147" i="8"/>
  <c r="BD147" i="8"/>
  <c r="BE147" i="8"/>
  <c r="BF147" i="8"/>
  <c r="BG147" i="8"/>
  <c r="BH147" i="8"/>
  <c r="BI147" i="8"/>
  <c r="BJ147" i="8"/>
  <c r="BK147" i="8"/>
  <c r="BL147" i="8"/>
  <c r="BM147" i="8"/>
  <c r="BN147" i="8"/>
  <c r="BO147" i="8"/>
  <c r="BP147" i="8"/>
  <c r="BQ147" i="8"/>
  <c r="BR147" i="8"/>
  <c r="BS147" i="8"/>
  <c r="BT147" i="8"/>
  <c r="BU147" i="8"/>
  <c r="BV147" i="8"/>
  <c r="BW147" i="8"/>
  <c r="BX147" i="8"/>
  <c r="BY147" i="8"/>
  <c r="BZ147" i="8"/>
  <c r="CA147" i="8"/>
  <c r="CB147" i="8"/>
  <c r="CC147" i="8"/>
  <c r="CD147" i="8"/>
  <c r="CE147" i="8"/>
  <c r="CF147" i="8"/>
  <c r="CG147" i="8"/>
  <c r="CH147" i="8"/>
  <c r="CI147" i="8"/>
  <c r="CJ147" i="8"/>
  <c r="CK147" i="8"/>
  <c r="CL147" i="8"/>
  <c r="CM147" i="8"/>
  <c r="CN147" i="8"/>
  <c r="CO147" i="8"/>
  <c r="CP147" i="8"/>
  <c r="CQ147" i="8"/>
  <c r="CR147" i="8"/>
  <c r="CS147" i="8"/>
  <c r="CT147" i="8"/>
  <c r="CU147" i="8"/>
  <c r="CV147" i="8"/>
  <c r="CW147" i="8"/>
  <c r="CX147" i="8"/>
  <c r="CY147" i="8"/>
  <c r="CZ147" i="8"/>
  <c r="DA147" i="8"/>
  <c r="DB147" i="8"/>
  <c r="DC147" i="8"/>
  <c r="DD147" i="8"/>
  <c r="DE147" i="8"/>
  <c r="DF147" i="8"/>
  <c r="DG147" i="8"/>
  <c r="DH147" i="8"/>
  <c r="DI147" i="8"/>
  <c r="DJ147" i="8"/>
  <c r="DK147" i="8"/>
  <c r="DL147" i="8"/>
  <c r="DM147" i="8"/>
  <c r="DN147" i="8"/>
  <c r="DO147" i="8"/>
  <c r="DP147" i="8"/>
  <c r="DQ147" i="8"/>
  <c r="DR147" i="8"/>
  <c r="DS147" i="8"/>
  <c r="DT147" i="8"/>
  <c r="DU147" i="8"/>
  <c r="DV147" i="8"/>
  <c r="DW147" i="8"/>
  <c r="DX147" i="8"/>
  <c r="DY147" i="8"/>
  <c r="DZ147" i="8"/>
  <c r="EA147" i="8"/>
  <c r="EB147" i="8"/>
  <c r="EC147" i="8"/>
  <c r="ED147" i="8"/>
  <c r="EE147" i="8"/>
  <c r="EF147" i="8"/>
  <c r="EG147" i="8"/>
  <c r="EH147" i="8"/>
  <c r="EI147" i="8"/>
  <c r="EJ147" i="8"/>
  <c r="EK147" i="8"/>
  <c r="EL147" i="8"/>
  <c r="EM147" i="8"/>
  <c r="EN147" i="8"/>
  <c r="EO147" i="8"/>
  <c r="EP147" i="8"/>
  <c r="K148" i="8"/>
  <c r="L148" i="8"/>
  <c r="M148" i="8"/>
  <c r="N148" i="8"/>
  <c r="O148" i="8"/>
  <c r="P148" i="8"/>
  <c r="Q148" i="8"/>
  <c r="R148" i="8"/>
  <c r="S148" i="8"/>
  <c r="T148" i="8"/>
  <c r="U148" i="8"/>
  <c r="V148" i="8"/>
  <c r="W148" i="8"/>
  <c r="X148" i="8"/>
  <c r="Y148" i="8"/>
  <c r="Z148" i="8"/>
  <c r="AA148" i="8"/>
  <c r="AB148" i="8"/>
  <c r="AC148" i="8"/>
  <c r="AD148" i="8"/>
  <c r="AE148" i="8"/>
  <c r="AF148" i="8"/>
  <c r="AG148" i="8"/>
  <c r="AH148" i="8"/>
  <c r="AI148" i="8"/>
  <c r="AJ148" i="8"/>
  <c r="AK148" i="8"/>
  <c r="AL148" i="8"/>
  <c r="AM148" i="8"/>
  <c r="AN148" i="8"/>
  <c r="AO148" i="8"/>
  <c r="AP148" i="8"/>
  <c r="AQ148" i="8"/>
  <c r="AR148" i="8"/>
  <c r="AS148" i="8"/>
  <c r="AT148" i="8"/>
  <c r="AU148" i="8"/>
  <c r="AV148" i="8"/>
  <c r="AW148" i="8"/>
  <c r="AX148" i="8"/>
  <c r="AY148" i="8"/>
  <c r="AZ148" i="8"/>
  <c r="BA148" i="8"/>
  <c r="BB148" i="8"/>
  <c r="BC148" i="8"/>
  <c r="BD148" i="8"/>
  <c r="BE148" i="8"/>
  <c r="BF148" i="8"/>
  <c r="BG148" i="8"/>
  <c r="BH148" i="8"/>
  <c r="BI148" i="8"/>
  <c r="BJ148" i="8"/>
  <c r="BK148" i="8"/>
  <c r="BL148" i="8"/>
  <c r="BM148" i="8"/>
  <c r="BN148" i="8"/>
  <c r="BO148" i="8"/>
  <c r="BP148" i="8"/>
  <c r="BQ148" i="8"/>
  <c r="BR148" i="8"/>
  <c r="BS148" i="8"/>
  <c r="BT148" i="8"/>
  <c r="BU148" i="8"/>
  <c r="BV148" i="8"/>
  <c r="BW148" i="8"/>
  <c r="BX148" i="8"/>
  <c r="BY148" i="8"/>
  <c r="BZ148" i="8"/>
  <c r="CA148" i="8"/>
  <c r="CB148" i="8"/>
  <c r="CC148" i="8"/>
  <c r="CD148" i="8"/>
  <c r="CE148" i="8"/>
  <c r="CF148" i="8"/>
  <c r="CG148" i="8"/>
  <c r="CH148" i="8"/>
  <c r="CI148" i="8"/>
  <c r="CJ148" i="8"/>
  <c r="CK148" i="8"/>
  <c r="CL148" i="8"/>
  <c r="CM148" i="8"/>
  <c r="CN148" i="8"/>
  <c r="CO148" i="8"/>
  <c r="CP148" i="8"/>
  <c r="CQ148" i="8"/>
  <c r="CR148" i="8"/>
  <c r="CS148" i="8"/>
  <c r="CT148" i="8"/>
  <c r="CU148" i="8"/>
  <c r="CV148" i="8"/>
  <c r="CW148" i="8"/>
  <c r="CX148" i="8"/>
  <c r="CY148" i="8"/>
  <c r="CZ148" i="8"/>
  <c r="DA148" i="8"/>
  <c r="DB148" i="8"/>
  <c r="DC148" i="8"/>
  <c r="DD148" i="8"/>
  <c r="DE148" i="8"/>
  <c r="DF148" i="8"/>
  <c r="DG148" i="8"/>
  <c r="DH148" i="8"/>
  <c r="DI148" i="8"/>
  <c r="DJ148" i="8"/>
  <c r="DK148" i="8"/>
  <c r="DL148" i="8"/>
  <c r="DM148" i="8"/>
  <c r="DN148" i="8"/>
  <c r="DO148" i="8"/>
  <c r="DP148" i="8"/>
  <c r="DQ148" i="8"/>
  <c r="DR148" i="8"/>
  <c r="DS148" i="8"/>
  <c r="DT148" i="8"/>
  <c r="DU148" i="8"/>
  <c r="DV148" i="8"/>
  <c r="DW148" i="8"/>
  <c r="DX148" i="8"/>
  <c r="DY148" i="8"/>
  <c r="DZ148" i="8"/>
  <c r="EA148" i="8"/>
  <c r="EB148" i="8"/>
  <c r="EC148" i="8"/>
  <c r="ED148" i="8"/>
  <c r="EE148" i="8"/>
  <c r="EF148" i="8"/>
  <c r="EG148" i="8"/>
  <c r="EH148" i="8"/>
  <c r="EI148" i="8"/>
  <c r="EJ148" i="8"/>
  <c r="EK148" i="8"/>
  <c r="EL148" i="8"/>
  <c r="EM148" i="8"/>
  <c r="EN148" i="8"/>
  <c r="EO148" i="8"/>
  <c r="EP148"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2" i="8"/>
  <c r="AV4" i="10" l="1"/>
  <c r="AV5"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V63" i="10"/>
  <c r="AV64" i="10"/>
  <c r="AV65" i="10"/>
  <c r="AV66" i="10"/>
  <c r="AV67" i="10"/>
  <c r="AV68" i="10"/>
  <c r="AV69" i="10"/>
  <c r="AV70" i="10"/>
  <c r="AV71" i="10"/>
  <c r="AV72" i="10"/>
  <c r="AV73" i="10"/>
  <c r="AV74" i="10"/>
  <c r="AV75" i="10"/>
  <c r="AV76" i="10"/>
  <c r="AV77" i="10"/>
  <c r="AV78" i="10"/>
  <c r="AV79" i="10"/>
  <c r="AV80" i="10"/>
  <c r="AV81" i="10"/>
  <c r="AV82" i="10"/>
  <c r="AV83" i="10"/>
  <c r="AV84" i="10"/>
  <c r="AV85" i="10"/>
  <c r="AV86" i="10"/>
  <c r="AV87" i="10"/>
  <c r="AV88" i="10"/>
  <c r="AV89" i="10"/>
  <c r="AV90" i="10"/>
  <c r="AV91" i="10"/>
  <c r="AV92" i="10"/>
  <c r="AV93" i="10"/>
  <c r="AV94" i="10"/>
  <c r="AV95" i="10"/>
  <c r="AV96" i="10"/>
  <c r="AV97" i="10"/>
  <c r="AV98" i="10"/>
  <c r="AV99" i="10"/>
  <c r="AV100" i="10"/>
  <c r="AV101" i="10"/>
  <c r="AV102" i="10"/>
  <c r="AV103" i="10"/>
  <c r="AV104" i="10"/>
  <c r="AV105" i="10"/>
  <c r="AV106" i="10"/>
  <c r="AV107" i="10"/>
  <c r="AV108" i="10"/>
  <c r="AV109" i="10"/>
  <c r="AV110" i="10"/>
  <c r="AV111" i="10"/>
  <c r="AV112" i="10"/>
  <c r="AV113" i="10"/>
  <c r="AV114" i="10"/>
  <c r="AV115" i="10"/>
  <c r="AV116" i="10"/>
  <c r="AV117" i="10"/>
  <c r="AV118" i="10"/>
  <c r="AV119" i="10"/>
  <c r="AV120" i="10"/>
  <c r="AV121" i="10"/>
  <c r="AV122" i="10"/>
  <c r="AV123" i="10"/>
  <c r="AV124" i="10"/>
  <c r="AV125" i="10"/>
  <c r="AV126" i="10"/>
  <c r="AV127" i="10"/>
  <c r="AV128" i="10"/>
  <c r="AV129" i="10"/>
  <c r="AV130" i="10"/>
  <c r="AV131" i="10"/>
  <c r="AV132" i="10"/>
  <c r="AV133" i="10"/>
  <c r="AV134" i="10"/>
  <c r="AV135" i="10"/>
  <c r="AV136" i="10"/>
  <c r="AV137" i="10"/>
  <c r="AV138" i="10"/>
  <c r="AV139" i="10"/>
  <c r="AI4" i="10"/>
  <c r="AI5" i="10"/>
  <c r="AI6" i="10"/>
  <c r="AI7"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1" i="10"/>
  <c r="AI102" i="10"/>
  <c r="AI103" i="10"/>
  <c r="AI104" i="10"/>
  <c r="AI105" i="10"/>
  <c r="AI106" i="10"/>
  <c r="AI107" i="10"/>
  <c r="AI108" i="10"/>
  <c r="AI109" i="10"/>
  <c r="AI110" i="10"/>
  <c r="AI111" i="10"/>
  <c r="AI112" i="10"/>
  <c r="AI113" i="10"/>
  <c r="AI114" i="10"/>
  <c r="AI115" i="10"/>
  <c r="AI116" i="10"/>
  <c r="AI117" i="10"/>
  <c r="AI118" i="10"/>
  <c r="AI119" i="10"/>
  <c r="AI120" i="10"/>
  <c r="AI121" i="10"/>
  <c r="AI122" i="10"/>
  <c r="AI123" i="10"/>
  <c r="AI124" i="10"/>
  <c r="AI125" i="10"/>
  <c r="AI126" i="10"/>
  <c r="AI127" i="10"/>
  <c r="AI128" i="10"/>
  <c r="AI129" i="10"/>
  <c r="AI130" i="10"/>
  <c r="AI131" i="10"/>
  <c r="AI132" i="10"/>
  <c r="AI133" i="10"/>
  <c r="AI134" i="10"/>
  <c r="AI135" i="10"/>
  <c r="AI136" i="10"/>
  <c r="AI137" i="10"/>
  <c r="AI138" i="10"/>
  <c r="AI139" i="10"/>
  <c r="AI3" i="10"/>
  <c r="AH4" i="10"/>
  <c r="AH5" i="10"/>
  <c r="AH6" i="10"/>
  <c r="AH7" i="10"/>
  <c r="AH8" i="10"/>
  <c r="AH9" i="10"/>
  <c r="AH10" i="10"/>
  <c r="AH11" i="10"/>
  <c r="AH12" i="10"/>
  <c r="AH13" i="10"/>
  <c r="AH14" i="10"/>
  <c r="AH15" i="10"/>
  <c r="AH16" i="10"/>
  <c r="AH17" i="10"/>
  <c r="AH18" i="10"/>
  <c r="AH19" i="10"/>
  <c r="AH20" i="10"/>
  <c r="AH21" i="10"/>
  <c r="AH22" i="10"/>
  <c r="AH23" i="10"/>
  <c r="AH24" i="10"/>
  <c r="AH25" i="10"/>
  <c r="AH26" i="10"/>
  <c r="AH27" i="10"/>
  <c r="AH28" i="10"/>
  <c r="AH29" i="10"/>
  <c r="AH30" i="10"/>
  <c r="AH31" i="10"/>
  <c r="AH32" i="10"/>
  <c r="AH33" i="10"/>
  <c r="AH34" i="10"/>
  <c r="AH35" i="10"/>
  <c r="AH36" i="10"/>
  <c r="AH37" i="10"/>
  <c r="AH38" i="10"/>
  <c r="AH39" i="10"/>
  <c r="AH40" i="10"/>
  <c r="AH41" i="10"/>
  <c r="AH42" i="10"/>
  <c r="AH43" i="10"/>
  <c r="AH44" i="10"/>
  <c r="AH45" i="10"/>
  <c r="AH46" i="10"/>
  <c r="AH47" i="10"/>
  <c r="AH48" i="10"/>
  <c r="AH49" i="10"/>
  <c r="AH50" i="10"/>
  <c r="AH51" i="10"/>
  <c r="AH52" i="10"/>
  <c r="AH53" i="10"/>
  <c r="AH54" i="10"/>
  <c r="AH55" i="10"/>
  <c r="AH56" i="10"/>
  <c r="AH57" i="10"/>
  <c r="AH58" i="10"/>
  <c r="AH59" i="10"/>
  <c r="AH60" i="10"/>
  <c r="AH61" i="10"/>
  <c r="AH62" i="10"/>
  <c r="AH63" i="10"/>
  <c r="AH64" i="10"/>
  <c r="AH65" i="10"/>
  <c r="AH66" i="10"/>
  <c r="AH67" i="10"/>
  <c r="AH68" i="10"/>
  <c r="AH69" i="10"/>
  <c r="AH70" i="10"/>
  <c r="AH71" i="10"/>
  <c r="AH72" i="10"/>
  <c r="AH73" i="10"/>
  <c r="AH74" i="10"/>
  <c r="AH75" i="10"/>
  <c r="AH76" i="10"/>
  <c r="AH77" i="10"/>
  <c r="AH78" i="10"/>
  <c r="AH79" i="10"/>
  <c r="AH80" i="10"/>
  <c r="AH81" i="10"/>
  <c r="AH82" i="10"/>
  <c r="AH83" i="10"/>
  <c r="AH84" i="10"/>
  <c r="AH85" i="10"/>
  <c r="AH86" i="10"/>
  <c r="AH87" i="10"/>
  <c r="AH88" i="10"/>
  <c r="AH89" i="10"/>
  <c r="AH90" i="10"/>
  <c r="AH91" i="10"/>
  <c r="AH92" i="10"/>
  <c r="AH93" i="10"/>
  <c r="AH94" i="10"/>
  <c r="AH95" i="10"/>
  <c r="AH96" i="10"/>
  <c r="AH97" i="10"/>
  <c r="AH98" i="10"/>
  <c r="AH99" i="10"/>
  <c r="AH100" i="10"/>
  <c r="AH101" i="10"/>
  <c r="AH102" i="10"/>
  <c r="AH103" i="10"/>
  <c r="AH104" i="10"/>
  <c r="AH105" i="10"/>
  <c r="AH106" i="10"/>
  <c r="AH107" i="10"/>
  <c r="AH108" i="10"/>
  <c r="AH109" i="10"/>
  <c r="AH110" i="10"/>
  <c r="AH111" i="10"/>
  <c r="AH112" i="10"/>
  <c r="AH113" i="10"/>
  <c r="AH114" i="10"/>
  <c r="AH115" i="10"/>
  <c r="AH116" i="10"/>
  <c r="AH117" i="10"/>
  <c r="AH118" i="10"/>
  <c r="AH119" i="10"/>
  <c r="AH120" i="10"/>
  <c r="AH121" i="10"/>
  <c r="AH122" i="10"/>
  <c r="AH123" i="10"/>
  <c r="AH124" i="10"/>
  <c r="AH125" i="10"/>
  <c r="AH126" i="10"/>
  <c r="AH127" i="10"/>
  <c r="AH128" i="10"/>
  <c r="AH129" i="10"/>
  <c r="AH130" i="10"/>
  <c r="AH131" i="10"/>
  <c r="AH132" i="10"/>
  <c r="AH133" i="10"/>
  <c r="AH134" i="10"/>
  <c r="AH135" i="10"/>
  <c r="AH136" i="10"/>
  <c r="AH137" i="10"/>
  <c r="AH138" i="10"/>
  <c r="AH139" i="10"/>
  <c r="AH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J4" i="10" l="1"/>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C2054" i="9" l="1"/>
  <c r="HA211" i="3"/>
  <c r="GZ211" i="3"/>
  <c r="GY211" i="3"/>
  <c r="GX211" i="3"/>
  <c r="GW211" i="3"/>
  <c r="GV211" i="3"/>
  <c r="GU211" i="3"/>
  <c r="GT211" i="3"/>
  <c r="GS211" i="3"/>
  <c r="GR211" i="3"/>
  <c r="GQ211" i="3"/>
  <c r="GP211" i="3"/>
  <c r="GO211" i="3"/>
  <c r="GN211" i="3"/>
  <c r="GM211" i="3"/>
  <c r="GL211" i="3"/>
  <c r="GK211" i="3"/>
  <c r="GJ211" i="3"/>
  <c r="GI211" i="3"/>
  <c r="GH211" i="3"/>
  <c r="GG211" i="3"/>
  <c r="GF211" i="3"/>
  <c r="GE211" i="3"/>
  <c r="GD211" i="3"/>
  <c r="GC211" i="3"/>
  <c r="GB211" i="3"/>
  <c r="GA211" i="3"/>
  <c r="FZ211" i="3"/>
  <c r="FY211" i="3"/>
  <c r="FX211" i="3"/>
  <c r="FW211" i="3"/>
  <c r="FV211" i="3"/>
  <c r="FU211" i="3"/>
  <c r="FT211" i="3"/>
  <c r="FS211" i="3"/>
  <c r="FR211" i="3"/>
  <c r="FQ211" i="3"/>
  <c r="FP211" i="3"/>
  <c r="FO211" i="3"/>
  <c r="FN211" i="3"/>
  <c r="FM211" i="3"/>
  <c r="FL211" i="3"/>
  <c r="FK211" i="3"/>
  <c r="FJ211" i="3"/>
  <c r="FI211" i="3"/>
  <c r="FH211" i="3"/>
  <c r="FG211" i="3"/>
  <c r="FF211" i="3"/>
  <c r="FE211" i="3"/>
  <c r="FD211" i="3"/>
  <c r="FC211" i="3"/>
  <c r="FB211" i="3"/>
  <c r="FA211" i="3"/>
  <c r="EZ211" i="3"/>
  <c r="EY211" i="3"/>
  <c r="EX211" i="3"/>
  <c r="EW211" i="3"/>
  <c r="EV211" i="3"/>
  <c r="EU211" i="3"/>
  <c r="ET211" i="3"/>
  <c r="ES211" i="3"/>
  <c r="ER211" i="3"/>
  <c r="EQ211" i="3"/>
  <c r="EP211" i="3"/>
  <c r="EO211" i="3"/>
  <c r="EN211" i="3"/>
  <c r="EM211" i="3"/>
  <c r="EL211" i="3"/>
  <c r="EK211" i="3"/>
  <c r="EJ211" i="3"/>
  <c r="EI211" i="3"/>
  <c r="EH211" i="3"/>
  <c r="EG211" i="3"/>
  <c r="EF211" i="3"/>
  <c r="EE211" i="3"/>
  <c r="ED211" i="3"/>
  <c r="EC211" i="3"/>
  <c r="EB211" i="3"/>
  <c r="EA211" i="3"/>
  <c r="DZ211" i="3"/>
  <c r="DY211" i="3"/>
  <c r="DX211" i="3"/>
  <c r="DW211" i="3"/>
  <c r="DV211" i="3"/>
  <c r="DU211" i="3"/>
  <c r="DT211" i="3"/>
  <c r="DS211"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S211" i="3"/>
  <c r="R211" i="3"/>
  <c r="Q211" i="3"/>
  <c r="P211" i="3"/>
  <c r="O211" i="3"/>
  <c r="N211" i="3"/>
  <c r="M211" i="3"/>
  <c r="L211" i="3"/>
  <c r="K211" i="3"/>
  <c r="J211" i="3"/>
  <c r="I211" i="3"/>
  <c r="H211" i="3"/>
  <c r="G211" i="3"/>
  <c r="F211" i="3"/>
  <c r="E211" i="3"/>
  <c r="D211" i="3"/>
  <c r="HA210" i="3"/>
  <c r="GZ210" i="3"/>
  <c r="GY210" i="3"/>
  <c r="GX210" i="3"/>
  <c r="GW210" i="3"/>
  <c r="GV210" i="3"/>
  <c r="GU210" i="3"/>
  <c r="GT210" i="3"/>
  <c r="GS210" i="3"/>
  <c r="GR210" i="3"/>
  <c r="GQ210" i="3"/>
  <c r="GP210" i="3"/>
  <c r="GO210" i="3"/>
  <c r="GN210" i="3"/>
  <c r="GM210" i="3"/>
  <c r="GL210" i="3"/>
  <c r="GK210" i="3"/>
  <c r="GJ210" i="3"/>
  <c r="GI210" i="3"/>
  <c r="GH210" i="3"/>
  <c r="GG210" i="3"/>
  <c r="GF210" i="3"/>
  <c r="GE210" i="3"/>
  <c r="GD210" i="3"/>
  <c r="GC210" i="3"/>
  <c r="GB210" i="3"/>
  <c r="GA210" i="3"/>
  <c r="FZ210" i="3"/>
  <c r="FY210" i="3"/>
  <c r="FX210" i="3"/>
  <c r="FW210" i="3"/>
  <c r="FV210" i="3"/>
  <c r="FU210" i="3"/>
  <c r="FT210" i="3"/>
  <c r="FS210" i="3"/>
  <c r="FR210" i="3"/>
  <c r="FQ210" i="3"/>
  <c r="FP210" i="3"/>
  <c r="FO210" i="3"/>
  <c r="FN210" i="3"/>
  <c r="FM210" i="3"/>
  <c r="FL210" i="3"/>
  <c r="FK210" i="3"/>
  <c r="FJ210" i="3"/>
  <c r="FI210" i="3"/>
  <c r="FH210" i="3"/>
  <c r="FG210" i="3"/>
  <c r="FF210" i="3"/>
  <c r="FE210" i="3"/>
  <c r="FD210" i="3"/>
  <c r="FC210" i="3"/>
  <c r="FB210" i="3"/>
  <c r="FA210" i="3"/>
  <c r="EZ210" i="3"/>
  <c r="EY210" i="3"/>
  <c r="EX210" i="3"/>
  <c r="EW210" i="3"/>
  <c r="EV210" i="3"/>
  <c r="EU210" i="3"/>
  <c r="ET210" i="3"/>
  <c r="ES210" i="3"/>
  <c r="ER210" i="3"/>
  <c r="EQ210" i="3"/>
  <c r="EP210" i="3"/>
  <c r="EO210" i="3"/>
  <c r="EN210" i="3"/>
  <c r="EM210" i="3"/>
  <c r="EL210" i="3"/>
  <c r="EK210" i="3"/>
  <c r="EJ210" i="3"/>
  <c r="EI210" i="3"/>
  <c r="EH210" i="3"/>
  <c r="EG210" i="3"/>
  <c r="EF210" i="3"/>
  <c r="EE210" i="3"/>
  <c r="ED210" i="3"/>
  <c r="EC210" i="3"/>
  <c r="EB210" i="3"/>
  <c r="EA210" i="3"/>
  <c r="DZ210" i="3"/>
  <c r="DY210" i="3"/>
  <c r="DX210" i="3"/>
  <c r="DW210" i="3"/>
  <c r="DV210" i="3"/>
  <c r="DU210" i="3"/>
  <c r="DT210" i="3"/>
  <c r="DS210"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S210" i="3"/>
  <c r="R210" i="3"/>
  <c r="Q210" i="3"/>
  <c r="P210" i="3"/>
  <c r="O210" i="3"/>
  <c r="N210" i="3"/>
  <c r="M210" i="3"/>
  <c r="L210" i="3"/>
  <c r="K210" i="3"/>
  <c r="J210" i="3"/>
  <c r="I210" i="3"/>
  <c r="H210" i="3"/>
  <c r="G210" i="3"/>
  <c r="F210" i="3"/>
  <c r="E210" i="3"/>
  <c r="D210" i="3"/>
  <c r="HA209" i="3"/>
  <c r="GZ209" i="3"/>
  <c r="GY209" i="3"/>
  <c r="GX209" i="3"/>
  <c r="GW209" i="3"/>
  <c r="GV209" i="3"/>
  <c r="GU209" i="3"/>
  <c r="GT209" i="3"/>
  <c r="GS209" i="3"/>
  <c r="GR209" i="3"/>
  <c r="GQ209" i="3"/>
  <c r="GP209" i="3"/>
  <c r="GO209" i="3"/>
  <c r="GN209" i="3"/>
  <c r="GM209" i="3"/>
  <c r="GL209" i="3"/>
  <c r="GK209" i="3"/>
  <c r="GJ209" i="3"/>
  <c r="GI209" i="3"/>
  <c r="GH209" i="3"/>
  <c r="GG209" i="3"/>
  <c r="GF209" i="3"/>
  <c r="GE209" i="3"/>
  <c r="GD209" i="3"/>
  <c r="GC209" i="3"/>
  <c r="GB209" i="3"/>
  <c r="GA209" i="3"/>
  <c r="FZ209" i="3"/>
  <c r="FY209" i="3"/>
  <c r="FX209" i="3"/>
  <c r="FW209" i="3"/>
  <c r="FV209" i="3"/>
  <c r="FU209" i="3"/>
  <c r="FT209" i="3"/>
  <c r="FS209" i="3"/>
  <c r="FR209" i="3"/>
  <c r="FQ209" i="3"/>
  <c r="FP209" i="3"/>
  <c r="FO209" i="3"/>
  <c r="FN209" i="3"/>
  <c r="FM209" i="3"/>
  <c r="FL209" i="3"/>
  <c r="FK209" i="3"/>
  <c r="FJ209" i="3"/>
  <c r="FI209" i="3"/>
  <c r="FH209" i="3"/>
  <c r="FG209" i="3"/>
  <c r="FF209" i="3"/>
  <c r="FE209" i="3"/>
  <c r="FD209" i="3"/>
  <c r="FC209" i="3"/>
  <c r="FB209" i="3"/>
  <c r="FA209" i="3"/>
  <c r="EZ209" i="3"/>
  <c r="EY209" i="3"/>
  <c r="EX209" i="3"/>
  <c r="EW209" i="3"/>
  <c r="EV209" i="3"/>
  <c r="EU209" i="3"/>
  <c r="ET209" i="3"/>
  <c r="ES209" i="3"/>
  <c r="ER209" i="3"/>
  <c r="EQ209" i="3"/>
  <c r="EP209" i="3"/>
  <c r="EO209" i="3"/>
  <c r="EN209" i="3"/>
  <c r="EM209" i="3"/>
  <c r="EL209" i="3"/>
  <c r="EK209" i="3"/>
  <c r="EJ209" i="3"/>
  <c r="EI209" i="3"/>
  <c r="EH209" i="3"/>
  <c r="EG209" i="3"/>
  <c r="EF209" i="3"/>
  <c r="EE209" i="3"/>
  <c r="ED209" i="3"/>
  <c r="EC209" i="3"/>
  <c r="EB209" i="3"/>
  <c r="EA209" i="3"/>
  <c r="DZ209" i="3"/>
  <c r="DY209" i="3"/>
  <c r="DX209" i="3"/>
  <c r="DW209" i="3"/>
  <c r="DV209" i="3"/>
  <c r="DU209" i="3"/>
  <c r="DT209" i="3"/>
  <c r="DS209"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S209" i="3"/>
  <c r="R209" i="3"/>
  <c r="Q209" i="3"/>
  <c r="P209" i="3"/>
  <c r="O209" i="3"/>
  <c r="N209" i="3"/>
  <c r="M209" i="3"/>
  <c r="L209" i="3"/>
  <c r="K209" i="3"/>
  <c r="J209" i="3"/>
  <c r="I209" i="3"/>
  <c r="H209" i="3"/>
  <c r="G209" i="3"/>
  <c r="F209" i="3"/>
  <c r="E209" i="3"/>
  <c r="D209" i="3"/>
  <c r="HA208" i="3"/>
  <c r="GZ208" i="3"/>
  <c r="GY208" i="3"/>
  <c r="GW208" i="3"/>
  <c r="GV208" i="3"/>
  <c r="GU208" i="3"/>
  <c r="GT208" i="3"/>
  <c r="GS208" i="3"/>
  <c r="GR208" i="3"/>
  <c r="GQ208" i="3"/>
  <c r="GP208" i="3"/>
  <c r="GO208" i="3"/>
  <c r="GN208" i="3"/>
  <c r="GM208" i="3"/>
  <c r="GL208" i="3"/>
  <c r="GK208" i="3"/>
  <c r="GJ208" i="3"/>
  <c r="GI208" i="3"/>
  <c r="GH208" i="3"/>
  <c r="GG208" i="3"/>
  <c r="GF208" i="3"/>
  <c r="GE208" i="3"/>
  <c r="GD208" i="3"/>
  <c r="GC208" i="3"/>
  <c r="GB208" i="3"/>
  <c r="GA208" i="3"/>
  <c r="FZ208" i="3"/>
  <c r="FY208" i="3"/>
  <c r="FX208" i="3"/>
  <c r="FW208" i="3"/>
  <c r="FV208" i="3"/>
  <c r="FU208" i="3"/>
  <c r="FT208" i="3"/>
  <c r="FS208" i="3"/>
  <c r="FR208" i="3"/>
  <c r="FQ208" i="3"/>
  <c r="FP208" i="3"/>
  <c r="FO208" i="3"/>
  <c r="FN208" i="3"/>
  <c r="FM208" i="3"/>
  <c r="FL208" i="3"/>
  <c r="FK208" i="3"/>
  <c r="FJ208" i="3"/>
  <c r="FI208" i="3"/>
  <c r="FH208" i="3"/>
  <c r="FG208" i="3"/>
  <c r="FF208" i="3"/>
  <c r="FE208" i="3"/>
  <c r="FD208" i="3"/>
  <c r="FC208" i="3"/>
  <c r="FB208" i="3"/>
  <c r="FA208" i="3"/>
  <c r="EZ208" i="3"/>
  <c r="EY208" i="3"/>
  <c r="EX208" i="3"/>
  <c r="EW208" i="3"/>
  <c r="EV208" i="3"/>
  <c r="EU208" i="3"/>
  <c r="ET208" i="3"/>
  <c r="ES208" i="3"/>
  <c r="ER208" i="3"/>
  <c r="EQ208" i="3"/>
  <c r="EP208" i="3"/>
  <c r="EO208" i="3"/>
  <c r="EN208" i="3"/>
  <c r="EM208" i="3"/>
  <c r="EL208" i="3"/>
  <c r="EK208" i="3"/>
  <c r="EJ208" i="3"/>
  <c r="EI208" i="3"/>
  <c r="EH208" i="3"/>
  <c r="EG208" i="3"/>
  <c r="EF208" i="3"/>
  <c r="EE208" i="3"/>
  <c r="ED208" i="3"/>
  <c r="EC208" i="3"/>
  <c r="EB208" i="3"/>
  <c r="EA208" i="3"/>
  <c r="DZ208" i="3"/>
  <c r="DY208" i="3"/>
  <c r="DX208" i="3"/>
  <c r="DW208" i="3"/>
  <c r="DV208" i="3"/>
  <c r="DU208" i="3"/>
  <c r="DT208" i="3"/>
  <c r="DS208"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S208" i="3"/>
  <c r="R208" i="3"/>
  <c r="Q208" i="3"/>
  <c r="P208" i="3"/>
  <c r="O208" i="3"/>
  <c r="N208" i="3"/>
  <c r="M208" i="3"/>
  <c r="L208" i="3"/>
  <c r="K208" i="3"/>
  <c r="J208" i="3"/>
  <c r="I208" i="3"/>
  <c r="H208" i="3"/>
  <c r="G208" i="3"/>
  <c r="F208" i="3"/>
  <c r="E208" i="3"/>
  <c r="D208" i="3"/>
  <c r="HA207" i="3"/>
  <c r="GZ207" i="3"/>
  <c r="GY207" i="3"/>
  <c r="GX207" i="3"/>
  <c r="GW207" i="3"/>
  <c r="GV207" i="3"/>
  <c r="GU207" i="3"/>
  <c r="GT207" i="3"/>
  <c r="GS207" i="3"/>
  <c r="GR207" i="3"/>
  <c r="GQ207" i="3"/>
  <c r="GP207" i="3"/>
  <c r="GO207" i="3"/>
  <c r="GN207" i="3"/>
  <c r="GM207" i="3"/>
  <c r="GL207" i="3"/>
  <c r="GK207" i="3"/>
  <c r="GJ207" i="3"/>
  <c r="GI207" i="3"/>
  <c r="GH207" i="3"/>
  <c r="GG207" i="3"/>
  <c r="GF207" i="3"/>
  <c r="GE207" i="3"/>
  <c r="GD207" i="3"/>
  <c r="GC207" i="3"/>
  <c r="GB207" i="3"/>
  <c r="GA207" i="3"/>
  <c r="FZ207" i="3"/>
  <c r="FY207" i="3"/>
  <c r="FX207" i="3"/>
  <c r="FW207" i="3"/>
  <c r="FV207" i="3"/>
  <c r="FU207" i="3"/>
  <c r="FT207" i="3"/>
  <c r="FS207" i="3"/>
  <c r="FR207" i="3"/>
  <c r="FQ207" i="3"/>
  <c r="FP207" i="3"/>
  <c r="FO207" i="3"/>
  <c r="FN207" i="3"/>
  <c r="FM207" i="3"/>
  <c r="FL207" i="3"/>
  <c r="FK207" i="3"/>
  <c r="FJ207" i="3"/>
  <c r="FI207" i="3"/>
  <c r="FH207" i="3"/>
  <c r="FG207" i="3"/>
  <c r="FF207" i="3"/>
  <c r="FE207" i="3"/>
  <c r="FD207" i="3"/>
  <c r="FC207" i="3"/>
  <c r="FB207" i="3"/>
  <c r="FA207" i="3"/>
  <c r="EZ207" i="3"/>
  <c r="EY207" i="3"/>
  <c r="EX207" i="3"/>
  <c r="EW207" i="3"/>
  <c r="EV207" i="3"/>
  <c r="EU207" i="3"/>
  <c r="ET207" i="3"/>
  <c r="ES207" i="3"/>
  <c r="ER207" i="3"/>
  <c r="EQ207" i="3"/>
  <c r="EP207" i="3"/>
  <c r="EO207" i="3"/>
  <c r="EN207" i="3"/>
  <c r="EM207" i="3"/>
  <c r="EL207" i="3"/>
  <c r="EK207" i="3"/>
  <c r="EJ207" i="3"/>
  <c r="EI207" i="3"/>
  <c r="EH207" i="3"/>
  <c r="EG207" i="3"/>
  <c r="EF207" i="3"/>
  <c r="EE207" i="3"/>
  <c r="ED207" i="3"/>
  <c r="EC207" i="3"/>
  <c r="EB207" i="3"/>
  <c r="EA207" i="3"/>
  <c r="DZ207" i="3"/>
  <c r="DY207" i="3"/>
  <c r="DX207" i="3"/>
  <c r="DW207" i="3"/>
  <c r="DV207" i="3"/>
  <c r="DU207" i="3"/>
  <c r="DT207" i="3"/>
  <c r="DS207"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S207" i="3"/>
  <c r="R207" i="3"/>
  <c r="Q207" i="3"/>
  <c r="P207" i="3"/>
  <c r="O207" i="3"/>
  <c r="N207" i="3"/>
  <c r="M207" i="3"/>
  <c r="L207" i="3"/>
  <c r="K207" i="3"/>
  <c r="J207" i="3"/>
  <c r="I207" i="3"/>
  <c r="H207" i="3"/>
  <c r="G207" i="3"/>
  <c r="F207" i="3"/>
  <c r="E207" i="3"/>
  <c r="D207" i="3"/>
  <c r="HA206" i="3"/>
  <c r="GZ206" i="3"/>
  <c r="GY206" i="3"/>
  <c r="GX206" i="3"/>
  <c r="GW206" i="3"/>
  <c r="GV206" i="3"/>
  <c r="GU206" i="3"/>
  <c r="GT206" i="3"/>
  <c r="GS206" i="3"/>
  <c r="GR206" i="3"/>
  <c r="GQ206" i="3"/>
  <c r="GP206" i="3"/>
  <c r="GO206" i="3"/>
  <c r="GN206" i="3"/>
  <c r="GM206" i="3"/>
  <c r="GL206" i="3"/>
  <c r="GK206" i="3"/>
  <c r="GJ206" i="3"/>
  <c r="GI206" i="3"/>
  <c r="GH206" i="3"/>
  <c r="GG206" i="3"/>
  <c r="GF206" i="3"/>
  <c r="GE206" i="3"/>
  <c r="GD206" i="3"/>
  <c r="GC206" i="3"/>
  <c r="GB206" i="3"/>
  <c r="GA206" i="3"/>
  <c r="FZ206" i="3"/>
  <c r="FY206" i="3"/>
  <c r="FX206" i="3"/>
  <c r="FW206" i="3"/>
  <c r="FV206" i="3"/>
  <c r="FU206" i="3"/>
  <c r="FT206" i="3"/>
  <c r="FS206" i="3"/>
  <c r="FR206" i="3"/>
  <c r="FQ206" i="3"/>
  <c r="FP206" i="3"/>
  <c r="FO206" i="3"/>
  <c r="FN206" i="3"/>
  <c r="FM206" i="3"/>
  <c r="FL206" i="3"/>
  <c r="FK206" i="3"/>
  <c r="FJ206" i="3"/>
  <c r="FI206" i="3"/>
  <c r="FH206" i="3"/>
  <c r="FG206" i="3"/>
  <c r="FF206" i="3"/>
  <c r="FE206" i="3"/>
  <c r="FD206" i="3"/>
  <c r="FC206" i="3"/>
  <c r="FB206" i="3"/>
  <c r="FA206" i="3"/>
  <c r="EZ206" i="3"/>
  <c r="EY206" i="3"/>
  <c r="EX206" i="3"/>
  <c r="EW206" i="3"/>
  <c r="EV206" i="3"/>
  <c r="EU206" i="3"/>
  <c r="ET206" i="3"/>
  <c r="ES206" i="3"/>
  <c r="ER206" i="3"/>
  <c r="EQ206" i="3"/>
  <c r="EP206" i="3"/>
  <c r="EO206" i="3"/>
  <c r="EN206" i="3"/>
  <c r="EM206" i="3"/>
  <c r="EL206" i="3"/>
  <c r="EK206" i="3"/>
  <c r="EJ206" i="3"/>
  <c r="EI206" i="3"/>
  <c r="EH206" i="3"/>
  <c r="EG206" i="3"/>
  <c r="EF206" i="3"/>
  <c r="EE206" i="3"/>
  <c r="ED206" i="3"/>
  <c r="EC206" i="3"/>
  <c r="EB206" i="3"/>
  <c r="EA206" i="3"/>
  <c r="DZ206" i="3"/>
  <c r="DY206" i="3"/>
  <c r="DX206" i="3"/>
  <c r="DW206" i="3"/>
  <c r="DV206" i="3"/>
  <c r="DU206" i="3"/>
  <c r="DT206" i="3"/>
  <c r="DS206"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S206" i="3"/>
  <c r="R206" i="3"/>
  <c r="Q206" i="3"/>
  <c r="P206" i="3"/>
  <c r="O206" i="3"/>
  <c r="N206" i="3"/>
  <c r="M206" i="3"/>
  <c r="L206" i="3"/>
  <c r="K206" i="3"/>
  <c r="J206" i="3"/>
  <c r="I206" i="3"/>
  <c r="H206" i="3"/>
  <c r="G206" i="3"/>
  <c r="F206" i="3"/>
  <c r="E206" i="3"/>
  <c r="D206" i="3"/>
  <c r="HA205" i="3"/>
  <c r="GZ205" i="3"/>
  <c r="GY205" i="3"/>
  <c r="GX205" i="3"/>
  <c r="GW205" i="3"/>
  <c r="GV205" i="3"/>
  <c r="GU205" i="3"/>
  <c r="GT205" i="3"/>
  <c r="GS205" i="3"/>
  <c r="GR205" i="3"/>
  <c r="GQ205" i="3"/>
  <c r="GP205" i="3"/>
  <c r="GO205" i="3"/>
  <c r="GN205" i="3"/>
  <c r="GM205" i="3"/>
  <c r="GL205" i="3"/>
  <c r="GK205" i="3"/>
  <c r="GJ205" i="3"/>
  <c r="GI205" i="3"/>
  <c r="GH205" i="3"/>
  <c r="GG205" i="3"/>
  <c r="GF205" i="3"/>
  <c r="GE205" i="3"/>
  <c r="GD205" i="3"/>
  <c r="GC205" i="3"/>
  <c r="GB205" i="3"/>
  <c r="GA205" i="3"/>
  <c r="FZ205" i="3"/>
  <c r="FY205" i="3"/>
  <c r="FX205" i="3"/>
  <c r="FW205" i="3"/>
  <c r="FV205" i="3"/>
  <c r="FU205" i="3"/>
  <c r="FT205" i="3"/>
  <c r="FS205" i="3"/>
  <c r="FR205" i="3"/>
  <c r="FQ205" i="3"/>
  <c r="FP205" i="3"/>
  <c r="FO205" i="3"/>
  <c r="FN205" i="3"/>
  <c r="FM205" i="3"/>
  <c r="FL205" i="3"/>
  <c r="FK205" i="3"/>
  <c r="FJ205" i="3"/>
  <c r="FI205" i="3"/>
  <c r="FH205" i="3"/>
  <c r="FG205" i="3"/>
  <c r="FF205" i="3"/>
  <c r="FE205" i="3"/>
  <c r="FD205" i="3"/>
  <c r="FC205" i="3"/>
  <c r="FB205" i="3"/>
  <c r="FA205" i="3"/>
  <c r="EZ205" i="3"/>
  <c r="EY205" i="3"/>
  <c r="EX205" i="3"/>
  <c r="EW205" i="3"/>
  <c r="EV205" i="3"/>
  <c r="EU205" i="3"/>
  <c r="ET205" i="3"/>
  <c r="ES205" i="3"/>
  <c r="ER205" i="3"/>
  <c r="EQ205" i="3"/>
  <c r="EP205" i="3"/>
  <c r="EO205" i="3"/>
  <c r="EN205" i="3"/>
  <c r="EM205" i="3"/>
  <c r="EL205" i="3"/>
  <c r="EK205" i="3"/>
  <c r="EJ205" i="3"/>
  <c r="EI205" i="3"/>
  <c r="EH205" i="3"/>
  <c r="EG205" i="3"/>
  <c r="EF205" i="3"/>
  <c r="EE205" i="3"/>
  <c r="ED205" i="3"/>
  <c r="EC205" i="3"/>
  <c r="EB205" i="3"/>
  <c r="EA205" i="3"/>
  <c r="DZ205" i="3"/>
  <c r="DY205" i="3"/>
  <c r="DX205" i="3"/>
  <c r="DW205" i="3"/>
  <c r="DV205" i="3"/>
  <c r="DU205" i="3"/>
  <c r="DT205" i="3"/>
  <c r="DS205"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S205" i="3"/>
  <c r="R205" i="3"/>
  <c r="Q205" i="3"/>
  <c r="P205" i="3"/>
  <c r="O205" i="3"/>
  <c r="N205" i="3"/>
  <c r="M205" i="3"/>
  <c r="L205" i="3"/>
  <c r="K205" i="3"/>
  <c r="J205" i="3"/>
  <c r="I205" i="3"/>
  <c r="H205" i="3"/>
  <c r="G205" i="3"/>
  <c r="F205" i="3"/>
  <c r="E205" i="3"/>
  <c r="D205" i="3"/>
  <c r="HA204" i="3"/>
  <c r="GZ204" i="3"/>
  <c r="GY204" i="3"/>
  <c r="GX204" i="3"/>
  <c r="GW204" i="3"/>
  <c r="GV204" i="3"/>
  <c r="GU204" i="3"/>
  <c r="GT204" i="3"/>
  <c r="GS204" i="3"/>
  <c r="GR204" i="3"/>
  <c r="GQ204" i="3"/>
  <c r="GP204" i="3"/>
  <c r="GO204" i="3"/>
  <c r="GN204" i="3"/>
  <c r="GM204" i="3"/>
  <c r="GL204" i="3"/>
  <c r="GK204" i="3"/>
  <c r="GJ204" i="3"/>
  <c r="GI204" i="3"/>
  <c r="GH204" i="3"/>
  <c r="GG204" i="3"/>
  <c r="GF204" i="3"/>
  <c r="GE204" i="3"/>
  <c r="GD204" i="3"/>
  <c r="GC204" i="3"/>
  <c r="GB204" i="3"/>
  <c r="GA204" i="3"/>
  <c r="FZ204" i="3"/>
  <c r="FY204" i="3"/>
  <c r="FX204" i="3"/>
  <c r="FW204" i="3"/>
  <c r="FV204" i="3"/>
  <c r="FU204" i="3"/>
  <c r="FT204" i="3"/>
  <c r="FS204" i="3"/>
  <c r="FR204" i="3"/>
  <c r="FQ204" i="3"/>
  <c r="FP204" i="3"/>
  <c r="FO204" i="3"/>
  <c r="FN204" i="3"/>
  <c r="FM204" i="3"/>
  <c r="FL204" i="3"/>
  <c r="FK204" i="3"/>
  <c r="FJ204" i="3"/>
  <c r="FI204" i="3"/>
  <c r="FH204" i="3"/>
  <c r="FG204" i="3"/>
  <c r="FF204" i="3"/>
  <c r="FE204" i="3"/>
  <c r="FD204" i="3"/>
  <c r="FC204" i="3"/>
  <c r="FB204" i="3"/>
  <c r="FA204" i="3"/>
  <c r="EZ204" i="3"/>
  <c r="EY204" i="3"/>
  <c r="EX204" i="3"/>
  <c r="EW204" i="3"/>
  <c r="EV204" i="3"/>
  <c r="EU204" i="3"/>
  <c r="ET204" i="3"/>
  <c r="ES204" i="3"/>
  <c r="ER204" i="3"/>
  <c r="EQ204" i="3"/>
  <c r="EP204" i="3"/>
  <c r="EO204" i="3"/>
  <c r="EN204" i="3"/>
  <c r="EM204" i="3"/>
  <c r="EL204" i="3"/>
  <c r="EK204" i="3"/>
  <c r="EJ204" i="3"/>
  <c r="EI204" i="3"/>
  <c r="EH204" i="3"/>
  <c r="EG204" i="3"/>
  <c r="EF204" i="3"/>
  <c r="EE204" i="3"/>
  <c r="ED204" i="3"/>
  <c r="EC204" i="3"/>
  <c r="EB204" i="3"/>
  <c r="EA204" i="3"/>
  <c r="DZ204" i="3"/>
  <c r="DY204" i="3"/>
  <c r="DX204" i="3"/>
  <c r="DW204" i="3"/>
  <c r="DV204" i="3"/>
  <c r="DU204" i="3"/>
  <c r="DT204" i="3"/>
  <c r="DS204"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S204" i="3"/>
  <c r="R204" i="3"/>
  <c r="Q204" i="3"/>
  <c r="P204" i="3"/>
  <c r="O204" i="3"/>
  <c r="N204" i="3"/>
  <c r="M204" i="3"/>
  <c r="L204" i="3"/>
  <c r="K204" i="3"/>
  <c r="J204" i="3"/>
  <c r="I204" i="3"/>
  <c r="H204" i="3"/>
  <c r="G204" i="3"/>
  <c r="F204" i="3"/>
  <c r="E204" i="3"/>
  <c r="D204" i="3"/>
  <c r="HA203" i="3"/>
  <c r="GZ203" i="3"/>
  <c r="GY203" i="3"/>
  <c r="GX203" i="3"/>
  <c r="GW203" i="3"/>
  <c r="GV203" i="3"/>
  <c r="GU203" i="3"/>
  <c r="GT203" i="3"/>
  <c r="GS203" i="3"/>
  <c r="GR203" i="3"/>
  <c r="GQ203" i="3"/>
  <c r="GP203" i="3"/>
  <c r="GO203" i="3"/>
  <c r="GN203" i="3"/>
  <c r="GM203" i="3"/>
  <c r="GL203" i="3"/>
  <c r="GK203" i="3"/>
  <c r="GJ203" i="3"/>
  <c r="GI203" i="3"/>
  <c r="GH203" i="3"/>
  <c r="GG203" i="3"/>
  <c r="GF203" i="3"/>
  <c r="GE203" i="3"/>
  <c r="GD203" i="3"/>
  <c r="GC203" i="3"/>
  <c r="GB203" i="3"/>
  <c r="GA203" i="3"/>
  <c r="FZ203" i="3"/>
  <c r="FY203" i="3"/>
  <c r="FX203" i="3"/>
  <c r="FW203" i="3"/>
  <c r="FV203" i="3"/>
  <c r="FU203" i="3"/>
  <c r="FT203" i="3"/>
  <c r="FS203" i="3"/>
  <c r="FR203" i="3"/>
  <c r="FQ203" i="3"/>
  <c r="FP203" i="3"/>
  <c r="FO203" i="3"/>
  <c r="FN203" i="3"/>
  <c r="FM203" i="3"/>
  <c r="FL203" i="3"/>
  <c r="FK203" i="3"/>
  <c r="FJ203" i="3"/>
  <c r="FI203" i="3"/>
  <c r="FH203" i="3"/>
  <c r="FG203" i="3"/>
  <c r="FF203" i="3"/>
  <c r="FE203" i="3"/>
  <c r="FD203" i="3"/>
  <c r="FC203" i="3"/>
  <c r="FB203" i="3"/>
  <c r="FA203" i="3"/>
  <c r="EZ203" i="3"/>
  <c r="EY203" i="3"/>
  <c r="EX203" i="3"/>
  <c r="EW203" i="3"/>
  <c r="EV203" i="3"/>
  <c r="EU203" i="3"/>
  <c r="ET203" i="3"/>
  <c r="ES203" i="3"/>
  <c r="ER203" i="3"/>
  <c r="EQ203" i="3"/>
  <c r="EP203" i="3"/>
  <c r="EO203" i="3"/>
  <c r="EN203" i="3"/>
  <c r="EM203" i="3"/>
  <c r="EL203" i="3"/>
  <c r="EK203" i="3"/>
  <c r="EJ203" i="3"/>
  <c r="EI203" i="3"/>
  <c r="EH203" i="3"/>
  <c r="EG203" i="3"/>
  <c r="EF203" i="3"/>
  <c r="EE203" i="3"/>
  <c r="ED203" i="3"/>
  <c r="EC203" i="3"/>
  <c r="EB203" i="3"/>
  <c r="EA203" i="3"/>
  <c r="DZ203" i="3"/>
  <c r="DY203" i="3"/>
  <c r="DX203" i="3"/>
  <c r="DW203" i="3"/>
  <c r="DV203" i="3"/>
  <c r="DU203" i="3"/>
  <c r="DT203" i="3"/>
  <c r="DS203"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S203" i="3"/>
  <c r="R203" i="3"/>
  <c r="Q203" i="3"/>
  <c r="P203" i="3"/>
  <c r="O203" i="3"/>
  <c r="N203" i="3"/>
  <c r="M203" i="3"/>
  <c r="L203" i="3"/>
  <c r="K203" i="3"/>
  <c r="J203" i="3"/>
  <c r="I203" i="3"/>
  <c r="H203" i="3"/>
  <c r="G203" i="3"/>
  <c r="F203" i="3"/>
  <c r="E203" i="3"/>
  <c r="D203" i="3"/>
  <c r="HA202" i="3"/>
  <c r="GZ202" i="3"/>
  <c r="GY202" i="3"/>
  <c r="GX202" i="3"/>
  <c r="GW202" i="3"/>
  <c r="GV202" i="3"/>
  <c r="GU202" i="3"/>
  <c r="GT202" i="3"/>
  <c r="GS202" i="3"/>
  <c r="GR202" i="3"/>
  <c r="GQ202" i="3"/>
  <c r="GP202" i="3"/>
  <c r="GO202" i="3"/>
  <c r="GN202" i="3"/>
  <c r="GM202" i="3"/>
  <c r="GL202" i="3"/>
  <c r="GK202" i="3"/>
  <c r="GJ202" i="3"/>
  <c r="GI202" i="3"/>
  <c r="GH202" i="3"/>
  <c r="GG202" i="3"/>
  <c r="GF202" i="3"/>
  <c r="GE202" i="3"/>
  <c r="GD202" i="3"/>
  <c r="GC202" i="3"/>
  <c r="GB202" i="3"/>
  <c r="GA202" i="3"/>
  <c r="FZ202" i="3"/>
  <c r="FY202" i="3"/>
  <c r="FX202" i="3"/>
  <c r="FW202" i="3"/>
  <c r="FV202" i="3"/>
  <c r="FU202" i="3"/>
  <c r="FT202" i="3"/>
  <c r="FS202" i="3"/>
  <c r="FR202" i="3"/>
  <c r="FQ202" i="3"/>
  <c r="FP202" i="3"/>
  <c r="FO202" i="3"/>
  <c r="FN202" i="3"/>
  <c r="FM202" i="3"/>
  <c r="FL202" i="3"/>
  <c r="FK202" i="3"/>
  <c r="FJ202" i="3"/>
  <c r="FI202" i="3"/>
  <c r="FH202" i="3"/>
  <c r="FG202" i="3"/>
  <c r="FF202" i="3"/>
  <c r="FE202" i="3"/>
  <c r="FD202" i="3"/>
  <c r="FC202" i="3"/>
  <c r="FB202" i="3"/>
  <c r="FA202" i="3"/>
  <c r="EZ202" i="3"/>
  <c r="EY202" i="3"/>
  <c r="EX202" i="3"/>
  <c r="EW202" i="3"/>
  <c r="EV202" i="3"/>
  <c r="EU202" i="3"/>
  <c r="ET202" i="3"/>
  <c r="ES202" i="3"/>
  <c r="ER202" i="3"/>
  <c r="EQ202" i="3"/>
  <c r="EP202" i="3"/>
  <c r="EO202" i="3"/>
  <c r="EN202" i="3"/>
  <c r="EM202" i="3"/>
  <c r="EL202" i="3"/>
  <c r="EK202" i="3"/>
  <c r="EJ202" i="3"/>
  <c r="EI202" i="3"/>
  <c r="EH202" i="3"/>
  <c r="EG202" i="3"/>
  <c r="EF202" i="3"/>
  <c r="EE202" i="3"/>
  <c r="ED202" i="3"/>
  <c r="EC202" i="3"/>
  <c r="EB202" i="3"/>
  <c r="EA202" i="3"/>
  <c r="DZ202" i="3"/>
  <c r="DY202" i="3"/>
  <c r="DX202" i="3"/>
  <c r="DW202" i="3"/>
  <c r="DV202" i="3"/>
  <c r="DU202" i="3"/>
  <c r="DT202" i="3"/>
  <c r="DS202"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S202" i="3"/>
  <c r="R202" i="3"/>
  <c r="Q202" i="3"/>
  <c r="P202" i="3"/>
  <c r="O202" i="3"/>
  <c r="N202" i="3"/>
  <c r="M202" i="3"/>
  <c r="L202" i="3"/>
  <c r="K202" i="3"/>
  <c r="J202" i="3"/>
  <c r="I202" i="3"/>
  <c r="H202" i="3"/>
  <c r="G202" i="3"/>
  <c r="F202" i="3"/>
  <c r="E202" i="3"/>
  <c r="D202" i="3"/>
  <c r="HA201" i="3"/>
  <c r="GZ201" i="3"/>
  <c r="GY201" i="3"/>
  <c r="GX201" i="3"/>
  <c r="GW201" i="3"/>
  <c r="GV201" i="3"/>
  <c r="GU201" i="3"/>
  <c r="GT201" i="3"/>
  <c r="GS201" i="3"/>
  <c r="GR201" i="3"/>
  <c r="GQ201" i="3"/>
  <c r="GP201" i="3"/>
  <c r="GO201" i="3"/>
  <c r="GN201" i="3"/>
  <c r="GM201" i="3"/>
  <c r="GL201" i="3"/>
  <c r="GK201" i="3"/>
  <c r="GJ201" i="3"/>
  <c r="GI201" i="3"/>
  <c r="GH201" i="3"/>
  <c r="GG201" i="3"/>
  <c r="GF201" i="3"/>
  <c r="GE201" i="3"/>
  <c r="GD201" i="3"/>
  <c r="GC201" i="3"/>
  <c r="GB201" i="3"/>
  <c r="GA201" i="3"/>
  <c r="FZ201" i="3"/>
  <c r="FY201" i="3"/>
  <c r="FX201" i="3"/>
  <c r="FW201" i="3"/>
  <c r="FV201" i="3"/>
  <c r="FU201" i="3"/>
  <c r="FT201" i="3"/>
  <c r="FS201" i="3"/>
  <c r="FR201" i="3"/>
  <c r="FQ201" i="3"/>
  <c r="FP201" i="3"/>
  <c r="FO201" i="3"/>
  <c r="FN201" i="3"/>
  <c r="FM201" i="3"/>
  <c r="FL201" i="3"/>
  <c r="FK201" i="3"/>
  <c r="FJ201" i="3"/>
  <c r="FI201" i="3"/>
  <c r="FH201" i="3"/>
  <c r="FG201" i="3"/>
  <c r="FF201" i="3"/>
  <c r="FE201" i="3"/>
  <c r="FD201" i="3"/>
  <c r="FC201" i="3"/>
  <c r="FB201" i="3"/>
  <c r="FA201" i="3"/>
  <c r="EZ201" i="3"/>
  <c r="EY201" i="3"/>
  <c r="EX201" i="3"/>
  <c r="EW201" i="3"/>
  <c r="EV201" i="3"/>
  <c r="EU201" i="3"/>
  <c r="ET201" i="3"/>
  <c r="ES201" i="3"/>
  <c r="ER201" i="3"/>
  <c r="EQ201" i="3"/>
  <c r="EP201" i="3"/>
  <c r="EO201" i="3"/>
  <c r="EN201" i="3"/>
  <c r="EM201" i="3"/>
  <c r="EL201" i="3"/>
  <c r="EK201" i="3"/>
  <c r="EJ201" i="3"/>
  <c r="EI201" i="3"/>
  <c r="EH201" i="3"/>
  <c r="EG201" i="3"/>
  <c r="EF201" i="3"/>
  <c r="EE201" i="3"/>
  <c r="ED201" i="3"/>
  <c r="EC201" i="3"/>
  <c r="EB201" i="3"/>
  <c r="EA201" i="3"/>
  <c r="DZ201" i="3"/>
  <c r="DY201" i="3"/>
  <c r="DX201" i="3"/>
  <c r="DW201" i="3"/>
  <c r="DV201" i="3"/>
  <c r="DU201" i="3"/>
  <c r="DT201" i="3"/>
  <c r="DS201"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S201" i="3"/>
  <c r="R201" i="3"/>
  <c r="Q201" i="3"/>
  <c r="P201" i="3"/>
  <c r="O201" i="3"/>
  <c r="N201" i="3"/>
  <c r="M201" i="3"/>
  <c r="L201" i="3"/>
  <c r="K201" i="3"/>
  <c r="J201" i="3"/>
  <c r="I201" i="3"/>
  <c r="H201" i="3"/>
  <c r="G201" i="3"/>
  <c r="F201" i="3"/>
  <c r="E201" i="3"/>
  <c r="D201" i="3"/>
  <c r="HA200" i="3"/>
  <c r="GZ200" i="3"/>
  <c r="GY200" i="3"/>
  <c r="GX200" i="3"/>
  <c r="GW200" i="3"/>
  <c r="GV200" i="3"/>
  <c r="GU200" i="3"/>
  <c r="GT200" i="3"/>
  <c r="GS200" i="3"/>
  <c r="GR200" i="3"/>
  <c r="GQ200" i="3"/>
  <c r="GP200" i="3"/>
  <c r="GO200" i="3"/>
  <c r="GN200" i="3"/>
  <c r="GM200" i="3"/>
  <c r="GL200" i="3"/>
  <c r="GK200" i="3"/>
  <c r="GJ200" i="3"/>
  <c r="GI200" i="3"/>
  <c r="GH200" i="3"/>
  <c r="GG200" i="3"/>
  <c r="GF200" i="3"/>
  <c r="GE200" i="3"/>
  <c r="GD200" i="3"/>
  <c r="GC200" i="3"/>
  <c r="GB200" i="3"/>
  <c r="GA200" i="3"/>
  <c r="FZ200" i="3"/>
  <c r="FY200" i="3"/>
  <c r="FX200" i="3"/>
  <c r="FW200" i="3"/>
  <c r="FV200" i="3"/>
  <c r="FU200" i="3"/>
  <c r="FT200" i="3"/>
  <c r="FS200" i="3"/>
  <c r="FR200" i="3"/>
  <c r="FQ200" i="3"/>
  <c r="FP200" i="3"/>
  <c r="FO200" i="3"/>
  <c r="FN200" i="3"/>
  <c r="FM200" i="3"/>
  <c r="FL200" i="3"/>
  <c r="FK200" i="3"/>
  <c r="FJ200" i="3"/>
  <c r="FI200" i="3"/>
  <c r="FH200" i="3"/>
  <c r="FG200" i="3"/>
  <c r="FF200" i="3"/>
  <c r="FE200" i="3"/>
  <c r="FD200" i="3"/>
  <c r="FC200" i="3"/>
  <c r="FB200" i="3"/>
  <c r="FA200" i="3"/>
  <c r="EZ200" i="3"/>
  <c r="EY200" i="3"/>
  <c r="EX200" i="3"/>
  <c r="EW200" i="3"/>
  <c r="EV200" i="3"/>
  <c r="EU200" i="3"/>
  <c r="ET200" i="3"/>
  <c r="ES200" i="3"/>
  <c r="ER200" i="3"/>
  <c r="EQ200" i="3"/>
  <c r="EP200" i="3"/>
  <c r="EO200" i="3"/>
  <c r="EN200" i="3"/>
  <c r="EM200" i="3"/>
  <c r="EL200" i="3"/>
  <c r="EK200" i="3"/>
  <c r="EJ200" i="3"/>
  <c r="EI200" i="3"/>
  <c r="EH200" i="3"/>
  <c r="EG200" i="3"/>
  <c r="EF200" i="3"/>
  <c r="EE200" i="3"/>
  <c r="ED200" i="3"/>
  <c r="EC200" i="3"/>
  <c r="EB200" i="3"/>
  <c r="EA200" i="3"/>
  <c r="DZ200" i="3"/>
  <c r="DY200" i="3"/>
  <c r="DX200" i="3"/>
  <c r="DW200" i="3"/>
  <c r="DV200" i="3"/>
  <c r="DU200" i="3"/>
  <c r="DT200" i="3"/>
  <c r="DS200"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S200" i="3"/>
  <c r="R200" i="3"/>
  <c r="Q200" i="3"/>
  <c r="P200" i="3"/>
  <c r="O200" i="3"/>
  <c r="N200" i="3"/>
  <c r="M200" i="3"/>
  <c r="L200" i="3"/>
  <c r="K200" i="3"/>
  <c r="J200" i="3"/>
  <c r="I200" i="3"/>
  <c r="H200" i="3"/>
  <c r="G200" i="3"/>
  <c r="F200" i="3"/>
  <c r="E200" i="3"/>
  <c r="D200" i="3"/>
  <c r="HA199" i="3"/>
  <c r="GZ199" i="3"/>
  <c r="GY199" i="3"/>
  <c r="GX199" i="3"/>
  <c r="GW199" i="3"/>
  <c r="GV199" i="3"/>
  <c r="GU199" i="3"/>
  <c r="GT199" i="3"/>
  <c r="GS199" i="3"/>
  <c r="GR199" i="3"/>
  <c r="GQ199" i="3"/>
  <c r="GP199" i="3"/>
  <c r="GN199" i="3"/>
  <c r="GM199" i="3"/>
  <c r="GL199" i="3"/>
  <c r="GK199" i="3"/>
  <c r="GJ199" i="3"/>
  <c r="GI199" i="3"/>
  <c r="GH199" i="3"/>
  <c r="GG199" i="3"/>
  <c r="GF199" i="3"/>
  <c r="GE199" i="3"/>
  <c r="GD199" i="3"/>
  <c r="GC199" i="3"/>
  <c r="GB199" i="3"/>
  <c r="GA199" i="3"/>
  <c r="FZ199" i="3"/>
  <c r="FY199" i="3"/>
  <c r="FX199" i="3"/>
  <c r="FW199" i="3"/>
  <c r="FV199" i="3"/>
  <c r="FU199" i="3"/>
  <c r="FT199" i="3"/>
  <c r="FS199" i="3"/>
  <c r="FR199" i="3"/>
  <c r="FQ199" i="3"/>
  <c r="FP199" i="3"/>
  <c r="FO199" i="3"/>
  <c r="FN199" i="3"/>
  <c r="FM199" i="3"/>
  <c r="FL199" i="3"/>
  <c r="FK199" i="3"/>
  <c r="FJ199" i="3"/>
  <c r="FI199" i="3"/>
  <c r="FH199" i="3"/>
  <c r="FG199" i="3"/>
  <c r="FF199" i="3"/>
  <c r="FE199" i="3"/>
  <c r="FD199" i="3"/>
  <c r="FC199" i="3"/>
  <c r="FB199" i="3"/>
  <c r="FA199" i="3"/>
  <c r="EZ199" i="3"/>
  <c r="EY199" i="3"/>
  <c r="EX199" i="3"/>
  <c r="EW199" i="3"/>
  <c r="EV199" i="3"/>
  <c r="EU199" i="3"/>
  <c r="ET199" i="3"/>
  <c r="ES199" i="3"/>
  <c r="ER199" i="3"/>
  <c r="EQ199" i="3"/>
  <c r="EP199" i="3"/>
  <c r="EO199" i="3"/>
  <c r="EN199" i="3"/>
  <c r="EM199" i="3"/>
  <c r="EL199" i="3"/>
  <c r="EK199" i="3"/>
  <c r="EJ199" i="3"/>
  <c r="EI199" i="3"/>
  <c r="EH199" i="3"/>
  <c r="EG199" i="3"/>
  <c r="EF199" i="3"/>
  <c r="EE199" i="3"/>
  <c r="ED199" i="3"/>
  <c r="EC199" i="3"/>
  <c r="EB199" i="3"/>
  <c r="EA199" i="3"/>
  <c r="DZ199" i="3"/>
  <c r="DY199" i="3"/>
  <c r="DX199" i="3"/>
  <c r="DW199" i="3"/>
  <c r="DV199" i="3"/>
  <c r="DU199" i="3"/>
  <c r="DT199" i="3"/>
  <c r="DS199"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S199" i="3"/>
  <c r="R199" i="3"/>
  <c r="Q199" i="3"/>
  <c r="P199" i="3"/>
  <c r="O199" i="3"/>
  <c r="N199" i="3"/>
  <c r="M199" i="3"/>
  <c r="L199" i="3"/>
  <c r="K199" i="3"/>
  <c r="J199" i="3"/>
  <c r="I199" i="3"/>
  <c r="H199" i="3"/>
  <c r="G199" i="3"/>
  <c r="F199" i="3"/>
  <c r="E199" i="3"/>
  <c r="D199" i="3"/>
  <c r="HA198" i="3"/>
  <c r="GZ198" i="3"/>
  <c r="GY198" i="3"/>
  <c r="GX198" i="3"/>
  <c r="GW198" i="3"/>
  <c r="GV198" i="3"/>
  <c r="GU198" i="3"/>
  <c r="GT198" i="3"/>
  <c r="GS198" i="3"/>
  <c r="GR198" i="3"/>
  <c r="GQ198" i="3"/>
  <c r="GP198" i="3"/>
  <c r="GO198" i="3"/>
  <c r="GN198" i="3"/>
  <c r="GM198" i="3"/>
  <c r="GL198" i="3"/>
  <c r="GK198" i="3"/>
  <c r="GJ198" i="3"/>
  <c r="GI198" i="3"/>
  <c r="GH198" i="3"/>
  <c r="GG198" i="3"/>
  <c r="GF198" i="3"/>
  <c r="GE198" i="3"/>
  <c r="GD198" i="3"/>
  <c r="GC198" i="3"/>
  <c r="GB198" i="3"/>
  <c r="GA198" i="3"/>
  <c r="FZ198" i="3"/>
  <c r="FY198" i="3"/>
  <c r="FX198" i="3"/>
  <c r="FW198" i="3"/>
  <c r="FV198" i="3"/>
  <c r="FU198" i="3"/>
  <c r="FT198" i="3"/>
  <c r="FS198" i="3"/>
  <c r="FR198" i="3"/>
  <c r="FQ198" i="3"/>
  <c r="FP198" i="3"/>
  <c r="FO198" i="3"/>
  <c r="FN198" i="3"/>
  <c r="FM198" i="3"/>
  <c r="FL198" i="3"/>
  <c r="FK198" i="3"/>
  <c r="FJ198" i="3"/>
  <c r="FI198" i="3"/>
  <c r="FH198" i="3"/>
  <c r="FG198" i="3"/>
  <c r="FF198" i="3"/>
  <c r="FE198" i="3"/>
  <c r="FD198" i="3"/>
  <c r="FC198" i="3"/>
  <c r="FB198" i="3"/>
  <c r="FA198" i="3"/>
  <c r="EZ198" i="3"/>
  <c r="EY198" i="3"/>
  <c r="EX198" i="3"/>
  <c r="EW198" i="3"/>
  <c r="EV198" i="3"/>
  <c r="EU198" i="3"/>
  <c r="ET198" i="3"/>
  <c r="ES198" i="3"/>
  <c r="ER198" i="3"/>
  <c r="EQ198" i="3"/>
  <c r="EP198" i="3"/>
  <c r="EO198" i="3"/>
  <c r="EN198" i="3"/>
  <c r="EM198" i="3"/>
  <c r="EL198" i="3"/>
  <c r="EK198" i="3"/>
  <c r="EJ198" i="3"/>
  <c r="EI198" i="3"/>
  <c r="EH198" i="3"/>
  <c r="EG198" i="3"/>
  <c r="EF198" i="3"/>
  <c r="EE198" i="3"/>
  <c r="ED198" i="3"/>
  <c r="EC198" i="3"/>
  <c r="EB198" i="3"/>
  <c r="EA198" i="3"/>
  <c r="DZ198" i="3"/>
  <c r="DY198" i="3"/>
  <c r="DX198" i="3"/>
  <c r="DW198" i="3"/>
  <c r="DV198" i="3"/>
  <c r="DU198" i="3"/>
  <c r="DT198" i="3"/>
  <c r="DS198"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S198" i="3"/>
  <c r="R198" i="3"/>
  <c r="Q198" i="3"/>
  <c r="P198" i="3"/>
  <c r="O198" i="3"/>
  <c r="N198" i="3"/>
  <c r="M198" i="3"/>
  <c r="L198" i="3"/>
  <c r="K198" i="3"/>
  <c r="J198" i="3"/>
  <c r="I198" i="3"/>
  <c r="H198" i="3"/>
  <c r="G198" i="3"/>
  <c r="F198" i="3"/>
  <c r="E198" i="3"/>
  <c r="D198" i="3"/>
  <c r="HA197" i="3"/>
  <c r="GZ197" i="3"/>
  <c r="GY197" i="3"/>
  <c r="GX197" i="3"/>
  <c r="GW197" i="3"/>
  <c r="GV197" i="3"/>
  <c r="GU197" i="3"/>
  <c r="GT197" i="3"/>
  <c r="GS197" i="3"/>
  <c r="GR197" i="3"/>
  <c r="GQ197" i="3"/>
  <c r="GP197" i="3"/>
  <c r="GO197" i="3"/>
  <c r="GN197" i="3"/>
  <c r="GM197" i="3"/>
  <c r="GL197" i="3"/>
  <c r="GK197" i="3"/>
  <c r="GJ197" i="3"/>
  <c r="GI197" i="3"/>
  <c r="GH197" i="3"/>
  <c r="GG197" i="3"/>
  <c r="GF197" i="3"/>
  <c r="GE197" i="3"/>
  <c r="GD197" i="3"/>
  <c r="GC197" i="3"/>
  <c r="GB197" i="3"/>
  <c r="GA197" i="3"/>
  <c r="FZ197" i="3"/>
  <c r="FY197" i="3"/>
  <c r="FX197" i="3"/>
  <c r="FW197" i="3"/>
  <c r="FV197" i="3"/>
  <c r="FU197" i="3"/>
  <c r="FT197" i="3"/>
  <c r="FS197" i="3"/>
  <c r="FR197" i="3"/>
  <c r="FQ197" i="3"/>
  <c r="FP197" i="3"/>
  <c r="FO197" i="3"/>
  <c r="FN197" i="3"/>
  <c r="FM197" i="3"/>
  <c r="FL197" i="3"/>
  <c r="FK197" i="3"/>
  <c r="FJ197" i="3"/>
  <c r="FI197" i="3"/>
  <c r="FH197" i="3"/>
  <c r="FG197" i="3"/>
  <c r="FF197" i="3"/>
  <c r="FE197" i="3"/>
  <c r="FD197" i="3"/>
  <c r="FC197" i="3"/>
  <c r="FB197" i="3"/>
  <c r="FA197" i="3"/>
  <c r="EZ197" i="3"/>
  <c r="EY197" i="3"/>
  <c r="EX197" i="3"/>
  <c r="EW197" i="3"/>
  <c r="EV197" i="3"/>
  <c r="EU197" i="3"/>
  <c r="ET197" i="3"/>
  <c r="ES197" i="3"/>
  <c r="ER197" i="3"/>
  <c r="EQ197" i="3"/>
  <c r="EP197" i="3"/>
  <c r="EO197" i="3"/>
  <c r="EN197" i="3"/>
  <c r="EM197" i="3"/>
  <c r="EL197" i="3"/>
  <c r="EK197" i="3"/>
  <c r="EJ197" i="3"/>
  <c r="EI197" i="3"/>
  <c r="EH197" i="3"/>
  <c r="EG197" i="3"/>
  <c r="EF197" i="3"/>
  <c r="EE197" i="3"/>
  <c r="ED197" i="3"/>
  <c r="EC197" i="3"/>
  <c r="EB197" i="3"/>
  <c r="EA197" i="3"/>
  <c r="DZ197" i="3"/>
  <c r="DY197" i="3"/>
  <c r="DX197" i="3"/>
  <c r="DW197" i="3"/>
  <c r="DV197" i="3"/>
  <c r="DU197" i="3"/>
  <c r="DT197" i="3"/>
  <c r="DS197"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S197" i="3"/>
  <c r="R197" i="3"/>
  <c r="Q197" i="3"/>
  <c r="P197" i="3"/>
  <c r="O197" i="3"/>
  <c r="N197" i="3"/>
  <c r="M197" i="3"/>
  <c r="L197" i="3"/>
  <c r="K197" i="3"/>
  <c r="J197" i="3"/>
  <c r="I197" i="3"/>
  <c r="H197" i="3"/>
  <c r="G197" i="3"/>
  <c r="F197" i="3"/>
  <c r="E197" i="3"/>
  <c r="D197" i="3"/>
  <c r="HA196" i="3"/>
  <c r="GZ196" i="3"/>
  <c r="GY196" i="3"/>
  <c r="GX196" i="3"/>
  <c r="GW196" i="3"/>
  <c r="GV196" i="3"/>
  <c r="GU196" i="3"/>
  <c r="GT196" i="3"/>
  <c r="GS196" i="3"/>
  <c r="GR196" i="3"/>
  <c r="GQ196" i="3"/>
  <c r="GP196" i="3"/>
  <c r="GO196" i="3"/>
  <c r="GN196" i="3"/>
  <c r="GM196" i="3"/>
  <c r="GL196" i="3"/>
  <c r="GK196" i="3"/>
  <c r="GJ196" i="3"/>
  <c r="GI196" i="3"/>
  <c r="GH196" i="3"/>
  <c r="GG196" i="3"/>
  <c r="GF196" i="3"/>
  <c r="GE196" i="3"/>
  <c r="GD196" i="3"/>
  <c r="GC196" i="3"/>
  <c r="GB196" i="3"/>
  <c r="GA196" i="3"/>
  <c r="FZ196" i="3"/>
  <c r="FY196" i="3"/>
  <c r="FX196" i="3"/>
  <c r="FW196" i="3"/>
  <c r="FV196" i="3"/>
  <c r="FU196" i="3"/>
  <c r="FT196" i="3"/>
  <c r="FS196" i="3"/>
  <c r="FR196" i="3"/>
  <c r="FQ196" i="3"/>
  <c r="FP196" i="3"/>
  <c r="FO196" i="3"/>
  <c r="FN196" i="3"/>
  <c r="FM196" i="3"/>
  <c r="FL196" i="3"/>
  <c r="FK196" i="3"/>
  <c r="FJ196" i="3"/>
  <c r="FI196" i="3"/>
  <c r="FH196" i="3"/>
  <c r="FG196" i="3"/>
  <c r="FF196" i="3"/>
  <c r="FE196" i="3"/>
  <c r="FD196" i="3"/>
  <c r="FC196" i="3"/>
  <c r="FB196" i="3"/>
  <c r="FA196" i="3"/>
  <c r="EZ196" i="3"/>
  <c r="EY196" i="3"/>
  <c r="EX196" i="3"/>
  <c r="EW196" i="3"/>
  <c r="EV196" i="3"/>
  <c r="EU196" i="3"/>
  <c r="ET196" i="3"/>
  <c r="ES196" i="3"/>
  <c r="ER196" i="3"/>
  <c r="EQ196" i="3"/>
  <c r="EP196" i="3"/>
  <c r="EO196" i="3"/>
  <c r="EN196" i="3"/>
  <c r="EM196" i="3"/>
  <c r="EL196" i="3"/>
  <c r="EK196" i="3"/>
  <c r="EJ196" i="3"/>
  <c r="EI196" i="3"/>
  <c r="EH196" i="3"/>
  <c r="EG196" i="3"/>
  <c r="EF196" i="3"/>
  <c r="EE196" i="3"/>
  <c r="ED196" i="3"/>
  <c r="EC196" i="3"/>
  <c r="EB196" i="3"/>
  <c r="EA196" i="3"/>
  <c r="DZ196" i="3"/>
  <c r="DY196" i="3"/>
  <c r="DX196" i="3"/>
  <c r="DW196" i="3"/>
  <c r="DV196" i="3"/>
  <c r="DU196" i="3"/>
  <c r="DT196" i="3"/>
  <c r="DS196"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S196" i="3"/>
  <c r="R196" i="3"/>
  <c r="Q196" i="3"/>
  <c r="P196" i="3"/>
  <c r="O196" i="3"/>
  <c r="N196" i="3"/>
  <c r="M196" i="3"/>
  <c r="L196" i="3"/>
  <c r="K196" i="3"/>
  <c r="J196" i="3"/>
  <c r="I196" i="3"/>
  <c r="H196" i="3"/>
  <c r="G196" i="3"/>
  <c r="F196" i="3"/>
  <c r="E196" i="3"/>
  <c r="D196" i="3"/>
  <c r="HA195" i="3"/>
  <c r="GZ195" i="3"/>
  <c r="GY195" i="3"/>
  <c r="GX195" i="3"/>
  <c r="GW195" i="3"/>
  <c r="GV195" i="3"/>
  <c r="GU195" i="3"/>
  <c r="GT195" i="3"/>
  <c r="GS195" i="3"/>
  <c r="GR195" i="3"/>
  <c r="GQ195" i="3"/>
  <c r="GP195" i="3"/>
  <c r="GO195" i="3"/>
  <c r="GN195" i="3"/>
  <c r="GM195" i="3"/>
  <c r="GL195" i="3"/>
  <c r="GK195" i="3"/>
  <c r="GJ195" i="3"/>
  <c r="GI195" i="3"/>
  <c r="GH195" i="3"/>
  <c r="GG195" i="3"/>
  <c r="GF195" i="3"/>
  <c r="GE195" i="3"/>
  <c r="GD195" i="3"/>
  <c r="GC195" i="3"/>
  <c r="GB195" i="3"/>
  <c r="GA195" i="3"/>
  <c r="FZ195" i="3"/>
  <c r="FY195" i="3"/>
  <c r="FX195" i="3"/>
  <c r="FW195" i="3"/>
  <c r="FV195" i="3"/>
  <c r="FU195" i="3"/>
  <c r="FT195" i="3"/>
  <c r="FS195" i="3"/>
  <c r="FR195" i="3"/>
  <c r="FQ195" i="3"/>
  <c r="FP195" i="3"/>
  <c r="FO195" i="3"/>
  <c r="FN195" i="3"/>
  <c r="FM195" i="3"/>
  <c r="FL195" i="3"/>
  <c r="FK195" i="3"/>
  <c r="FJ195" i="3"/>
  <c r="FI195" i="3"/>
  <c r="FH195" i="3"/>
  <c r="FG195" i="3"/>
  <c r="FF195" i="3"/>
  <c r="FE195" i="3"/>
  <c r="FD195" i="3"/>
  <c r="FC195" i="3"/>
  <c r="FB195" i="3"/>
  <c r="FA195" i="3"/>
  <c r="EZ195" i="3"/>
  <c r="EY195" i="3"/>
  <c r="EX195" i="3"/>
  <c r="EW195" i="3"/>
  <c r="EV195" i="3"/>
  <c r="EU195" i="3"/>
  <c r="ET195" i="3"/>
  <c r="ES195" i="3"/>
  <c r="ER195" i="3"/>
  <c r="EQ195" i="3"/>
  <c r="EP195" i="3"/>
  <c r="EO195" i="3"/>
  <c r="EN195" i="3"/>
  <c r="EM195" i="3"/>
  <c r="EL195" i="3"/>
  <c r="EK195" i="3"/>
  <c r="EJ195" i="3"/>
  <c r="EI195" i="3"/>
  <c r="EH195" i="3"/>
  <c r="EG195" i="3"/>
  <c r="EF195" i="3"/>
  <c r="EE195" i="3"/>
  <c r="ED195" i="3"/>
  <c r="EC195" i="3"/>
  <c r="EB195" i="3"/>
  <c r="EA195" i="3"/>
  <c r="DZ195" i="3"/>
  <c r="DY195" i="3"/>
  <c r="DX195" i="3"/>
  <c r="DW195" i="3"/>
  <c r="DV195" i="3"/>
  <c r="DU195" i="3"/>
  <c r="DT195" i="3"/>
  <c r="DS195"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S195" i="3"/>
  <c r="R195" i="3"/>
  <c r="Q195" i="3"/>
  <c r="P195" i="3"/>
  <c r="O195" i="3"/>
  <c r="N195" i="3"/>
  <c r="M195" i="3"/>
  <c r="L195" i="3"/>
  <c r="K195" i="3"/>
  <c r="J195" i="3"/>
  <c r="I195" i="3"/>
  <c r="H195" i="3"/>
  <c r="G195" i="3"/>
  <c r="F195" i="3"/>
  <c r="E195" i="3"/>
  <c r="D195" i="3"/>
  <c r="HA194" i="3"/>
  <c r="GZ194" i="3"/>
  <c r="GY194" i="3"/>
  <c r="GX194" i="3"/>
  <c r="GW194" i="3"/>
  <c r="GV194" i="3"/>
  <c r="GU194" i="3"/>
  <c r="GT194" i="3"/>
  <c r="GS194" i="3"/>
  <c r="GR194" i="3"/>
  <c r="GQ194" i="3"/>
  <c r="GP194" i="3"/>
  <c r="GO194" i="3"/>
  <c r="GN194" i="3"/>
  <c r="GM194" i="3"/>
  <c r="GL194" i="3"/>
  <c r="GK194" i="3"/>
  <c r="GJ194" i="3"/>
  <c r="GI194" i="3"/>
  <c r="GH194" i="3"/>
  <c r="GG194" i="3"/>
  <c r="GF194" i="3"/>
  <c r="GE194" i="3"/>
  <c r="GD194" i="3"/>
  <c r="GC194" i="3"/>
  <c r="GB194" i="3"/>
  <c r="GA194" i="3"/>
  <c r="FZ194" i="3"/>
  <c r="FY194" i="3"/>
  <c r="FX194" i="3"/>
  <c r="FW194" i="3"/>
  <c r="FV194" i="3"/>
  <c r="FU194" i="3"/>
  <c r="FT194" i="3"/>
  <c r="FS194" i="3"/>
  <c r="FR194" i="3"/>
  <c r="FQ194" i="3"/>
  <c r="FP194" i="3"/>
  <c r="FO194" i="3"/>
  <c r="FN194" i="3"/>
  <c r="FM194" i="3"/>
  <c r="FL194" i="3"/>
  <c r="FK194" i="3"/>
  <c r="FJ194" i="3"/>
  <c r="FI194" i="3"/>
  <c r="FH194" i="3"/>
  <c r="FG194" i="3"/>
  <c r="FF194" i="3"/>
  <c r="FE194" i="3"/>
  <c r="FD194" i="3"/>
  <c r="FC194" i="3"/>
  <c r="FB194" i="3"/>
  <c r="FA194" i="3"/>
  <c r="EZ194" i="3"/>
  <c r="EY194" i="3"/>
  <c r="EX194" i="3"/>
  <c r="EW194" i="3"/>
  <c r="EV194" i="3"/>
  <c r="EU194" i="3"/>
  <c r="ET194" i="3"/>
  <c r="ES194" i="3"/>
  <c r="ER194" i="3"/>
  <c r="EQ194" i="3"/>
  <c r="EP194" i="3"/>
  <c r="EO194" i="3"/>
  <c r="EN194" i="3"/>
  <c r="EM194" i="3"/>
  <c r="EL194" i="3"/>
  <c r="EK194" i="3"/>
  <c r="EJ194" i="3"/>
  <c r="EI194" i="3"/>
  <c r="EH194" i="3"/>
  <c r="EG194" i="3"/>
  <c r="EF194" i="3"/>
  <c r="EE194" i="3"/>
  <c r="ED194" i="3"/>
  <c r="EC194" i="3"/>
  <c r="EB194" i="3"/>
  <c r="EA194" i="3"/>
  <c r="DZ194" i="3"/>
  <c r="DY194" i="3"/>
  <c r="DX194" i="3"/>
  <c r="DW194" i="3"/>
  <c r="DV194" i="3"/>
  <c r="DU194" i="3"/>
  <c r="DT194" i="3"/>
  <c r="DS194"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S194" i="3"/>
  <c r="R194" i="3"/>
  <c r="Q194" i="3"/>
  <c r="P194" i="3"/>
  <c r="O194" i="3"/>
  <c r="N194" i="3"/>
  <c r="M194" i="3"/>
  <c r="L194" i="3"/>
  <c r="K194" i="3"/>
  <c r="J194" i="3"/>
  <c r="I194" i="3"/>
  <c r="H194" i="3"/>
  <c r="G194" i="3"/>
  <c r="F194" i="3"/>
  <c r="E194" i="3"/>
  <c r="D194" i="3"/>
  <c r="HA193" i="3"/>
  <c r="GZ193" i="3"/>
  <c r="GY193" i="3"/>
  <c r="GX193" i="3"/>
  <c r="GW193" i="3"/>
  <c r="GV193" i="3"/>
  <c r="GU193" i="3"/>
  <c r="GT193" i="3"/>
  <c r="GS193" i="3"/>
  <c r="GR193" i="3"/>
  <c r="GQ193" i="3"/>
  <c r="GP193" i="3"/>
  <c r="GO193" i="3"/>
  <c r="GN193" i="3"/>
  <c r="GM193" i="3"/>
  <c r="GL193" i="3"/>
  <c r="GK193" i="3"/>
  <c r="GJ193" i="3"/>
  <c r="GI193" i="3"/>
  <c r="GH193" i="3"/>
  <c r="GG193" i="3"/>
  <c r="GF193" i="3"/>
  <c r="GE193" i="3"/>
  <c r="GD193" i="3"/>
  <c r="GC193" i="3"/>
  <c r="GB193" i="3"/>
  <c r="GA193" i="3"/>
  <c r="FZ193" i="3"/>
  <c r="FY193" i="3"/>
  <c r="FX193" i="3"/>
  <c r="FW193" i="3"/>
  <c r="FV193" i="3"/>
  <c r="FU193" i="3"/>
  <c r="FT193" i="3"/>
  <c r="FS193" i="3"/>
  <c r="FR193" i="3"/>
  <c r="FQ193" i="3"/>
  <c r="FP193" i="3"/>
  <c r="FO193" i="3"/>
  <c r="FN193" i="3"/>
  <c r="FM193" i="3"/>
  <c r="FL193" i="3"/>
  <c r="FK193" i="3"/>
  <c r="FJ193" i="3"/>
  <c r="FI193" i="3"/>
  <c r="FH193" i="3"/>
  <c r="FG193" i="3"/>
  <c r="FF193" i="3"/>
  <c r="FE193" i="3"/>
  <c r="FD193" i="3"/>
  <c r="FC193" i="3"/>
  <c r="FB193" i="3"/>
  <c r="FA193" i="3"/>
  <c r="EZ193" i="3"/>
  <c r="EY193" i="3"/>
  <c r="EX193" i="3"/>
  <c r="EW193" i="3"/>
  <c r="EV193" i="3"/>
  <c r="EU193" i="3"/>
  <c r="ET193" i="3"/>
  <c r="ES193" i="3"/>
  <c r="ER193" i="3"/>
  <c r="EQ193" i="3"/>
  <c r="EP193" i="3"/>
  <c r="EO193" i="3"/>
  <c r="EN193" i="3"/>
  <c r="EM193" i="3"/>
  <c r="EL193" i="3"/>
  <c r="EK193" i="3"/>
  <c r="EJ193" i="3"/>
  <c r="EI193" i="3"/>
  <c r="EH193" i="3"/>
  <c r="EG193" i="3"/>
  <c r="EF193" i="3"/>
  <c r="EE193" i="3"/>
  <c r="ED193" i="3"/>
  <c r="EC193" i="3"/>
  <c r="EB193" i="3"/>
  <c r="EA193" i="3"/>
  <c r="DZ193" i="3"/>
  <c r="DY193" i="3"/>
  <c r="DX193" i="3"/>
  <c r="DW193" i="3"/>
  <c r="DV193" i="3"/>
  <c r="DU193" i="3"/>
  <c r="DT193" i="3"/>
  <c r="DS193"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S193" i="3"/>
  <c r="R193" i="3"/>
  <c r="Q193" i="3"/>
  <c r="P193" i="3"/>
  <c r="O193" i="3"/>
  <c r="N193" i="3"/>
  <c r="M193" i="3"/>
  <c r="L193" i="3"/>
  <c r="K193" i="3"/>
  <c r="J193" i="3"/>
  <c r="I193" i="3"/>
  <c r="H193" i="3"/>
  <c r="G193" i="3"/>
  <c r="F193" i="3"/>
  <c r="E193" i="3"/>
  <c r="D193" i="3"/>
  <c r="HA192" i="3"/>
  <c r="GZ192" i="3"/>
  <c r="GY192" i="3"/>
  <c r="GX192" i="3"/>
  <c r="GW192" i="3"/>
  <c r="GV192" i="3"/>
  <c r="GU192" i="3"/>
  <c r="GT192" i="3"/>
  <c r="GS192" i="3"/>
  <c r="GR192" i="3"/>
  <c r="GQ192" i="3"/>
  <c r="GP192" i="3"/>
  <c r="GO192" i="3"/>
  <c r="GN192" i="3"/>
  <c r="GM192" i="3"/>
  <c r="GL192" i="3"/>
  <c r="GK192" i="3"/>
  <c r="GJ192" i="3"/>
  <c r="GI192" i="3"/>
  <c r="GG192" i="3"/>
  <c r="GF192" i="3"/>
  <c r="GE192" i="3"/>
  <c r="GD192" i="3"/>
  <c r="GC192" i="3"/>
  <c r="GB192" i="3"/>
  <c r="GA192" i="3"/>
  <c r="FZ192" i="3"/>
  <c r="FY192" i="3"/>
  <c r="FX192" i="3"/>
  <c r="FW192" i="3"/>
  <c r="FV192" i="3"/>
  <c r="FU192" i="3"/>
  <c r="FT192" i="3"/>
  <c r="FS192" i="3"/>
  <c r="FR192" i="3"/>
  <c r="FQ192" i="3"/>
  <c r="FP192" i="3"/>
  <c r="FO192" i="3"/>
  <c r="FN192" i="3"/>
  <c r="FM192" i="3"/>
  <c r="FL192" i="3"/>
  <c r="FK192" i="3"/>
  <c r="FJ192" i="3"/>
  <c r="FI192" i="3"/>
  <c r="FH192" i="3"/>
  <c r="FG192" i="3"/>
  <c r="FF192" i="3"/>
  <c r="FE192" i="3"/>
  <c r="FD192" i="3"/>
  <c r="FC192" i="3"/>
  <c r="FB192" i="3"/>
  <c r="FA192" i="3"/>
  <c r="EZ192" i="3"/>
  <c r="EY192" i="3"/>
  <c r="EX192" i="3"/>
  <c r="EW192" i="3"/>
  <c r="EV192" i="3"/>
  <c r="EU192" i="3"/>
  <c r="ET192" i="3"/>
  <c r="ES192" i="3"/>
  <c r="ER192" i="3"/>
  <c r="EQ192" i="3"/>
  <c r="EP192" i="3"/>
  <c r="EO192" i="3"/>
  <c r="EN192" i="3"/>
  <c r="EM192" i="3"/>
  <c r="EL192" i="3"/>
  <c r="EK192" i="3"/>
  <c r="EJ192" i="3"/>
  <c r="EI192" i="3"/>
  <c r="EH192" i="3"/>
  <c r="EG192" i="3"/>
  <c r="EF192" i="3"/>
  <c r="EE192" i="3"/>
  <c r="ED192" i="3"/>
  <c r="EC192" i="3"/>
  <c r="EB192" i="3"/>
  <c r="EA192" i="3"/>
  <c r="DZ192" i="3"/>
  <c r="DY192" i="3"/>
  <c r="DX192" i="3"/>
  <c r="DW192" i="3"/>
  <c r="DV192" i="3"/>
  <c r="DU192" i="3"/>
  <c r="DT192" i="3"/>
  <c r="DS192"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S192" i="3"/>
  <c r="R192" i="3"/>
  <c r="Q192" i="3"/>
  <c r="P192" i="3"/>
  <c r="O192" i="3"/>
  <c r="N192" i="3"/>
  <c r="M192" i="3"/>
  <c r="L192" i="3"/>
  <c r="K192" i="3"/>
  <c r="J192" i="3"/>
  <c r="I192" i="3"/>
  <c r="H192" i="3"/>
  <c r="G192" i="3"/>
  <c r="F192" i="3"/>
  <c r="E192" i="3"/>
  <c r="D192" i="3"/>
  <c r="HA191" i="3"/>
  <c r="GZ191" i="3"/>
  <c r="GY191" i="3"/>
  <c r="GX191" i="3"/>
  <c r="GW191" i="3"/>
  <c r="GV191" i="3"/>
  <c r="GU191" i="3"/>
  <c r="GT191" i="3"/>
  <c r="GS191" i="3"/>
  <c r="GR191" i="3"/>
  <c r="GQ191" i="3"/>
  <c r="GP191" i="3"/>
  <c r="GO191" i="3"/>
  <c r="GN191" i="3"/>
  <c r="GM191" i="3"/>
  <c r="GL191" i="3"/>
  <c r="GK191" i="3"/>
  <c r="GJ191" i="3"/>
  <c r="GI191" i="3"/>
  <c r="GH191" i="3"/>
  <c r="GG191" i="3"/>
  <c r="GF191" i="3"/>
  <c r="GE191" i="3"/>
  <c r="GD191" i="3"/>
  <c r="GC191" i="3"/>
  <c r="GB191" i="3"/>
  <c r="GA191" i="3"/>
  <c r="FZ191" i="3"/>
  <c r="FY191" i="3"/>
  <c r="FX191" i="3"/>
  <c r="FW191" i="3"/>
  <c r="FV191" i="3"/>
  <c r="FU191" i="3"/>
  <c r="FT191" i="3"/>
  <c r="FS191" i="3"/>
  <c r="FR191" i="3"/>
  <c r="FQ191" i="3"/>
  <c r="FP191" i="3"/>
  <c r="FO191" i="3"/>
  <c r="FN191" i="3"/>
  <c r="FM191" i="3"/>
  <c r="FL191" i="3"/>
  <c r="FK191" i="3"/>
  <c r="FJ191" i="3"/>
  <c r="FI191" i="3"/>
  <c r="FH191" i="3"/>
  <c r="FG191" i="3"/>
  <c r="FF191" i="3"/>
  <c r="FE191" i="3"/>
  <c r="FD191" i="3"/>
  <c r="FC191" i="3"/>
  <c r="FB191" i="3"/>
  <c r="FA191" i="3"/>
  <c r="EZ191" i="3"/>
  <c r="EY191" i="3"/>
  <c r="EX191" i="3"/>
  <c r="EW191" i="3"/>
  <c r="EV191" i="3"/>
  <c r="EU191" i="3"/>
  <c r="ET191" i="3"/>
  <c r="ES191" i="3"/>
  <c r="ER191" i="3"/>
  <c r="EQ191" i="3"/>
  <c r="EP191" i="3"/>
  <c r="EO191" i="3"/>
  <c r="EN191" i="3"/>
  <c r="EM191" i="3"/>
  <c r="EL191" i="3"/>
  <c r="EK191" i="3"/>
  <c r="EJ191" i="3"/>
  <c r="EI191" i="3"/>
  <c r="EH191" i="3"/>
  <c r="EG191" i="3"/>
  <c r="EF191" i="3"/>
  <c r="EE191" i="3"/>
  <c r="ED191" i="3"/>
  <c r="EC191" i="3"/>
  <c r="EB191" i="3"/>
  <c r="EA191" i="3"/>
  <c r="DZ191" i="3"/>
  <c r="DY191" i="3"/>
  <c r="DX191" i="3"/>
  <c r="DW191" i="3"/>
  <c r="DV191" i="3"/>
  <c r="DU191" i="3"/>
  <c r="DT191" i="3"/>
  <c r="DS191"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S191" i="3"/>
  <c r="R191" i="3"/>
  <c r="Q191" i="3"/>
  <c r="P191" i="3"/>
  <c r="O191" i="3"/>
  <c r="N191" i="3"/>
  <c r="M191" i="3"/>
  <c r="L191" i="3"/>
  <c r="K191" i="3"/>
  <c r="J191" i="3"/>
  <c r="I191" i="3"/>
  <c r="H191" i="3"/>
  <c r="G191" i="3"/>
  <c r="F191" i="3"/>
  <c r="E191" i="3"/>
  <c r="D191" i="3"/>
  <c r="HA190" i="3"/>
  <c r="GZ190" i="3"/>
  <c r="GY190" i="3"/>
  <c r="GX190" i="3"/>
  <c r="GW190" i="3"/>
  <c r="GV190" i="3"/>
  <c r="GU190" i="3"/>
  <c r="GT190" i="3"/>
  <c r="GS190" i="3"/>
  <c r="GR190" i="3"/>
  <c r="GQ190" i="3"/>
  <c r="GP190" i="3"/>
  <c r="GO190" i="3"/>
  <c r="GN190" i="3"/>
  <c r="GM190" i="3"/>
  <c r="GL190" i="3"/>
  <c r="GK190" i="3"/>
  <c r="GJ190" i="3"/>
  <c r="GI190" i="3"/>
  <c r="GH190" i="3"/>
  <c r="GG190" i="3"/>
  <c r="GE190" i="3"/>
  <c r="GD190" i="3"/>
  <c r="GC190" i="3"/>
  <c r="GB190" i="3"/>
  <c r="GA190" i="3"/>
  <c r="FZ190" i="3"/>
  <c r="FY190" i="3"/>
  <c r="FX190" i="3"/>
  <c r="FW190" i="3"/>
  <c r="FV190" i="3"/>
  <c r="FU190" i="3"/>
  <c r="FT190" i="3"/>
  <c r="FS190" i="3"/>
  <c r="FR190" i="3"/>
  <c r="FQ190" i="3"/>
  <c r="FP190" i="3"/>
  <c r="FO190" i="3"/>
  <c r="FN190" i="3"/>
  <c r="FM190" i="3"/>
  <c r="FL190" i="3"/>
  <c r="FK190" i="3"/>
  <c r="FJ190" i="3"/>
  <c r="FI190" i="3"/>
  <c r="FH190" i="3"/>
  <c r="FG190" i="3"/>
  <c r="FF190" i="3"/>
  <c r="FE190" i="3"/>
  <c r="FD190" i="3"/>
  <c r="FC190" i="3"/>
  <c r="FB190" i="3"/>
  <c r="FA190" i="3"/>
  <c r="EZ190" i="3"/>
  <c r="EY190" i="3"/>
  <c r="EX190" i="3"/>
  <c r="EW190" i="3"/>
  <c r="EV190" i="3"/>
  <c r="EU190" i="3"/>
  <c r="ET190" i="3"/>
  <c r="ES190" i="3"/>
  <c r="ER190" i="3"/>
  <c r="EQ190" i="3"/>
  <c r="EP190" i="3"/>
  <c r="EO190" i="3"/>
  <c r="EN190" i="3"/>
  <c r="EM190" i="3"/>
  <c r="EL190" i="3"/>
  <c r="EK190" i="3"/>
  <c r="EJ190" i="3"/>
  <c r="EI190" i="3"/>
  <c r="EH190" i="3"/>
  <c r="EG190" i="3"/>
  <c r="EF190" i="3"/>
  <c r="EE190" i="3"/>
  <c r="ED190" i="3"/>
  <c r="EC190" i="3"/>
  <c r="EB190" i="3"/>
  <c r="EA190" i="3"/>
  <c r="DZ190" i="3"/>
  <c r="DY190" i="3"/>
  <c r="DX190" i="3"/>
  <c r="DW190" i="3"/>
  <c r="DV190" i="3"/>
  <c r="DU190" i="3"/>
  <c r="DT190" i="3"/>
  <c r="DS190"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S190" i="3"/>
  <c r="R190" i="3"/>
  <c r="Q190" i="3"/>
  <c r="P190" i="3"/>
  <c r="O190" i="3"/>
  <c r="N190" i="3"/>
  <c r="M190" i="3"/>
  <c r="L190" i="3"/>
  <c r="K190" i="3"/>
  <c r="J190" i="3"/>
  <c r="I190" i="3"/>
  <c r="H190" i="3"/>
  <c r="G190" i="3"/>
  <c r="F190" i="3"/>
  <c r="E190" i="3"/>
  <c r="D190" i="3"/>
  <c r="HA189" i="3"/>
  <c r="GZ189" i="3"/>
  <c r="GY189" i="3"/>
  <c r="GX189" i="3"/>
  <c r="GW189" i="3"/>
  <c r="GV189" i="3"/>
  <c r="GU189" i="3"/>
  <c r="GT189" i="3"/>
  <c r="GS189" i="3"/>
  <c r="GR189" i="3"/>
  <c r="GQ189" i="3"/>
  <c r="GP189" i="3"/>
  <c r="GO189" i="3"/>
  <c r="GN189" i="3"/>
  <c r="GM189" i="3"/>
  <c r="GL189" i="3"/>
  <c r="GK189" i="3"/>
  <c r="GJ189" i="3"/>
  <c r="GI189" i="3"/>
  <c r="GH189" i="3"/>
  <c r="GG189" i="3"/>
  <c r="GF189" i="3"/>
  <c r="GE189" i="3"/>
  <c r="GD189" i="3"/>
  <c r="GC189" i="3"/>
  <c r="GB189" i="3"/>
  <c r="GA189" i="3"/>
  <c r="FZ189" i="3"/>
  <c r="FY189" i="3"/>
  <c r="FX189" i="3"/>
  <c r="FW189" i="3"/>
  <c r="FV189" i="3"/>
  <c r="FU189" i="3"/>
  <c r="FT189" i="3"/>
  <c r="FS189" i="3"/>
  <c r="FR189" i="3"/>
  <c r="FQ189" i="3"/>
  <c r="FP189" i="3"/>
  <c r="FO189" i="3"/>
  <c r="FN189" i="3"/>
  <c r="FM189" i="3"/>
  <c r="FL189" i="3"/>
  <c r="FK189" i="3"/>
  <c r="FJ189" i="3"/>
  <c r="FI189" i="3"/>
  <c r="FH189" i="3"/>
  <c r="FG189" i="3"/>
  <c r="FF189" i="3"/>
  <c r="FE189" i="3"/>
  <c r="FD189" i="3"/>
  <c r="FC189" i="3"/>
  <c r="FB189" i="3"/>
  <c r="FA189" i="3"/>
  <c r="EZ189" i="3"/>
  <c r="EY189" i="3"/>
  <c r="EX189" i="3"/>
  <c r="EW189" i="3"/>
  <c r="EV189" i="3"/>
  <c r="EU189" i="3"/>
  <c r="ET189" i="3"/>
  <c r="ES189" i="3"/>
  <c r="ER189" i="3"/>
  <c r="EQ189" i="3"/>
  <c r="EP189" i="3"/>
  <c r="EO189" i="3"/>
  <c r="EN189" i="3"/>
  <c r="EM189" i="3"/>
  <c r="EL189" i="3"/>
  <c r="EK189" i="3"/>
  <c r="EJ189" i="3"/>
  <c r="EI189" i="3"/>
  <c r="EH189" i="3"/>
  <c r="EG189" i="3"/>
  <c r="EF189" i="3"/>
  <c r="EE189" i="3"/>
  <c r="ED189" i="3"/>
  <c r="EC189" i="3"/>
  <c r="EB189" i="3"/>
  <c r="EA189" i="3"/>
  <c r="DZ189" i="3"/>
  <c r="DY189" i="3"/>
  <c r="DX189" i="3"/>
  <c r="DW189" i="3"/>
  <c r="DV189" i="3"/>
  <c r="DU189" i="3"/>
  <c r="DT189" i="3"/>
  <c r="DS189"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S189" i="3"/>
  <c r="R189" i="3"/>
  <c r="Q189" i="3"/>
  <c r="P189" i="3"/>
  <c r="O189" i="3"/>
  <c r="N189" i="3"/>
  <c r="M189" i="3"/>
  <c r="L189" i="3"/>
  <c r="K189" i="3"/>
  <c r="J189" i="3"/>
  <c r="I189" i="3"/>
  <c r="H189" i="3"/>
  <c r="G189" i="3"/>
  <c r="F189" i="3"/>
  <c r="E189" i="3"/>
  <c r="D189" i="3"/>
  <c r="HA188" i="3"/>
  <c r="GZ188" i="3"/>
  <c r="GY188" i="3"/>
  <c r="GX188" i="3"/>
  <c r="GW188" i="3"/>
  <c r="GV188" i="3"/>
  <c r="GU188" i="3"/>
  <c r="GT188" i="3"/>
  <c r="GS188" i="3"/>
  <c r="GR188" i="3"/>
  <c r="GQ188" i="3"/>
  <c r="GP188" i="3"/>
  <c r="GO188" i="3"/>
  <c r="GN188" i="3"/>
  <c r="GM188" i="3"/>
  <c r="GL188" i="3"/>
  <c r="GK188" i="3"/>
  <c r="GJ188" i="3"/>
  <c r="GI188" i="3"/>
  <c r="GH188" i="3"/>
  <c r="GG188" i="3"/>
  <c r="GF188" i="3"/>
  <c r="GE188" i="3"/>
  <c r="GD188" i="3"/>
  <c r="GC188" i="3"/>
  <c r="GB188" i="3"/>
  <c r="GA188" i="3"/>
  <c r="FZ188" i="3"/>
  <c r="FY188" i="3"/>
  <c r="FX188" i="3"/>
  <c r="FW188" i="3"/>
  <c r="FV188" i="3"/>
  <c r="FU188" i="3"/>
  <c r="FT188" i="3"/>
  <c r="FS188" i="3"/>
  <c r="FR188" i="3"/>
  <c r="FQ188" i="3"/>
  <c r="FP188" i="3"/>
  <c r="FO188" i="3"/>
  <c r="FN188" i="3"/>
  <c r="FM188" i="3"/>
  <c r="FL188" i="3"/>
  <c r="FK188" i="3"/>
  <c r="FJ188" i="3"/>
  <c r="FI188" i="3"/>
  <c r="FH188" i="3"/>
  <c r="FG188" i="3"/>
  <c r="FF188" i="3"/>
  <c r="FE188" i="3"/>
  <c r="FD188" i="3"/>
  <c r="FC188" i="3"/>
  <c r="FB188" i="3"/>
  <c r="FA188" i="3"/>
  <c r="EZ188" i="3"/>
  <c r="EY188" i="3"/>
  <c r="EX188" i="3"/>
  <c r="EW188" i="3"/>
  <c r="EV188" i="3"/>
  <c r="EU188" i="3"/>
  <c r="ET188" i="3"/>
  <c r="ES188" i="3"/>
  <c r="ER188" i="3"/>
  <c r="EQ188" i="3"/>
  <c r="EP188" i="3"/>
  <c r="EO188" i="3"/>
  <c r="EN188" i="3"/>
  <c r="EM188" i="3"/>
  <c r="EL188" i="3"/>
  <c r="EK188" i="3"/>
  <c r="EJ188" i="3"/>
  <c r="EI188" i="3"/>
  <c r="EH188" i="3"/>
  <c r="EG188" i="3"/>
  <c r="EF188" i="3"/>
  <c r="EE188" i="3"/>
  <c r="ED188" i="3"/>
  <c r="EC188" i="3"/>
  <c r="EB188" i="3"/>
  <c r="EA188" i="3"/>
  <c r="DZ188" i="3"/>
  <c r="DY188" i="3"/>
  <c r="DX188" i="3"/>
  <c r="DW188" i="3"/>
  <c r="DV188" i="3"/>
  <c r="DU188" i="3"/>
  <c r="DT188" i="3"/>
  <c r="DS188"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S188" i="3"/>
  <c r="R188" i="3"/>
  <c r="Q188" i="3"/>
  <c r="P188" i="3"/>
  <c r="O188" i="3"/>
  <c r="N188" i="3"/>
  <c r="M188" i="3"/>
  <c r="L188" i="3"/>
  <c r="K188" i="3"/>
  <c r="J188" i="3"/>
  <c r="I188" i="3"/>
  <c r="H188" i="3"/>
  <c r="G188" i="3"/>
  <c r="F188" i="3"/>
  <c r="E188" i="3"/>
  <c r="D188" i="3"/>
  <c r="HA187" i="3"/>
  <c r="GZ187" i="3"/>
  <c r="GY187" i="3"/>
  <c r="GX187" i="3"/>
  <c r="GW187" i="3"/>
  <c r="GV187" i="3"/>
  <c r="GU187" i="3"/>
  <c r="GT187" i="3"/>
  <c r="GS187" i="3"/>
  <c r="GR187" i="3"/>
  <c r="GQ187" i="3"/>
  <c r="GP187" i="3"/>
  <c r="GO187" i="3"/>
  <c r="GN187" i="3"/>
  <c r="GM187" i="3"/>
  <c r="GL187" i="3"/>
  <c r="GK187" i="3"/>
  <c r="GJ187" i="3"/>
  <c r="GI187" i="3"/>
  <c r="GH187" i="3"/>
  <c r="GG187" i="3"/>
  <c r="GF187" i="3"/>
  <c r="GE187" i="3"/>
  <c r="GD187" i="3"/>
  <c r="GB187" i="3"/>
  <c r="GA187" i="3"/>
  <c r="FZ187" i="3"/>
  <c r="FY187" i="3"/>
  <c r="FX187" i="3"/>
  <c r="FW187" i="3"/>
  <c r="FV187" i="3"/>
  <c r="FU187" i="3"/>
  <c r="FT187" i="3"/>
  <c r="FS187" i="3"/>
  <c r="FR187" i="3"/>
  <c r="FQ187" i="3"/>
  <c r="FP187" i="3"/>
  <c r="FO187" i="3"/>
  <c r="FN187" i="3"/>
  <c r="FM187" i="3"/>
  <c r="FL187" i="3"/>
  <c r="FK187" i="3"/>
  <c r="FJ187" i="3"/>
  <c r="FI187" i="3"/>
  <c r="FH187" i="3"/>
  <c r="FG187" i="3"/>
  <c r="FF187" i="3"/>
  <c r="FE187" i="3"/>
  <c r="FD187" i="3"/>
  <c r="FC187" i="3"/>
  <c r="FB187" i="3"/>
  <c r="FA187" i="3"/>
  <c r="EZ187" i="3"/>
  <c r="EY187" i="3"/>
  <c r="EX187" i="3"/>
  <c r="EW187" i="3"/>
  <c r="EV187" i="3"/>
  <c r="EU187" i="3"/>
  <c r="ET187" i="3"/>
  <c r="ES187" i="3"/>
  <c r="ER187" i="3"/>
  <c r="EQ187" i="3"/>
  <c r="EP187" i="3"/>
  <c r="EO187" i="3"/>
  <c r="EN187" i="3"/>
  <c r="EM187" i="3"/>
  <c r="EL187" i="3"/>
  <c r="EK187" i="3"/>
  <c r="EJ187" i="3"/>
  <c r="EI187" i="3"/>
  <c r="EH187" i="3"/>
  <c r="EG187" i="3"/>
  <c r="EF187" i="3"/>
  <c r="EE187" i="3"/>
  <c r="ED187" i="3"/>
  <c r="EC187" i="3"/>
  <c r="EB187" i="3"/>
  <c r="EA187" i="3"/>
  <c r="DZ187" i="3"/>
  <c r="DY187" i="3"/>
  <c r="DX187" i="3"/>
  <c r="DW187" i="3"/>
  <c r="DV187" i="3"/>
  <c r="DU187" i="3"/>
  <c r="DT187" i="3"/>
  <c r="DS187"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S187" i="3"/>
  <c r="R187" i="3"/>
  <c r="Q187" i="3"/>
  <c r="P187" i="3"/>
  <c r="O187" i="3"/>
  <c r="N187" i="3"/>
  <c r="M187" i="3"/>
  <c r="L187" i="3"/>
  <c r="K187" i="3"/>
  <c r="J187" i="3"/>
  <c r="I187" i="3"/>
  <c r="H187" i="3"/>
  <c r="G187" i="3"/>
  <c r="F187" i="3"/>
  <c r="E187" i="3"/>
  <c r="D187" i="3"/>
  <c r="HA186" i="3"/>
  <c r="GZ186" i="3"/>
  <c r="GY186" i="3"/>
  <c r="GX186" i="3"/>
  <c r="GW186" i="3"/>
  <c r="GV186" i="3"/>
  <c r="GU186" i="3"/>
  <c r="GT186" i="3"/>
  <c r="GS186" i="3"/>
  <c r="GR186" i="3"/>
  <c r="GQ186" i="3"/>
  <c r="GP186" i="3"/>
  <c r="GO186" i="3"/>
  <c r="GN186" i="3"/>
  <c r="GM186" i="3"/>
  <c r="GL186" i="3"/>
  <c r="GK186" i="3"/>
  <c r="GJ186" i="3"/>
  <c r="GI186" i="3"/>
  <c r="GH186" i="3"/>
  <c r="GG186" i="3"/>
  <c r="GF186" i="3"/>
  <c r="GE186" i="3"/>
  <c r="GD186" i="3"/>
  <c r="GC186" i="3"/>
  <c r="GB186" i="3"/>
  <c r="GA186" i="3"/>
  <c r="FZ186" i="3"/>
  <c r="FY186" i="3"/>
  <c r="FX186" i="3"/>
  <c r="FW186" i="3"/>
  <c r="FV186" i="3"/>
  <c r="FU186" i="3"/>
  <c r="FT186" i="3"/>
  <c r="FS186" i="3"/>
  <c r="FR186" i="3"/>
  <c r="FQ186" i="3"/>
  <c r="FP186" i="3"/>
  <c r="FO186" i="3"/>
  <c r="FN186" i="3"/>
  <c r="FM186" i="3"/>
  <c r="FL186" i="3"/>
  <c r="FK186" i="3"/>
  <c r="FJ186" i="3"/>
  <c r="FI186" i="3"/>
  <c r="FH186" i="3"/>
  <c r="FG186" i="3"/>
  <c r="FF186" i="3"/>
  <c r="FE186" i="3"/>
  <c r="FD186" i="3"/>
  <c r="FC186" i="3"/>
  <c r="FB186" i="3"/>
  <c r="FA186" i="3"/>
  <c r="EZ186" i="3"/>
  <c r="EY186" i="3"/>
  <c r="EX186" i="3"/>
  <c r="EW186" i="3"/>
  <c r="EV186" i="3"/>
  <c r="EU186" i="3"/>
  <c r="ET186" i="3"/>
  <c r="ES186" i="3"/>
  <c r="ER186" i="3"/>
  <c r="EQ186" i="3"/>
  <c r="EP186" i="3"/>
  <c r="EO186" i="3"/>
  <c r="EN186" i="3"/>
  <c r="EM186" i="3"/>
  <c r="EL186" i="3"/>
  <c r="EK186" i="3"/>
  <c r="EJ186" i="3"/>
  <c r="EI186" i="3"/>
  <c r="EH186" i="3"/>
  <c r="EG186" i="3"/>
  <c r="EF186" i="3"/>
  <c r="EE186" i="3"/>
  <c r="ED186" i="3"/>
  <c r="EC186" i="3"/>
  <c r="EB186" i="3"/>
  <c r="EA186" i="3"/>
  <c r="DZ186" i="3"/>
  <c r="DY186" i="3"/>
  <c r="DX186" i="3"/>
  <c r="DW186" i="3"/>
  <c r="DV186" i="3"/>
  <c r="DU186" i="3"/>
  <c r="DT186" i="3"/>
  <c r="DS186"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S186" i="3"/>
  <c r="R186" i="3"/>
  <c r="Q186" i="3"/>
  <c r="P186" i="3"/>
  <c r="O186" i="3"/>
  <c r="N186" i="3"/>
  <c r="M186" i="3"/>
  <c r="L186" i="3"/>
  <c r="K186" i="3"/>
  <c r="J186" i="3"/>
  <c r="I186" i="3"/>
  <c r="H186" i="3"/>
  <c r="G186" i="3"/>
  <c r="F186" i="3"/>
  <c r="E186" i="3"/>
  <c r="D186" i="3"/>
  <c r="HA185" i="3"/>
  <c r="GZ185" i="3"/>
  <c r="GY185" i="3"/>
  <c r="GX185" i="3"/>
  <c r="GW185" i="3"/>
  <c r="GV185" i="3"/>
  <c r="GU185" i="3"/>
  <c r="GT185" i="3"/>
  <c r="GS185" i="3"/>
  <c r="GR185" i="3"/>
  <c r="GQ185" i="3"/>
  <c r="GP185" i="3"/>
  <c r="GO185" i="3"/>
  <c r="GN185" i="3"/>
  <c r="GM185" i="3"/>
  <c r="GL185" i="3"/>
  <c r="GK185" i="3"/>
  <c r="GJ185" i="3"/>
  <c r="GI185" i="3"/>
  <c r="GH185" i="3"/>
  <c r="GG185" i="3"/>
  <c r="GF185" i="3"/>
  <c r="GE185" i="3"/>
  <c r="GD185" i="3"/>
  <c r="GC185" i="3"/>
  <c r="GB185" i="3"/>
  <c r="GA185" i="3"/>
  <c r="FZ185" i="3"/>
  <c r="FY185" i="3"/>
  <c r="FX185" i="3"/>
  <c r="FW185" i="3"/>
  <c r="FV185" i="3"/>
  <c r="FU185" i="3"/>
  <c r="FT185" i="3"/>
  <c r="FS185" i="3"/>
  <c r="FR185" i="3"/>
  <c r="FQ185" i="3"/>
  <c r="FP185" i="3"/>
  <c r="FO185" i="3"/>
  <c r="FN185" i="3"/>
  <c r="FM185" i="3"/>
  <c r="FL185" i="3"/>
  <c r="FK185" i="3"/>
  <c r="FJ185" i="3"/>
  <c r="FI185" i="3"/>
  <c r="FH185" i="3"/>
  <c r="FG185" i="3"/>
  <c r="FF185" i="3"/>
  <c r="FE185" i="3"/>
  <c r="FD185" i="3"/>
  <c r="FC185" i="3"/>
  <c r="FB185" i="3"/>
  <c r="FA185" i="3"/>
  <c r="EZ185" i="3"/>
  <c r="EY185" i="3"/>
  <c r="EX185" i="3"/>
  <c r="EW185" i="3"/>
  <c r="EV185" i="3"/>
  <c r="EU185" i="3"/>
  <c r="ET185" i="3"/>
  <c r="ES185" i="3"/>
  <c r="ER185" i="3"/>
  <c r="EQ185" i="3"/>
  <c r="EP185" i="3"/>
  <c r="EO185" i="3"/>
  <c r="EN185" i="3"/>
  <c r="EM185" i="3"/>
  <c r="EL185" i="3"/>
  <c r="EK185" i="3"/>
  <c r="EJ185" i="3"/>
  <c r="EI185" i="3"/>
  <c r="EH185" i="3"/>
  <c r="EG185" i="3"/>
  <c r="EF185" i="3"/>
  <c r="EE185" i="3"/>
  <c r="ED185" i="3"/>
  <c r="EC185" i="3"/>
  <c r="EB185" i="3"/>
  <c r="EA185" i="3"/>
  <c r="DZ185" i="3"/>
  <c r="DY185" i="3"/>
  <c r="DX185" i="3"/>
  <c r="DW185" i="3"/>
  <c r="DV185" i="3"/>
  <c r="DU185" i="3"/>
  <c r="DT185" i="3"/>
  <c r="DS185"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S185" i="3"/>
  <c r="R185" i="3"/>
  <c r="Q185" i="3"/>
  <c r="P185" i="3"/>
  <c r="O185" i="3"/>
  <c r="N185" i="3"/>
  <c r="M185" i="3"/>
  <c r="L185" i="3"/>
  <c r="K185" i="3"/>
  <c r="J185" i="3"/>
  <c r="I185" i="3"/>
  <c r="H185" i="3"/>
  <c r="G185" i="3"/>
  <c r="F185" i="3"/>
  <c r="E185" i="3"/>
  <c r="D185" i="3"/>
  <c r="HA184" i="3"/>
  <c r="GZ184" i="3"/>
  <c r="GY184" i="3"/>
  <c r="GX184" i="3"/>
  <c r="GW184" i="3"/>
  <c r="GV184" i="3"/>
  <c r="GU184" i="3"/>
  <c r="GT184" i="3"/>
  <c r="GS184" i="3"/>
  <c r="GR184" i="3"/>
  <c r="GQ184" i="3"/>
  <c r="GP184" i="3"/>
  <c r="GO184" i="3"/>
  <c r="GN184" i="3"/>
  <c r="GM184" i="3"/>
  <c r="GL184" i="3"/>
  <c r="GK184" i="3"/>
  <c r="GJ184" i="3"/>
  <c r="GI184" i="3"/>
  <c r="GH184" i="3"/>
  <c r="GG184" i="3"/>
  <c r="GF184" i="3"/>
  <c r="GE184" i="3"/>
  <c r="GD184" i="3"/>
  <c r="GC184" i="3"/>
  <c r="GB184" i="3"/>
  <c r="GA184" i="3"/>
  <c r="FY184" i="3"/>
  <c r="FX184" i="3"/>
  <c r="FW184" i="3"/>
  <c r="FV184" i="3"/>
  <c r="FU184" i="3"/>
  <c r="FT184" i="3"/>
  <c r="FS184" i="3"/>
  <c r="FR184" i="3"/>
  <c r="FQ184" i="3"/>
  <c r="FP184" i="3"/>
  <c r="FO184" i="3"/>
  <c r="FN184" i="3"/>
  <c r="FM184" i="3"/>
  <c r="FL184" i="3"/>
  <c r="FK184" i="3"/>
  <c r="FJ184" i="3"/>
  <c r="FI184" i="3"/>
  <c r="FH184" i="3"/>
  <c r="FG184" i="3"/>
  <c r="FF184" i="3"/>
  <c r="FE184" i="3"/>
  <c r="FD184" i="3"/>
  <c r="FC184" i="3"/>
  <c r="FB184" i="3"/>
  <c r="FA184" i="3"/>
  <c r="EZ184" i="3"/>
  <c r="EY184" i="3"/>
  <c r="EX184" i="3"/>
  <c r="EW184" i="3"/>
  <c r="EV184" i="3"/>
  <c r="EU184" i="3"/>
  <c r="ET184" i="3"/>
  <c r="ES184" i="3"/>
  <c r="ER184" i="3"/>
  <c r="EQ184" i="3"/>
  <c r="EP184" i="3"/>
  <c r="EO184" i="3"/>
  <c r="EN184" i="3"/>
  <c r="EM184" i="3"/>
  <c r="EL184" i="3"/>
  <c r="EK184" i="3"/>
  <c r="EJ184" i="3"/>
  <c r="EI184" i="3"/>
  <c r="EH184" i="3"/>
  <c r="EG184" i="3"/>
  <c r="EF184" i="3"/>
  <c r="EE184" i="3"/>
  <c r="ED184" i="3"/>
  <c r="EC184" i="3"/>
  <c r="EB184" i="3"/>
  <c r="EA184" i="3"/>
  <c r="DZ184" i="3"/>
  <c r="DY184" i="3"/>
  <c r="DX184" i="3"/>
  <c r="DW184" i="3"/>
  <c r="DV184" i="3"/>
  <c r="DU184" i="3"/>
  <c r="DT184" i="3"/>
  <c r="DS184"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S184" i="3"/>
  <c r="R184" i="3"/>
  <c r="Q184" i="3"/>
  <c r="P184" i="3"/>
  <c r="O184" i="3"/>
  <c r="N184" i="3"/>
  <c r="M184" i="3"/>
  <c r="L184" i="3"/>
  <c r="K184" i="3"/>
  <c r="J184" i="3"/>
  <c r="I184" i="3"/>
  <c r="H184" i="3"/>
  <c r="G184" i="3"/>
  <c r="F184" i="3"/>
  <c r="E184" i="3"/>
  <c r="D184" i="3"/>
  <c r="HA183" i="3"/>
  <c r="GZ183" i="3"/>
  <c r="GY183" i="3"/>
  <c r="GX183" i="3"/>
  <c r="GW183" i="3"/>
  <c r="GV183" i="3"/>
  <c r="GU183" i="3"/>
  <c r="GT183" i="3"/>
  <c r="GS183" i="3"/>
  <c r="GR183" i="3"/>
  <c r="GQ183" i="3"/>
  <c r="GP183" i="3"/>
  <c r="GO183" i="3"/>
  <c r="GN183" i="3"/>
  <c r="GM183" i="3"/>
  <c r="GL183" i="3"/>
  <c r="GK183" i="3"/>
  <c r="GJ183" i="3"/>
  <c r="GI183" i="3"/>
  <c r="GH183" i="3"/>
  <c r="GG183" i="3"/>
  <c r="GF183" i="3"/>
  <c r="GE183" i="3"/>
  <c r="GD183" i="3"/>
  <c r="GC183" i="3"/>
  <c r="GB183" i="3"/>
  <c r="GA183" i="3"/>
  <c r="FZ183" i="3"/>
  <c r="FX183" i="3"/>
  <c r="FW183" i="3"/>
  <c r="FV183" i="3"/>
  <c r="FU183" i="3"/>
  <c r="FT183" i="3"/>
  <c r="FS183" i="3"/>
  <c r="FR183" i="3"/>
  <c r="FQ183" i="3"/>
  <c r="FP183" i="3"/>
  <c r="FO183" i="3"/>
  <c r="FN183" i="3"/>
  <c r="FM183" i="3"/>
  <c r="FL183" i="3"/>
  <c r="FK183" i="3"/>
  <c r="FJ183" i="3"/>
  <c r="FI183" i="3"/>
  <c r="FH183" i="3"/>
  <c r="FG183" i="3"/>
  <c r="FF183" i="3"/>
  <c r="FE183" i="3"/>
  <c r="FD183" i="3"/>
  <c r="FC183" i="3"/>
  <c r="FB183" i="3"/>
  <c r="FA183" i="3"/>
  <c r="EZ183" i="3"/>
  <c r="EY183" i="3"/>
  <c r="EX183" i="3"/>
  <c r="EW183" i="3"/>
  <c r="EV183" i="3"/>
  <c r="EU183" i="3"/>
  <c r="ET183" i="3"/>
  <c r="ES183" i="3"/>
  <c r="ER183" i="3"/>
  <c r="EQ183" i="3"/>
  <c r="EP183" i="3"/>
  <c r="EO183" i="3"/>
  <c r="EN183" i="3"/>
  <c r="EM183" i="3"/>
  <c r="EL183" i="3"/>
  <c r="EK183" i="3"/>
  <c r="EJ183" i="3"/>
  <c r="EI183" i="3"/>
  <c r="EH183" i="3"/>
  <c r="EG183" i="3"/>
  <c r="EF183" i="3"/>
  <c r="EE183" i="3"/>
  <c r="ED183" i="3"/>
  <c r="EC183" i="3"/>
  <c r="EB183" i="3"/>
  <c r="EA183" i="3"/>
  <c r="DZ183" i="3"/>
  <c r="DY183" i="3"/>
  <c r="DX183" i="3"/>
  <c r="DW183" i="3"/>
  <c r="DV183" i="3"/>
  <c r="DU183" i="3"/>
  <c r="DT183" i="3"/>
  <c r="DS183"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S183" i="3"/>
  <c r="R183" i="3"/>
  <c r="Q183" i="3"/>
  <c r="P183" i="3"/>
  <c r="O183" i="3"/>
  <c r="N183" i="3"/>
  <c r="M183" i="3"/>
  <c r="L183" i="3"/>
  <c r="K183" i="3"/>
  <c r="J183" i="3"/>
  <c r="I183" i="3"/>
  <c r="H183" i="3"/>
  <c r="G183" i="3"/>
  <c r="F183" i="3"/>
  <c r="E183" i="3"/>
  <c r="D183" i="3"/>
  <c r="HA182" i="3"/>
  <c r="GZ182" i="3"/>
  <c r="GY182" i="3"/>
  <c r="GX182" i="3"/>
  <c r="GW182" i="3"/>
  <c r="GV182" i="3"/>
  <c r="GU182" i="3"/>
  <c r="GT182" i="3"/>
  <c r="GS182" i="3"/>
  <c r="GR182" i="3"/>
  <c r="GQ182" i="3"/>
  <c r="GP182" i="3"/>
  <c r="GO182" i="3"/>
  <c r="GN182" i="3"/>
  <c r="GM182" i="3"/>
  <c r="GL182" i="3"/>
  <c r="GK182" i="3"/>
  <c r="GJ182" i="3"/>
  <c r="GI182" i="3"/>
  <c r="GH182" i="3"/>
  <c r="GG182" i="3"/>
  <c r="GF182" i="3"/>
  <c r="GE182" i="3"/>
  <c r="GD182" i="3"/>
  <c r="GC182" i="3"/>
  <c r="GB182" i="3"/>
  <c r="GA182" i="3"/>
  <c r="FZ182" i="3"/>
  <c r="FY182" i="3"/>
  <c r="FW182" i="3"/>
  <c r="FV182" i="3"/>
  <c r="FU182" i="3"/>
  <c r="FT182" i="3"/>
  <c r="FS182" i="3"/>
  <c r="FR182" i="3"/>
  <c r="FQ182" i="3"/>
  <c r="FP182" i="3"/>
  <c r="FO182" i="3"/>
  <c r="FN182" i="3"/>
  <c r="FM182" i="3"/>
  <c r="FL182" i="3"/>
  <c r="FK182" i="3"/>
  <c r="FJ182" i="3"/>
  <c r="FI182" i="3"/>
  <c r="FH182" i="3"/>
  <c r="FG182" i="3"/>
  <c r="FF182" i="3"/>
  <c r="FE182" i="3"/>
  <c r="FD182" i="3"/>
  <c r="FC182" i="3"/>
  <c r="FB182" i="3"/>
  <c r="FA182" i="3"/>
  <c r="EZ182" i="3"/>
  <c r="EY182" i="3"/>
  <c r="EX182" i="3"/>
  <c r="EW182" i="3"/>
  <c r="EV182" i="3"/>
  <c r="EU182" i="3"/>
  <c r="ET182" i="3"/>
  <c r="ES182" i="3"/>
  <c r="ER182" i="3"/>
  <c r="EQ182" i="3"/>
  <c r="EP182" i="3"/>
  <c r="EO182" i="3"/>
  <c r="EN182" i="3"/>
  <c r="EM182" i="3"/>
  <c r="EL182" i="3"/>
  <c r="EK182" i="3"/>
  <c r="EJ182" i="3"/>
  <c r="EI182" i="3"/>
  <c r="EH182" i="3"/>
  <c r="EG182" i="3"/>
  <c r="EF182" i="3"/>
  <c r="EE182" i="3"/>
  <c r="ED182" i="3"/>
  <c r="EC182" i="3"/>
  <c r="EB182" i="3"/>
  <c r="EA182" i="3"/>
  <c r="DZ182" i="3"/>
  <c r="DY182" i="3"/>
  <c r="DX182" i="3"/>
  <c r="DW182" i="3"/>
  <c r="DV182" i="3"/>
  <c r="DU182" i="3"/>
  <c r="DT182" i="3"/>
  <c r="DS182"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S182" i="3"/>
  <c r="R182" i="3"/>
  <c r="Q182" i="3"/>
  <c r="P182" i="3"/>
  <c r="O182" i="3"/>
  <c r="N182" i="3"/>
  <c r="M182" i="3"/>
  <c r="L182" i="3"/>
  <c r="K182" i="3"/>
  <c r="J182" i="3"/>
  <c r="I182" i="3"/>
  <c r="H182" i="3"/>
  <c r="G182" i="3"/>
  <c r="F182" i="3"/>
  <c r="E182" i="3"/>
  <c r="D182" i="3"/>
  <c r="HA181" i="3"/>
  <c r="GZ181" i="3"/>
  <c r="GY181" i="3"/>
  <c r="GX181" i="3"/>
  <c r="GW181" i="3"/>
  <c r="GV181" i="3"/>
  <c r="GU181" i="3"/>
  <c r="GT181" i="3"/>
  <c r="GS181" i="3"/>
  <c r="GR181" i="3"/>
  <c r="GQ181" i="3"/>
  <c r="GP181" i="3"/>
  <c r="GO181" i="3"/>
  <c r="GN181" i="3"/>
  <c r="GM181" i="3"/>
  <c r="GL181" i="3"/>
  <c r="GK181" i="3"/>
  <c r="GJ181" i="3"/>
  <c r="GI181" i="3"/>
  <c r="GH181" i="3"/>
  <c r="GG181" i="3"/>
  <c r="GF181" i="3"/>
  <c r="GE181" i="3"/>
  <c r="GD181" i="3"/>
  <c r="GC181" i="3"/>
  <c r="GB181" i="3"/>
  <c r="GA181" i="3"/>
  <c r="FZ181" i="3"/>
  <c r="FY181" i="3"/>
  <c r="FX181" i="3"/>
  <c r="FW181" i="3"/>
  <c r="FV181" i="3"/>
  <c r="FU181" i="3"/>
  <c r="FT181" i="3"/>
  <c r="FS181" i="3"/>
  <c r="FR181" i="3"/>
  <c r="FQ181" i="3"/>
  <c r="FP181" i="3"/>
  <c r="FO181" i="3"/>
  <c r="FN181" i="3"/>
  <c r="FM181" i="3"/>
  <c r="FL181" i="3"/>
  <c r="FK181" i="3"/>
  <c r="FJ181" i="3"/>
  <c r="FI181" i="3"/>
  <c r="FH181" i="3"/>
  <c r="FG181" i="3"/>
  <c r="FF181" i="3"/>
  <c r="FE181" i="3"/>
  <c r="FD181" i="3"/>
  <c r="FC181" i="3"/>
  <c r="FB181" i="3"/>
  <c r="FA181" i="3"/>
  <c r="EZ181" i="3"/>
  <c r="EY181" i="3"/>
  <c r="EX181" i="3"/>
  <c r="EW181" i="3"/>
  <c r="EV181" i="3"/>
  <c r="EU181" i="3"/>
  <c r="ET181" i="3"/>
  <c r="ES181" i="3"/>
  <c r="ER181" i="3"/>
  <c r="EQ181" i="3"/>
  <c r="EP181" i="3"/>
  <c r="EO181" i="3"/>
  <c r="EN181" i="3"/>
  <c r="EM181" i="3"/>
  <c r="EL181" i="3"/>
  <c r="EK181" i="3"/>
  <c r="EJ181" i="3"/>
  <c r="EI181" i="3"/>
  <c r="EH181" i="3"/>
  <c r="EG181" i="3"/>
  <c r="EF181" i="3"/>
  <c r="EE181" i="3"/>
  <c r="ED181" i="3"/>
  <c r="EC181" i="3"/>
  <c r="EB181" i="3"/>
  <c r="EA181" i="3"/>
  <c r="DZ181" i="3"/>
  <c r="DY181" i="3"/>
  <c r="DX181" i="3"/>
  <c r="DW181" i="3"/>
  <c r="DV181" i="3"/>
  <c r="DU181" i="3"/>
  <c r="DT181" i="3"/>
  <c r="DS181"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S181" i="3"/>
  <c r="R181" i="3"/>
  <c r="Q181" i="3"/>
  <c r="P181" i="3"/>
  <c r="O181" i="3"/>
  <c r="N181" i="3"/>
  <c r="M181" i="3"/>
  <c r="L181" i="3"/>
  <c r="K181" i="3"/>
  <c r="J181" i="3"/>
  <c r="I181" i="3"/>
  <c r="H181" i="3"/>
  <c r="G181" i="3"/>
  <c r="F181" i="3"/>
  <c r="E181" i="3"/>
  <c r="D181" i="3"/>
  <c r="HA180" i="3"/>
  <c r="GZ180" i="3"/>
  <c r="GY180" i="3"/>
  <c r="GX180" i="3"/>
  <c r="GW180" i="3"/>
  <c r="GV180" i="3"/>
  <c r="GU180" i="3"/>
  <c r="GT180" i="3"/>
  <c r="GS180" i="3"/>
  <c r="GR180" i="3"/>
  <c r="GQ180" i="3"/>
  <c r="GP180" i="3"/>
  <c r="GO180" i="3"/>
  <c r="GN180" i="3"/>
  <c r="GM180" i="3"/>
  <c r="GL180" i="3"/>
  <c r="GK180" i="3"/>
  <c r="GJ180" i="3"/>
  <c r="GI180" i="3"/>
  <c r="GH180" i="3"/>
  <c r="GG180" i="3"/>
  <c r="GF180" i="3"/>
  <c r="GE180" i="3"/>
  <c r="GD180" i="3"/>
  <c r="GC180" i="3"/>
  <c r="GB180" i="3"/>
  <c r="GA180" i="3"/>
  <c r="FZ180" i="3"/>
  <c r="FY180" i="3"/>
  <c r="FX180" i="3"/>
  <c r="FW180" i="3"/>
  <c r="FU180" i="3"/>
  <c r="FT180" i="3"/>
  <c r="FS180" i="3"/>
  <c r="FR180" i="3"/>
  <c r="FQ180" i="3"/>
  <c r="FP180" i="3"/>
  <c r="FO180" i="3"/>
  <c r="FN180" i="3"/>
  <c r="FM180" i="3"/>
  <c r="FL180" i="3"/>
  <c r="FK180" i="3"/>
  <c r="FJ180" i="3"/>
  <c r="FI180" i="3"/>
  <c r="FH180" i="3"/>
  <c r="FG180" i="3"/>
  <c r="FF180" i="3"/>
  <c r="FE180" i="3"/>
  <c r="FD180" i="3"/>
  <c r="FC180" i="3"/>
  <c r="FB180" i="3"/>
  <c r="FA180" i="3"/>
  <c r="EZ180" i="3"/>
  <c r="EY180" i="3"/>
  <c r="EX180" i="3"/>
  <c r="EW180" i="3"/>
  <c r="EV180" i="3"/>
  <c r="EU180" i="3"/>
  <c r="ET180" i="3"/>
  <c r="ES180" i="3"/>
  <c r="ER180" i="3"/>
  <c r="EQ180" i="3"/>
  <c r="EP180" i="3"/>
  <c r="EO180" i="3"/>
  <c r="EN180" i="3"/>
  <c r="EM180" i="3"/>
  <c r="EL180" i="3"/>
  <c r="EK180" i="3"/>
  <c r="EJ180" i="3"/>
  <c r="EI180" i="3"/>
  <c r="EH180" i="3"/>
  <c r="EG180" i="3"/>
  <c r="EF180" i="3"/>
  <c r="EE180" i="3"/>
  <c r="ED180" i="3"/>
  <c r="EC180" i="3"/>
  <c r="EB180" i="3"/>
  <c r="EA180" i="3"/>
  <c r="DZ180" i="3"/>
  <c r="DY180" i="3"/>
  <c r="DX180" i="3"/>
  <c r="DW180" i="3"/>
  <c r="DV180" i="3"/>
  <c r="DU180" i="3"/>
  <c r="DT180" i="3"/>
  <c r="DS180"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S180" i="3"/>
  <c r="R180" i="3"/>
  <c r="Q180" i="3"/>
  <c r="P180" i="3"/>
  <c r="O180" i="3"/>
  <c r="N180" i="3"/>
  <c r="M180" i="3"/>
  <c r="L180" i="3"/>
  <c r="K180" i="3"/>
  <c r="J180" i="3"/>
  <c r="I180" i="3"/>
  <c r="H180" i="3"/>
  <c r="G180" i="3"/>
  <c r="F180" i="3"/>
  <c r="E180" i="3"/>
  <c r="D180" i="3"/>
  <c r="HA179" i="3"/>
  <c r="GZ179" i="3"/>
  <c r="GY179" i="3"/>
  <c r="GX179" i="3"/>
  <c r="GW179" i="3"/>
  <c r="GV179" i="3"/>
  <c r="GU179" i="3"/>
  <c r="GT179" i="3"/>
  <c r="GS179" i="3"/>
  <c r="GR179" i="3"/>
  <c r="GQ179" i="3"/>
  <c r="GP179" i="3"/>
  <c r="GO179" i="3"/>
  <c r="GN179" i="3"/>
  <c r="GM179" i="3"/>
  <c r="GL179" i="3"/>
  <c r="GK179" i="3"/>
  <c r="GJ179" i="3"/>
  <c r="GI179" i="3"/>
  <c r="GH179" i="3"/>
  <c r="GG179" i="3"/>
  <c r="GF179" i="3"/>
  <c r="GE179" i="3"/>
  <c r="GD179" i="3"/>
  <c r="GC179" i="3"/>
  <c r="GB179" i="3"/>
  <c r="GA179" i="3"/>
  <c r="FZ179" i="3"/>
  <c r="FY179" i="3"/>
  <c r="FX179" i="3"/>
  <c r="FW179" i="3"/>
  <c r="FV179" i="3"/>
  <c r="FU179" i="3"/>
  <c r="FT179" i="3"/>
  <c r="FS179" i="3"/>
  <c r="FR179" i="3"/>
  <c r="FQ179" i="3"/>
  <c r="FP179" i="3"/>
  <c r="FO179" i="3"/>
  <c r="FN179" i="3"/>
  <c r="FM179" i="3"/>
  <c r="FL179" i="3"/>
  <c r="FK179" i="3"/>
  <c r="FJ179" i="3"/>
  <c r="FI179" i="3"/>
  <c r="FH179" i="3"/>
  <c r="FG179" i="3"/>
  <c r="FF179" i="3"/>
  <c r="FE179" i="3"/>
  <c r="FD179" i="3"/>
  <c r="FC179" i="3"/>
  <c r="FB179" i="3"/>
  <c r="FA179" i="3"/>
  <c r="EZ179" i="3"/>
  <c r="EY179" i="3"/>
  <c r="EX179" i="3"/>
  <c r="EW179" i="3"/>
  <c r="EV179" i="3"/>
  <c r="EU179" i="3"/>
  <c r="ET179" i="3"/>
  <c r="ES179" i="3"/>
  <c r="ER179" i="3"/>
  <c r="EQ179" i="3"/>
  <c r="EP179" i="3"/>
  <c r="EO179" i="3"/>
  <c r="EN179" i="3"/>
  <c r="EM179" i="3"/>
  <c r="EL179" i="3"/>
  <c r="EK179" i="3"/>
  <c r="EJ179" i="3"/>
  <c r="EI179" i="3"/>
  <c r="EH179" i="3"/>
  <c r="EG179" i="3"/>
  <c r="EF179" i="3"/>
  <c r="EE179" i="3"/>
  <c r="ED179" i="3"/>
  <c r="EC179" i="3"/>
  <c r="EB179" i="3"/>
  <c r="EA179" i="3"/>
  <c r="DZ179" i="3"/>
  <c r="DY179" i="3"/>
  <c r="DX179" i="3"/>
  <c r="DW179" i="3"/>
  <c r="DV179" i="3"/>
  <c r="DU179" i="3"/>
  <c r="DT179" i="3"/>
  <c r="DS179"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S179" i="3"/>
  <c r="R179" i="3"/>
  <c r="Q179" i="3"/>
  <c r="P179" i="3"/>
  <c r="O179" i="3"/>
  <c r="N179" i="3"/>
  <c r="M179" i="3"/>
  <c r="L179" i="3"/>
  <c r="K179" i="3"/>
  <c r="J179" i="3"/>
  <c r="I179" i="3"/>
  <c r="H179" i="3"/>
  <c r="G179" i="3"/>
  <c r="F179" i="3"/>
  <c r="E179" i="3"/>
  <c r="D179" i="3"/>
  <c r="HA178" i="3"/>
  <c r="GZ178" i="3"/>
  <c r="GY178" i="3"/>
  <c r="GX178" i="3"/>
  <c r="GW178" i="3"/>
  <c r="GV178" i="3"/>
  <c r="GU178" i="3"/>
  <c r="GT178" i="3"/>
  <c r="GS178" i="3"/>
  <c r="GR178" i="3"/>
  <c r="GQ178" i="3"/>
  <c r="GP178" i="3"/>
  <c r="GO178" i="3"/>
  <c r="GN178" i="3"/>
  <c r="GM178" i="3"/>
  <c r="GL178" i="3"/>
  <c r="GK178" i="3"/>
  <c r="GJ178" i="3"/>
  <c r="GI178" i="3"/>
  <c r="GH178" i="3"/>
  <c r="GG178" i="3"/>
  <c r="GF178" i="3"/>
  <c r="GE178" i="3"/>
  <c r="GD178" i="3"/>
  <c r="GC178" i="3"/>
  <c r="GB178" i="3"/>
  <c r="GA178" i="3"/>
  <c r="FZ178" i="3"/>
  <c r="FY178" i="3"/>
  <c r="FX178" i="3"/>
  <c r="FW178" i="3"/>
  <c r="FV178" i="3"/>
  <c r="FU178" i="3"/>
  <c r="FT178" i="3"/>
  <c r="FS178" i="3"/>
  <c r="FR178" i="3"/>
  <c r="FQ178" i="3"/>
  <c r="FP178" i="3"/>
  <c r="FO178" i="3"/>
  <c r="FN178" i="3"/>
  <c r="FM178" i="3"/>
  <c r="FL178" i="3"/>
  <c r="FK178" i="3"/>
  <c r="FJ178" i="3"/>
  <c r="FI178" i="3"/>
  <c r="FH178" i="3"/>
  <c r="FG178" i="3"/>
  <c r="FF178" i="3"/>
  <c r="FE178" i="3"/>
  <c r="FD178" i="3"/>
  <c r="FC178" i="3"/>
  <c r="FB178" i="3"/>
  <c r="FA178" i="3"/>
  <c r="EZ178" i="3"/>
  <c r="EY178" i="3"/>
  <c r="EX178" i="3"/>
  <c r="EW178" i="3"/>
  <c r="EV178" i="3"/>
  <c r="EU178" i="3"/>
  <c r="ET178" i="3"/>
  <c r="ES178" i="3"/>
  <c r="ER178" i="3"/>
  <c r="EQ178" i="3"/>
  <c r="EP178" i="3"/>
  <c r="EO178" i="3"/>
  <c r="EN178" i="3"/>
  <c r="EM178" i="3"/>
  <c r="EL178" i="3"/>
  <c r="EK178" i="3"/>
  <c r="EJ178" i="3"/>
  <c r="EI178" i="3"/>
  <c r="EH178" i="3"/>
  <c r="EG178" i="3"/>
  <c r="EF178" i="3"/>
  <c r="EE178" i="3"/>
  <c r="ED178" i="3"/>
  <c r="EC178" i="3"/>
  <c r="EB178" i="3"/>
  <c r="EA178" i="3"/>
  <c r="DZ178" i="3"/>
  <c r="DY178" i="3"/>
  <c r="DX178" i="3"/>
  <c r="DW178" i="3"/>
  <c r="DV178" i="3"/>
  <c r="DU178" i="3"/>
  <c r="DT178" i="3"/>
  <c r="DS178"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S178" i="3"/>
  <c r="R178" i="3"/>
  <c r="Q178" i="3"/>
  <c r="P178" i="3"/>
  <c r="O178" i="3"/>
  <c r="N178" i="3"/>
  <c r="M178" i="3"/>
  <c r="L178" i="3"/>
  <c r="K178" i="3"/>
  <c r="J178" i="3"/>
  <c r="I178" i="3"/>
  <c r="H178" i="3"/>
  <c r="G178" i="3"/>
  <c r="F178" i="3"/>
  <c r="E178" i="3"/>
  <c r="D178" i="3"/>
  <c r="HA177" i="3"/>
  <c r="GZ177" i="3"/>
  <c r="GY177" i="3"/>
  <c r="GX177" i="3"/>
  <c r="GW177" i="3"/>
  <c r="GV177" i="3"/>
  <c r="GU177" i="3"/>
  <c r="GT177" i="3"/>
  <c r="GS177" i="3"/>
  <c r="GR177" i="3"/>
  <c r="GQ177" i="3"/>
  <c r="GP177" i="3"/>
  <c r="GO177" i="3"/>
  <c r="GN177" i="3"/>
  <c r="GM177" i="3"/>
  <c r="GL177" i="3"/>
  <c r="GK177" i="3"/>
  <c r="GJ177" i="3"/>
  <c r="GI177" i="3"/>
  <c r="GH177" i="3"/>
  <c r="GG177" i="3"/>
  <c r="GF177" i="3"/>
  <c r="GE177" i="3"/>
  <c r="GD177" i="3"/>
  <c r="GC177" i="3"/>
  <c r="GB177" i="3"/>
  <c r="GA177" i="3"/>
  <c r="FZ177" i="3"/>
  <c r="FY177" i="3"/>
  <c r="FX177" i="3"/>
  <c r="FW177" i="3"/>
  <c r="FV177" i="3"/>
  <c r="FU177" i="3"/>
  <c r="FT177" i="3"/>
  <c r="FS177" i="3"/>
  <c r="FR177" i="3"/>
  <c r="FQ177" i="3"/>
  <c r="FP177" i="3"/>
  <c r="FO177" i="3"/>
  <c r="FN177" i="3"/>
  <c r="FM177" i="3"/>
  <c r="FL177" i="3"/>
  <c r="FK177" i="3"/>
  <c r="FJ177" i="3"/>
  <c r="FI177" i="3"/>
  <c r="FH177" i="3"/>
  <c r="FG177" i="3"/>
  <c r="FF177" i="3"/>
  <c r="FE177" i="3"/>
  <c r="FD177" i="3"/>
  <c r="FC177" i="3"/>
  <c r="FB177" i="3"/>
  <c r="FA177" i="3"/>
  <c r="EZ177" i="3"/>
  <c r="EY177" i="3"/>
  <c r="EX177" i="3"/>
  <c r="EW177" i="3"/>
  <c r="EV177" i="3"/>
  <c r="EU177" i="3"/>
  <c r="ET177" i="3"/>
  <c r="ES177" i="3"/>
  <c r="ER177" i="3"/>
  <c r="EQ177" i="3"/>
  <c r="EP177" i="3"/>
  <c r="EO177" i="3"/>
  <c r="EN177" i="3"/>
  <c r="EM177" i="3"/>
  <c r="EL177" i="3"/>
  <c r="EK177" i="3"/>
  <c r="EJ177" i="3"/>
  <c r="EI177" i="3"/>
  <c r="EH177" i="3"/>
  <c r="EG177" i="3"/>
  <c r="EF177" i="3"/>
  <c r="EE177" i="3"/>
  <c r="ED177" i="3"/>
  <c r="EC177" i="3"/>
  <c r="EB177" i="3"/>
  <c r="EA177" i="3"/>
  <c r="DZ177" i="3"/>
  <c r="DY177" i="3"/>
  <c r="DX177" i="3"/>
  <c r="DW177" i="3"/>
  <c r="DV177" i="3"/>
  <c r="DU177" i="3"/>
  <c r="DT177" i="3"/>
  <c r="DS177"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S177" i="3"/>
  <c r="R177" i="3"/>
  <c r="Q177" i="3"/>
  <c r="P177" i="3"/>
  <c r="O177" i="3"/>
  <c r="N177" i="3"/>
  <c r="M177" i="3"/>
  <c r="L177" i="3"/>
  <c r="K177" i="3"/>
  <c r="J177" i="3"/>
  <c r="I177" i="3"/>
  <c r="H177" i="3"/>
  <c r="G177" i="3"/>
  <c r="F177" i="3"/>
  <c r="E177" i="3"/>
  <c r="D177" i="3"/>
  <c r="HA176" i="3"/>
  <c r="GZ176" i="3"/>
  <c r="GY176" i="3"/>
  <c r="GX176" i="3"/>
  <c r="GW176" i="3"/>
  <c r="GV176" i="3"/>
  <c r="GU176" i="3"/>
  <c r="GT176" i="3"/>
  <c r="GS176" i="3"/>
  <c r="GR176" i="3"/>
  <c r="GQ176" i="3"/>
  <c r="GP176" i="3"/>
  <c r="GO176" i="3"/>
  <c r="GN176" i="3"/>
  <c r="GM176" i="3"/>
  <c r="GL176" i="3"/>
  <c r="GK176" i="3"/>
  <c r="GJ176" i="3"/>
  <c r="GI176" i="3"/>
  <c r="GH176" i="3"/>
  <c r="GG176" i="3"/>
  <c r="GF176" i="3"/>
  <c r="GE176" i="3"/>
  <c r="GD176" i="3"/>
  <c r="GC176" i="3"/>
  <c r="GB176" i="3"/>
  <c r="GA176" i="3"/>
  <c r="FZ176" i="3"/>
  <c r="FY176" i="3"/>
  <c r="FX176" i="3"/>
  <c r="FW176" i="3"/>
  <c r="FV176" i="3"/>
  <c r="FU176" i="3"/>
  <c r="FT176" i="3"/>
  <c r="FS176" i="3"/>
  <c r="FR176" i="3"/>
  <c r="FQ176" i="3"/>
  <c r="FP176" i="3"/>
  <c r="FO176" i="3"/>
  <c r="FN176" i="3"/>
  <c r="FM176" i="3"/>
  <c r="FL176" i="3"/>
  <c r="FK176" i="3"/>
  <c r="FJ176" i="3"/>
  <c r="FI176" i="3"/>
  <c r="FH176" i="3"/>
  <c r="FG176" i="3"/>
  <c r="FF176" i="3"/>
  <c r="FE176" i="3"/>
  <c r="FD176" i="3"/>
  <c r="FC176" i="3"/>
  <c r="FB176" i="3"/>
  <c r="FA176" i="3"/>
  <c r="EZ176" i="3"/>
  <c r="EY176" i="3"/>
  <c r="EX176" i="3"/>
  <c r="EW176" i="3"/>
  <c r="EV176" i="3"/>
  <c r="EU176" i="3"/>
  <c r="ET176" i="3"/>
  <c r="ES176" i="3"/>
  <c r="ER176" i="3"/>
  <c r="EQ176" i="3"/>
  <c r="EP176" i="3"/>
  <c r="EO176" i="3"/>
  <c r="EN176" i="3"/>
  <c r="EM176" i="3"/>
  <c r="EL176" i="3"/>
  <c r="EK176" i="3"/>
  <c r="EJ176" i="3"/>
  <c r="EI176" i="3"/>
  <c r="EH176" i="3"/>
  <c r="EG176" i="3"/>
  <c r="EF176" i="3"/>
  <c r="EE176" i="3"/>
  <c r="ED176" i="3"/>
  <c r="EC176" i="3"/>
  <c r="EB176" i="3"/>
  <c r="EA176" i="3"/>
  <c r="DZ176" i="3"/>
  <c r="DY176" i="3"/>
  <c r="DX176" i="3"/>
  <c r="DW176" i="3"/>
  <c r="DV176" i="3"/>
  <c r="DU176" i="3"/>
  <c r="DT176" i="3"/>
  <c r="DS176"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S176" i="3"/>
  <c r="R176" i="3"/>
  <c r="Q176" i="3"/>
  <c r="P176" i="3"/>
  <c r="O176" i="3"/>
  <c r="N176" i="3"/>
  <c r="M176" i="3"/>
  <c r="L176" i="3"/>
  <c r="K176" i="3"/>
  <c r="J176" i="3"/>
  <c r="I176" i="3"/>
  <c r="H176" i="3"/>
  <c r="G176" i="3"/>
  <c r="F176" i="3"/>
  <c r="E176" i="3"/>
  <c r="D176" i="3"/>
  <c r="HA175" i="3"/>
  <c r="GZ175" i="3"/>
  <c r="GY175" i="3"/>
  <c r="GX175" i="3"/>
  <c r="GW175" i="3"/>
  <c r="GV175" i="3"/>
  <c r="GU175" i="3"/>
  <c r="GT175" i="3"/>
  <c r="GS175" i="3"/>
  <c r="GR175" i="3"/>
  <c r="GQ175" i="3"/>
  <c r="GP175" i="3"/>
  <c r="GO175" i="3"/>
  <c r="GN175" i="3"/>
  <c r="GM175" i="3"/>
  <c r="GL175" i="3"/>
  <c r="GK175" i="3"/>
  <c r="GJ175" i="3"/>
  <c r="GI175" i="3"/>
  <c r="GH175" i="3"/>
  <c r="GG175" i="3"/>
  <c r="GF175" i="3"/>
  <c r="GE175" i="3"/>
  <c r="GD175" i="3"/>
  <c r="GC175" i="3"/>
  <c r="GB175" i="3"/>
  <c r="GA175" i="3"/>
  <c r="FZ175" i="3"/>
  <c r="FY175" i="3"/>
  <c r="FX175" i="3"/>
  <c r="FW175" i="3"/>
  <c r="FV175" i="3"/>
  <c r="FU175" i="3"/>
  <c r="FT175" i="3"/>
  <c r="FS175" i="3"/>
  <c r="FR175" i="3"/>
  <c r="FQ175" i="3"/>
  <c r="FP175" i="3"/>
  <c r="FO175" i="3"/>
  <c r="FN175" i="3"/>
  <c r="FM175" i="3"/>
  <c r="FL175" i="3"/>
  <c r="FK175" i="3"/>
  <c r="FJ175" i="3"/>
  <c r="FI175" i="3"/>
  <c r="FH175" i="3"/>
  <c r="FG175" i="3"/>
  <c r="FF175" i="3"/>
  <c r="FE175" i="3"/>
  <c r="FD175" i="3"/>
  <c r="FC175" i="3"/>
  <c r="FB175" i="3"/>
  <c r="FA175" i="3"/>
  <c r="EZ175" i="3"/>
  <c r="EY175" i="3"/>
  <c r="EX175" i="3"/>
  <c r="EW175" i="3"/>
  <c r="EV175" i="3"/>
  <c r="EU175" i="3"/>
  <c r="ET175" i="3"/>
  <c r="ES175" i="3"/>
  <c r="ER175" i="3"/>
  <c r="EQ175" i="3"/>
  <c r="EP175" i="3"/>
  <c r="EO175" i="3"/>
  <c r="EN175" i="3"/>
  <c r="EM175" i="3"/>
  <c r="EL175" i="3"/>
  <c r="EK175" i="3"/>
  <c r="EJ175" i="3"/>
  <c r="EI175" i="3"/>
  <c r="EH175" i="3"/>
  <c r="EG175" i="3"/>
  <c r="EF175" i="3"/>
  <c r="EE175" i="3"/>
  <c r="ED175" i="3"/>
  <c r="EC175" i="3"/>
  <c r="EB175" i="3"/>
  <c r="EA175" i="3"/>
  <c r="DZ175" i="3"/>
  <c r="DY175" i="3"/>
  <c r="DX175" i="3"/>
  <c r="DW175" i="3"/>
  <c r="DV175" i="3"/>
  <c r="DU175" i="3"/>
  <c r="DT175" i="3"/>
  <c r="DS175"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D175" i="3"/>
  <c r="HA174" i="3"/>
  <c r="GZ174" i="3"/>
  <c r="GY174" i="3"/>
  <c r="GX174" i="3"/>
  <c r="GW174" i="3"/>
  <c r="GV174" i="3"/>
  <c r="GU174" i="3"/>
  <c r="GT174" i="3"/>
  <c r="GS174" i="3"/>
  <c r="GR174" i="3"/>
  <c r="GQ174" i="3"/>
  <c r="GP174" i="3"/>
  <c r="GO174" i="3"/>
  <c r="GN174" i="3"/>
  <c r="GM174" i="3"/>
  <c r="GL174" i="3"/>
  <c r="GK174" i="3"/>
  <c r="GJ174" i="3"/>
  <c r="GI174" i="3"/>
  <c r="GH174" i="3"/>
  <c r="GG174" i="3"/>
  <c r="GF174" i="3"/>
  <c r="GE174" i="3"/>
  <c r="GD174" i="3"/>
  <c r="GC174" i="3"/>
  <c r="GB174" i="3"/>
  <c r="GA174" i="3"/>
  <c r="FZ174" i="3"/>
  <c r="FY174" i="3"/>
  <c r="FX174" i="3"/>
  <c r="FW174" i="3"/>
  <c r="FV174" i="3"/>
  <c r="FU174" i="3"/>
  <c r="FT174" i="3"/>
  <c r="FS174" i="3"/>
  <c r="FR174" i="3"/>
  <c r="FQ174" i="3"/>
  <c r="FP174" i="3"/>
  <c r="FO174" i="3"/>
  <c r="FN174" i="3"/>
  <c r="FM174" i="3"/>
  <c r="FL174" i="3"/>
  <c r="FK174" i="3"/>
  <c r="FJ174" i="3"/>
  <c r="FI174" i="3"/>
  <c r="FH174" i="3"/>
  <c r="FG174" i="3"/>
  <c r="FF174" i="3"/>
  <c r="FE174" i="3"/>
  <c r="FD174" i="3"/>
  <c r="FC174" i="3"/>
  <c r="FB174" i="3"/>
  <c r="FA174" i="3"/>
  <c r="EZ174" i="3"/>
  <c r="EY174" i="3"/>
  <c r="EX174" i="3"/>
  <c r="EW174" i="3"/>
  <c r="EV174" i="3"/>
  <c r="EU174" i="3"/>
  <c r="ET174" i="3"/>
  <c r="ES174" i="3"/>
  <c r="ER174" i="3"/>
  <c r="EQ174" i="3"/>
  <c r="EP174" i="3"/>
  <c r="EO174" i="3"/>
  <c r="EN174" i="3"/>
  <c r="EM174" i="3"/>
  <c r="EL174" i="3"/>
  <c r="EK174" i="3"/>
  <c r="EJ174" i="3"/>
  <c r="EI174" i="3"/>
  <c r="EH174" i="3"/>
  <c r="EG174" i="3"/>
  <c r="EF174" i="3"/>
  <c r="EE174" i="3"/>
  <c r="ED174" i="3"/>
  <c r="EC174" i="3"/>
  <c r="EB174" i="3"/>
  <c r="EA174" i="3"/>
  <c r="DZ174" i="3"/>
  <c r="DY174" i="3"/>
  <c r="DX174" i="3"/>
  <c r="DW174" i="3"/>
  <c r="DV174" i="3"/>
  <c r="DU174" i="3"/>
  <c r="DT174" i="3"/>
  <c r="DS174"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S174" i="3"/>
  <c r="R174" i="3"/>
  <c r="Q174" i="3"/>
  <c r="P174" i="3"/>
  <c r="O174" i="3"/>
  <c r="N174" i="3"/>
  <c r="M174" i="3"/>
  <c r="L174" i="3"/>
  <c r="K174" i="3"/>
  <c r="J174" i="3"/>
  <c r="I174" i="3"/>
  <c r="H174" i="3"/>
  <c r="G174" i="3"/>
  <c r="F174" i="3"/>
  <c r="E174" i="3"/>
  <c r="D174" i="3"/>
  <c r="HA173" i="3"/>
  <c r="GZ173" i="3"/>
  <c r="GY173" i="3"/>
  <c r="GX173" i="3"/>
  <c r="GW173" i="3"/>
  <c r="GV173" i="3"/>
  <c r="GU173" i="3"/>
  <c r="GT173" i="3"/>
  <c r="GS173" i="3"/>
  <c r="GR173" i="3"/>
  <c r="GQ173" i="3"/>
  <c r="GP173" i="3"/>
  <c r="GO173" i="3"/>
  <c r="GN173" i="3"/>
  <c r="GM173" i="3"/>
  <c r="GL173" i="3"/>
  <c r="GK173" i="3"/>
  <c r="GJ173" i="3"/>
  <c r="GI173" i="3"/>
  <c r="GH173" i="3"/>
  <c r="GG173" i="3"/>
  <c r="GF173" i="3"/>
  <c r="GE173" i="3"/>
  <c r="GD173" i="3"/>
  <c r="GC173" i="3"/>
  <c r="GB173" i="3"/>
  <c r="GA173" i="3"/>
  <c r="FZ173" i="3"/>
  <c r="FY173" i="3"/>
  <c r="FX173" i="3"/>
  <c r="FW173" i="3"/>
  <c r="FV173" i="3"/>
  <c r="FU173" i="3"/>
  <c r="FT173" i="3"/>
  <c r="FS173" i="3"/>
  <c r="FR173" i="3"/>
  <c r="FQ173" i="3"/>
  <c r="FP173" i="3"/>
  <c r="FO173" i="3"/>
  <c r="FN173" i="3"/>
  <c r="FM173" i="3"/>
  <c r="FL173" i="3"/>
  <c r="FK173" i="3"/>
  <c r="FJ173" i="3"/>
  <c r="FI173" i="3"/>
  <c r="FH173" i="3"/>
  <c r="FG173" i="3"/>
  <c r="FF173" i="3"/>
  <c r="FE173" i="3"/>
  <c r="FD173" i="3"/>
  <c r="FC173" i="3"/>
  <c r="FB173" i="3"/>
  <c r="FA173" i="3"/>
  <c r="EZ173" i="3"/>
  <c r="EY173" i="3"/>
  <c r="EX173" i="3"/>
  <c r="EW173" i="3"/>
  <c r="EV173" i="3"/>
  <c r="EU173" i="3"/>
  <c r="ET173" i="3"/>
  <c r="ES173" i="3"/>
  <c r="ER173" i="3"/>
  <c r="EQ173" i="3"/>
  <c r="EP173" i="3"/>
  <c r="EO173" i="3"/>
  <c r="EN173" i="3"/>
  <c r="EM173" i="3"/>
  <c r="EL173" i="3"/>
  <c r="EK173" i="3"/>
  <c r="EJ173" i="3"/>
  <c r="EI173" i="3"/>
  <c r="EH173" i="3"/>
  <c r="EG173" i="3"/>
  <c r="EF173" i="3"/>
  <c r="EE173" i="3"/>
  <c r="ED173" i="3"/>
  <c r="EC173" i="3"/>
  <c r="EB173" i="3"/>
  <c r="EA173" i="3"/>
  <c r="DZ173" i="3"/>
  <c r="DY173" i="3"/>
  <c r="DX173" i="3"/>
  <c r="DW173" i="3"/>
  <c r="DV173" i="3"/>
  <c r="DU173" i="3"/>
  <c r="DT173" i="3"/>
  <c r="DS173"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S173" i="3"/>
  <c r="R173" i="3"/>
  <c r="Q173" i="3"/>
  <c r="P173" i="3"/>
  <c r="O173" i="3"/>
  <c r="N173" i="3"/>
  <c r="M173" i="3"/>
  <c r="L173" i="3"/>
  <c r="K173" i="3"/>
  <c r="J173" i="3"/>
  <c r="I173" i="3"/>
  <c r="H173" i="3"/>
  <c r="G173" i="3"/>
  <c r="F173" i="3"/>
  <c r="E173" i="3"/>
  <c r="D173" i="3"/>
  <c r="HA172" i="3"/>
  <c r="GZ172" i="3"/>
  <c r="GY172" i="3"/>
  <c r="GX172" i="3"/>
  <c r="GW172" i="3"/>
  <c r="GV172" i="3"/>
  <c r="GU172" i="3"/>
  <c r="GT172" i="3"/>
  <c r="GS172" i="3"/>
  <c r="GR172" i="3"/>
  <c r="GQ172" i="3"/>
  <c r="GP172" i="3"/>
  <c r="GO172" i="3"/>
  <c r="GN172" i="3"/>
  <c r="GM172" i="3"/>
  <c r="GL172" i="3"/>
  <c r="GK172" i="3"/>
  <c r="GJ172" i="3"/>
  <c r="GI172" i="3"/>
  <c r="GH172" i="3"/>
  <c r="GG172" i="3"/>
  <c r="GF172" i="3"/>
  <c r="GE172" i="3"/>
  <c r="GD172" i="3"/>
  <c r="GC172" i="3"/>
  <c r="GB172" i="3"/>
  <c r="GA172" i="3"/>
  <c r="FZ172" i="3"/>
  <c r="FY172" i="3"/>
  <c r="FX172" i="3"/>
  <c r="FW172" i="3"/>
  <c r="FV172" i="3"/>
  <c r="FU172" i="3"/>
  <c r="FT172" i="3"/>
  <c r="FS172" i="3"/>
  <c r="FR172" i="3"/>
  <c r="FQ172" i="3"/>
  <c r="FP172" i="3"/>
  <c r="FO172" i="3"/>
  <c r="FN172" i="3"/>
  <c r="FM172" i="3"/>
  <c r="FL172" i="3"/>
  <c r="FK172" i="3"/>
  <c r="FJ172" i="3"/>
  <c r="FI172" i="3"/>
  <c r="FH172" i="3"/>
  <c r="FG172" i="3"/>
  <c r="FF172" i="3"/>
  <c r="FE172" i="3"/>
  <c r="FD172" i="3"/>
  <c r="FC172" i="3"/>
  <c r="FB172" i="3"/>
  <c r="FA172" i="3"/>
  <c r="EZ172" i="3"/>
  <c r="EY172" i="3"/>
  <c r="EX172" i="3"/>
  <c r="EW172" i="3"/>
  <c r="EV172" i="3"/>
  <c r="EU172" i="3"/>
  <c r="ET172" i="3"/>
  <c r="ES172" i="3"/>
  <c r="ER172" i="3"/>
  <c r="EQ172" i="3"/>
  <c r="EP172" i="3"/>
  <c r="EO172" i="3"/>
  <c r="EN172" i="3"/>
  <c r="EM172" i="3"/>
  <c r="EL172" i="3"/>
  <c r="EK172" i="3"/>
  <c r="EJ172" i="3"/>
  <c r="EI172" i="3"/>
  <c r="EH172" i="3"/>
  <c r="EG172" i="3"/>
  <c r="EF172" i="3"/>
  <c r="EE172" i="3"/>
  <c r="ED172" i="3"/>
  <c r="EC172" i="3"/>
  <c r="EB172" i="3"/>
  <c r="EA172" i="3"/>
  <c r="DZ172" i="3"/>
  <c r="DY172" i="3"/>
  <c r="DX172" i="3"/>
  <c r="DW172" i="3"/>
  <c r="DV172" i="3"/>
  <c r="DU172" i="3"/>
  <c r="DT172" i="3"/>
  <c r="DS172"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S172" i="3"/>
  <c r="R172" i="3"/>
  <c r="Q172" i="3"/>
  <c r="P172" i="3"/>
  <c r="O172" i="3"/>
  <c r="N172" i="3"/>
  <c r="M172" i="3"/>
  <c r="L172" i="3"/>
  <c r="K172" i="3"/>
  <c r="J172" i="3"/>
  <c r="I172" i="3"/>
  <c r="H172" i="3"/>
  <c r="G172" i="3"/>
  <c r="F172" i="3"/>
  <c r="E172" i="3"/>
  <c r="D172" i="3"/>
  <c r="HA171" i="3"/>
  <c r="GZ171" i="3"/>
  <c r="GY171" i="3"/>
  <c r="GX171" i="3"/>
  <c r="GW171" i="3"/>
  <c r="GV171" i="3"/>
  <c r="GU171" i="3"/>
  <c r="GT171" i="3"/>
  <c r="GS171" i="3"/>
  <c r="GR171" i="3"/>
  <c r="GQ171" i="3"/>
  <c r="GP171" i="3"/>
  <c r="GO171" i="3"/>
  <c r="GN171" i="3"/>
  <c r="GM171" i="3"/>
  <c r="GL171" i="3"/>
  <c r="GK171" i="3"/>
  <c r="GJ171" i="3"/>
  <c r="GI171" i="3"/>
  <c r="GH171" i="3"/>
  <c r="GG171" i="3"/>
  <c r="GF171" i="3"/>
  <c r="GE171" i="3"/>
  <c r="GD171" i="3"/>
  <c r="GC171" i="3"/>
  <c r="GB171" i="3"/>
  <c r="GA171" i="3"/>
  <c r="FZ171" i="3"/>
  <c r="FY171" i="3"/>
  <c r="FX171" i="3"/>
  <c r="FW171" i="3"/>
  <c r="FV171" i="3"/>
  <c r="FU171" i="3"/>
  <c r="FT171" i="3"/>
  <c r="FS171" i="3"/>
  <c r="FR171" i="3"/>
  <c r="FQ171" i="3"/>
  <c r="FP171" i="3"/>
  <c r="FO171" i="3"/>
  <c r="FN171" i="3"/>
  <c r="FM171" i="3"/>
  <c r="FL171" i="3"/>
  <c r="FK171" i="3"/>
  <c r="FJ171" i="3"/>
  <c r="FI171" i="3"/>
  <c r="FH171" i="3"/>
  <c r="FG171" i="3"/>
  <c r="FF171" i="3"/>
  <c r="FE171" i="3"/>
  <c r="FD171" i="3"/>
  <c r="FC171" i="3"/>
  <c r="FB171" i="3"/>
  <c r="FA171" i="3"/>
  <c r="EZ171" i="3"/>
  <c r="EY171" i="3"/>
  <c r="EX171" i="3"/>
  <c r="EW171" i="3"/>
  <c r="EV171" i="3"/>
  <c r="EU171" i="3"/>
  <c r="ET171" i="3"/>
  <c r="ES171" i="3"/>
  <c r="ER171" i="3"/>
  <c r="EQ171" i="3"/>
  <c r="EP171" i="3"/>
  <c r="EO171" i="3"/>
  <c r="EN171" i="3"/>
  <c r="EM171" i="3"/>
  <c r="EL171" i="3"/>
  <c r="EK171" i="3"/>
  <c r="EJ171" i="3"/>
  <c r="EI171" i="3"/>
  <c r="EH171" i="3"/>
  <c r="EG171" i="3"/>
  <c r="EF171" i="3"/>
  <c r="EE171" i="3"/>
  <c r="ED171" i="3"/>
  <c r="EC171" i="3"/>
  <c r="EB171" i="3"/>
  <c r="EA171" i="3"/>
  <c r="DZ171" i="3"/>
  <c r="DY171" i="3"/>
  <c r="DX171" i="3"/>
  <c r="DW171" i="3"/>
  <c r="DV171" i="3"/>
  <c r="DU171" i="3"/>
  <c r="DT171" i="3"/>
  <c r="DS171"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S171" i="3"/>
  <c r="R171" i="3"/>
  <c r="Q171" i="3"/>
  <c r="P171" i="3"/>
  <c r="O171" i="3"/>
  <c r="N171" i="3"/>
  <c r="M171" i="3"/>
  <c r="L171" i="3"/>
  <c r="K171" i="3"/>
  <c r="J171" i="3"/>
  <c r="I171" i="3"/>
  <c r="H171" i="3"/>
  <c r="G171" i="3"/>
  <c r="F171" i="3"/>
  <c r="E171" i="3"/>
  <c r="D171" i="3"/>
  <c r="HA170" i="3"/>
  <c r="GZ170" i="3"/>
  <c r="GY170" i="3"/>
  <c r="GX170" i="3"/>
  <c r="GW170" i="3"/>
  <c r="GV170" i="3"/>
  <c r="GU170" i="3"/>
  <c r="GT170" i="3"/>
  <c r="GS170" i="3"/>
  <c r="GR170" i="3"/>
  <c r="GQ170" i="3"/>
  <c r="GP170" i="3"/>
  <c r="GO170" i="3"/>
  <c r="GN170" i="3"/>
  <c r="GM170" i="3"/>
  <c r="GL170" i="3"/>
  <c r="GK170" i="3"/>
  <c r="GJ170" i="3"/>
  <c r="GI170" i="3"/>
  <c r="GH170" i="3"/>
  <c r="GG170" i="3"/>
  <c r="GF170" i="3"/>
  <c r="GE170" i="3"/>
  <c r="GD170" i="3"/>
  <c r="GC170" i="3"/>
  <c r="GB170" i="3"/>
  <c r="GA170" i="3"/>
  <c r="FZ170" i="3"/>
  <c r="FY170" i="3"/>
  <c r="FX170" i="3"/>
  <c r="FW170" i="3"/>
  <c r="FV170" i="3"/>
  <c r="FU170" i="3"/>
  <c r="FT170" i="3"/>
  <c r="FS170" i="3"/>
  <c r="FR170" i="3"/>
  <c r="FQ170" i="3"/>
  <c r="FP170" i="3"/>
  <c r="FO170" i="3"/>
  <c r="FN170" i="3"/>
  <c r="FM170" i="3"/>
  <c r="FK170" i="3"/>
  <c r="FJ170" i="3"/>
  <c r="FI170" i="3"/>
  <c r="FH170" i="3"/>
  <c r="FG170" i="3"/>
  <c r="FF170" i="3"/>
  <c r="FE170" i="3"/>
  <c r="FD170" i="3"/>
  <c r="FC170" i="3"/>
  <c r="FB170" i="3"/>
  <c r="FA170" i="3"/>
  <c r="EZ170" i="3"/>
  <c r="EY170" i="3"/>
  <c r="EX170" i="3"/>
  <c r="EW170" i="3"/>
  <c r="EV170" i="3"/>
  <c r="EU170" i="3"/>
  <c r="ET170" i="3"/>
  <c r="ES170" i="3"/>
  <c r="ER170" i="3"/>
  <c r="EQ170" i="3"/>
  <c r="EP170" i="3"/>
  <c r="EO170" i="3"/>
  <c r="EN170" i="3"/>
  <c r="EM170" i="3"/>
  <c r="EL170" i="3"/>
  <c r="EK170" i="3"/>
  <c r="EJ170" i="3"/>
  <c r="EI170" i="3"/>
  <c r="EH170" i="3"/>
  <c r="EG170" i="3"/>
  <c r="EF170" i="3"/>
  <c r="EE170" i="3"/>
  <c r="ED170" i="3"/>
  <c r="EC170" i="3"/>
  <c r="EB170" i="3"/>
  <c r="EA170" i="3"/>
  <c r="DZ170" i="3"/>
  <c r="DY170" i="3"/>
  <c r="DX170" i="3"/>
  <c r="DW170" i="3"/>
  <c r="DV170" i="3"/>
  <c r="DU170" i="3"/>
  <c r="DT170" i="3"/>
  <c r="DS170"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S170" i="3"/>
  <c r="R170" i="3"/>
  <c r="Q170" i="3"/>
  <c r="P170" i="3"/>
  <c r="O170" i="3"/>
  <c r="N170" i="3"/>
  <c r="M170" i="3"/>
  <c r="L170" i="3"/>
  <c r="K170" i="3"/>
  <c r="J170" i="3"/>
  <c r="I170" i="3"/>
  <c r="H170" i="3"/>
  <c r="G170" i="3"/>
  <c r="F170" i="3"/>
  <c r="E170" i="3"/>
  <c r="D170" i="3"/>
  <c r="HA169" i="3"/>
  <c r="GZ169" i="3"/>
  <c r="GY169" i="3"/>
  <c r="GX169" i="3"/>
  <c r="GW169" i="3"/>
  <c r="GV169" i="3"/>
  <c r="GU169" i="3"/>
  <c r="GT169" i="3"/>
  <c r="GS169" i="3"/>
  <c r="GR169" i="3"/>
  <c r="GQ169" i="3"/>
  <c r="GP169" i="3"/>
  <c r="GO169" i="3"/>
  <c r="GN169" i="3"/>
  <c r="GM169" i="3"/>
  <c r="GL169" i="3"/>
  <c r="GK169" i="3"/>
  <c r="GJ169" i="3"/>
  <c r="GI169" i="3"/>
  <c r="GH169" i="3"/>
  <c r="GG169" i="3"/>
  <c r="GF169" i="3"/>
  <c r="GE169" i="3"/>
  <c r="GD169" i="3"/>
  <c r="GC169" i="3"/>
  <c r="GB169" i="3"/>
  <c r="GA169" i="3"/>
  <c r="FZ169" i="3"/>
  <c r="FY169" i="3"/>
  <c r="FX169" i="3"/>
  <c r="FW169" i="3"/>
  <c r="FV169" i="3"/>
  <c r="FU169" i="3"/>
  <c r="FT169" i="3"/>
  <c r="FS169" i="3"/>
  <c r="FR169" i="3"/>
  <c r="FQ169" i="3"/>
  <c r="FP169" i="3"/>
  <c r="FO169" i="3"/>
  <c r="FN169" i="3"/>
  <c r="FM169" i="3"/>
  <c r="FL169" i="3"/>
  <c r="FK169" i="3"/>
  <c r="FJ169" i="3"/>
  <c r="FI169" i="3"/>
  <c r="FH169" i="3"/>
  <c r="FG169" i="3"/>
  <c r="FF169" i="3"/>
  <c r="FE169" i="3"/>
  <c r="FD169" i="3"/>
  <c r="FC169" i="3"/>
  <c r="FB169" i="3"/>
  <c r="FA169" i="3"/>
  <c r="EZ169" i="3"/>
  <c r="EY169" i="3"/>
  <c r="EX169" i="3"/>
  <c r="EW169" i="3"/>
  <c r="EV169" i="3"/>
  <c r="EU169" i="3"/>
  <c r="ET169" i="3"/>
  <c r="ES169" i="3"/>
  <c r="ER169" i="3"/>
  <c r="EQ169" i="3"/>
  <c r="EP169" i="3"/>
  <c r="EO169" i="3"/>
  <c r="EN169" i="3"/>
  <c r="EM169" i="3"/>
  <c r="EL169" i="3"/>
  <c r="EK169" i="3"/>
  <c r="EJ169" i="3"/>
  <c r="EI169" i="3"/>
  <c r="EH169" i="3"/>
  <c r="EG169" i="3"/>
  <c r="EF169" i="3"/>
  <c r="EE169" i="3"/>
  <c r="ED169" i="3"/>
  <c r="EC169" i="3"/>
  <c r="EB169" i="3"/>
  <c r="EA169" i="3"/>
  <c r="DZ169" i="3"/>
  <c r="DY169" i="3"/>
  <c r="DX169" i="3"/>
  <c r="DW169" i="3"/>
  <c r="DV169" i="3"/>
  <c r="DU169" i="3"/>
  <c r="DT169" i="3"/>
  <c r="DS169"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S169" i="3"/>
  <c r="R169" i="3"/>
  <c r="Q169" i="3"/>
  <c r="P169" i="3"/>
  <c r="O169" i="3"/>
  <c r="N169" i="3"/>
  <c r="M169" i="3"/>
  <c r="L169" i="3"/>
  <c r="K169" i="3"/>
  <c r="J169" i="3"/>
  <c r="I169" i="3"/>
  <c r="H169" i="3"/>
  <c r="G169" i="3"/>
  <c r="F169" i="3"/>
  <c r="E169" i="3"/>
  <c r="D169" i="3"/>
  <c r="HA168" i="3"/>
  <c r="GZ168" i="3"/>
  <c r="GY168" i="3"/>
  <c r="GX168" i="3"/>
  <c r="GW168" i="3"/>
  <c r="GV168" i="3"/>
  <c r="GU168" i="3"/>
  <c r="GT168" i="3"/>
  <c r="GS168" i="3"/>
  <c r="GR168" i="3"/>
  <c r="GQ168" i="3"/>
  <c r="GP168" i="3"/>
  <c r="GO168" i="3"/>
  <c r="GN168" i="3"/>
  <c r="GM168" i="3"/>
  <c r="GL168" i="3"/>
  <c r="GK168" i="3"/>
  <c r="GJ168" i="3"/>
  <c r="GI168" i="3"/>
  <c r="GH168" i="3"/>
  <c r="GG168" i="3"/>
  <c r="GF168" i="3"/>
  <c r="GE168" i="3"/>
  <c r="GD168" i="3"/>
  <c r="GC168" i="3"/>
  <c r="GB168" i="3"/>
  <c r="GA168" i="3"/>
  <c r="FZ168" i="3"/>
  <c r="FY168" i="3"/>
  <c r="FX168" i="3"/>
  <c r="FW168" i="3"/>
  <c r="FV168" i="3"/>
  <c r="FU168" i="3"/>
  <c r="FT168" i="3"/>
  <c r="FS168" i="3"/>
  <c r="FR168" i="3"/>
  <c r="FQ168" i="3"/>
  <c r="FP168" i="3"/>
  <c r="FO168" i="3"/>
  <c r="FN168" i="3"/>
  <c r="FM168" i="3"/>
  <c r="FL168" i="3"/>
  <c r="FK168" i="3"/>
  <c r="FJ168" i="3"/>
  <c r="FI168" i="3"/>
  <c r="FH168" i="3"/>
  <c r="FG168" i="3"/>
  <c r="FF168" i="3"/>
  <c r="FE168" i="3"/>
  <c r="FD168" i="3"/>
  <c r="FC168" i="3"/>
  <c r="FB168" i="3"/>
  <c r="FA168" i="3"/>
  <c r="EZ168" i="3"/>
  <c r="EY168" i="3"/>
  <c r="EX168" i="3"/>
  <c r="EW168" i="3"/>
  <c r="EV168" i="3"/>
  <c r="EU168" i="3"/>
  <c r="ET168" i="3"/>
  <c r="ES168" i="3"/>
  <c r="ER168" i="3"/>
  <c r="EQ168" i="3"/>
  <c r="EP168" i="3"/>
  <c r="EO168" i="3"/>
  <c r="EN168" i="3"/>
  <c r="EM168" i="3"/>
  <c r="EL168" i="3"/>
  <c r="EK168" i="3"/>
  <c r="EJ168" i="3"/>
  <c r="EI168" i="3"/>
  <c r="EH168" i="3"/>
  <c r="EG168" i="3"/>
  <c r="EF168" i="3"/>
  <c r="EE168" i="3"/>
  <c r="ED168" i="3"/>
  <c r="EC168" i="3"/>
  <c r="EB168" i="3"/>
  <c r="EA168" i="3"/>
  <c r="DZ168" i="3"/>
  <c r="DY168" i="3"/>
  <c r="DX168" i="3"/>
  <c r="DW168" i="3"/>
  <c r="DV168" i="3"/>
  <c r="DU168" i="3"/>
  <c r="DT168" i="3"/>
  <c r="DS168"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S168" i="3"/>
  <c r="R168" i="3"/>
  <c r="Q168" i="3"/>
  <c r="P168" i="3"/>
  <c r="O168" i="3"/>
  <c r="N168" i="3"/>
  <c r="M168" i="3"/>
  <c r="L168" i="3"/>
  <c r="K168" i="3"/>
  <c r="J168" i="3"/>
  <c r="I168" i="3"/>
  <c r="H168" i="3"/>
  <c r="G168" i="3"/>
  <c r="F168" i="3"/>
  <c r="E168" i="3"/>
  <c r="D168" i="3"/>
  <c r="HA167" i="3"/>
  <c r="GZ167" i="3"/>
  <c r="GY167" i="3"/>
  <c r="GX167" i="3"/>
  <c r="GW167" i="3"/>
  <c r="GV167" i="3"/>
  <c r="GU167" i="3"/>
  <c r="GT167" i="3"/>
  <c r="GS167" i="3"/>
  <c r="GR167" i="3"/>
  <c r="GQ167" i="3"/>
  <c r="GP167" i="3"/>
  <c r="GO167" i="3"/>
  <c r="GN167" i="3"/>
  <c r="GM167" i="3"/>
  <c r="GL167" i="3"/>
  <c r="GK167" i="3"/>
  <c r="GJ167" i="3"/>
  <c r="GI167" i="3"/>
  <c r="GH167" i="3"/>
  <c r="GG167" i="3"/>
  <c r="GF167" i="3"/>
  <c r="GE167" i="3"/>
  <c r="GD167" i="3"/>
  <c r="GC167" i="3"/>
  <c r="GB167" i="3"/>
  <c r="GA167" i="3"/>
  <c r="FZ167" i="3"/>
  <c r="FY167" i="3"/>
  <c r="FX167" i="3"/>
  <c r="FW167" i="3"/>
  <c r="FV167" i="3"/>
  <c r="FU167" i="3"/>
  <c r="FT167" i="3"/>
  <c r="FS167" i="3"/>
  <c r="FR167" i="3"/>
  <c r="FQ167" i="3"/>
  <c r="FP167" i="3"/>
  <c r="FO167" i="3"/>
  <c r="FN167" i="3"/>
  <c r="FM167" i="3"/>
  <c r="FL167" i="3"/>
  <c r="FK167" i="3"/>
  <c r="FJ167" i="3"/>
  <c r="FI167" i="3"/>
  <c r="FH167" i="3"/>
  <c r="FG167" i="3"/>
  <c r="FF167" i="3"/>
  <c r="FE167" i="3"/>
  <c r="FD167" i="3"/>
  <c r="FC167" i="3"/>
  <c r="FB167" i="3"/>
  <c r="FA167" i="3"/>
  <c r="EZ167" i="3"/>
  <c r="EY167" i="3"/>
  <c r="EX167" i="3"/>
  <c r="EW167" i="3"/>
  <c r="EV167" i="3"/>
  <c r="EU167" i="3"/>
  <c r="ET167" i="3"/>
  <c r="ES167" i="3"/>
  <c r="ER167" i="3"/>
  <c r="EQ167" i="3"/>
  <c r="EP167" i="3"/>
  <c r="EO167" i="3"/>
  <c r="EN167" i="3"/>
  <c r="EM167" i="3"/>
  <c r="EL167" i="3"/>
  <c r="EK167" i="3"/>
  <c r="EJ167" i="3"/>
  <c r="EI167" i="3"/>
  <c r="EH167" i="3"/>
  <c r="EG167" i="3"/>
  <c r="EF167" i="3"/>
  <c r="EE167" i="3"/>
  <c r="ED167" i="3"/>
  <c r="EC167" i="3"/>
  <c r="EB167" i="3"/>
  <c r="EA167" i="3"/>
  <c r="DZ167" i="3"/>
  <c r="DY167" i="3"/>
  <c r="DX167" i="3"/>
  <c r="DW167" i="3"/>
  <c r="DV167" i="3"/>
  <c r="DU167" i="3"/>
  <c r="DT167" i="3"/>
  <c r="DS167"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S167" i="3"/>
  <c r="R167" i="3"/>
  <c r="Q167" i="3"/>
  <c r="P167" i="3"/>
  <c r="O167" i="3"/>
  <c r="N167" i="3"/>
  <c r="M167" i="3"/>
  <c r="L167" i="3"/>
  <c r="K167" i="3"/>
  <c r="J167" i="3"/>
  <c r="I167" i="3"/>
  <c r="H167" i="3"/>
  <c r="G167" i="3"/>
  <c r="F167" i="3"/>
  <c r="E167" i="3"/>
  <c r="D167" i="3"/>
  <c r="HA166" i="3"/>
  <c r="GZ166" i="3"/>
  <c r="GY166" i="3"/>
  <c r="GX166" i="3"/>
  <c r="GW166" i="3"/>
  <c r="GV166" i="3"/>
  <c r="GU166" i="3"/>
  <c r="GT166" i="3"/>
  <c r="GS166" i="3"/>
  <c r="GR166" i="3"/>
  <c r="GQ166" i="3"/>
  <c r="GP166" i="3"/>
  <c r="GO166" i="3"/>
  <c r="GN166" i="3"/>
  <c r="GM166" i="3"/>
  <c r="GL166" i="3"/>
  <c r="GK166" i="3"/>
  <c r="GJ166" i="3"/>
  <c r="GI166" i="3"/>
  <c r="GH166" i="3"/>
  <c r="GG166" i="3"/>
  <c r="GF166" i="3"/>
  <c r="GE166" i="3"/>
  <c r="GD166" i="3"/>
  <c r="GC166" i="3"/>
  <c r="GB166" i="3"/>
  <c r="GA166" i="3"/>
  <c r="FZ166" i="3"/>
  <c r="FY166" i="3"/>
  <c r="FX166" i="3"/>
  <c r="FW166" i="3"/>
  <c r="FV166" i="3"/>
  <c r="FU166" i="3"/>
  <c r="FT166" i="3"/>
  <c r="FS166" i="3"/>
  <c r="FR166" i="3"/>
  <c r="FQ166" i="3"/>
  <c r="FP166" i="3"/>
  <c r="FO166" i="3"/>
  <c r="FN166" i="3"/>
  <c r="FM166" i="3"/>
  <c r="FL166" i="3"/>
  <c r="FK166" i="3"/>
  <c r="FJ166" i="3"/>
  <c r="FI166" i="3"/>
  <c r="FH166" i="3"/>
  <c r="FG166" i="3"/>
  <c r="FF166" i="3"/>
  <c r="FE166" i="3"/>
  <c r="FD166" i="3"/>
  <c r="FC166" i="3"/>
  <c r="FB166" i="3"/>
  <c r="FA166" i="3"/>
  <c r="EZ166" i="3"/>
  <c r="EY166" i="3"/>
  <c r="EX166" i="3"/>
  <c r="EW166" i="3"/>
  <c r="EV166" i="3"/>
  <c r="EU166" i="3"/>
  <c r="ET166" i="3"/>
  <c r="ES166" i="3"/>
  <c r="ER166" i="3"/>
  <c r="EQ166" i="3"/>
  <c r="EP166" i="3"/>
  <c r="EO166" i="3"/>
  <c r="EN166" i="3"/>
  <c r="EM166" i="3"/>
  <c r="EL166" i="3"/>
  <c r="EK166" i="3"/>
  <c r="EJ166" i="3"/>
  <c r="EI166" i="3"/>
  <c r="EH166" i="3"/>
  <c r="EG166" i="3"/>
  <c r="EF166" i="3"/>
  <c r="EE166" i="3"/>
  <c r="ED166" i="3"/>
  <c r="EC166" i="3"/>
  <c r="EB166" i="3"/>
  <c r="EA166" i="3"/>
  <c r="DZ166" i="3"/>
  <c r="DY166" i="3"/>
  <c r="DX166" i="3"/>
  <c r="DW166" i="3"/>
  <c r="DV166" i="3"/>
  <c r="DU166" i="3"/>
  <c r="DT166" i="3"/>
  <c r="DS166"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S166" i="3"/>
  <c r="R166" i="3"/>
  <c r="Q166" i="3"/>
  <c r="P166" i="3"/>
  <c r="O166" i="3"/>
  <c r="N166" i="3"/>
  <c r="M166" i="3"/>
  <c r="L166" i="3"/>
  <c r="K166" i="3"/>
  <c r="J166" i="3"/>
  <c r="I166" i="3"/>
  <c r="H166" i="3"/>
  <c r="G166" i="3"/>
  <c r="F166" i="3"/>
  <c r="E166" i="3"/>
  <c r="D166" i="3"/>
  <c r="HA165" i="3"/>
  <c r="GZ165" i="3"/>
  <c r="GY165" i="3"/>
  <c r="GX165" i="3"/>
  <c r="GW165" i="3"/>
  <c r="GV165" i="3"/>
  <c r="GU165" i="3"/>
  <c r="GT165" i="3"/>
  <c r="GS165" i="3"/>
  <c r="GR165" i="3"/>
  <c r="GQ165" i="3"/>
  <c r="GP165" i="3"/>
  <c r="GO165" i="3"/>
  <c r="GN165" i="3"/>
  <c r="GM165" i="3"/>
  <c r="GL165" i="3"/>
  <c r="GK165" i="3"/>
  <c r="GJ165" i="3"/>
  <c r="GI165" i="3"/>
  <c r="GH165" i="3"/>
  <c r="GG165" i="3"/>
  <c r="GF165" i="3"/>
  <c r="GE165" i="3"/>
  <c r="GD165" i="3"/>
  <c r="GC165" i="3"/>
  <c r="GB165" i="3"/>
  <c r="GA165" i="3"/>
  <c r="FZ165" i="3"/>
  <c r="FY165" i="3"/>
  <c r="FX165" i="3"/>
  <c r="FW165" i="3"/>
  <c r="FV165" i="3"/>
  <c r="FU165" i="3"/>
  <c r="FT165" i="3"/>
  <c r="FS165" i="3"/>
  <c r="FR165" i="3"/>
  <c r="FQ165" i="3"/>
  <c r="FP165" i="3"/>
  <c r="FO165" i="3"/>
  <c r="FN165" i="3"/>
  <c r="FM165" i="3"/>
  <c r="FL165" i="3"/>
  <c r="FK165" i="3"/>
  <c r="FJ165" i="3"/>
  <c r="FI165" i="3"/>
  <c r="FH165" i="3"/>
  <c r="FG165" i="3"/>
  <c r="FF165" i="3"/>
  <c r="FE165" i="3"/>
  <c r="FD165" i="3"/>
  <c r="FC165" i="3"/>
  <c r="FB165" i="3"/>
  <c r="FA165" i="3"/>
  <c r="EZ165" i="3"/>
  <c r="EY165" i="3"/>
  <c r="EX165" i="3"/>
  <c r="EW165" i="3"/>
  <c r="EV165" i="3"/>
  <c r="EU165" i="3"/>
  <c r="ET165" i="3"/>
  <c r="ES165" i="3"/>
  <c r="ER165" i="3"/>
  <c r="EQ165" i="3"/>
  <c r="EP165" i="3"/>
  <c r="EO165" i="3"/>
  <c r="EN165" i="3"/>
  <c r="EM165" i="3"/>
  <c r="EL165" i="3"/>
  <c r="EK165" i="3"/>
  <c r="EJ165" i="3"/>
  <c r="EI165" i="3"/>
  <c r="EH165" i="3"/>
  <c r="EG165" i="3"/>
  <c r="EF165" i="3"/>
  <c r="EE165" i="3"/>
  <c r="ED165" i="3"/>
  <c r="EC165" i="3"/>
  <c r="EB165" i="3"/>
  <c r="EA165" i="3"/>
  <c r="DZ165" i="3"/>
  <c r="DY165" i="3"/>
  <c r="DX165" i="3"/>
  <c r="DW165" i="3"/>
  <c r="DV165" i="3"/>
  <c r="DU165" i="3"/>
  <c r="DT165" i="3"/>
  <c r="DS165"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S165" i="3"/>
  <c r="R165" i="3"/>
  <c r="Q165" i="3"/>
  <c r="P165" i="3"/>
  <c r="O165" i="3"/>
  <c r="N165" i="3"/>
  <c r="M165" i="3"/>
  <c r="L165" i="3"/>
  <c r="K165" i="3"/>
  <c r="J165" i="3"/>
  <c r="I165" i="3"/>
  <c r="H165" i="3"/>
  <c r="G165" i="3"/>
  <c r="F165" i="3"/>
  <c r="E165" i="3"/>
  <c r="D165" i="3"/>
  <c r="HA164" i="3"/>
  <c r="GZ164" i="3"/>
  <c r="GY164" i="3"/>
  <c r="GX164" i="3"/>
  <c r="GW164" i="3"/>
  <c r="GV164" i="3"/>
  <c r="GU164" i="3"/>
  <c r="GT164" i="3"/>
  <c r="GS164" i="3"/>
  <c r="GR164" i="3"/>
  <c r="GQ164" i="3"/>
  <c r="GP164" i="3"/>
  <c r="GO164" i="3"/>
  <c r="GN164" i="3"/>
  <c r="GM164" i="3"/>
  <c r="GL164" i="3"/>
  <c r="GK164" i="3"/>
  <c r="GJ164" i="3"/>
  <c r="GI164" i="3"/>
  <c r="GH164" i="3"/>
  <c r="GG164" i="3"/>
  <c r="GF164" i="3"/>
  <c r="GE164" i="3"/>
  <c r="GD164" i="3"/>
  <c r="GC164" i="3"/>
  <c r="GB164" i="3"/>
  <c r="GA164" i="3"/>
  <c r="FZ164" i="3"/>
  <c r="FY164" i="3"/>
  <c r="FX164" i="3"/>
  <c r="FW164" i="3"/>
  <c r="FV164" i="3"/>
  <c r="FU164" i="3"/>
  <c r="FT164" i="3"/>
  <c r="FS164" i="3"/>
  <c r="FR164" i="3"/>
  <c r="FQ164" i="3"/>
  <c r="FP164" i="3"/>
  <c r="FO164" i="3"/>
  <c r="FN164" i="3"/>
  <c r="FM164" i="3"/>
  <c r="FL164" i="3"/>
  <c r="FK164" i="3"/>
  <c r="FJ164" i="3"/>
  <c r="FI164" i="3"/>
  <c r="FH164" i="3"/>
  <c r="FG164" i="3"/>
  <c r="FF164" i="3"/>
  <c r="FE164" i="3"/>
  <c r="FD164" i="3"/>
  <c r="FC164" i="3"/>
  <c r="FB164" i="3"/>
  <c r="FA164" i="3"/>
  <c r="EZ164" i="3"/>
  <c r="EY164" i="3"/>
  <c r="EX164" i="3"/>
  <c r="EW164" i="3"/>
  <c r="EV164" i="3"/>
  <c r="EU164" i="3"/>
  <c r="ET164" i="3"/>
  <c r="ES164" i="3"/>
  <c r="ER164" i="3"/>
  <c r="EQ164" i="3"/>
  <c r="EP164" i="3"/>
  <c r="EO164" i="3"/>
  <c r="EN164" i="3"/>
  <c r="EM164" i="3"/>
  <c r="EL164" i="3"/>
  <c r="EK164" i="3"/>
  <c r="EJ164" i="3"/>
  <c r="EI164" i="3"/>
  <c r="EH164" i="3"/>
  <c r="EG164" i="3"/>
  <c r="EF164" i="3"/>
  <c r="EE164" i="3"/>
  <c r="ED164" i="3"/>
  <c r="EC164" i="3"/>
  <c r="EB164" i="3"/>
  <c r="EA164" i="3"/>
  <c r="DZ164" i="3"/>
  <c r="DY164" i="3"/>
  <c r="DX164" i="3"/>
  <c r="DW164" i="3"/>
  <c r="DV164" i="3"/>
  <c r="DU164" i="3"/>
  <c r="DT164" i="3"/>
  <c r="DS164"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S164" i="3"/>
  <c r="R164" i="3"/>
  <c r="Q164" i="3"/>
  <c r="P164" i="3"/>
  <c r="O164" i="3"/>
  <c r="N164" i="3"/>
  <c r="M164" i="3"/>
  <c r="L164" i="3"/>
  <c r="K164" i="3"/>
  <c r="J164" i="3"/>
  <c r="I164" i="3"/>
  <c r="H164" i="3"/>
  <c r="G164" i="3"/>
  <c r="F164" i="3"/>
  <c r="E164" i="3"/>
  <c r="D164" i="3"/>
  <c r="HA163" i="3"/>
  <c r="GZ163" i="3"/>
  <c r="GY163" i="3"/>
  <c r="GX163" i="3"/>
  <c r="GW163" i="3"/>
  <c r="GV163" i="3"/>
  <c r="GU163" i="3"/>
  <c r="GT163" i="3"/>
  <c r="GS163" i="3"/>
  <c r="GR163" i="3"/>
  <c r="GQ163" i="3"/>
  <c r="GP163" i="3"/>
  <c r="GO163" i="3"/>
  <c r="GN163" i="3"/>
  <c r="GM163" i="3"/>
  <c r="GL163" i="3"/>
  <c r="GK163" i="3"/>
  <c r="GJ163" i="3"/>
  <c r="GI163" i="3"/>
  <c r="GH163" i="3"/>
  <c r="GG163" i="3"/>
  <c r="GF163" i="3"/>
  <c r="GE163" i="3"/>
  <c r="GD163" i="3"/>
  <c r="GC163" i="3"/>
  <c r="GB163" i="3"/>
  <c r="GA163" i="3"/>
  <c r="FZ163" i="3"/>
  <c r="FY163" i="3"/>
  <c r="FX163" i="3"/>
  <c r="FW163" i="3"/>
  <c r="FV163" i="3"/>
  <c r="FU163" i="3"/>
  <c r="FT163" i="3"/>
  <c r="FS163" i="3"/>
  <c r="FR163" i="3"/>
  <c r="FQ163" i="3"/>
  <c r="FP163" i="3"/>
  <c r="FO163" i="3"/>
  <c r="FN163" i="3"/>
  <c r="FM163" i="3"/>
  <c r="FL163" i="3"/>
  <c r="FK163" i="3"/>
  <c r="FJ163" i="3"/>
  <c r="FI163" i="3"/>
  <c r="FH163" i="3"/>
  <c r="FG163" i="3"/>
  <c r="FF163" i="3"/>
  <c r="FE163" i="3"/>
  <c r="FD163" i="3"/>
  <c r="FC163" i="3"/>
  <c r="FB163" i="3"/>
  <c r="FA163" i="3"/>
  <c r="EZ163" i="3"/>
  <c r="EY163" i="3"/>
  <c r="EX163" i="3"/>
  <c r="EW163" i="3"/>
  <c r="EV163" i="3"/>
  <c r="EU163" i="3"/>
  <c r="ET163" i="3"/>
  <c r="ES163" i="3"/>
  <c r="ER163" i="3"/>
  <c r="EQ163" i="3"/>
  <c r="EP163" i="3"/>
  <c r="EO163" i="3"/>
  <c r="EN163" i="3"/>
  <c r="EM163" i="3"/>
  <c r="EL163" i="3"/>
  <c r="EK163" i="3"/>
  <c r="EJ163" i="3"/>
  <c r="EI163" i="3"/>
  <c r="EH163" i="3"/>
  <c r="EG163" i="3"/>
  <c r="EF163" i="3"/>
  <c r="EE163" i="3"/>
  <c r="ED163" i="3"/>
  <c r="EC163" i="3"/>
  <c r="EB163" i="3"/>
  <c r="EA163" i="3"/>
  <c r="DZ163" i="3"/>
  <c r="DY163" i="3"/>
  <c r="DX163" i="3"/>
  <c r="DW163" i="3"/>
  <c r="DV163" i="3"/>
  <c r="DU163" i="3"/>
  <c r="DT163" i="3"/>
  <c r="DS163"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S163" i="3"/>
  <c r="R163" i="3"/>
  <c r="Q163" i="3"/>
  <c r="P163" i="3"/>
  <c r="O163" i="3"/>
  <c r="N163" i="3"/>
  <c r="M163" i="3"/>
  <c r="L163" i="3"/>
  <c r="K163" i="3"/>
  <c r="J163" i="3"/>
  <c r="I163" i="3"/>
  <c r="H163" i="3"/>
  <c r="G163" i="3"/>
  <c r="F163" i="3"/>
  <c r="E163" i="3"/>
  <c r="D163" i="3"/>
  <c r="HA162" i="3"/>
  <c r="GZ162" i="3"/>
  <c r="GY162" i="3"/>
  <c r="GX162" i="3"/>
  <c r="GW162" i="3"/>
  <c r="GV162" i="3"/>
  <c r="GU162" i="3"/>
  <c r="GT162" i="3"/>
  <c r="GS162" i="3"/>
  <c r="GR162" i="3"/>
  <c r="GQ162" i="3"/>
  <c r="GP162" i="3"/>
  <c r="GO162" i="3"/>
  <c r="GN162" i="3"/>
  <c r="GM162" i="3"/>
  <c r="GL162" i="3"/>
  <c r="GK162" i="3"/>
  <c r="GJ162" i="3"/>
  <c r="GI162" i="3"/>
  <c r="GH162" i="3"/>
  <c r="GG162" i="3"/>
  <c r="GF162" i="3"/>
  <c r="GE162" i="3"/>
  <c r="GD162" i="3"/>
  <c r="GC162" i="3"/>
  <c r="GB162" i="3"/>
  <c r="GA162" i="3"/>
  <c r="FZ162" i="3"/>
  <c r="FY162" i="3"/>
  <c r="FX162" i="3"/>
  <c r="FW162" i="3"/>
  <c r="FV162" i="3"/>
  <c r="FU162" i="3"/>
  <c r="FT162" i="3"/>
  <c r="FS162" i="3"/>
  <c r="FR162" i="3"/>
  <c r="FQ162" i="3"/>
  <c r="FP162" i="3"/>
  <c r="FO162" i="3"/>
  <c r="FN162" i="3"/>
  <c r="FM162" i="3"/>
  <c r="FL162" i="3"/>
  <c r="FK162" i="3"/>
  <c r="FJ162" i="3"/>
  <c r="FI162" i="3"/>
  <c r="FH162" i="3"/>
  <c r="FG162" i="3"/>
  <c r="FF162" i="3"/>
  <c r="FE162" i="3"/>
  <c r="FD162" i="3"/>
  <c r="FC162" i="3"/>
  <c r="FB162" i="3"/>
  <c r="FA162" i="3"/>
  <c r="EZ162" i="3"/>
  <c r="EY162" i="3"/>
  <c r="EX162" i="3"/>
  <c r="EW162" i="3"/>
  <c r="EV162" i="3"/>
  <c r="EU162" i="3"/>
  <c r="ET162" i="3"/>
  <c r="ES162" i="3"/>
  <c r="ER162" i="3"/>
  <c r="EQ162" i="3"/>
  <c r="EP162" i="3"/>
  <c r="EO162" i="3"/>
  <c r="EN162" i="3"/>
  <c r="EM162" i="3"/>
  <c r="EL162" i="3"/>
  <c r="EK162" i="3"/>
  <c r="EJ162" i="3"/>
  <c r="EI162" i="3"/>
  <c r="EH162" i="3"/>
  <c r="EG162" i="3"/>
  <c r="EF162" i="3"/>
  <c r="EE162" i="3"/>
  <c r="ED162" i="3"/>
  <c r="EC162" i="3"/>
  <c r="EB162" i="3"/>
  <c r="EA162" i="3"/>
  <c r="DZ162" i="3"/>
  <c r="DY162" i="3"/>
  <c r="DX162" i="3"/>
  <c r="DW162" i="3"/>
  <c r="DV162" i="3"/>
  <c r="DU162" i="3"/>
  <c r="DT162" i="3"/>
  <c r="DS162"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S162" i="3"/>
  <c r="R162" i="3"/>
  <c r="Q162" i="3"/>
  <c r="P162" i="3"/>
  <c r="O162" i="3"/>
  <c r="N162" i="3"/>
  <c r="M162" i="3"/>
  <c r="L162" i="3"/>
  <c r="K162" i="3"/>
  <c r="J162" i="3"/>
  <c r="I162" i="3"/>
  <c r="H162" i="3"/>
  <c r="G162" i="3"/>
  <c r="F162" i="3"/>
  <c r="E162" i="3"/>
  <c r="D162" i="3"/>
  <c r="HA161" i="3"/>
  <c r="GZ161" i="3"/>
  <c r="GY161" i="3"/>
  <c r="GX161" i="3"/>
  <c r="GW161" i="3"/>
  <c r="GV161" i="3"/>
  <c r="GU161" i="3"/>
  <c r="GT161" i="3"/>
  <c r="GS161" i="3"/>
  <c r="GR161" i="3"/>
  <c r="GQ161" i="3"/>
  <c r="GP161" i="3"/>
  <c r="GO161" i="3"/>
  <c r="GN161" i="3"/>
  <c r="GM161" i="3"/>
  <c r="GL161" i="3"/>
  <c r="GK161" i="3"/>
  <c r="GJ161" i="3"/>
  <c r="GI161" i="3"/>
  <c r="GH161" i="3"/>
  <c r="GG161" i="3"/>
  <c r="GF161" i="3"/>
  <c r="GE161" i="3"/>
  <c r="GD161" i="3"/>
  <c r="GC161" i="3"/>
  <c r="GB161" i="3"/>
  <c r="GA161" i="3"/>
  <c r="FZ161" i="3"/>
  <c r="FY161" i="3"/>
  <c r="FX161" i="3"/>
  <c r="FW161" i="3"/>
  <c r="FV161" i="3"/>
  <c r="FU161" i="3"/>
  <c r="FT161" i="3"/>
  <c r="FS161" i="3"/>
  <c r="FR161" i="3"/>
  <c r="FQ161" i="3"/>
  <c r="FP161" i="3"/>
  <c r="FO161" i="3"/>
  <c r="FN161" i="3"/>
  <c r="FM161" i="3"/>
  <c r="FL161" i="3"/>
  <c r="FK161" i="3"/>
  <c r="FJ161" i="3"/>
  <c r="FI161" i="3"/>
  <c r="FH161" i="3"/>
  <c r="FG161" i="3"/>
  <c r="FF161" i="3"/>
  <c r="FE161" i="3"/>
  <c r="FD161" i="3"/>
  <c r="FC161" i="3"/>
  <c r="FB161" i="3"/>
  <c r="FA161" i="3"/>
  <c r="EZ161" i="3"/>
  <c r="EY161" i="3"/>
  <c r="EX161" i="3"/>
  <c r="EW161" i="3"/>
  <c r="EV161" i="3"/>
  <c r="EU161" i="3"/>
  <c r="ET161" i="3"/>
  <c r="ES161" i="3"/>
  <c r="ER161" i="3"/>
  <c r="EQ161" i="3"/>
  <c r="EP161" i="3"/>
  <c r="EO161" i="3"/>
  <c r="EN161" i="3"/>
  <c r="EM161" i="3"/>
  <c r="EL161" i="3"/>
  <c r="EK161" i="3"/>
  <c r="EJ161" i="3"/>
  <c r="EI161" i="3"/>
  <c r="EH161" i="3"/>
  <c r="EG161" i="3"/>
  <c r="EF161" i="3"/>
  <c r="EE161" i="3"/>
  <c r="ED161" i="3"/>
  <c r="EC161" i="3"/>
  <c r="EB161" i="3"/>
  <c r="EA161" i="3"/>
  <c r="DZ161" i="3"/>
  <c r="DY161" i="3"/>
  <c r="DX161" i="3"/>
  <c r="DW161" i="3"/>
  <c r="DV161" i="3"/>
  <c r="DU161" i="3"/>
  <c r="DT161" i="3"/>
  <c r="DS161"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S161" i="3"/>
  <c r="R161" i="3"/>
  <c r="Q161" i="3"/>
  <c r="P161" i="3"/>
  <c r="O161" i="3"/>
  <c r="N161" i="3"/>
  <c r="M161" i="3"/>
  <c r="L161" i="3"/>
  <c r="K161" i="3"/>
  <c r="J161" i="3"/>
  <c r="I161" i="3"/>
  <c r="H161" i="3"/>
  <c r="G161" i="3"/>
  <c r="F161" i="3"/>
  <c r="E161" i="3"/>
  <c r="D161" i="3"/>
  <c r="HA160" i="3"/>
  <c r="GZ160" i="3"/>
  <c r="GY160" i="3"/>
  <c r="GX160" i="3"/>
  <c r="GW160" i="3"/>
  <c r="GV160" i="3"/>
  <c r="GU160" i="3"/>
  <c r="GT160" i="3"/>
  <c r="GS160" i="3"/>
  <c r="GR160" i="3"/>
  <c r="GQ160" i="3"/>
  <c r="GP160" i="3"/>
  <c r="GO160" i="3"/>
  <c r="GN160" i="3"/>
  <c r="GM160" i="3"/>
  <c r="GL160" i="3"/>
  <c r="GK160" i="3"/>
  <c r="GJ160" i="3"/>
  <c r="GI160" i="3"/>
  <c r="GH160" i="3"/>
  <c r="GG160" i="3"/>
  <c r="GF160" i="3"/>
  <c r="GE160" i="3"/>
  <c r="GD160" i="3"/>
  <c r="GC160" i="3"/>
  <c r="GB160" i="3"/>
  <c r="GA160" i="3"/>
  <c r="FZ160" i="3"/>
  <c r="FY160" i="3"/>
  <c r="FX160" i="3"/>
  <c r="FW160" i="3"/>
  <c r="FV160" i="3"/>
  <c r="FU160" i="3"/>
  <c r="FT160" i="3"/>
  <c r="FS160" i="3"/>
  <c r="FR160" i="3"/>
  <c r="FQ160" i="3"/>
  <c r="FP160" i="3"/>
  <c r="FO160" i="3"/>
  <c r="FN160" i="3"/>
  <c r="FM160" i="3"/>
  <c r="FL160" i="3"/>
  <c r="FK160" i="3"/>
  <c r="FJ160" i="3"/>
  <c r="FI160" i="3"/>
  <c r="FH160" i="3"/>
  <c r="FG160" i="3"/>
  <c r="FF160" i="3"/>
  <c r="FE160" i="3"/>
  <c r="FD160" i="3"/>
  <c r="FC160" i="3"/>
  <c r="FB160" i="3"/>
  <c r="FA160" i="3"/>
  <c r="EZ160" i="3"/>
  <c r="EY160" i="3"/>
  <c r="EX160" i="3"/>
  <c r="EW160" i="3"/>
  <c r="EV160" i="3"/>
  <c r="EU160" i="3"/>
  <c r="ET160" i="3"/>
  <c r="ES160" i="3"/>
  <c r="ER160" i="3"/>
  <c r="EQ160" i="3"/>
  <c r="EP160" i="3"/>
  <c r="EO160" i="3"/>
  <c r="EN160" i="3"/>
  <c r="EM160" i="3"/>
  <c r="EL160" i="3"/>
  <c r="EK160" i="3"/>
  <c r="EJ160" i="3"/>
  <c r="EI160" i="3"/>
  <c r="EH160" i="3"/>
  <c r="EG160" i="3"/>
  <c r="EF160" i="3"/>
  <c r="EE160" i="3"/>
  <c r="ED160" i="3"/>
  <c r="EC160" i="3"/>
  <c r="EB160" i="3"/>
  <c r="EA160" i="3"/>
  <c r="DZ160" i="3"/>
  <c r="DY160" i="3"/>
  <c r="DX160" i="3"/>
  <c r="DW160" i="3"/>
  <c r="DV160" i="3"/>
  <c r="DU160" i="3"/>
  <c r="DT160" i="3"/>
  <c r="DS160"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S160" i="3"/>
  <c r="R160" i="3"/>
  <c r="Q160" i="3"/>
  <c r="P160" i="3"/>
  <c r="O160" i="3"/>
  <c r="N160" i="3"/>
  <c r="M160" i="3"/>
  <c r="L160" i="3"/>
  <c r="K160" i="3"/>
  <c r="J160" i="3"/>
  <c r="I160" i="3"/>
  <c r="H160" i="3"/>
  <c r="G160" i="3"/>
  <c r="F160" i="3"/>
  <c r="E160" i="3"/>
  <c r="D160" i="3"/>
  <c r="HA159" i="3"/>
  <c r="GZ159" i="3"/>
  <c r="GY159" i="3"/>
  <c r="GX159" i="3"/>
  <c r="GW159" i="3"/>
  <c r="GV159" i="3"/>
  <c r="GU159" i="3"/>
  <c r="GT159" i="3"/>
  <c r="GS159" i="3"/>
  <c r="GR159" i="3"/>
  <c r="GQ159" i="3"/>
  <c r="GP159" i="3"/>
  <c r="GO159" i="3"/>
  <c r="GN159" i="3"/>
  <c r="GM159" i="3"/>
  <c r="GL159" i="3"/>
  <c r="GK159" i="3"/>
  <c r="GJ159" i="3"/>
  <c r="GI159" i="3"/>
  <c r="GH159" i="3"/>
  <c r="GG159" i="3"/>
  <c r="GF159" i="3"/>
  <c r="GE159" i="3"/>
  <c r="GD159" i="3"/>
  <c r="GC159" i="3"/>
  <c r="GB159" i="3"/>
  <c r="GA159" i="3"/>
  <c r="FZ159" i="3"/>
  <c r="FY159" i="3"/>
  <c r="FX159" i="3"/>
  <c r="FW159" i="3"/>
  <c r="FV159" i="3"/>
  <c r="FU159" i="3"/>
  <c r="FT159" i="3"/>
  <c r="FS159" i="3"/>
  <c r="FR159" i="3"/>
  <c r="FQ159" i="3"/>
  <c r="FP159" i="3"/>
  <c r="FO159" i="3"/>
  <c r="FN159" i="3"/>
  <c r="FM159" i="3"/>
  <c r="FL159" i="3"/>
  <c r="FK159" i="3"/>
  <c r="FJ159" i="3"/>
  <c r="FI159" i="3"/>
  <c r="FH159" i="3"/>
  <c r="FG159" i="3"/>
  <c r="FF159" i="3"/>
  <c r="FE159" i="3"/>
  <c r="FD159" i="3"/>
  <c r="FC159" i="3"/>
  <c r="FB159" i="3"/>
  <c r="FA159" i="3"/>
  <c r="EZ159" i="3"/>
  <c r="EY159" i="3"/>
  <c r="EX159" i="3"/>
  <c r="EW159" i="3"/>
  <c r="EV159" i="3"/>
  <c r="EU159" i="3"/>
  <c r="ET159" i="3"/>
  <c r="ES159" i="3"/>
  <c r="ER159" i="3"/>
  <c r="EQ159" i="3"/>
  <c r="EP159" i="3"/>
  <c r="EO159" i="3"/>
  <c r="EN159" i="3"/>
  <c r="EM159" i="3"/>
  <c r="EL159" i="3"/>
  <c r="EK159" i="3"/>
  <c r="EJ159" i="3"/>
  <c r="EI159" i="3"/>
  <c r="EH159" i="3"/>
  <c r="EG159" i="3"/>
  <c r="EF159" i="3"/>
  <c r="EE159" i="3"/>
  <c r="ED159" i="3"/>
  <c r="EC159" i="3"/>
  <c r="EB159" i="3"/>
  <c r="EA159" i="3"/>
  <c r="DZ159" i="3"/>
  <c r="DY159" i="3"/>
  <c r="DX159" i="3"/>
  <c r="DW159" i="3"/>
  <c r="DV159" i="3"/>
  <c r="DU159" i="3"/>
  <c r="DT159" i="3"/>
  <c r="DS159"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S159" i="3"/>
  <c r="R159" i="3"/>
  <c r="Q159" i="3"/>
  <c r="P159" i="3"/>
  <c r="O159" i="3"/>
  <c r="N159" i="3"/>
  <c r="M159" i="3"/>
  <c r="L159" i="3"/>
  <c r="K159" i="3"/>
  <c r="J159" i="3"/>
  <c r="I159" i="3"/>
  <c r="H159" i="3"/>
  <c r="G159" i="3"/>
  <c r="F159" i="3"/>
  <c r="E159" i="3"/>
  <c r="D159" i="3"/>
  <c r="HA158" i="3"/>
  <c r="GZ158" i="3"/>
  <c r="GY158" i="3"/>
  <c r="GX158" i="3"/>
  <c r="GW158" i="3"/>
  <c r="GV158" i="3"/>
  <c r="GU158" i="3"/>
  <c r="GT158" i="3"/>
  <c r="GS158" i="3"/>
  <c r="GR158" i="3"/>
  <c r="GQ158" i="3"/>
  <c r="GP158" i="3"/>
  <c r="GO158" i="3"/>
  <c r="GN158" i="3"/>
  <c r="GM158" i="3"/>
  <c r="GL158" i="3"/>
  <c r="GK158" i="3"/>
  <c r="GJ158" i="3"/>
  <c r="GI158" i="3"/>
  <c r="GH158" i="3"/>
  <c r="GG158" i="3"/>
  <c r="GF158" i="3"/>
  <c r="GE158" i="3"/>
  <c r="GD158" i="3"/>
  <c r="GC158" i="3"/>
  <c r="GB158" i="3"/>
  <c r="GA158" i="3"/>
  <c r="FZ158" i="3"/>
  <c r="FY158" i="3"/>
  <c r="FX158" i="3"/>
  <c r="FW158" i="3"/>
  <c r="FV158" i="3"/>
  <c r="FU158" i="3"/>
  <c r="FT158" i="3"/>
  <c r="FS158" i="3"/>
  <c r="FR158" i="3"/>
  <c r="FQ158" i="3"/>
  <c r="FP158" i="3"/>
  <c r="FO158" i="3"/>
  <c r="FN158" i="3"/>
  <c r="FM158" i="3"/>
  <c r="FL158" i="3"/>
  <c r="FK158" i="3"/>
  <c r="FJ158" i="3"/>
  <c r="FI158" i="3"/>
  <c r="FH158" i="3"/>
  <c r="FG158" i="3"/>
  <c r="FF158" i="3"/>
  <c r="FE158" i="3"/>
  <c r="FD158" i="3"/>
  <c r="FC158" i="3"/>
  <c r="FB158" i="3"/>
  <c r="FA158" i="3"/>
  <c r="EZ158" i="3"/>
  <c r="EY158" i="3"/>
  <c r="EX158" i="3"/>
  <c r="EW158" i="3"/>
  <c r="EV158" i="3"/>
  <c r="EU158" i="3"/>
  <c r="ET158" i="3"/>
  <c r="ES158" i="3"/>
  <c r="ER158" i="3"/>
  <c r="EQ158" i="3"/>
  <c r="EP158" i="3"/>
  <c r="EO158" i="3"/>
  <c r="EN158" i="3"/>
  <c r="EM158" i="3"/>
  <c r="EL158" i="3"/>
  <c r="EK158" i="3"/>
  <c r="EJ158" i="3"/>
  <c r="EI158" i="3"/>
  <c r="EH158" i="3"/>
  <c r="EG158" i="3"/>
  <c r="EF158" i="3"/>
  <c r="EE158" i="3"/>
  <c r="ED158" i="3"/>
  <c r="EC158" i="3"/>
  <c r="EB158" i="3"/>
  <c r="EA158" i="3"/>
  <c r="DZ158" i="3"/>
  <c r="DY158" i="3"/>
  <c r="DX158" i="3"/>
  <c r="DW158" i="3"/>
  <c r="DV158" i="3"/>
  <c r="DU158" i="3"/>
  <c r="DT158" i="3"/>
  <c r="DS158"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S158" i="3"/>
  <c r="R158" i="3"/>
  <c r="Q158" i="3"/>
  <c r="P158" i="3"/>
  <c r="O158" i="3"/>
  <c r="N158" i="3"/>
  <c r="M158" i="3"/>
  <c r="L158" i="3"/>
  <c r="K158" i="3"/>
  <c r="J158" i="3"/>
  <c r="I158" i="3"/>
  <c r="H158" i="3"/>
  <c r="G158" i="3"/>
  <c r="F158" i="3"/>
  <c r="E158" i="3"/>
  <c r="D158" i="3"/>
  <c r="HA157" i="3"/>
  <c r="GZ157" i="3"/>
  <c r="GY157" i="3"/>
  <c r="GX157" i="3"/>
  <c r="GW157" i="3"/>
  <c r="GV157" i="3"/>
  <c r="GU157" i="3"/>
  <c r="GT157" i="3"/>
  <c r="GS157" i="3"/>
  <c r="GR157" i="3"/>
  <c r="GQ157" i="3"/>
  <c r="GP157" i="3"/>
  <c r="GO157" i="3"/>
  <c r="GN157" i="3"/>
  <c r="GM157" i="3"/>
  <c r="GL157" i="3"/>
  <c r="GK157" i="3"/>
  <c r="GJ157" i="3"/>
  <c r="GI157" i="3"/>
  <c r="GH157" i="3"/>
  <c r="GG157" i="3"/>
  <c r="GF157" i="3"/>
  <c r="GE157" i="3"/>
  <c r="GD157" i="3"/>
  <c r="GC157" i="3"/>
  <c r="GB157" i="3"/>
  <c r="GA157" i="3"/>
  <c r="FZ157" i="3"/>
  <c r="FY157" i="3"/>
  <c r="FX157" i="3"/>
  <c r="FW157" i="3"/>
  <c r="FV157" i="3"/>
  <c r="FU157" i="3"/>
  <c r="FT157" i="3"/>
  <c r="FS157" i="3"/>
  <c r="FR157" i="3"/>
  <c r="FQ157" i="3"/>
  <c r="FP157" i="3"/>
  <c r="FO157" i="3"/>
  <c r="FN157" i="3"/>
  <c r="FM157" i="3"/>
  <c r="FL157" i="3"/>
  <c r="FK157" i="3"/>
  <c r="FJ157" i="3"/>
  <c r="FI157" i="3"/>
  <c r="FH157" i="3"/>
  <c r="FG157" i="3"/>
  <c r="FF157" i="3"/>
  <c r="FE157" i="3"/>
  <c r="FD157" i="3"/>
  <c r="FC157" i="3"/>
  <c r="FB157" i="3"/>
  <c r="FA157" i="3"/>
  <c r="EZ157" i="3"/>
  <c r="EY157" i="3"/>
  <c r="EX157" i="3"/>
  <c r="EW157" i="3"/>
  <c r="EV157" i="3"/>
  <c r="EU157" i="3"/>
  <c r="ET157" i="3"/>
  <c r="ES157" i="3"/>
  <c r="ER157" i="3"/>
  <c r="EQ157" i="3"/>
  <c r="EP157" i="3"/>
  <c r="EO157" i="3"/>
  <c r="EN157" i="3"/>
  <c r="EM157" i="3"/>
  <c r="EL157" i="3"/>
  <c r="EK157" i="3"/>
  <c r="EJ157" i="3"/>
  <c r="EI157" i="3"/>
  <c r="EH157" i="3"/>
  <c r="EG157" i="3"/>
  <c r="EF157" i="3"/>
  <c r="EE157" i="3"/>
  <c r="ED157" i="3"/>
  <c r="EC157" i="3"/>
  <c r="EB157" i="3"/>
  <c r="EA157" i="3"/>
  <c r="DZ157" i="3"/>
  <c r="DY157" i="3"/>
  <c r="DX157" i="3"/>
  <c r="DW157" i="3"/>
  <c r="DV157" i="3"/>
  <c r="DU157" i="3"/>
  <c r="DT157" i="3"/>
  <c r="DS157"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S157" i="3"/>
  <c r="R157" i="3"/>
  <c r="Q157" i="3"/>
  <c r="P157" i="3"/>
  <c r="O157" i="3"/>
  <c r="N157" i="3"/>
  <c r="M157" i="3"/>
  <c r="L157" i="3"/>
  <c r="K157" i="3"/>
  <c r="J157" i="3"/>
  <c r="I157" i="3"/>
  <c r="H157" i="3"/>
  <c r="G157" i="3"/>
  <c r="F157" i="3"/>
  <c r="E157" i="3"/>
  <c r="D157" i="3"/>
  <c r="HA156" i="3"/>
  <c r="GZ156" i="3"/>
  <c r="GY156" i="3"/>
  <c r="GX156" i="3"/>
  <c r="GW156" i="3"/>
  <c r="GV156" i="3"/>
  <c r="GU156" i="3"/>
  <c r="GT156" i="3"/>
  <c r="GS156" i="3"/>
  <c r="GR156" i="3"/>
  <c r="GQ156" i="3"/>
  <c r="GP156" i="3"/>
  <c r="GO156" i="3"/>
  <c r="GN156" i="3"/>
  <c r="GM156" i="3"/>
  <c r="GL156" i="3"/>
  <c r="GK156" i="3"/>
  <c r="GJ156" i="3"/>
  <c r="GI156" i="3"/>
  <c r="GH156" i="3"/>
  <c r="GG156" i="3"/>
  <c r="GF156" i="3"/>
  <c r="GE156" i="3"/>
  <c r="GD156" i="3"/>
  <c r="GC156" i="3"/>
  <c r="GB156" i="3"/>
  <c r="GA156" i="3"/>
  <c r="FZ156" i="3"/>
  <c r="FY156" i="3"/>
  <c r="FX156" i="3"/>
  <c r="FW156" i="3"/>
  <c r="FV156" i="3"/>
  <c r="FU156" i="3"/>
  <c r="FT156" i="3"/>
  <c r="FS156" i="3"/>
  <c r="FR156" i="3"/>
  <c r="FQ156" i="3"/>
  <c r="FP156" i="3"/>
  <c r="FO156" i="3"/>
  <c r="FN156" i="3"/>
  <c r="FM156" i="3"/>
  <c r="FL156" i="3"/>
  <c r="FK156" i="3"/>
  <c r="FJ156" i="3"/>
  <c r="FI156" i="3"/>
  <c r="FH156" i="3"/>
  <c r="FG156" i="3"/>
  <c r="FF156" i="3"/>
  <c r="FE156" i="3"/>
  <c r="FD156" i="3"/>
  <c r="FC156" i="3"/>
  <c r="FB156" i="3"/>
  <c r="FA156" i="3"/>
  <c r="EZ156" i="3"/>
  <c r="EY156" i="3"/>
  <c r="EX156" i="3"/>
  <c r="EW156" i="3"/>
  <c r="EV156" i="3"/>
  <c r="EU156" i="3"/>
  <c r="ET156" i="3"/>
  <c r="ES156" i="3"/>
  <c r="ER156" i="3"/>
  <c r="EQ156" i="3"/>
  <c r="EP156" i="3"/>
  <c r="EO156" i="3"/>
  <c r="EN156" i="3"/>
  <c r="EM156" i="3"/>
  <c r="EL156" i="3"/>
  <c r="EK156" i="3"/>
  <c r="EJ156" i="3"/>
  <c r="EI156" i="3"/>
  <c r="EH156" i="3"/>
  <c r="EG156" i="3"/>
  <c r="EF156" i="3"/>
  <c r="EE156" i="3"/>
  <c r="ED156" i="3"/>
  <c r="EC156" i="3"/>
  <c r="EB156" i="3"/>
  <c r="EA156" i="3"/>
  <c r="DZ156" i="3"/>
  <c r="DY156" i="3"/>
  <c r="DX156" i="3"/>
  <c r="DW156" i="3"/>
  <c r="DV156" i="3"/>
  <c r="DU156" i="3"/>
  <c r="DT156" i="3"/>
  <c r="DS156"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S156" i="3"/>
  <c r="R156" i="3"/>
  <c r="Q156" i="3"/>
  <c r="P156" i="3"/>
  <c r="O156" i="3"/>
  <c r="N156" i="3"/>
  <c r="M156" i="3"/>
  <c r="L156" i="3"/>
  <c r="K156" i="3"/>
  <c r="J156" i="3"/>
  <c r="I156" i="3"/>
  <c r="H156" i="3"/>
  <c r="G156" i="3"/>
  <c r="F156" i="3"/>
  <c r="E156" i="3"/>
  <c r="D156" i="3"/>
  <c r="HA155" i="3"/>
  <c r="GZ155" i="3"/>
  <c r="GY155" i="3"/>
  <c r="GX155" i="3"/>
  <c r="GW155" i="3"/>
  <c r="GV155" i="3"/>
  <c r="GU155" i="3"/>
  <c r="GT155" i="3"/>
  <c r="GS155" i="3"/>
  <c r="GR155" i="3"/>
  <c r="GQ155" i="3"/>
  <c r="GP155" i="3"/>
  <c r="GO155" i="3"/>
  <c r="GN155" i="3"/>
  <c r="GM155" i="3"/>
  <c r="GL155" i="3"/>
  <c r="GK155" i="3"/>
  <c r="GJ155" i="3"/>
  <c r="GI155" i="3"/>
  <c r="GH155" i="3"/>
  <c r="GG155" i="3"/>
  <c r="GF155" i="3"/>
  <c r="GE155" i="3"/>
  <c r="GD155" i="3"/>
  <c r="GC155" i="3"/>
  <c r="GB155" i="3"/>
  <c r="GA155" i="3"/>
  <c r="FZ155" i="3"/>
  <c r="FY155" i="3"/>
  <c r="FX155" i="3"/>
  <c r="FW155" i="3"/>
  <c r="FV155" i="3"/>
  <c r="FU155" i="3"/>
  <c r="FT155" i="3"/>
  <c r="FS155" i="3"/>
  <c r="FR155" i="3"/>
  <c r="FQ155" i="3"/>
  <c r="FP155" i="3"/>
  <c r="FO155" i="3"/>
  <c r="FN155" i="3"/>
  <c r="FM155" i="3"/>
  <c r="FL155" i="3"/>
  <c r="FK155" i="3"/>
  <c r="FJ155" i="3"/>
  <c r="FI155" i="3"/>
  <c r="FH155" i="3"/>
  <c r="FG155" i="3"/>
  <c r="FF155" i="3"/>
  <c r="FE155" i="3"/>
  <c r="FD155" i="3"/>
  <c r="FC155" i="3"/>
  <c r="FB155" i="3"/>
  <c r="FA155" i="3"/>
  <c r="EZ155" i="3"/>
  <c r="EY155" i="3"/>
  <c r="EX155" i="3"/>
  <c r="EW155" i="3"/>
  <c r="EV155" i="3"/>
  <c r="EU155" i="3"/>
  <c r="ET155" i="3"/>
  <c r="ES155" i="3"/>
  <c r="ER155" i="3"/>
  <c r="EQ155" i="3"/>
  <c r="EP155" i="3"/>
  <c r="EO155" i="3"/>
  <c r="EN155" i="3"/>
  <c r="EM155" i="3"/>
  <c r="EL155" i="3"/>
  <c r="EK155" i="3"/>
  <c r="EJ155" i="3"/>
  <c r="EI155" i="3"/>
  <c r="EH155" i="3"/>
  <c r="EG155" i="3"/>
  <c r="EF155" i="3"/>
  <c r="EE155" i="3"/>
  <c r="ED155" i="3"/>
  <c r="EC155" i="3"/>
  <c r="EB155" i="3"/>
  <c r="EA155" i="3"/>
  <c r="DZ155" i="3"/>
  <c r="DY155" i="3"/>
  <c r="DX155" i="3"/>
  <c r="DW155" i="3"/>
  <c r="DV155" i="3"/>
  <c r="DU155" i="3"/>
  <c r="DT155" i="3"/>
  <c r="DS155"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D155" i="3"/>
  <c r="HA154" i="3"/>
  <c r="GZ154" i="3"/>
  <c r="GY154" i="3"/>
  <c r="GX154" i="3"/>
  <c r="GW154" i="3"/>
  <c r="GV154" i="3"/>
  <c r="GU154" i="3"/>
  <c r="GT154" i="3"/>
  <c r="GS154" i="3"/>
  <c r="GR154" i="3"/>
  <c r="GQ154" i="3"/>
  <c r="GP154" i="3"/>
  <c r="GO154" i="3"/>
  <c r="GN154" i="3"/>
  <c r="GM154" i="3"/>
  <c r="GL154" i="3"/>
  <c r="GK154" i="3"/>
  <c r="GJ154" i="3"/>
  <c r="GI154" i="3"/>
  <c r="GH154" i="3"/>
  <c r="GG154" i="3"/>
  <c r="GF154" i="3"/>
  <c r="GE154" i="3"/>
  <c r="GD154" i="3"/>
  <c r="GC154" i="3"/>
  <c r="GB154" i="3"/>
  <c r="GA154" i="3"/>
  <c r="FZ154" i="3"/>
  <c r="FY154" i="3"/>
  <c r="FX154" i="3"/>
  <c r="FW154" i="3"/>
  <c r="FV154" i="3"/>
  <c r="FU154" i="3"/>
  <c r="FT154" i="3"/>
  <c r="FS154" i="3"/>
  <c r="FR154" i="3"/>
  <c r="FQ154" i="3"/>
  <c r="FP154" i="3"/>
  <c r="FO154" i="3"/>
  <c r="FN154" i="3"/>
  <c r="FM154" i="3"/>
  <c r="FL154" i="3"/>
  <c r="FK154" i="3"/>
  <c r="FJ154" i="3"/>
  <c r="FI154" i="3"/>
  <c r="FH154" i="3"/>
  <c r="FG154" i="3"/>
  <c r="FF154" i="3"/>
  <c r="FE154" i="3"/>
  <c r="FD154" i="3"/>
  <c r="FC154" i="3"/>
  <c r="FB154" i="3"/>
  <c r="FA154" i="3"/>
  <c r="EZ154" i="3"/>
  <c r="EY154" i="3"/>
  <c r="EX154" i="3"/>
  <c r="EW154" i="3"/>
  <c r="EV154" i="3"/>
  <c r="EU154" i="3"/>
  <c r="ET154" i="3"/>
  <c r="ES154" i="3"/>
  <c r="ER154" i="3"/>
  <c r="EQ154" i="3"/>
  <c r="EP154" i="3"/>
  <c r="EO154" i="3"/>
  <c r="EN154" i="3"/>
  <c r="EM154" i="3"/>
  <c r="EL154" i="3"/>
  <c r="EK154" i="3"/>
  <c r="EJ154" i="3"/>
  <c r="EI154" i="3"/>
  <c r="EH154" i="3"/>
  <c r="EG154" i="3"/>
  <c r="EF154" i="3"/>
  <c r="EE154" i="3"/>
  <c r="ED154" i="3"/>
  <c r="EC154" i="3"/>
  <c r="EB154" i="3"/>
  <c r="EA154" i="3"/>
  <c r="DZ154" i="3"/>
  <c r="DY154" i="3"/>
  <c r="DX154" i="3"/>
  <c r="DW154" i="3"/>
  <c r="DV154" i="3"/>
  <c r="DU154" i="3"/>
  <c r="DT154" i="3"/>
  <c r="DS154"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S154" i="3"/>
  <c r="R154" i="3"/>
  <c r="Q154" i="3"/>
  <c r="P154" i="3"/>
  <c r="O154" i="3"/>
  <c r="N154" i="3"/>
  <c r="M154" i="3"/>
  <c r="L154" i="3"/>
  <c r="K154" i="3"/>
  <c r="J154" i="3"/>
  <c r="I154" i="3"/>
  <c r="H154" i="3"/>
  <c r="G154" i="3"/>
  <c r="F154" i="3"/>
  <c r="E154" i="3"/>
  <c r="D154" i="3"/>
  <c r="HA153" i="3"/>
  <c r="GZ153" i="3"/>
  <c r="GY153" i="3"/>
  <c r="GX153" i="3"/>
  <c r="GW153" i="3"/>
  <c r="GV153" i="3"/>
  <c r="GU153" i="3"/>
  <c r="GT153" i="3"/>
  <c r="GS153" i="3"/>
  <c r="GR153" i="3"/>
  <c r="GQ153" i="3"/>
  <c r="GP153" i="3"/>
  <c r="GO153" i="3"/>
  <c r="GN153" i="3"/>
  <c r="GM153" i="3"/>
  <c r="GL153" i="3"/>
  <c r="GK153" i="3"/>
  <c r="GJ153" i="3"/>
  <c r="GI153" i="3"/>
  <c r="GH153" i="3"/>
  <c r="GG153" i="3"/>
  <c r="GF153" i="3"/>
  <c r="GE153" i="3"/>
  <c r="GD153" i="3"/>
  <c r="GC153" i="3"/>
  <c r="GB153" i="3"/>
  <c r="GA153" i="3"/>
  <c r="FZ153" i="3"/>
  <c r="FY153" i="3"/>
  <c r="FX153" i="3"/>
  <c r="FW153" i="3"/>
  <c r="FV153" i="3"/>
  <c r="FU153" i="3"/>
  <c r="FT153" i="3"/>
  <c r="FS153" i="3"/>
  <c r="FR153" i="3"/>
  <c r="FQ153" i="3"/>
  <c r="FP153" i="3"/>
  <c r="FO153" i="3"/>
  <c r="FN153" i="3"/>
  <c r="FM153" i="3"/>
  <c r="FL153" i="3"/>
  <c r="FK153" i="3"/>
  <c r="FJ153" i="3"/>
  <c r="FI153" i="3"/>
  <c r="FH153" i="3"/>
  <c r="FG153" i="3"/>
  <c r="FF153" i="3"/>
  <c r="FE153" i="3"/>
  <c r="FD153" i="3"/>
  <c r="FC153" i="3"/>
  <c r="FB153" i="3"/>
  <c r="FA153" i="3"/>
  <c r="EZ153" i="3"/>
  <c r="EY153" i="3"/>
  <c r="EX153" i="3"/>
  <c r="EW153" i="3"/>
  <c r="EV153" i="3"/>
  <c r="EU153" i="3"/>
  <c r="ET153" i="3"/>
  <c r="ES153" i="3"/>
  <c r="ER153" i="3"/>
  <c r="EQ153" i="3"/>
  <c r="EP153" i="3"/>
  <c r="EO153" i="3"/>
  <c r="EN153" i="3"/>
  <c r="EM153" i="3"/>
  <c r="EL153" i="3"/>
  <c r="EK153" i="3"/>
  <c r="EJ153" i="3"/>
  <c r="EI153" i="3"/>
  <c r="EH153" i="3"/>
  <c r="EG153" i="3"/>
  <c r="EF153" i="3"/>
  <c r="EE153" i="3"/>
  <c r="ED153" i="3"/>
  <c r="EC153" i="3"/>
  <c r="EB153" i="3"/>
  <c r="EA153" i="3"/>
  <c r="DZ153" i="3"/>
  <c r="DY153" i="3"/>
  <c r="DX153" i="3"/>
  <c r="DW153" i="3"/>
  <c r="DV153" i="3"/>
  <c r="DU153" i="3"/>
  <c r="DT153" i="3"/>
  <c r="DS153"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S153" i="3"/>
  <c r="R153" i="3"/>
  <c r="Q153" i="3"/>
  <c r="P153" i="3"/>
  <c r="O153" i="3"/>
  <c r="N153" i="3"/>
  <c r="M153" i="3"/>
  <c r="L153" i="3"/>
  <c r="K153" i="3"/>
  <c r="J153" i="3"/>
  <c r="I153" i="3"/>
  <c r="H153" i="3"/>
  <c r="G153" i="3"/>
  <c r="F153" i="3"/>
  <c r="E153" i="3"/>
  <c r="D153" i="3"/>
  <c r="HA152" i="3"/>
  <c r="GZ152" i="3"/>
  <c r="GY152" i="3"/>
  <c r="GX152" i="3"/>
  <c r="GW152" i="3"/>
  <c r="GV152" i="3"/>
  <c r="GU152" i="3"/>
  <c r="GT152" i="3"/>
  <c r="GS152" i="3"/>
  <c r="GR152" i="3"/>
  <c r="GQ152" i="3"/>
  <c r="GP152" i="3"/>
  <c r="GO152" i="3"/>
  <c r="GN152" i="3"/>
  <c r="GM152" i="3"/>
  <c r="GL152" i="3"/>
  <c r="GK152" i="3"/>
  <c r="GJ152" i="3"/>
  <c r="GI152" i="3"/>
  <c r="GH152" i="3"/>
  <c r="GG152" i="3"/>
  <c r="GF152" i="3"/>
  <c r="GE152" i="3"/>
  <c r="GD152" i="3"/>
  <c r="GC152" i="3"/>
  <c r="GB152" i="3"/>
  <c r="GA152" i="3"/>
  <c r="FZ152" i="3"/>
  <c r="FY152" i="3"/>
  <c r="FX152" i="3"/>
  <c r="FW152" i="3"/>
  <c r="FV152" i="3"/>
  <c r="FU152" i="3"/>
  <c r="FT152" i="3"/>
  <c r="FS152" i="3"/>
  <c r="FR152" i="3"/>
  <c r="FQ152" i="3"/>
  <c r="FP152" i="3"/>
  <c r="FO152" i="3"/>
  <c r="FN152" i="3"/>
  <c r="FM152" i="3"/>
  <c r="FL152" i="3"/>
  <c r="FK152" i="3"/>
  <c r="FJ152" i="3"/>
  <c r="FI152" i="3"/>
  <c r="FH152" i="3"/>
  <c r="FG152" i="3"/>
  <c r="FF152" i="3"/>
  <c r="FE152" i="3"/>
  <c r="FD152" i="3"/>
  <c r="FC152" i="3"/>
  <c r="FB152" i="3"/>
  <c r="FA152" i="3"/>
  <c r="EZ152" i="3"/>
  <c r="EY152" i="3"/>
  <c r="EX152" i="3"/>
  <c r="EW152" i="3"/>
  <c r="EV152" i="3"/>
  <c r="EU152" i="3"/>
  <c r="ET152" i="3"/>
  <c r="ES152" i="3"/>
  <c r="ER152" i="3"/>
  <c r="EQ152" i="3"/>
  <c r="EP152" i="3"/>
  <c r="EO152" i="3"/>
  <c r="EN152" i="3"/>
  <c r="EM152" i="3"/>
  <c r="EL152" i="3"/>
  <c r="EK152" i="3"/>
  <c r="EJ152" i="3"/>
  <c r="EI152" i="3"/>
  <c r="EH152" i="3"/>
  <c r="EG152" i="3"/>
  <c r="EF152" i="3"/>
  <c r="EE152" i="3"/>
  <c r="ED152" i="3"/>
  <c r="EC152" i="3"/>
  <c r="EB152" i="3"/>
  <c r="EA152" i="3"/>
  <c r="DZ152" i="3"/>
  <c r="DY152" i="3"/>
  <c r="DX152" i="3"/>
  <c r="DW152" i="3"/>
  <c r="DV152" i="3"/>
  <c r="DU152" i="3"/>
  <c r="DT152" i="3"/>
  <c r="DS152"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S152" i="3"/>
  <c r="R152" i="3"/>
  <c r="Q152" i="3"/>
  <c r="P152" i="3"/>
  <c r="O152" i="3"/>
  <c r="N152" i="3"/>
  <c r="M152" i="3"/>
  <c r="L152" i="3"/>
  <c r="K152" i="3"/>
  <c r="J152" i="3"/>
  <c r="I152" i="3"/>
  <c r="H152" i="3"/>
  <c r="G152" i="3"/>
  <c r="F152" i="3"/>
  <c r="E152" i="3"/>
  <c r="D152" i="3"/>
  <c r="HA151" i="3"/>
  <c r="GZ151" i="3"/>
  <c r="GY151" i="3"/>
  <c r="GX151" i="3"/>
  <c r="GW151" i="3"/>
  <c r="GV151" i="3"/>
  <c r="GU151" i="3"/>
  <c r="GT151" i="3"/>
  <c r="GS151" i="3"/>
  <c r="GR151" i="3"/>
  <c r="GQ151" i="3"/>
  <c r="GP151" i="3"/>
  <c r="GO151" i="3"/>
  <c r="GN151" i="3"/>
  <c r="GM151" i="3"/>
  <c r="GL151" i="3"/>
  <c r="GK151" i="3"/>
  <c r="GJ151" i="3"/>
  <c r="GI151" i="3"/>
  <c r="GH151" i="3"/>
  <c r="GG151" i="3"/>
  <c r="GF151" i="3"/>
  <c r="GE151" i="3"/>
  <c r="GD151" i="3"/>
  <c r="GC151" i="3"/>
  <c r="GB151" i="3"/>
  <c r="GA151" i="3"/>
  <c r="FZ151" i="3"/>
  <c r="FY151" i="3"/>
  <c r="FX151" i="3"/>
  <c r="FW151" i="3"/>
  <c r="FV151" i="3"/>
  <c r="FU151" i="3"/>
  <c r="FT151" i="3"/>
  <c r="FS151" i="3"/>
  <c r="FR151" i="3"/>
  <c r="FQ151" i="3"/>
  <c r="FP151" i="3"/>
  <c r="FO151" i="3"/>
  <c r="FN151" i="3"/>
  <c r="FM151" i="3"/>
  <c r="FL151" i="3"/>
  <c r="FK151" i="3"/>
  <c r="FJ151" i="3"/>
  <c r="FI151" i="3"/>
  <c r="FH151" i="3"/>
  <c r="FG151" i="3"/>
  <c r="FF151" i="3"/>
  <c r="FE151" i="3"/>
  <c r="FD151" i="3"/>
  <c r="FC151" i="3"/>
  <c r="FB151" i="3"/>
  <c r="FA151" i="3"/>
  <c r="EZ151" i="3"/>
  <c r="EY151" i="3"/>
  <c r="EX151" i="3"/>
  <c r="EW151" i="3"/>
  <c r="EV151" i="3"/>
  <c r="EU151" i="3"/>
  <c r="ET151" i="3"/>
  <c r="ES151" i="3"/>
  <c r="ER151" i="3"/>
  <c r="EQ151" i="3"/>
  <c r="EP151" i="3"/>
  <c r="EO151" i="3"/>
  <c r="EN151" i="3"/>
  <c r="EM151" i="3"/>
  <c r="EL151" i="3"/>
  <c r="EK151" i="3"/>
  <c r="EJ151" i="3"/>
  <c r="EI151" i="3"/>
  <c r="EH151" i="3"/>
  <c r="EG151" i="3"/>
  <c r="EF151" i="3"/>
  <c r="EE151" i="3"/>
  <c r="ED151" i="3"/>
  <c r="EC151" i="3"/>
  <c r="EB151" i="3"/>
  <c r="EA151" i="3"/>
  <c r="DZ151" i="3"/>
  <c r="DY151" i="3"/>
  <c r="DX151" i="3"/>
  <c r="DW151" i="3"/>
  <c r="DV151" i="3"/>
  <c r="DU151" i="3"/>
  <c r="DT151" i="3"/>
  <c r="DS151"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S151" i="3"/>
  <c r="R151" i="3"/>
  <c r="Q151" i="3"/>
  <c r="P151" i="3"/>
  <c r="O151" i="3"/>
  <c r="N151" i="3"/>
  <c r="M151" i="3"/>
  <c r="L151" i="3"/>
  <c r="K151" i="3"/>
  <c r="J151" i="3"/>
  <c r="I151" i="3"/>
  <c r="H151" i="3"/>
  <c r="G151" i="3"/>
  <c r="F151" i="3"/>
  <c r="E151" i="3"/>
  <c r="D151" i="3"/>
  <c r="HA150" i="3"/>
  <c r="GZ150" i="3"/>
  <c r="GY150" i="3"/>
  <c r="GX150" i="3"/>
  <c r="GW150" i="3"/>
  <c r="GV150" i="3"/>
  <c r="GU150" i="3"/>
  <c r="GT150" i="3"/>
  <c r="GS150" i="3"/>
  <c r="GR150" i="3"/>
  <c r="GQ150" i="3"/>
  <c r="GP150" i="3"/>
  <c r="GO150" i="3"/>
  <c r="GN150" i="3"/>
  <c r="GM150" i="3"/>
  <c r="GL150" i="3"/>
  <c r="GK150" i="3"/>
  <c r="GJ150" i="3"/>
  <c r="GI150" i="3"/>
  <c r="GH150" i="3"/>
  <c r="GG150" i="3"/>
  <c r="GF150" i="3"/>
  <c r="GE150" i="3"/>
  <c r="GD150" i="3"/>
  <c r="GC150" i="3"/>
  <c r="GB150" i="3"/>
  <c r="GA150" i="3"/>
  <c r="FZ150" i="3"/>
  <c r="FY150" i="3"/>
  <c r="FX150" i="3"/>
  <c r="FW150" i="3"/>
  <c r="FV150" i="3"/>
  <c r="FU150" i="3"/>
  <c r="FT150" i="3"/>
  <c r="FS150" i="3"/>
  <c r="FR150" i="3"/>
  <c r="FQ150" i="3"/>
  <c r="FP150" i="3"/>
  <c r="FO150" i="3"/>
  <c r="FN150" i="3"/>
  <c r="FM150" i="3"/>
  <c r="FL150" i="3"/>
  <c r="FK150" i="3"/>
  <c r="FJ150" i="3"/>
  <c r="FI150" i="3"/>
  <c r="FH150" i="3"/>
  <c r="FG150" i="3"/>
  <c r="FF150" i="3"/>
  <c r="FE150" i="3"/>
  <c r="FD150" i="3"/>
  <c r="FC150" i="3"/>
  <c r="FB150" i="3"/>
  <c r="FA150" i="3"/>
  <c r="EZ150" i="3"/>
  <c r="EY150" i="3"/>
  <c r="EX150" i="3"/>
  <c r="EW150" i="3"/>
  <c r="EV150" i="3"/>
  <c r="EU150" i="3"/>
  <c r="ET150" i="3"/>
  <c r="ES150" i="3"/>
  <c r="ER150" i="3"/>
  <c r="EQ150" i="3"/>
  <c r="EP150" i="3"/>
  <c r="EO150" i="3"/>
  <c r="EN150" i="3"/>
  <c r="EM150" i="3"/>
  <c r="EL150" i="3"/>
  <c r="EK150" i="3"/>
  <c r="EJ150" i="3"/>
  <c r="EI150" i="3"/>
  <c r="EH150" i="3"/>
  <c r="EG150" i="3"/>
  <c r="EF150" i="3"/>
  <c r="EE150" i="3"/>
  <c r="ED150" i="3"/>
  <c r="EC150" i="3"/>
  <c r="EB150" i="3"/>
  <c r="EA150" i="3"/>
  <c r="DZ150" i="3"/>
  <c r="DY150" i="3"/>
  <c r="DX150" i="3"/>
  <c r="DW150" i="3"/>
  <c r="DV150" i="3"/>
  <c r="DU150" i="3"/>
  <c r="DT150" i="3"/>
  <c r="DS150"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S150" i="3"/>
  <c r="R150" i="3"/>
  <c r="Q150" i="3"/>
  <c r="P150" i="3"/>
  <c r="O150" i="3"/>
  <c r="N150" i="3"/>
  <c r="M150" i="3"/>
  <c r="L150" i="3"/>
  <c r="K150" i="3"/>
  <c r="J150" i="3"/>
  <c r="I150" i="3"/>
  <c r="H150" i="3"/>
  <c r="G150" i="3"/>
  <c r="F150" i="3"/>
  <c r="E150" i="3"/>
  <c r="D150" i="3"/>
  <c r="HA149" i="3"/>
  <c r="GZ149" i="3"/>
  <c r="GY149" i="3"/>
  <c r="GX149" i="3"/>
  <c r="GW149" i="3"/>
  <c r="GV149" i="3"/>
  <c r="GU149" i="3"/>
  <c r="GT149" i="3"/>
  <c r="GS149" i="3"/>
  <c r="GR149" i="3"/>
  <c r="GQ149" i="3"/>
  <c r="GP149" i="3"/>
  <c r="GO149" i="3"/>
  <c r="GN149" i="3"/>
  <c r="GM149" i="3"/>
  <c r="GL149" i="3"/>
  <c r="GK149" i="3"/>
  <c r="GJ149" i="3"/>
  <c r="GI149" i="3"/>
  <c r="GH149" i="3"/>
  <c r="GG149" i="3"/>
  <c r="GF149" i="3"/>
  <c r="GE149" i="3"/>
  <c r="GD149" i="3"/>
  <c r="GC149" i="3"/>
  <c r="GB149" i="3"/>
  <c r="GA149" i="3"/>
  <c r="FZ149" i="3"/>
  <c r="FY149" i="3"/>
  <c r="FX149" i="3"/>
  <c r="FW149" i="3"/>
  <c r="FV149" i="3"/>
  <c r="FU149" i="3"/>
  <c r="FT149" i="3"/>
  <c r="FS149" i="3"/>
  <c r="FR149" i="3"/>
  <c r="FQ149" i="3"/>
  <c r="FP149" i="3"/>
  <c r="FO149" i="3"/>
  <c r="FN149" i="3"/>
  <c r="FM149" i="3"/>
  <c r="FL149" i="3"/>
  <c r="FK149" i="3"/>
  <c r="FJ149" i="3"/>
  <c r="FI149" i="3"/>
  <c r="FH149" i="3"/>
  <c r="FG149" i="3"/>
  <c r="FF149" i="3"/>
  <c r="FE149" i="3"/>
  <c r="FD149" i="3"/>
  <c r="FC149" i="3"/>
  <c r="FB149" i="3"/>
  <c r="FA149" i="3"/>
  <c r="EZ149" i="3"/>
  <c r="EY149" i="3"/>
  <c r="EX149" i="3"/>
  <c r="EW149" i="3"/>
  <c r="EV149" i="3"/>
  <c r="EU149" i="3"/>
  <c r="ET149" i="3"/>
  <c r="ES149" i="3"/>
  <c r="ER149" i="3"/>
  <c r="EQ149" i="3"/>
  <c r="EP149" i="3"/>
  <c r="EO149" i="3"/>
  <c r="EN149" i="3"/>
  <c r="EM149" i="3"/>
  <c r="EL149" i="3"/>
  <c r="EK149" i="3"/>
  <c r="EJ149" i="3"/>
  <c r="EI149" i="3"/>
  <c r="EH149" i="3"/>
  <c r="EG149" i="3"/>
  <c r="EF149" i="3"/>
  <c r="EE149" i="3"/>
  <c r="ED149" i="3"/>
  <c r="EC149" i="3"/>
  <c r="EB149" i="3"/>
  <c r="EA149" i="3"/>
  <c r="DZ149" i="3"/>
  <c r="DY149" i="3"/>
  <c r="DX149" i="3"/>
  <c r="DW149" i="3"/>
  <c r="DV149" i="3"/>
  <c r="DU149" i="3"/>
  <c r="DT149" i="3"/>
  <c r="DS149"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S149" i="3"/>
  <c r="R149" i="3"/>
  <c r="Q149" i="3"/>
  <c r="P149" i="3"/>
  <c r="O149" i="3"/>
  <c r="N149" i="3"/>
  <c r="M149" i="3"/>
  <c r="L149" i="3"/>
  <c r="K149" i="3"/>
  <c r="J149" i="3"/>
  <c r="I149" i="3"/>
  <c r="H149" i="3"/>
  <c r="G149" i="3"/>
  <c r="F149" i="3"/>
  <c r="E149" i="3"/>
  <c r="D149" i="3"/>
  <c r="HA148" i="3"/>
  <c r="GZ148" i="3"/>
  <c r="GY148" i="3"/>
  <c r="GX148" i="3"/>
  <c r="GW148" i="3"/>
  <c r="GV148" i="3"/>
  <c r="GU148" i="3"/>
  <c r="GT148" i="3"/>
  <c r="GS148" i="3"/>
  <c r="GR148" i="3"/>
  <c r="GQ148" i="3"/>
  <c r="GP148" i="3"/>
  <c r="GO148" i="3"/>
  <c r="GN148" i="3"/>
  <c r="GM148" i="3"/>
  <c r="GL148" i="3"/>
  <c r="GK148" i="3"/>
  <c r="GJ148" i="3"/>
  <c r="GI148" i="3"/>
  <c r="GH148" i="3"/>
  <c r="GG148" i="3"/>
  <c r="GF148" i="3"/>
  <c r="GE148" i="3"/>
  <c r="GD148" i="3"/>
  <c r="GC148" i="3"/>
  <c r="GB148" i="3"/>
  <c r="GA148" i="3"/>
  <c r="FZ148" i="3"/>
  <c r="FY148" i="3"/>
  <c r="FX148" i="3"/>
  <c r="FW148" i="3"/>
  <c r="FV148" i="3"/>
  <c r="FU148" i="3"/>
  <c r="FT148" i="3"/>
  <c r="FS148" i="3"/>
  <c r="FR148" i="3"/>
  <c r="FQ148" i="3"/>
  <c r="FP148" i="3"/>
  <c r="FO148" i="3"/>
  <c r="FN148" i="3"/>
  <c r="FM148" i="3"/>
  <c r="FL148" i="3"/>
  <c r="FK148" i="3"/>
  <c r="FJ148" i="3"/>
  <c r="FI148" i="3"/>
  <c r="FH148" i="3"/>
  <c r="FG148" i="3"/>
  <c r="FF148" i="3"/>
  <c r="FE148" i="3"/>
  <c r="FD148" i="3"/>
  <c r="FC148" i="3"/>
  <c r="FB148" i="3"/>
  <c r="FA148" i="3"/>
  <c r="EZ148" i="3"/>
  <c r="EY148" i="3"/>
  <c r="EX148" i="3"/>
  <c r="EW148" i="3"/>
  <c r="EV148" i="3"/>
  <c r="EU148" i="3"/>
  <c r="ET148" i="3"/>
  <c r="ES148" i="3"/>
  <c r="ER148" i="3"/>
  <c r="EQ148" i="3"/>
  <c r="EP148" i="3"/>
  <c r="EO148" i="3"/>
  <c r="EN148" i="3"/>
  <c r="EM148" i="3"/>
  <c r="EL148" i="3"/>
  <c r="EK148" i="3"/>
  <c r="EJ148" i="3"/>
  <c r="EI148" i="3"/>
  <c r="EH148" i="3"/>
  <c r="EG148" i="3"/>
  <c r="EF148" i="3"/>
  <c r="EE148" i="3"/>
  <c r="ED148" i="3"/>
  <c r="EC148" i="3"/>
  <c r="EB148" i="3"/>
  <c r="EA148" i="3"/>
  <c r="DZ148" i="3"/>
  <c r="DY148" i="3"/>
  <c r="DX148" i="3"/>
  <c r="DW148" i="3"/>
  <c r="DV148" i="3"/>
  <c r="DU148" i="3"/>
  <c r="DT148" i="3"/>
  <c r="DS148"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S148" i="3"/>
  <c r="R148" i="3"/>
  <c r="Q148" i="3"/>
  <c r="P148" i="3"/>
  <c r="O148" i="3"/>
  <c r="N148" i="3"/>
  <c r="M148" i="3"/>
  <c r="L148" i="3"/>
  <c r="K148" i="3"/>
  <c r="J148" i="3"/>
  <c r="I148" i="3"/>
  <c r="H148" i="3"/>
  <c r="G148" i="3"/>
  <c r="F148" i="3"/>
  <c r="E148" i="3"/>
  <c r="D148" i="3"/>
  <c r="HA147" i="3"/>
  <c r="GZ147" i="3"/>
  <c r="GY147" i="3"/>
  <c r="GX147" i="3"/>
  <c r="GW147" i="3"/>
  <c r="GV147" i="3"/>
  <c r="GU147" i="3"/>
  <c r="GT147" i="3"/>
  <c r="GS147" i="3"/>
  <c r="GR147" i="3"/>
  <c r="GQ147" i="3"/>
  <c r="GP147" i="3"/>
  <c r="GO147" i="3"/>
  <c r="GN147" i="3"/>
  <c r="GM147" i="3"/>
  <c r="GL147" i="3"/>
  <c r="GK147" i="3"/>
  <c r="GJ147" i="3"/>
  <c r="GI147" i="3"/>
  <c r="GH147" i="3"/>
  <c r="GG147" i="3"/>
  <c r="GF147" i="3"/>
  <c r="GE147" i="3"/>
  <c r="GD147" i="3"/>
  <c r="GC147" i="3"/>
  <c r="GB147" i="3"/>
  <c r="GA147" i="3"/>
  <c r="FZ147" i="3"/>
  <c r="FY147" i="3"/>
  <c r="FX147" i="3"/>
  <c r="FW147" i="3"/>
  <c r="FV147" i="3"/>
  <c r="FU147" i="3"/>
  <c r="FT147" i="3"/>
  <c r="FS147" i="3"/>
  <c r="FR147" i="3"/>
  <c r="FQ147" i="3"/>
  <c r="FP147" i="3"/>
  <c r="FO147" i="3"/>
  <c r="FN147" i="3"/>
  <c r="FM147" i="3"/>
  <c r="FL147" i="3"/>
  <c r="FK147" i="3"/>
  <c r="FJ147" i="3"/>
  <c r="FI147" i="3"/>
  <c r="FH147" i="3"/>
  <c r="FG147" i="3"/>
  <c r="FF147" i="3"/>
  <c r="FE147" i="3"/>
  <c r="FD147" i="3"/>
  <c r="FC147" i="3"/>
  <c r="FB147" i="3"/>
  <c r="FA147" i="3"/>
  <c r="EZ147" i="3"/>
  <c r="EY147" i="3"/>
  <c r="EX147" i="3"/>
  <c r="EW147" i="3"/>
  <c r="EV147" i="3"/>
  <c r="EU147" i="3"/>
  <c r="ET147" i="3"/>
  <c r="ES147" i="3"/>
  <c r="ER147" i="3"/>
  <c r="EQ147" i="3"/>
  <c r="EP147" i="3"/>
  <c r="EO147" i="3"/>
  <c r="EN147" i="3"/>
  <c r="EM147" i="3"/>
  <c r="EL147" i="3"/>
  <c r="EK147" i="3"/>
  <c r="EJ147" i="3"/>
  <c r="EI147" i="3"/>
  <c r="EH147" i="3"/>
  <c r="EG147" i="3"/>
  <c r="EF147" i="3"/>
  <c r="EE147" i="3"/>
  <c r="ED147" i="3"/>
  <c r="EC147" i="3"/>
  <c r="EB147" i="3"/>
  <c r="EA147" i="3"/>
  <c r="DZ147" i="3"/>
  <c r="DY147" i="3"/>
  <c r="DX147" i="3"/>
  <c r="DW147" i="3"/>
  <c r="DV147" i="3"/>
  <c r="DU147" i="3"/>
  <c r="DT147" i="3"/>
  <c r="DS147"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S147" i="3"/>
  <c r="R147" i="3"/>
  <c r="Q147" i="3"/>
  <c r="P147" i="3"/>
  <c r="O147" i="3"/>
  <c r="N147" i="3"/>
  <c r="M147" i="3"/>
  <c r="L147" i="3"/>
  <c r="K147" i="3"/>
  <c r="J147" i="3"/>
  <c r="I147" i="3"/>
  <c r="H147" i="3"/>
  <c r="G147" i="3"/>
  <c r="F147" i="3"/>
  <c r="E147" i="3"/>
  <c r="D147" i="3"/>
  <c r="HA146" i="3"/>
  <c r="GZ146" i="3"/>
  <c r="GY146" i="3"/>
  <c r="GX146" i="3"/>
  <c r="GW146" i="3"/>
  <c r="GV146" i="3"/>
  <c r="GU146" i="3"/>
  <c r="GT146" i="3"/>
  <c r="GS146" i="3"/>
  <c r="GR146" i="3"/>
  <c r="GQ146" i="3"/>
  <c r="GP146" i="3"/>
  <c r="GO146" i="3"/>
  <c r="GN146" i="3"/>
  <c r="GM146" i="3"/>
  <c r="GL146" i="3"/>
  <c r="GK146" i="3"/>
  <c r="GJ146" i="3"/>
  <c r="GI146" i="3"/>
  <c r="GH146" i="3"/>
  <c r="GG146" i="3"/>
  <c r="GF146" i="3"/>
  <c r="GE146" i="3"/>
  <c r="GD146" i="3"/>
  <c r="GC146" i="3"/>
  <c r="GB146" i="3"/>
  <c r="GA146" i="3"/>
  <c r="FZ146" i="3"/>
  <c r="FY146" i="3"/>
  <c r="FX146" i="3"/>
  <c r="FW146" i="3"/>
  <c r="FV146" i="3"/>
  <c r="FU146" i="3"/>
  <c r="FT146" i="3"/>
  <c r="FS146" i="3"/>
  <c r="FR146" i="3"/>
  <c r="FQ146" i="3"/>
  <c r="FP146" i="3"/>
  <c r="FO146" i="3"/>
  <c r="FN146" i="3"/>
  <c r="FM146" i="3"/>
  <c r="FL146" i="3"/>
  <c r="FK146" i="3"/>
  <c r="FJ146" i="3"/>
  <c r="FI146" i="3"/>
  <c r="FH146" i="3"/>
  <c r="FG146" i="3"/>
  <c r="FF146" i="3"/>
  <c r="FE146" i="3"/>
  <c r="FD146" i="3"/>
  <c r="FC146" i="3"/>
  <c r="FB146" i="3"/>
  <c r="FA146" i="3"/>
  <c r="EZ146" i="3"/>
  <c r="EY146" i="3"/>
  <c r="EX146" i="3"/>
  <c r="EW146" i="3"/>
  <c r="EV146" i="3"/>
  <c r="EU146" i="3"/>
  <c r="ET146" i="3"/>
  <c r="ES146" i="3"/>
  <c r="ER146" i="3"/>
  <c r="EQ146" i="3"/>
  <c r="EP146" i="3"/>
  <c r="EO146" i="3"/>
  <c r="EN146" i="3"/>
  <c r="EM146" i="3"/>
  <c r="EL146" i="3"/>
  <c r="EK146" i="3"/>
  <c r="EJ146" i="3"/>
  <c r="EI146" i="3"/>
  <c r="EH146" i="3"/>
  <c r="EG146" i="3"/>
  <c r="EF146" i="3"/>
  <c r="EE146" i="3"/>
  <c r="ED146" i="3"/>
  <c r="EC146" i="3"/>
  <c r="EB146" i="3"/>
  <c r="EA146" i="3"/>
  <c r="DZ146" i="3"/>
  <c r="DY146" i="3"/>
  <c r="DX146" i="3"/>
  <c r="DW146" i="3"/>
  <c r="DV146" i="3"/>
  <c r="DU146" i="3"/>
  <c r="DT146" i="3"/>
  <c r="DS146"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S146" i="3"/>
  <c r="R146" i="3"/>
  <c r="Q146" i="3"/>
  <c r="P146" i="3"/>
  <c r="O146" i="3"/>
  <c r="N146" i="3"/>
  <c r="M146" i="3"/>
  <c r="L146" i="3"/>
  <c r="K146" i="3"/>
  <c r="J146" i="3"/>
  <c r="I146" i="3"/>
  <c r="H146" i="3"/>
  <c r="G146" i="3"/>
  <c r="F146" i="3"/>
  <c r="E146" i="3"/>
  <c r="D146" i="3"/>
  <c r="HA145" i="3"/>
  <c r="GZ145" i="3"/>
  <c r="GY145" i="3"/>
  <c r="GX145" i="3"/>
  <c r="GW145" i="3"/>
  <c r="GV145" i="3"/>
  <c r="GU145" i="3"/>
  <c r="GT145" i="3"/>
  <c r="GS145" i="3"/>
  <c r="GR145" i="3"/>
  <c r="GQ145" i="3"/>
  <c r="GP145" i="3"/>
  <c r="GO145" i="3"/>
  <c r="GN145" i="3"/>
  <c r="GM145" i="3"/>
  <c r="GL145" i="3"/>
  <c r="GK145" i="3"/>
  <c r="GJ145" i="3"/>
  <c r="GI145" i="3"/>
  <c r="GH145" i="3"/>
  <c r="GG145" i="3"/>
  <c r="GF145" i="3"/>
  <c r="GE145" i="3"/>
  <c r="GD145" i="3"/>
  <c r="GC145" i="3"/>
  <c r="GB145" i="3"/>
  <c r="GA145" i="3"/>
  <c r="FZ145" i="3"/>
  <c r="FY145" i="3"/>
  <c r="FX145" i="3"/>
  <c r="FW145" i="3"/>
  <c r="FV145" i="3"/>
  <c r="FU145" i="3"/>
  <c r="FT145" i="3"/>
  <c r="FS145" i="3"/>
  <c r="FR145" i="3"/>
  <c r="FQ145" i="3"/>
  <c r="FP145" i="3"/>
  <c r="FO145" i="3"/>
  <c r="FN145" i="3"/>
  <c r="FM145" i="3"/>
  <c r="FL145" i="3"/>
  <c r="FK145" i="3"/>
  <c r="FJ145" i="3"/>
  <c r="FI145" i="3"/>
  <c r="FH145" i="3"/>
  <c r="FG145" i="3"/>
  <c r="FF145" i="3"/>
  <c r="FE145" i="3"/>
  <c r="FD145" i="3"/>
  <c r="FC145" i="3"/>
  <c r="FB145" i="3"/>
  <c r="FA145" i="3"/>
  <c r="EZ145" i="3"/>
  <c r="EY145" i="3"/>
  <c r="EX145" i="3"/>
  <c r="EW145" i="3"/>
  <c r="EV145" i="3"/>
  <c r="EU145" i="3"/>
  <c r="ET145" i="3"/>
  <c r="ES145" i="3"/>
  <c r="ER145" i="3"/>
  <c r="EQ145" i="3"/>
  <c r="EP145" i="3"/>
  <c r="EO145" i="3"/>
  <c r="EN145" i="3"/>
  <c r="EM145" i="3"/>
  <c r="EL145" i="3"/>
  <c r="EK145" i="3"/>
  <c r="EJ145" i="3"/>
  <c r="EI145" i="3"/>
  <c r="EH145" i="3"/>
  <c r="EG145" i="3"/>
  <c r="EF145" i="3"/>
  <c r="EE145" i="3"/>
  <c r="ED145" i="3"/>
  <c r="EC145" i="3"/>
  <c r="EB145" i="3"/>
  <c r="EA145" i="3"/>
  <c r="DZ145" i="3"/>
  <c r="DY145" i="3"/>
  <c r="DX145" i="3"/>
  <c r="DW145" i="3"/>
  <c r="DV145" i="3"/>
  <c r="DU145" i="3"/>
  <c r="DT145" i="3"/>
  <c r="DS145"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S145" i="3"/>
  <c r="R145" i="3"/>
  <c r="Q145" i="3"/>
  <c r="P145" i="3"/>
  <c r="O145" i="3"/>
  <c r="N145" i="3"/>
  <c r="M145" i="3"/>
  <c r="L145" i="3"/>
  <c r="K145" i="3"/>
  <c r="J145" i="3"/>
  <c r="I145" i="3"/>
  <c r="H145" i="3"/>
  <c r="G145" i="3"/>
  <c r="F145" i="3"/>
  <c r="E145" i="3"/>
  <c r="D145" i="3"/>
  <c r="HA144" i="3"/>
  <c r="GZ144" i="3"/>
  <c r="GY144" i="3"/>
  <c r="GX144" i="3"/>
  <c r="GW144" i="3"/>
  <c r="GV144" i="3"/>
  <c r="GU144" i="3"/>
  <c r="GT144" i="3"/>
  <c r="GS144" i="3"/>
  <c r="GR144" i="3"/>
  <c r="GQ144" i="3"/>
  <c r="GP144" i="3"/>
  <c r="GO144" i="3"/>
  <c r="GN144" i="3"/>
  <c r="GM144" i="3"/>
  <c r="GL144" i="3"/>
  <c r="GK144" i="3"/>
  <c r="GJ144" i="3"/>
  <c r="GI144" i="3"/>
  <c r="GH144" i="3"/>
  <c r="GG144" i="3"/>
  <c r="GF144" i="3"/>
  <c r="GE144" i="3"/>
  <c r="GD144" i="3"/>
  <c r="GC144" i="3"/>
  <c r="GB144" i="3"/>
  <c r="GA144" i="3"/>
  <c r="FZ144" i="3"/>
  <c r="FY144" i="3"/>
  <c r="FX144" i="3"/>
  <c r="FW144" i="3"/>
  <c r="FV144" i="3"/>
  <c r="FU144" i="3"/>
  <c r="FT144" i="3"/>
  <c r="FS144" i="3"/>
  <c r="FR144" i="3"/>
  <c r="FQ144" i="3"/>
  <c r="FP144" i="3"/>
  <c r="FO144" i="3"/>
  <c r="FN144" i="3"/>
  <c r="FM144" i="3"/>
  <c r="FL144" i="3"/>
  <c r="FK144" i="3"/>
  <c r="FJ144" i="3"/>
  <c r="FI144" i="3"/>
  <c r="FH144" i="3"/>
  <c r="FG144" i="3"/>
  <c r="FF144" i="3"/>
  <c r="FE144" i="3"/>
  <c r="FD144" i="3"/>
  <c r="FC144" i="3"/>
  <c r="FB144" i="3"/>
  <c r="FA144" i="3"/>
  <c r="EZ144" i="3"/>
  <c r="EY144" i="3"/>
  <c r="EX144" i="3"/>
  <c r="EW144" i="3"/>
  <c r="EV144" i="3"/>
  <c r="EU144" i="3"/>
  <c r="ET144" i="3"/>
  <c r="ES144" i="3"/>
  <c r="ER144" i="3"/>
  <c r="EQ144" i="3"/>
  <c r="EP144" i="3"/>
  <c r="EO144" i="3"/>
  <c r="EN144" i="3"/>
  <c r="EM144" i="3"/>
  <c r="EK144" i="3"/>
  <c r="EJ144" i="3"/>
  <c r="EI144" i="3"/>
  <c r="EH144" i="3"/>
  <c r="EG144" i="3"/>
  <c r="EF144" i="3"/>
  <c r="EE144" i="3"/>
  <c r="ED144" i="3"/>
  <c r="EC144" i="3"/>
  <c r="EB144" i="3"/>
  <c r="EA144" i="3"/>
  <c r="DZ144" i="3"/>
  <c r="DY144" i="3"/>
  <c r="DX144" i="3"/>
  <c r="DW144" i="3"/>
  <c r="DV144" i="3"/>
  <c r="DU144" i="3"/>
  <c r="DT144" i="3"/>
  <c r="DS144"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S144" i="3"/>
  <c r="R144" i="3"/>
  <c r="Q144" i="3"/>
  <c r="P144" i="3"/>
  <c r="O144" i="3"/>
  <c r="N144" i="3"/>
  <c r="M144" i="3"/>
  <c r="L144" i="3"/>
  <c r="K144" i="3"/>
  <c r="J144" i="3"/>
  <c r="I144" i="3"/>
  <c r="H144" i="3"/>
  <c r="G144" i="3"/>
  <c r="F144" i="3"/>
  <c r="E144" i="3"/>
  <c r="D144" i="3"/>
  <c r="HA143" i="3"/>
  <c r="GZ143" i="3"/>
  <c r="GY143" i="3"/>
  <c r="GX143" i="3"/>
  <c r="GW143" i="3"/>
  <c r="GV143" i="3"/>
  <c r="GU143" i="3"/>
  <c r="GT143" i="3"/>
  <c r="GS143" i="3"/>
  <c r="GR143" i="3"/>
  <c r="GQ143" i="3"/>
  <c r="GP143" i="3"/>
  <c r="GO143" i="3"/>
  <c r="GN143" i="3"/>
  <c r="GM143" i="3"/>
  <c r="GL143" i="3"/>
  <c r="GK143" i="3"/>
  <c r="GJ143" i="3"/>
  <c r="GI143" i="3"/>
  <c r="GH143" i="3"/>
  <c r="GG143" i="3"/>
  <c r="GF143" i="3"/>
  <c r="GE143" i="3"/>
  <c r="GD143" i="3"/>
  <c r="GC143" i="3"/>
  <c r="GB143" i="3"/>
  <c r="GA143" i="3"/>
  <c r="FZ143" i="3"/>
  <c r="FY143" i="3"/>
  <c r="FX143" i="3"/>
  <c r="FW143" i="3"/>
  <c r="FV143" i="3"/>
  <c r="FU143" i="3"/>
  <c r="FT143" i="3"/>
  <c r="FS143" i="3"/>
  <c r="FR143" i="3"/>
  <c r="FQ143" i="3"/>
  <c r="FP143" i="3"/>
  <c r="FO143" i="3"/>
  <c r="FN143" i="3"/>
  <c r="FM143" i="3"/>
  <c r="FL143" i="3"/>
  <c r="FK143" i="3"/>
  <c r="FJ143" i="3"/>
  <c r="FI143" i="3"/>
  <c r="FH143" i="3"/>
  <c r="FG143" i="3"/>
  <c r="FF143" i="3"/>
  <c r="FE143" i="3"/>
  <c r="FD143" i="3"/>
  <c r="FC143" i="3"/>
  <c r="FB143" i="3"/>
  <c r="FA143" i="3"/>
  <c r="EZ143" i="3"/>
  <c r="EY143" i="3"/>
  <c r="EX143" i="3"/>
  <c r="EW143" i="3"/>
  <c r="EV143" i="3"/>
  <c r="EU143" i="3"/>
  <c r="ET143" i="3"/>
  <c r="ES143" i="3"/>
  <c r="ER143" i="3"/>
  <c r="EQ143" i="3"/>
  <c r="EP143" i="3"/>
  <c r="EO143" i="3"/>
  <c r="EN143" i="3"/>
  <c r="EM143" i="3"/>
  <c r="EL143" i="3"/>
  <c r="EJ143" i="3"/>
  <c r="EI143" i="3"/>
  <c r="EH143" i="3"/>
  <c r="EG143" i="3"/>
  <c r="EF143" i="3"/>
  <c r="EE143" i="3"/>
  <c r="ED143" i="3"/>
  <c r="EC143" i="3"/>
  <c r="EB143" i="3"/>
  <c r="EA143" i="3"/>
  <c r="DZ143" i="3"/>
  <c r="DY143" i="3"/>
  <c r="DX143" i="3"/>
  <c r="DW143" i="3"/>
  <c r="DV143" i="3"/>
  <c r="DU143" i="3"/>
  <c r="DT143" i="3"/>
  <c r="DS143"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S143" i="3"/>
  <c r="R143" i="3"/>
  <c r="Q143" i="3"/>
  <c r="P143" i="3"/>
  <c r="O143" i="3"/>
  <c r="N143" i="3"/>
  <c r="M143" i="3"/>
  <c r="L143" i="3"/>
  <c r="K143" i="3"/>
  <c r="J143" i="3"/>
  <c r="I143" i="3"/>
  <c r="H143" i="3"/>
  <c r="G143" i="3"/>
  <c r="F143" i="3"/>
  <c r="E143" i="3"/>
  <c r="D143" i="3"/>
  <c r="HA142" i="3"/>
  <c r="GZ142" i="3"/>
  <c r="GY142" i="3"/>
  <c r="GX142" i="3"/>
  <c r="GW142" i="3"/>
  <c r="GV142" i="3"/>
  <c r="GU142" i="3"/>
  <c r="GT142" i="3"/>
  <c r="GS142" i="3"/>
  <c r="GR142" i="3"/>
  <c r="GQ142" i="3"/>
  <c r="GP142" i="3"/>
  <c r="GO142" i="3"/>
  <c r="GN142" i="3"/>
  <c r="GM142" i="3"/>
  <c r="GL142" i="3"/>
  <c r="GK142" i="3"/>
  <c r="GJ142" i="3"/>
  <c r="GI142" i="3"/>
  <c r="GH142" i="3"/>
  <c r="GG142" i="3"/>
  <c r="GF142" i="3"/>
  <c r="GE142" i="3"/>
  <c r="GD142" i="3"/>
  <c r="GC142" i="3"/>
  <c r="GB142" i="3"/>
  <c r="GA142" i="3"/>
  <c r="FZ142" i="3"/>
  <c r="FY142" i="3"/>
  <c r="FX142" i="3"/>
  <c r="FW142" i="3"/>
  <c r="FV142" i="3"/>
  <c r="FU142" i="3"/>
  <c r="FT142" i="3"/>
  <c r="FS142" i="3"/>
  <c r="FR142" i="3"/>
  <c r="FQ142" i="3"/>
  <c r="FP142" i="3"/>
  <c r="FO142" i="3"/>
  <c r="FN142" i="3"/>
  <c r="FM142" i="3"/>
  <c r="FL142" i="3"/>
  <c r="FK142" i="3"/>
  <c r="FJ142" i="3"/>
  <c r="FI142" i="3"/>
  <c r="FH142" i="3"/>
  <c r="FG142" i="3"/>
  <c r="FF142" i="3"/>
  <c r="FE142" i="3"/>
  <c r="FD142" i="3"/>
  <c r="FC142" i="3"/>
  <c r="FB142" i="3"/>
  <c r="FA142" i="3"/>
  <c r="EZ142" i="3"/>
  <c r="EY142" i="3"/>
  <c r="EX142" i="3"/>
  <c r="EW142" i="3"/>
  <c r="EV142" i="3"/>
  <c r="EU142" i="3"/>
  <c r="ET142" i="3"/>
  <c r="ES142" i="3"/>
  <c r="ER142" i="3"/>
  <c r="EQ142" i="3"/>
  <c r="EP142" i="3"/>
  <c r="EO142" i="3"/>
  <c r="EN142" i="3"/>
  <c r="EM142" i="3"/>
  <c r="EL142" i="3"/>
  <c r="EK142" i="3"/>
  <c r="EI142" i="3"/>
  <c r="EH142" i="3"/>
  <c r="EG142" i="3"/>
  <c r="EF142" i="3"/>
  <c r="EE142" i="3"/>
  <c r="ED142" i="3"/>
  <c r="EC142" i="3"/>
  <c r="EB142" i="3"/>
  <c r="EA142" i="3"/>
  <c r="DZ142" i="3"/>
  <c r="DY142" i="3"/>
  <c r="DX142" i="3"/>
  <c r="DW142" i="3"/>
  <c r="DV142" i="3"/>
  <c r="DU142" i="3"/>
  <c r="DT142" i="3"/>
  <c r="DS142"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S142" i="3"/>
  <c r="R142" i="3"/>
  <c r="Q142" i="3"/>
  <c r="P142" i="3"/>
  <c r="O142" i="3"/>
  <c r="N142" i="3"/>
  <c r="M142" i="3"/>
  <c r="L142" i="3"/>
  <c r="K142" i="3"/>
  <c r="J142" i="3"/>
  <c r="I142" i="3"/>
  <c r="H142" i="3"/>
  <c r="G142" i="3"/>
  <c r="F142" i="3"/>
  <c r="E142" i="3"/>
  <c r="D142" i="3"/>
  <c r="HA141" i="3"/>
  <c r="GZ141" i="3"/>
  <c r="GY141" i="3"/>
  <c r="GX141" i="3"/>
  <c r="GW141" i="3"/>
  <c r="GV141" i="3"/>
  <c r="GU141" i="3"/>
  <c r="GT141" i="3"/>
  <c r="GS141" i="3"/>
  <c r="GR141" i="3"/>
  <c r="GQ141" i="3"/>
  <c r="GP141" i="3"/>
  <c r="GO141" i="3"/>
  <c r="GN141" i="3"/>
  <c r="GM141" i="3"/>
  <c r="GL141" i="3"/>
  <c r="GK141" i="3"/>
  <c r="GJ141" i="3"/>
  <c r="GI141" i="3"/>
  <c r="GH141" i="3"/>
  <c r="GG141" i="3"/>
  <c r="GF141" i="3"/>
  <c r="GE141" i="3"/>
  <c r="GD141" i="3"/>
  <c r="GC141" i="3"/>
  <c r="GB141" i="3"/>
  <c r="GA141" i="3"/>
  <c r="FZ141" i="3"/>
  <c r="FY141" i="3"/>
  <c r="FX141" i="3"/>
  <c r="FW141" i="3"/>
  <c r="FV141" i="3"/>
  <c r="FU141" i="3"/>
  <c r="FT141" i="3"/>
  <c r="FS141" i="3"/>
  <c r="FR141" i="3"/>
  <c r="FQ141" i="3"/>
  <c r="FP141" i="3"/>
  <c r="FO141" i="3"/>
  <c r="FN141" i="3"/>
  <c r="FM141" i="3"/>
  <c r="FL141" i="3"/>
  <c r="FK141" i="3"/>
  <c r="FJ141" i="3"/>
  <c r="FI141" i="3"/>
  <c r="FH141" i="3"/>
  <c r="FG141" i="3"/>
  <c r="FF141" i="3"/>
  <c r="FE141" i="3"/>
  <c r="FD141" i="3"/>
  <c r="FC141" i="3"/>
  <c r="FB141" i="3"/>
  <c r="FA141" i="3"/>
  <c r="EZ141" i="3"/>
  <c r="EY141" i="3"/>
  <c r="EX141" i="3"/>
  <c r="EW141" i="3"/>
  <c r="EV141" i="3"/>
  <c r="EU141" i="3"/>
  <c r="ET141" i="3"/>
  <c r="ES141" i="3"/>
  <c r="ER141" i="3"/>
  <c r="EQ141" i="3"/>
  <c r="EP141" i="3"/>
  <c r="EO141" i="3"/>
  <c r="EN141" i="3"/>
  <c r="EM141" i="3"/>
  <c r="EL141" i="3"/>
  <c r="EK141" i="3"/>
  <c r="EJ141" i="3"/>
  <c r="EI141" i="3"/>
  <c r="EH141" i="3"/>
  <c r="EG141" i="3"/>
  <c r="EF141" i="3"/>
  <c r="EE141" i="3"/>
  <c r="ED141" i="3"/>
  <c r="EC141" i="3"/>
  <c r="EB141" i="3"/>
  <c r="EA141" i="3"/>
  <c r="DZ141" i="3"/>
  <c r="DY141" i="3"/>
  <c r="DX141" i="3"/>
  <c r="DW141" i="3"/>
  <c r="DV141" i="3"/>
  <c r="DU141" i="3"/>
  <c r="DT141" i="3"/>
  <c r="DS141"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S141" i="3"/>
  <c r="R141" i="3"/>
  <c r="Q141" i="3"/>
  <c r="P141" i="3"/>
  <c r="O141" i="3"/>
  <c r="N141" i="3"/>
  <c r="M141" i="3"/>
  <c r="L141" i="3"/>
  <c r="K141" i="3"/>
  <c r="J141" i="3"/>
  <c r="I141" i="3"/>
  <c r="H141" i="3"/>
  <c r="G141" i="3"/>
  <c r="F141" i="3"/>
  <c r="E141" i="3"/>
  <c r="D141" i="3"/>
  <c r="HA140" i="3"/>
  <c r="GZ140" i="3"/>
  <c r="GY140" i="3"/>
  <c r="GX140" i="3"/>
  <c r="GW140" i="3"/>
  <c r="GV140" i="3"/>
  <c r="GU140" i="3"/>
  <c r="GT140" i="3"/>
  <c r="GS140" i="3"/>
  <c r="GR140" i="3"/>
  <c r="GQ140" i="3"/>
  <c r="GP140" i="3"/>
  <c r="GO140" i="3"/>
  <c r="GN140" i="3"/>
  <c r="GM140" i="3"/>
  <c r="GL140" i="3"/>
  <c r="GK140" i="3"/>
  <c r="GJ140" i="3"/>
  <c r="GI140" i="3"/>
  <c r="GH140" i="3"/>
  <c r="GG140" i="3"/>
  <c r="GF140" i="3"/>
  <c r="GE140" i="3"/>
  <c r="GD140" i="3"/>
  <c r="GC140" i="3"/>
  <c r="GB140" i="3"/>
  <c r="GA140" i="3"/>
  <c r="FZ140" i="3"/>
  <c r="FY140" i="3"/>
  <c r="FX140" i="3"/>
  <c r="FW140" i="3"/>
  <c r="FV140" i="3"/>
  <c r="FU140" i="3"/>
  <c r="FT140" i="3"/>
  <c r="FS140" i="3"/>
  <c r="FR140" i="3"/>
  <c r="FQ140" i="3"/>
  <c r="FP140" i="3"/>
  <c r="FO140" i="3"/>
  <c r="FN140" i="3"/>
  <c r="FM140" i="3"/>
  <c r="FL140" i="3"/>
  <c r="FK140" i="3"/>
  <c r="FJ140" i="3"/>
  <c r="FI140" i="3"/>
  <c r="FH140" i="3"/>
  <c r="FG140" i="3"/>
  <c r="FF140" i="3"/>
  <c r="FE140" i="3"/>
  <c r="FD140" i="3"/>
  <c r="FC140" i="3"/>
  <c r="FB140" i="3"/>
  <c r="FA140" i="3"/>
  <c r="EZ140" i="3"/>
  <c r="EY140" i="3"/>
  <c r="EX140" i="3"/>
  <c r="EW140" i="3"/>
  <c r="EV140" i="3"/>
  <c r="EU140" i="3"/>
  <c r="ET140" i="3"/>
  <c r="ES140" i="3"/>
  <c r="ER140" i="3"/>
  <c r="EQ140" i="3"/>
  <c r="EP140" i="3"/>
  <c r="EO140" i="3"/>
  <c r="EN140" i="3"/>
  <c r="EM140" i="3"/>
  <c r="EL140" i="3"/>
  <c r="EK140" i="3"/>
  <c r="EJ140" i="3"/>
  <c r="EI140" i="3"/>
  <c r="EH140" i="3"/>
  <c r="EG140" i="3"/>
  <c r="EF140" i="3"/>
  <c r="EE140" i="3"/>
  <c r="ED140" i="3"/>
  <c r="EC140" i="3"/>
  <c r="EB140" i="3"/>
  <c r="EA140" i="3"/>
  <c r="DZ140" i="3"/>
  <c r="DY140" i="3"/>
  <c r="DX140" i="3"/>
  <c r="DW140" i="3"/>
  <c r="DV140" i="3"/>
  <c r="DU140" i="3"/>
  <c r="DT140" i="3"/>
  <c r="DS140"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S140" i="3"/>
  <c r="R140" i="3"/>
  <c r="Q140" i="3"/>
  <c r="P140" i="3"/>
  <c r="O140" i="3"/>
  <c r="N140" i="3"/>
  <c r="M140" i="3"/>
  <c r="L140" i="3"/>
  <c r="K140" i="3"/>
  <c r="J140" i="3"/>
  <c r="I140" i="3"/>
  <c r="H140" i="3"/>
  <c r="G140" i="3"/>
  <c r="F140" i="3"/>
  <c r="E140" i="3"/>
  <c r="D140" i="3"/>
  <c r="HA139" i="3"/>
  <c r="GZ139" i="3"/>
  <c r="GY139" i="3"/>
  <c r="GX139" i="3"/>
  <c r="GW139" i="3"/>
  <c r="GV139" i="3"/>
  <c r="GU139" i="3"/>
  <c r="GT139" i="3"/>
  <c r="GS139" i="3"/>
  <c r="GR139" i="3"/>
  <c r="GQ139" i="3"/>
  <c r="GP139" i="3"/>
  <c r="GO139" i="3"/>
  <c r="GN139" i="3"/>
  <c r="GM139" i="3"/>
  <c r="GL139" i="3"/>
  <c r="GK139" i="3"/>
  <c r="GJ139" i="3"/>
  <c r="GI139" i="3"/>
  <c r="GH139" i="3"/>
  <c r="GG139" i="3"/>
  <c r="GF139" i="3"/>
  <c r="GE139" i="3"/>
  <c r="GD139" i="3"/>
  <c r="GC139" i="3"/>
  <c r="GB139" i="3"/>
  <c r="GA139" i="3"/>
  <c r="FZ139" i="3"/>
  <c r="FY139" i="3"/>
  <c r="FX139" i="3"/>
  <c r="FW139" i="3"/>
  <c r="FV139" i="3"/>
  <c r="FU139" i="3"/>
  <c r="FT139" i="3"/>
  <c r="FS139" i="3"/>
  <c r="FR139" i="3"/>
  <c r="FQ139" i="3"/>
  <c r="FP139" i="3"/>
  <c r="FO139" i="3"/>
  <c r="FN139" i="3"/>
  <c r="FM139" i="3"/>
  <c r="FL139" i="3"/>
  <c r="FK139" i="3"/>
  <c r="FJ139" i="3"/>
  <c r="FI139" i="3"/>
  <c r="FH139" i="3"/>
  <c r="FG139" i="3"/>
  <c r="FF139" i="3"/>
  <c r="FE139" i="3"/>
  <c r="FD139" i="3"/>
  <c r="FC139" i="3"/>
  <c r="FB139" i="3"/>
  <c r="FA139" i="3"/>
  <c r="EZ139" i="3"/>
  <c r="EY139" i="3"/>
  <c r="EX139" i="3"/>
  <c r="EW139" i="3"/>
  <c r="EV139" i="3"/>
  <c r="EU139" i="3"/>
  <c r="ET139" i="3"/>
  <c r="ES139" i="3"/>
  <c r="ER139" i="3"/>
  <c r="EQ139" i="3"/>
  <c r="EP139" i="3"/>
  <c r="EO139" i="3"/>
  <c r="EN139" i="3"/>
  <c r="EM139" i="3"/>
  <c r="EL139" i="3"/>
  <c r="EK139" i="3"/>
  <c r="EJ139" i="3"/>
  <c r="EI139" i="3"/>
  <c r="EH139" i="3"/>
  <c r="EG139" i="3"/>
  <c r="EF139" i="3"/>
  <c r="EE139" i="3"/>
  <c r="ED139" i="3"/>
  <c r="EC139" i="3"/>
  <c r="EB139" i="3"/>
  <c r="EA139" i="3"/>
  <c r="DZ139" i="3"/>
  <c r="DY139" i="3"/>
  <c r="DX139" i="3"/>
  <c r="DW139" i="3"/>
  <c r="DV139" i="3"/>
  <c r="DU139" i="3"/>
  <c r="DT139" i="3"/>
  <c r="DS139"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S139" i="3"/>
  <c r="R139" i="3"/>
  <c r="Q139" i="3"/>
  <c r="P139" i="3"/>
  <c r="O139" i="3"/>
  <c r="N139" i="3"/>
  <c r="M139" i="3"/>
  <c r="L139" i="3"/>
  <c r="K139" i="3"/>
  <c r="J139" i="3"/>
  <c r="I139" i="3"/>
  <c r="H139" i="3"/>
  <c r="G139" i="3"/>
  <c r="F139" i="3"/>
  <c r="E139" i="3"/>
  <c r="D139" i="3"/>
  <c r="HA138" i="3"/>
  <c r="GZ138" i="3"/>
  <c r="GY138" i="3"/>
  <c r="GX138" i="3"/>
  <c r="GW138" i="3"/>
  <c r="GV138" i="3"/>
  <c r="GU138" i="3"/>
  <c r="GT138" i="3"/>
  <c r="GS138" i="3"/>
  <c r="GR138" i="3"/>
  <c r="GQ138" i="3"/>
  <c r="GP138" i="3"/>
  <c r="GO138" i="3"/>
  <c r="GN138" i="3"/>
  <c r="GM138" i="3"/>
  <c r="GL138" i="3"/>
  <c r="GK138" i="3"/>
  <c r="GJ138" i="3"/>
  <c r="GI138" i="3"/>
  <c r="GH138" i="3"/>
  <c r="GG138" i="3"/>
  <c r="GF138" i="3"/>
  <c r="GE138" i="3"/>
  <c r="GD138" i="3"/>
  <c r="GC138" i="3"/>
  <c r="GB138" i="3"/>
  <c r="GA138" i="3"/>
  <c r="FZ138" i="3"/>
  <c r="FY138" i="3"/>
  <c r="FX138" i="3"/>
  <c r="FW138" i="3"/>
  <c r="FV138" i="3"/>
  <c r="FU138" i="3"/>
  <c r="FT138" i="3"/>
  <c r="FS138" i="3"/>
  <c r="FR138" i="3"/>
  <c r="FQ138" i="3"/>
  <c r="FP138" i="3"/>
  <c r="FO138" i="3"/>
  <c r="FN138" i="3"/>
  <c r="FM138" i="3"/>
  <c r="FL138" i="3"/>
  <c r="FK138" i="3"/>
  <c r="FJ138" i="3"/>
  <c r="FI138" i="3"/>
  <c r="FH138" i="3"/>
  <c r="FG138" i="3"/>
  <c r="FF138" i="3"/>
  <c r="FE138" i="3"/>
  <c r="FD138" i="3"/>
  <c r="FC138" i="3"/>
  <c r="FB138" i="3"/>
  <c r="FA138" i="3"/>
  <c r="EZ138" i="3"/>
  <c r="EY138" i="3"/>
  <c r="EX138" i="3"/>
  <c r="EW138" i="3"/>
  <c r="EV138" i="3"/>
  <c r="EU138" i="3"/>
  <c r="ET138" i="3"/>
  <c r="ES138" i="3"/>
  <c r="ER138" i="3"/>
  <c r="EQ138" i="3"/>
  <c r="EP138" i="3"/>
  <c r="EO138" i="3"/>
  <c r="EN138" i="3"/>
  <c r="EM138" i="3"/>
  <c r="EL138" i="3"/>
  <c r="EK138" i="3"/>
  <c r="EJ138" i="3"/>
  <c r="EI138" i="3"/>
  <c r="EH138" i="3"/>
  <c r="EG138" i="3"/>
  <c r="EF138" i="3"/>
  <c r="EE138" i="3"/>
  <c r="ED138" i="3"/>
  <c r="EC138" i="3"/>
  <c r="EB138" i="3"/>
  <c r="EA138" i="3"/>
  <c r="DZ138" i="3"/>
  <c r="DY138" i="3"/>
  <c r="DX138" i="3"/>
  <c r="DW138" i="3"/>
  <c r="DV138" i="3"/>
  <c r="DU138" i="3"/>
  <c r="DT138" i="3"/>
  <c r="DS138"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S138" i="3"/>
  <c r="R138" i="3"/>
  <c r="Q138" i="3"/>
  <c r="P138" i="3"/>
  <c r="O138" i="3"/>
  <c r="N138" i="3"/>
  <c r="M138" i="3"/>
  <c r="L138" i="3"/>
  <c r="K138" i="3"/>
  <c r="J138" i="3"/>
  <c r="I138" i="3"/>
  <c r="H138" i="3"/>
  <c r="G138" i="3"/>
  <c r="F138" i="3"/>
  <c r="E138" i="3"/>
  <c r="D138" i="3"/>
  <c r="HA137" i="3"/>
  <c r="GZ137" i="3"/>
  <c r="GY137" i="3"/>
  <c r="GX137" i="3"/>
  <c r="GW137" i="3"/>
  <c r="GV137" i="3"/>
  <c r="GU137" i="3"/>
  <c r="GT137" i="3"/>
  <c r="GS137" i="3"/>
  <c r="GR137" i="3"/>
  <c r="GQ137" i="3"/>
  <c r="GP137" i="3"/>
  <c r="GO137" i="3"/>
  <c r="GN137" i="3"/>
  <c r="GM137" i="3"/>
  <c r="GL137" i="3"/>
  <c r="GK137" i="3"/>
  <c r="GJ137" i="3"/>
  <c r="GI137" i="3"/>
  <c r="GH137" i="3"/>
  <c r="GG137" i="3"/>
  <c r="GF137" i="3"/>
  <c r="GE137" i="3"/>
  <c r="GD137" i="3"/>
  <c r="GC137" i="3"/>
  <c r="GB137" i="3"/>
  <c r="GA137" i="3"/>
  <c r="FZ137" i="3"/>
  <c r="FY137" i="3"/>
  <c r="FX137" i="3"/>
  <c r="FW137" i="3"/>
  <c r="FV137" i="3"/>
  <c r="FU137" i="3"/>
  <c r="FT137" i="3"/>
  <c r="FS137" i="3"/>
  <c r="FR137" i="3"/>
  <c r="FQ137" i="3"/>
  <c r="FP137" i="3"/>
  <c r="FO137" i="3"/>
  <c r="FN137" i="3"/>
  <c r="FM137" i="3"/>
  <c r="FL137" i="3"/>
  <c r="FK137" i="3"/>
  <c r="FJ137" i="3"/>
  <c r="FI137" i="3"/>
  <c r="FH137" i="3"/>
  <c r="FG137" i="3"/>
  <c r="FF137" i="3"/>
  <c r="FE137" i="3"/>
  <c r="FD137" i="3"/>
  <c r="FC137" i="3"/>
  <c r="FB137" i="3"/>
  <c r="FA137" i="3"/>
  <c r="EZ137" i="3"/>
  <c r="EY137" i="3"/>
  <c r="EX137" i="3"/>
  <c r="EW137" i="3"/>
  <c r="EV137" i="3"/>
  <c r="EU137" i="3"/>
  <c r="ET137" i="3"/>
  <c r="ES137" i="3"/>
  <c r="ER137" i="3"/>
  <c r="EQ137" i="3"/>
  <c r="EP137" i="3"/>
  <c r="EO137" i="3"/>
  <c r="EN137" i="3"/>
  <c r="EM137" i="3"/>
  <c r="EL137" i="3"/>
  <c r="EK137" i="3"/>
  <c r="EJ137" i="3"/>
  <c r="EI137" i="3"/>
  <c r="EH137" i="3"/>
  <c r="EG137" i="3"/>
  <c r="EF137" i="3"/>
  <c r="EE137" i="3"/>
  <c r="ED137" i="3"/>
  <c r="EC137" i="3"/>
  <c r="EB137" i="3"/>
  <c r="EA137" i="3"/>
  <c r="DZ137" i="3"/>
  <c r="DY137" i="3"/>
  <c r="DX137" i="3"/>
  <c r="DW137" i="3"/>
  <c r="DV137" i="3"/>
  <c r="DU137" i="3"/>
  <c r="DT137" i="3"/>
  <c r="DS137"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S137" i="3"/>
  <c r="R137" i="3"/>
  <c r="Q137" i="3"/>
  <c r="P137" i="3"/>
  <c r="O137" i="3"/>
  <c r="N137" i="3"/>
  <c r="M137" i="3"/>
  <c r="L137" i="3"/>
  <c r="K137" i="3"/>
  <c r="J137" i="3"/>
  <c r="I137" i="3"/>
  <c r="H137" i="3"/>
  <c r="G137" i="3"/>
  <c r="F137" i="3"/>
  <c r="E137" i="3"/>
  <c r="D137" i="3"/>
  <c r="HA136" i="3"/>
  <c r="GZ136" i="3"/>
  <c r="GY136" i="3"/>
  <c r="GX136" i="3"/>
  <c r="GW136" i="3"/>
  <c r="GV136" i="3"/>
  <c r="GU136" i="3"/>
  <c r="GT136" i="3"/>
  <c r="GS136" i="3"/>
  <c r="GR136" i="3"/>
  <c r="GQ136" i="3"/>
  <c r="GP136" i="3"/>
  <c r="GO136" i="3"/>
  <c r="GN136" i="3"/>
  <c r="GM136" i="3"/>
  <c r="GL136" i="3"/>
  <c r="GK136" i="3"/>
  <c r="GJ136" i="3"/>
  <c r="GI136" i="3"/>
  <c r="GH136" i="3"/>
  <c r="GG136" i="3"/>
  <c r="GF136" i="3"/>
  <c r="GE136" i="3"/>
  <c r="GD136" i="3"/>
  <c r="GC136" i="3"/>
  <c r="GB136" i="3"/>
  <c r="GA136" i="3"/>
  <c r="FZ136" i="3"/>
  <c r="FY136" i="3"/>
  <c r="FX136" i="3"/>
  <c r="FW136" i="3"/>
  <c r="FV136" i="3"/>
  <c r="FU136" i="3"/>
  <c r="FT136" i="3"/>
  <c r="FS136" i="3"/>
  <c r="FR136" i="3"/>
  <c r="FQ136" i="3"/>
  <c r="FP136" i="3"/>
  <c r="FO136" i="3"/>
  <c r="FN136" i="3"/>
  <c r="FM136" i="3"/>
  <c r="FL136" i="3"/>
  <c r="FK136" i="3"/>
  <c r="FJ136" i="3"/>
  <c r="FI136" i="3"/>
  <c r="FH136" i="3"/>
  <c r="FG136" i="3"/>
  <c r="FF136" i="3"/>
  <c r="FE136" i="3"/>
  <c r="FD136" i="3"/>
  <c r="FC136" i="3"/>
  <c r="FB136" i="3"/>
  <c r="FA136" i="3"/>
  <c r="EZ136" i="3"/>
  <c r="EY136" i="3"/>
  <c r="EX136" i="3"/>
  <c r="EW136" i="3"/>
  <c r="EV136" i="3"/>
  <c r="EU136" i="3"/>
  <c r="ET136" i="3"/>
  <c r="ES136" i="3"/>
  <c r="ER136" i="3"/>
  <c r="EQ136" i="3"/>
  <c r="EP136" i="3"/>
  <c r="EO136" i="3"/>
  <c r="EN136" i="3"/>
  <c r="EM136" i="3"/>
  <c r="EL136" i="3"/>
  <c r="EK136" i="3"/>
  <c r="EJ136" i="3"/>
  <c r="EI136" i="3"/>
  <c r="EH136" i="3"/>
  <c r="EG136" i="3"/>
  <c r="EF136" i="3"/>
  <c r="EE136" i="3"/>
  <c r="ED136" i="3"/>
  <c r="EC136" i="3"/>
  <c r="EB136" i="3"/>
  <c r="EA136" i="3"/>
  <c r="DZ136" i="3"/>
  <c r="DY136" i="3"/>
  <c r="DX136" i="3"/>
  <c r="DW136" i="3"/>
  <c r="DV136" i="3"/>
  <c r="DU136" i="3"/>
  <c r="DT136" i="3"/>
  <c r="DS136"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S136" i="3"/>
  <c r="R136" i="3"/>
  <c r="Q136" i="3"/>
  <c r="P136" i="3"/>
  <c r="O136" i="3"/>
  <c r="N136" i="3"/>
  <c r="M136" i="3"/>
  <c r="L136" i="3"/>
  <c r="K136" i="3"/>
  <c r="J136" i="3"/>
  <c r="I136" i="3"/>
  <c r="H136" i="3"/>
  <c r="G136" i="3"/>
  <c r="F136" i="3"/>
  <c r="E136" i="3"/>
  <c r="D136" i="3"/>
  <c r="HA135" i="3"/>
  <c r="GZ135" i="3"/>
  <c r="GY135" i="3"/>
  <c r="GX135" i="3"/>
  <c r="GW135" i="3"/>
  <c r="GV135" i="3"/>
  <c r="GU135" i="3"/>
  <c r="GT135" i="3"/>
  <c r="GS135" i="3"/>
  <c r="GR135" i="3"/>
  <c r="GQ135" i="3"/>
  <c r="GP135" i="3"/>
  <c r="GO135" i="3"/>
  <c r="GN135" i="3"/>
  <c r="GM135" i="3"/>
  <c r="GL135" i="3"/>
  <c r="GK135" i="3"/>
  <c r="GJ135" i="3"/>
  <c r="GI135" i="3"/>
  <c r="GH135" i="3"/>
  <c r="GG135" i="3"/>
  <c r="GF135" i="3"/>
  <c r="GE135" i="3"/>
  <c r="GD135" i="3"/>
  <c r="GC135" i="3"/>
  <c r="GB135" i="3"/>
  <c r="GA135" i="3"/>
  <c r="FZ135" i="3"/>
  <c r="FY135" i="3"/>
  <c r="FX135" i="3"/>
  <c r="FW135" i="3"/>
  <c r="FV135" i="3"/>
  <c r="FU135" i="3"/>
  <c r="FT135" i="3"/>
  <c r="FS135" i="3"/>
  <c r="FR135" i="3"/>
  <c r="FQ135" i="3"/>
  <c r="FP135" i="3"/>
  <c r="FO135" i="3"/>
  <c r="FN135" i="3"/>
  <c r="FM135" i="3"/>
  <c r="FL135" i="3"/>
  <c r="FK135" i="3"/>
  <c r="FJ135" i="3"/>
  <c r="FI135" i="3"/>
  <c r="FH135" i="3"/>
  <c r="FG135" i="3"/>
  <c r="FF135" i="3"/>
  <c r="FE135" i="3"/>
  <c r="FD135" i="3"/>
  <c r="FC135" i="3"/>
  <c r="FB135" i="3"/>
  <c r="FA135" i="3"/>
  <c r="EZ135" i="3"/>
  <c r="EY135" i="3"/>
  <c r="EX135" i="3"/>
  <c r="EW135" i="3"/>
  <c r="EV135" i="3"/>
  <c r="EU135" i="3"/>
  <c r="ET135" i="3"/>
  <c r="ES135" i="3"/>
  <c r="ER135" i="3"/>
  <c r="EQ135" i="3"/>
  <c r="EP135" i="3"/>
  <c r="EO135" i="3"/>
  <c r="EN135" i="3"/>
  <c r="EM135" i="3"/>
  <c r="EL135" i="3"/>
  <c r="EK135" i="3"/>
  <c r="EJ135" i="3"/>
  <c r="EI135" i="3"/>
  <c r="EH135" i="3"/>
  <c r="EG135" i="3"/>
  <c r="EF135" i="3"/>
  <c r="EE135" i="3"/>
  <c r="ED135" i="3"/>
  <c r="EC135" i="3"/>
  <c r="EB135" i="3"/>
  <c r="EA135" i="3"/>
  <c r="DZ135" i="3"/>
  <c r="DY135" i="3"/>
  <c r="DX135" i="3"/>
  <c r="DW135" i="3"/>
  <c r="DV135" i="3"/>
  <c r="DU135" i="3"/>
  <c r="DT135" i="3"/>
  <c r="DS135"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S135" i="3"/>
  <c r="R135" i="3"/>
  <c r="Q135" i="3"/>
  <c r="P135" i="3"/>
  <c r="O135" i="3"/>
  <c r="N135" i="3"/>
  <c r="M135" i="3"/>
  <c r="L135" i="3"/>
  <c r="K135" i="3"/>
  <c r="J135" i="3"/>
  <c r="I135" i="3"/>
  <c r="H135" i="3"/>
  <c r="G135" i="3"/>
  <c r="F135" i="3"/>
  <c r="E135" i="3"/>
  <c r="D135" i="3"/>
  <c r="HA134" i="3"/>
  <c r="GZ134" i="3"/>
  <c r="GY134" i="3"/>
  <c r="GX134" i="3"/>
  <c r="GW134" i="3"/>
  <c r="GV134" i="3"/>
  <c r="GU134" i="3"/>
  <c r="GT134" i="3"/>
  <c r="GS134" i="3"/>
  <c r="GR134" i="3"/>
  <c r="GQ134" i="3"/>
  <c r="GP134" i="3"/>
  <c r="GO134" i="3"/>
  <c r="GN134" i="3"/>
  <c r="GM134" i="3"/>
  <c r="GL134" i="3"/>
  <c r="GK134" i="3"/>
  <c r="GJ134" i="3"/>
  <c r="GI134" i="3"/>
  <c r="GH134" i="3"/>
  <c r="GG134" i="3"/>
  <c r="GF134" i="3"/>
  <c r="GE134" i="3"/>
  <c r="GD134" i="3"/>
  <c r="GC134" i="3"/>
  <c r="GB134" i="3"/>
  <c r="GA134" i="3"/>
  <c r="FZ134" i="3"/>
  <c r="FY134" i="3"/>
  <c r="FX134" i="3"/>
  <c r="FW134" i="3"/>
  <c r="FV134" i="3"/>
  <c r="FU134" i="3"/>
  <c r="FT134" i="3"/>
  <c r="FS134" i="3"/>
  <c r="FR134" i="3"/>
  <c r="FQ134" i="3"/>
  <c r="FP134" i="3"/>
  <c r="FO134" i="3"/>
  <c r="FN134" i="3"/>
  <c r="FM134" i="3"/>
  <c r="FL134" i="3"/>
  <c r="FK134" i="3"/>
  <c r="FJ134" i="3"/>
  <c r="FI134" i="3"/>
  <c r="FH134" i="3"/>
  <c r="FG134" i="3"/>
  <c r="FF134" i="3"/>
  <c r="FE134" i="3"/>
  <c r="FD134" i="3"/>
  <c r="FC134" i="3"/>
  <c r="FB134" i="3"/>
  <c r="FA134" i="3"/>
  <c r="EZ134" i="3"/>
  <c r="EY134" i="3"/>
  <c r="EX134" i="3"/>
  <c r="EW134" i="3"/>
  <c r="EV134" i="3"/>
  <c r="EU134" i="3"/>
  <c r="ET134" i="3"/>
  <c r="ES134" i="3"/>
  <c r="ER134" i="3"/>
  <c r="EQ134" i="3"/>
  <c r="EP134" i="3"/>
  <c r="EO134" i="3"/>
  <c r="EN134" i="3"/>
  <c r="EM134" i="3"/>
  <c r="EL134" i="3"/>
  <c r="EK134" i="3"/>
  <c r="EJ134" i="3"/>
  <c r="EI134" i="3"/>
  <c r="EH134" i="3"/>
  <c r="EG134" i="3"/>
  <c r="EF134" i="3"/>
  <c r="EE134" i="3"/>
  <c r="ED134" i="3"/>
  <c r="EC134" i="3"/>
  <c r="EB134" i="3"/>
  <c r="EA134" i="3"/>
  <c r="DZ134" i="3"/>
  <c r="DY134" i="3"/>
  <c r="DX134" i="3"/>
  <c r="DW134" i="3"/>
  <c r="DV134" i="3"/>
  <c r="DU134" i="3"/>
  <c r="DT134" i="3"/>
  <c r="DS134"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S134" i="3"/>
  <c r="R134" i="3"/>
  <c r="Q134" i="3"/>
  <c r="P134" i="3"/>
  <c r="O134" i="3"/>
  <c r="N134" i="3"/>
  <c r="M134" i="3"/>
  <c r="L134" i="3"/>
  <c r="K134" i="3"/>
  <c r="J134" i="3"/>
  <c r="I134" i="3"/>
  <c r="H134" i="3"/>
  <c r="G134" i="3"/>
  <c r="F134" i="3"/>
  <c r="E134" i="3"/>
  <c r="D134" i="3"/>
  <c r="HA133" i="3"/>
  <c r="GZ133" i="3"/>
  <c r="GY133" i="3"/>
  <c r="GX133" i="3"/>
  <c r="GW133" i="3"/>
  <c r="GV133" i="3"/>
  <c r="GU133" i="3"/>
  <c r="GT133" i="3"/>
  <c r="GS133" i="3"/>
  <c r="GR133" i="3"/>
  <c r="GQ133" i="3"/>
  <c r="GP133" i="3"/>
  <c r="GO133" i="3"/>
  <c r="GN133" i="3"/>
  <c r="GM133" i="3"/>
  <c r="GL133" i="3"/>
  <c r="GK133" i="3"/>
  <c r="GJ133" i="3"/>
  <c r="GI133" i="3"/>
  <c r="GH133" i="3"/>
  <c r="GG133" i="3"/>
  <c r="GF133" i="3"/>
  <c r="GE133" i="3"/>
  <c r="GD133" i="3"/>
  <c r="GC133" i="3"/>
  <c r="GB133" i="3"/>
  <c r="GA133" i="3"/>
  <c r="FZ133" i="3"/>
  <c r="FY133" i="3"/>
  <c r="FX133" i="3"/>
  <c r="FW133" i="3"/>
  <c r="FV133" i="3"/>
  <c r="FU133" i="3"/>
  <c r="FT133" i="3"/>
  <c r="FS133" i="3"/>
  <c r="FR133" i="3"/>
  <c r="FQ133" i="3"/>
  <c r="FP133" i="3"/>
  <c r="FO133" i="3"/>
  <c r="FN133" i="3"/>
  <c r="FM133" i="3"/>
  <c r="FL133" i="3"/>
  <c r="FK133" i="3"/>
  <c r="FJ133" i="3"/>
  <c r="FI133" i="3"/>
  <c r="FH133" i="3"/>
  <c r="FG133" i="3"/>
  <c r="FF133" i="3"/>
  <c r="FE133" i="3"/>
  <c r="FD133" i="3"/>
  <c r="FC133" i="3"/>
  <c r="FB133" i="3"/>
  <c r="FA133" i="3"/>
  <c r="EZ133" i="3"/>
  <c r="EY133" i="3"/>
  <c r="EX133" i="3"/>
  <c r="EW133" i="3"/>
  <c r="EV133" i="3"/>
  <c r="EU133" i="3"/>
  <c r="ET133" i="3"/>
  <c r="ES133" i="3"/>
  <c r="ER133" i="3"/>
  <c r="EQ133" i="3"/>
  <c r="EP133" i="3"/>
  <c r="EO133" i="3"/>
  <c r="EN133" i="3"/>
  <c r="EM133" i="3"/>
  <c r="EL133" i="3"/>
  <c r="EK133" i="3"/>
  <c r="EJ133" i="3"/>
  <c r="EI133" i="3"/>
  <c r="EH133" i="3"/>
  <c r="EG133" i="3"/>
  <c r="EF133" i="3"/>
  <c r="EE133" i="3"/>
  <c r="ED133" i="3"/>
  <c r="EC133" i="3"/>
  <c r="EB133" i="3"/>
  <c r="EA133" i="3"/>
  <c r="DZ133" i="3"/>
  <c r="DY133" i="3"/>
  <c r="DX133" i="3"/>
  <c r="DW133" i="3"/>
  <c r="DV133" i="3"/>
  <c r="DU133" i="3"/>
  <c r="DT133" i="3"/>
  <c r="DS133"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P133" i="3"/>
  <c r="O133" i="3"/>
  <c r="N133" i="3"/>
  <c r="M133" i="3"/>
  <c r="L133" i="3"/>
  <c r="K133" i="3"/>
  <c r="J133" i="3"/>
  <c r="I133" i="3"/>
  <c r="H133" i="3"/>
  <c r="G133" i="3"/>
  <c r="F133" i="3"/>
  <c r="E133" i="3"/>
  <c r="D133" i="3"/>
  <c r="HA132" i="3"/>
  <c r="GZ132" i="3"/>
  <c r="GY132" i="3"/>
  <c r="GX132" i="3"/>
  <c r="GW132" i="3"/>
  <c r="GV132" i="3"/>
  <c r="GU132" i="3"/>
  <c r="GT132" i="3"/>
  <c r="GS132" i="3"/>
  <c r="GR132" i="3"/>
  <c r="GQ132" i="3"/>
  <c r="GP132" i="3"/>
  <c r="GO132" i="3"/>
  <c r="GN132" i="3"/>
  <c r="GM132" i="3"/>
  <c r="GL132" i="3"/>
  <c r="GK132" i="3"/>
  <c r="GJ132" i="3"/>
  <c r="GI132" i="3"/>
  <c r="GH132" i="3"/>
  <c r="GG132" i="3"/>
  <c r="GF132" i="3"/>
  <c r="GE132" i="3"/>
  <c r="GD132" i="3"/>
  <c r="GC132" i="3"/>
  <c r="GB132" i="3"/>
  <c r="GA132" i="3"/>
  <c r="FZ132" i="3"/>
  <c r="FY132" i="3"/>
  <c r="FX132" i="3"/>
  <c r="FW132" i="3"/>
  <c r="FV132" i="3"/>
  <c r="FU132" i="3"/>
  <c r="FT132" i="3"/>
  <c r="FS132" i="3"/>
  <c r="FR132" i="3"/>
  <c r="FQ132" i="3"/>
  <c r="FP132" i="3"/>
  <c r="FO132" i="3"/>
  <c r="FN132" i="3"/>
  <c r="FM132" i="3"/>
  <c r="FL132" i="3"/>
  <c r="FK132" i="3"/>
  <c r="FJ132" i="3"/>
  <c r="FI132" i="3"/>
  <c r="FH132" i="3"/>
  <c r="FG132" i="3"/>
  <c r="FF132" i="3"/>
  <c r="FE132" i="3"/>
  <c r="FD132" i="3"/>
  <c r="FC132" i="3"/>
  <c r="FB132" i="3"/>
  <c r="FA132" i="3"/>
  <c r="EZ132" i="3"/>
  <c r="EY132" i="3"/>
  <c r="EX132" i="3"/>
  <c r="EW132" i="3"/>
  <c r="EV132" i="3"/>
  <c r="EU132" i="3"/>
  <c r="ET132" i="3"/>
  <c r="ES132" i="3"/>
  <c r="ER132" i="3"/>
  <c r="EQ132" i="3"/>
  <c r="EP132" i="3"/>
  <c r="EO132" i="3"/>
  <c r="EN132" i="3"/>
  <c r="EM132" i="3"/>
  <c r="EL132" i="3"/>
  <c r="EK132" i="3"/>
  <c r="EJ132" i="3"/>
  <c r="EI132" i="3"/>
  <c r="EH132" i="3"/>
  <c r="EG132" i="3"/>
  <c r="EF132" i="3"/>
  <c r="EE132" i="3"/>
  <c r="ED132" i="3"/>
  <c r="EC132" i="3"/>
  <c r="EB132" i="3"/>
  <c r="EA132" i="3"/>
  <c r="DZ132" i="3"/>
  <c r="DY132" i="3"/>
  <c r="DX132" i="3"/>
  <c r="DW132" i="3"/>
  <c r="DV132" i="3"/>
  <c r="DU132" i="3"/>
  <c r="DT132" i="3"/>
  <c r="DS132"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P132" i="3"/>
  <c r="O132" i="3"/>
  <c r="N132" i="3"/>
  <c r="M132" i="3"/>
  <c r="L132" i="3"/>
  <c r="K132" i="3"/>
  <c r="J132" i="3"/>
  <c r="I132" i="3"/>
  <c r="H132" i="3"/>
  <c r="G132" i="3"/>
  <c r="F132" i="3"/>
  <c r="E132" i="3"/>
  <c r="D132" i="3"/>
  <c r="HA131" i="3"/>
  <c r="GZ131" i="3"/>
  <c r="GY131" i="3"/>
  <c r="GX131" i="3"/>
  <c r="GW131" i="3"/>
  <c r="GV131" i="3"/>
  <c r="GU131" i="3"/>
  <c r="GT131" i="3"/>
  <c r="GS131" i="3"/>
  <c r="GR131" i="3"/>
  <c r="GQ131" i="3"/>
  <c r="GP131" i="3"/>
  <c r="GO131" i="3"/>
  <c r="GN131" i="3"/>
  <c r="GM131" i="3"/>
  <c r="GL131" i="3"/>
  <c r="GK131" i="3"/>
  <c r="GJ131" i="3"/>
  <c r="GI131" i="3"/>
  <c r="GH131" i="3"/>
  <c r="GG131" i="3"/>
  <c r="GF131" i="3"/>
  <c r="GE131" i="3"/>
  <c r="GD131" i="3"/>
  <c r="GC131" i="3"/>
  <c r="GB131" i="3"/>
  <c r="GA131" i="3"/>
  <c r="FZ131" i="3"/>
  <c r="FY131" i="3"/>
  <c r="FX131" i="3"/>
  <c r="FW131" i="3"/>
  <c r="FV131" i="3"/>
  <c r="FU131" i="3"/>
  <c r="FT131" i="3"/>
  <c r="FS131" i="3"/>
  <c r="FR131" i="3"/>
  <c r="FQ131" i="3"/>
  <c r="FP131" i="3"/>
  <c r="FO131" i="3"/>
  <c r="FN131" i="3"/>
  <c r="FM131" i="3"/>
  <c r="FL131" i="3"/>
  <c r="FK131" i="3"/>
  <c r="FJ131" i="3"/>
  <c r="FI131" i="3"/>
  <c r="FH131" i="3"/>
  <c r="FG131" i="3"/>
  <c r="FF131" i="3"/>
  <c r="FE131" i="3"/>
  <c r="FD131" i="3"/>
  <c r="FC131" i="3"/>
  <c r="FB131" i="3"/>
  <c r="FA131" i="3"/>
  <c r="EZ131" i="3"/>
  <c r="EY131" i="3"/>
  <c r="EX131" i="3"/>
  <c r="EW131" i="3"/>
  <c r="EV131" i="3"/>
  <c r="EU131" i="3"/>
  <c r="ET131" i="3"/>
  <c r="ES131" i="3"/>
  <c r="ER131" i="3"/>
  <c r="EQ131" i="3"/>
  <c r="EP131" i="3"/>
  <c r="EO131" i="3"/>
  <c r="EN131" i="3"/>
  <c r="EM131" i="3"/>
  <c r="EL131" i="3"/>
  <c r="EK131" i="3"/>
  <c r="EJ131" i="3"/>
  <c r="EI131" i="3"/>
  <c r="EH131" i="3"/>
  <c r="EG131" i="3"/>
  <c r="EF131" i="3"/>
  <c r="EE131" i="3"/>
  <c r="ED131" i="3"/>
  <c r="EC131" i="3"/>
  <c r="EB131" i="3"/>
  <c r="EA131" i="3"/>
  <c r="DZ131" i="3"/>
  <c r="DY131" i="3"/>
  <c r="DX131" i="3"/>
  <c r="DW131" i="3"/>
  <c r="DV131" i="3"/>
  <c r="DU131" i="3"/>
  <c r="DT131" i="3"/>
  <c r="DS131"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P131" i="3"/>
  <c r="O131" i="3"/>
  <c r="N131" i="3"/>
  <c r="M131" i="3"/>
  <c r="L131" i="3"/>
  <c r="K131" i="3"/>
  <c r="J131" i="3"/>
  <c r="I131" i="3"/>
  <c r="H131" i="3"/>
  <c r="G131" i="3"/>
  <c r="F131" i="3"/>
  <c r="E131" i="3"/>
  <c r="D131" i="3"/>
  <c r="HA130" i="3"/>
  <c r="GZ130" i="3"/>
  <c r="GY130" i="3"/>
  <c r="GX130" i="3"/>
  <c r="GW130" i="3"/>
  <c r="GV130" i="3"/>
  <c r="GU130" i="3"/>
  <c r="GT130" i="3"/>
  <c r="GS130" i="3"/>
  <c r="GR130" i="3"/>
  <c r="GQ130" i="3"/>
  <c r="GP130" i="3"/>
  <c r="GO130" i="3"/>
  <c r="GN130" i="3"/>
  <c r="GM130" i="3"/>
  <c r="GL130" i="3"/>
  <c r="GK130" i="3"/>
  <c r="GJ130" i="3"/>
  <c r="GI130" i="3"/>
  <c r="GH130" i="3"/>
  <c r="GG130" i="3"/>
  <c r="GF130" i="3"/>
  <c r="GE130" i="3"/>
  <c r="GD130" i="3"/>
  <c r="GC130" i="3"/>
  <c r="GB130" i="3"/>
  <c r="GA130" i="3"/>
  <c r="FZ130" i="3"/>
  <c r="FY130" i="3"/>
  <c r="FX130" i="3"/>
  <c r="FW130" i="3"/>
  <c r="FV130" i="3"/>
  <c r="FU130" i="3"/>
  <c r="FT130" i="3"/>
  <c r="FS130" i="3"/>
  <c r="FR130" i="3"/>
  <c r="FQ130" i="3"/>
  <c r="FP130" i="3"/>
  <c r="FO130" i="3"/>
  <c r="FN130" i="3"/>
  <c r="FM130" i="3"/>
  <c r="FL130" i="3"/>
  <c r="FK130" i="3"/>
  <c r="FJ130" i="3"/>
  <c r="FI130" i="3"/>
  <c r="FH130" i="3"/>
  <c r="FG130" i="3"/>
  <c r="FF130" i="3"/>
  <c r="FE130" i="3"/>
  <c r="FD130" i="3"/>
  <c r="FC130" i="3"/>
  <c r="FB130" i="3"/>
  <c r="FA130" i="3"/>
  <c r="EZ130" i="3"/>
  <c r="EY130" i="3"/>
  <c r="EX130" i="3"/>
  <c r="EW130" i="3"/>
  <c r="EV130" i="3"/>
  <c r="EU130" i="3"/>
  <c r="ET130" i="3"/>
  <c r="ES130" i="3"/>
  <c r="ER130" i="3"/>
  <c r="EQ130" i="3"/>
  <c r="EP130" i="3"/>
  <c r="EO130" i="3"/>
  <c r="EN130" i="3"/>
  <c r="EM130" i="3"/>
  <c r="EL130" i="3"/>
  <c r="EK130" i="3"/>
  <c r="EJ130" i="3"/>
  <c r="EI130" i="3"/>
  <c r="EH130" i="3"/>
  <c r="EG130" i="3"/>
  <c r="EF130" i="3"/>
  <c r="EE130" i="3"/>
  <c r="ED130" i="3"/>
  <c r="EC130" i="3"/>
  <c r="EB130" i="3"/>
  <c r="EA130" i="3"/>
  <c r="DZ130" i="3"/>
  <c r="DY130" i="3"/>
  <c r="DX130" i="3"/>
  <c r="DW130" i="3"/>
  <c r="DV130" i="3"/>
  <c r="DU130" i="3"/>
  <c r="DT130" i="3"/>
  <c r="DS130"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P130" i="3"/>
  <c r="O130" i="3"/>
  <c r="N130" i="3"/>
  <c r="M130" i="3"/>
  <c r="L130" i="3"/>
  <c r="K130" i="3"/>
  <c r="J130" i="3"/>
  <c r="I130" i="3"/>
  <c r="H130" i="3"/>
  <c r="G130" i="3"/>
  <c r="F130" i="3"/>
  <c r="E130" i="3"/>
  <c r="D130" i="3"/>
  <c r="HA129" i="3"/>
  <c r="GZ129" i="3"/>
  <c r="GY129" i="3"/>
  <c r="GX129" i="3"/>
  <c r="GW129" i="3"/>
  <c r="GV129" i="3"/>
  <c r="GU129" i="3"/>
  <c r="GT129" i="3"/>
  <c r="GS129" i="3"/>
  <c r="GR129" i="3"/>
  <c r="GQ129" i="3"/>
  <c r="GP129" i="3"/>
  <c r="GO129" i="3"/>
  <c r="GN129" i="3"/>
  <c r="GM129" i="3"/>
  <c r="GL129" i="3"/>
  <c r="GK129" i="3"/>
  <c r="GJ129" i="3"/>
  <c r="GI129" i="3"/>
  <c r="GH129" i="3"/>
  <c r="GG129" i="3"/>
  <c r="GF129" i="3"/>
  <c r="GE129" i="3"/>
  <c r="GD129" i="3"/>
  <c r="GC129" i="3"/>
  <c r="GB129" i="3"/>
  <c r="GA129" i="3"/>
  <c r="FZ129" i="3"/>
  <c r="FY129" i="3"/>
  <c r="FX129" i="3"/>
  <c r="FW129" i="3"/>
  <c r="FV129" i="3"/>
  <c r="FU129" i="3"/>
  <c r="FT129" i="3"/>
  <c r="FS129" i="3"/>
  <c r="FR129" i="3"/>
  <c r="FQ129" i="3"/>
  <c r="FP129" i="3"/>
  <c r="FO129" i="3"/>
  <c r="FN129" i="3"/>
  <c r="FM129" i="3"/>
  <c r="FL129" i="3"/>
  <c r="FK129" i="3"/>
  <c r="FJ129" i="3"/>
  <c r="FI129" i="3"/>
  <c r="FH129" i="3"/>
  <c r="FG129" i="3"/>
  <c r="FF129" i="3"/>
  <c r="FE129" i="3"/>
  <c r="FD129" i="3"/>
  <c r="FC129" i="3"/>
  <c r="FB129" i="3"/>
  <c r="FA129" i="3"/>
  <c r="EZ129" i="3"/>
  <c r="EY129" i="3"/>
  <c r="EX129" i="3"/>
  <c r="EW129" i="3"/>
  <c r="EV129" i="3"/>
  <c r="EU129" i="3"/>
  <c r="ET129" i="3"/>
  <c r="ES129" i="3"/>
  <c r="ER129" i="3"/>
  <c r="EQ129" i="3"/>
  <c r="EP129" i="3"/>
  <c r="EO129" i="3"/>
  <c r="EN129" i="3"/>
  <c r="EM129" i="3"/>
  <c r="EL129" i="3"/>
  <c r="EK129" i="3"/>
  <c r="EJ129" i="3"/>
  <c r="EI129" i="3"/>
  <c r="EH129" i="3"/>
  <c r="EG129" i="3"/>
  <c r="EF129" i="3"/>
  <c r="EE129" i="3"/>
  <c r="ED129" i="3"/>
  <c r="EC129" i="3"/>
  <c r="EB129" i="3"/>
  <c r="EA129" i="3"/>
  <c r="DZ129" i="3"/>
  <c r="DY129" i="3"/>
  <c r="DX129" i="3"/>
  <c r="DW129" i="3"/>
  <c r="DV129" i="3"/>
  <c r="DU129" i="3"/>
  <c r="DT129" i="3"/>
  <c r="DS129"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S129" i="3"/>
  <c r="R129" i="3"/>
  <c r="Q129" i="3"/>
  <c r="P129" i="3"/>
  <c r="O129" i="3"/>
  <c r="N129" i="3"/>
  <c r="M129" i="3"/>
  <c r="L129" i="3"/>
  <c r="K129" i="3"/>
  <c r="J129" i="3"/>
  <c r="I129" i="3"/>
  <c r="H129" i="3"/>
  <c r="G129" i="3"/>
  <c r="F129" i="3"/>
  <c r="E129" i="3"/>
  <c r="D129" i="3"/>
  <c r="HA128" i="3"/>
  <c r="GZ128" i="3"/>
  <c r="GY128" i="3"/>
  <c r="GX128" i="3"/>
  <c r="GW128" i="3"/>
  <c r="GV128" i="3"/>
  <c r="GU128" i="3"/>
  <c r="GT128" i="3"/>
  <c r="GS128" i="3"/>
  <c r="GR128" i="3"/>
  <c r="GQ128" i="3"/>
  <c r="GP128" i="3"/>
  <c r="GO128" i="3"/>
  <c r="GN128" i="3"/>
  <c r="GM128" i="3"/>
  <c r="GL128" i="3"/>
  <c r="GK128" i="3"/>
  <c r="GJ128" i="3"/>
  <c r="GI128" i="3"/>
  <c r="GH128" i="3"/>
  <c r="GG128" i="3"/>
  <c r="GF128" i="3"/>
  <c r="GE128" i="3"/>
  <c r="GD128" i="3"/>
  <c r="GC128" i="3"/>
  <c r="GB128" i="3"/>
  <c r="GA128" i="3"/>
  <c r="FZ128" i="3"/>
  <c r="FY128" i="3"/>
  <c r="FX128" i="3"/>
  <c r="FW128" i="3"/>
  <c r="FV128" i="3"/>
  <c r="FU128" i="3"/>
  <c r="FT128" i="3"/>
  <c r="FS128" i="3"/>
  <c r="FR128" i="3"/>
  <c r="FQ128" i="3"/>
  <c r="FP128" i="3"/>
  <c r="FO128" i="3"/>
  <c r="FN128" i="3"/>
  <c r="FM128" i="3"/>
  <c r="FL128" i="3"/>
  <c r="FK128" i="3"/>
  <c r="FJ128" i="3"/>
  <c r="FI128" i="3"/>
  <c r="FH128" i="3"/>
  <c r="FG128" i="3"/>
  <c r="FF128" i="3"/>
  <c r="FE128" i="3"/>
  <c r="FD128" i="3"/>
  <c r="FC128" i="3"/>
  <c r="FB128" i="3"/>
  <c r="FA128" i="3"/>
  <c r="EZ128" i="3"/>
  <c r="EY128" i="3"/>
  <c r="EX128" i="3"/>
  <c r="EW128" i="3"/>
  <c r="EV128" i="3"/>
  <c r="EU128" i="3"/>
  <c r="ET128" i="3"/>
  <c r="ES128" i="3"/>
  <c r="ER128" i="3"/>
  <c r="EQ128" i="3"/>
  <c r="EP128" i="3"/>
  <c r="EO128" i="3"/>
  <c r="EN128" i="3"/>
  <c r="EM128" i="3"/>
  <c r="EL128" i="3"/>
  <c r="EK128" i="3"/>
  <c r="EJ128" i="3"/>
  <c r="EI128" i="3"/>
  <c r="EH128" i="3"/>
  <c r="EG128" i="3"/>
  <c r="EF128" i="3"/>
  <c r="EE128" i="3"/>
  <c r="ED128" i="3"/>
  <c r="EC128" i="3"/>
  <c r="EB128" i="3"/>
  <c r="EA128" i="3"/>
  <c r="DZ128" i="3"/>
  <c r="DY128" i="3"/>
  <c r="DX128" i="3"/>
  <c r="DW128" i="3"/>
  <c r="DV128" i="3"/>
  <c r="DU128" i="3"/>
  <c r="DT128" i="3"/>
  <c r="DS128"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S128" i="3"/>
  <c r="R128" i="3"/>
  <c r="Q128" i="3"/>
  <c r="P128" i="3"/>
  <c r="O128" i="3"/>
  <c r="N128" i="3"/>
  <c r="M128" i="3"/>
  <c r="L128" i="3"/>
  <c r="K128" i="3"/>
  <c r="J128" i="3"/>
  <c r="I128" i="3"/>
  <c r="H128" i="3"/>
  <c r="G128" i="3"/>
  <c r="F128" i="3"/>
  <c r="E128" i="3"/>
  <c r="D128" i="3"/>
  <c r="HA127" i="3"/>
  <c r="GZ127" i="3"/>
  <c r="GY127" i="3"/>
  <c r="GX127" i="3"/>
  <c r="GW127" i="3"/>
  <c r="GV127" i="3"/>
  <c r="GU127" i="3"/>
  <c r="GT127" i="3"/>
  <c r="GS127" i="3"/>
  <c r="GR127" i="3"/>
  <c r="GQ127" i="3"/>
  <c r="GP127" i="3"/>
  <c r="GO127" i="3"/>
  <c r="GN127" i="3"/>
  <c r="GM127" i="3"/>
  <c r="GL127" i="3"/>
  <c r="GK127" i="3"/>
  <c r="GJ127" i="3"/>
  <c r="GI127" i="3"/>
  <c r="GH127" i="3"/>
  <c r="GG127" i="3"/>
  <c r="GF127" i="3"/>
  <c r="GE127" i="3"/>
  <c r="GD127" i="3"/>
  <c r="GC127" i="3"/>
  <c r="GB127" i="3"/>
  <c r="GA127" i="3"/>
  <c r="FZ127" i="3"/>
  <c r="FY127" i="3"/>
  <c r="FX127" i="3"/>
  <c r="FW127" i="3"/>
  <c r="FV127" i="3"/>
  <c r="FU127" i="3"/>
  <c r="FT127" i="3"/>
  <c r="FS127" i="3"/>
  <c r="FR127" i="3"/>
  <c r="FQ127" i="3"/>
  <c r="FP127" i="3"/>
  <c r="FO127" i="3"/>
  <c r="FN127" i="3"/>
  <c r="FM127" i="3"/>
  <c r="FL127" i="3"/>
  <c r="FK127" i="3"/>
  <c r="FJ127" i="3"/>
  <c r="FI127" i="3"/>
  <c r="FH127" i="3"/>
  <c r="FG127" i="3"/>
  <c r="FF127" i="3"/>
  <c r="FE127" i="3"/>
  <c r="FD127" i="3"/>
  <c r="FC127" i="3"/>
  <c r="FB127" i="3"/>
  <c r="FA127" i="3"/>
  <c r="EZ127" i="3"/>
  <c r="EY127" i="3"/>
  <c r="EX127" i="3"/>
  <c r="EW127" i="3"/>
  <c r="EV127" i="3"/>
  <c r="EU127" i="3"/>
  <c r="ET127" i="3"/>
  <c r="ES127" i="3"/>
  <c r="ER127" i="3"/>
  <c r="EQ127" i="3"/>
  <c r="EP127" i="3"/>
  <c r="EO127" i="3"/>
  <c r="EN127" i="3"/>
  <c r="EM127" i="3"/>
  <c r="EL127" i="3"/>
  <c r="EK127" i="3"/>
  <c r="EJ127" i="3"/>
  <c r="EI127" i="3"/>
  <c r="EH127" i="3"/>
  <c r="EG127" i="3"/>
  <c r="EF127" i="3"/>
  <c r="EE127" i="3"/>
  <c r="ED127" i="3"/>
  <c r="EC127" i="3"/>
  <c r="EB127" i="3"/>
  <c r="EA127" i="3"/>
  <c r="DZ127" i="3"/>
  <c r="DY127" i="3"/>
  <c r="DX127" i="3"/>
  <c r="DW127" i="3"/>
  <c r="DV127" i="3"/>
  <c r="DU127" i="3"/>
  <c r="DT127" i="3"/>
  <c r="DS127"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S127" i="3"/>
  <c r="R127" i="3"/>
  <c r="Q127" i="3"/>
  <c r="P127" i="3"/>
  <c r="O127" i="3"/>
  <c r="N127" i="3"/>
  <c r="M127" i="3"/>
  <c r="L127" i="3"/>
  <c r="K127" i="3"/>
  <c r="J127" i="3"/>
  <c r="I127" i="3"/>
  <c r="H127" i="3"/>
  <c r="G127" i="3"/>
  <c r="F127" i="3"/>
  <c r="E127" i="3"/>
  <c r="D127" i="3"/>
  <c r="HA126" i="3"/>
  <c r="GZ126" i="3"/>
  <c r="GY126" i="3"/>
  <c r="GX126" i="3"/>
  <c r="GW126" i="3"/>
  <c r="GV126" i="3"/>
  <c r="GU126" i="3"/>
  <c r="GT126" i="3"/>
  <c r="GS126" i="3"/>
  <c r="GR126" i="3"/>
  <c r="GQ126" i="3"/>
  <c r="GP126" i="3"/>
  <c r="GO126" i="3"/>
  <c r="GN126" i="3"/>
  <c r="GM126" i="3"/>
  <c r="GL126" i="3"/>
  <c r="GK126" i="3"/>
  <c r="GJ126" i="3"/>
  <c r="GI126" i="3"/>
  <c r="GH126" i="3"/>
  <c r="GG126" i="3"/>
  <c r="GF126" i="3"/>
  <c r="GE126" i="3"/>
  <c r="GD126" i="3"/>
  <c r="GC126" i="3"/>
  <c r="GB126" i="3"/>
  <c r="GA126" i="3"/>
  <c r="FZ126" i="3"/>
  <c r="FY126" i="3"/>
  <c r="FX126" i="3"/>
  <c r="FW126" i="3"/>
  <c r="FV126" i="3"/>
  <c r="FU126" i="3"/>
  <c r="FT126" i="3"/>
  <c r="FS126" i="3"/>
  <c r="FR126" i="3"/>
  <c r="FQ126" i="3"/>
  <c r="FP126" i="3"/>
  <c r="FO126" i="3"/>
  <c r="FN126" i="3"/>
  <c r="FM126" i="3"/>
  <c r="FL126" i="3"/>
  <c r="FK126" i="3"/>
  <c r="FJ126" i="3"/>
  <c r="FI126" i="3"/>
  <c r="FH126" i="3"/>
  <c r="FG126" i="3"/>
  <c r="FF126" i="3"/>
  <c r="FE126" i="3"/>
  <c r="FD126" i="3"/>
  <c r="FC126" i="3"/>
  <c r="FB126" i="3"/>
  <c r="FA126" i="3"/>
  <c r="EZ126" i="3"/>
  <c r="EY126" i="3"/>
  <c r="EX126" i="3"/>
  <c r="EW126" i="3"/>
  <c r="EV126" i="3"/>
  <c r="EU126" i="3"/>
  <c r="ET126" i="3"/>
  <c r="ES126" i="3"/>
  <c r="ER126" i="3"/>
  <c r="EQ126" i="3"/>
  <c r="EP126" i="3"/>
  <c r="EO126" i="3"/>
  <c r="EN126" i="3"/>
  <c r="EM126" i="3"/>
  <c r="EL126" i="3"/>
  <c r="EK126" i="3"/>
  <c r="EJ126" i="3"/>
  <c r="EI126" i="3"/>
  <c r="EH126" i="3"/>
  <c r="EG126" i="3"/>
  <c r="EF126" i="3"/>
  <c r="EE126" i="3"/>
  <c r="ED126" i="3"/>
  <c r="EC126" i="3"/>
  <c r="EB126" i="3"/>
  <c r="EA126" i="3"/>
  <c r="DZ126" i="3"/>
  <c r="DY126" i="3"/>
  <c r="DX126" i="3"/>
  <c r="DW126" i="3"/>
  <c r="DV126" i="3"/>
  <c r="DU126" i="3"/>
  <c r="DS126"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S126" i="3"/>
  <c r="R126" i="3"/>
  <c r="Q126" i="3"/>
  <c r="P126" i="3"/>
  <c r="O126" i="3"/>
  <c r="N126" i="3"/>
  <c r="M126" i="3"/>
  <c r="L126" i="3"/>
  <c r="K126" i="3"/>
  <c r="J126" i="3"/>
  <c r="I126" i="3"/>
  <c r="H126" i="3"/>
  <c r="G126" i="3"/>
  <c r="F126" i="3"/>
  <c r="E126" i="3"/>
  <c r="D126" i="3"/>
  <c r="HA125" i="3"/>
  <c r="GZ125" i="3"/>
  <c r="GY125" i="3"/>
  <c r="GX125" i="3"/>
  <c r="GW125" i="3"/>
  <c r="GV125" i="3"/>
  <c r="GU125" i="3"/>
  <c r="GT125" i="3"/>
  <c r="GS125" i="3"/>
  <c r="GR125" i="3"/>
  <c r="GQ125" i="3"/>
  <c r="GP125" i="3"/>
  <c r="GO125" i="3"/>
  <c r="GN125" i="3"/>
  <c r="GM125" i="3"/>
  <c r="GL125" i="3"/>
  <c r="GK125" i="3"/>
  <c r="GJ125" i="3"/>
  <c r="GI125" i="3"/>
  <c r="GH125" i="3"/>
  <c r="GG125" i="3"/>
  <c r="GF125" i="3"/>
  <c r="GE125" i="3"/>
  <c r="GD125" i="3"/>
  <c r="GC125" i="3"/>
  <c r="GB125" i="3"/>
  <c r="GA125" i="3"/>
  <c r="FZ125" i="3"/>
  <c r="FY125" i="3"/>
  <c r="FX125" i="3"/>
  <c r="FW125" i="3"/>
  <c r="FV125" i="3"/>
  <c r="FU125" i="3"/>
  <c r="FT125" i="3"/>
  <c r="FS125" i="3"/>
  <c r="FR125" i="3"/>
  <c r="FQ125" i="3"/>
  <c r="FP125" i="3"/>
  <c r="FO125" i="3"/>
  <c r="FN125" i="3"/>
  <c r="FM125" i="3"/>
  <c r="FL125" i="3"/>
  <c r="FK125" i="3"/>
  <c r="FJ125" i="3"/>
  <c r="FI125" i="3"/>
  <c r="FH125" i="3"/>
  <c r="FG125" i="3"/>
  <c r="FF125" i="3"/>
  <c r="FE125" i="3"/>
  <c r="FD125" i="3"/>
  <c r="FC125" i="3"/>
  <c r="FB125" i="3"/>
  <c r="FA125" i="3"/>
  <c r="EZ125" i="3"/>
  <c r="EY125" i="3"/>
  <c r="EX125" i="3"/>
  <c r="EW125" i="3"/>
  <c r="EV125" i="3"/>
  <c r="EU125" i="3"/>
  <c r="ET125" i="3"/>
  <c r="ES125" i="3"/>
  <c r="ER125" i="3"/>
  <c r="EQ125" i="3"/>
  <c r="EP125" i="3"/>
  <c r="EO125" i="3"/>
  <c r="EN125" i="3"/>
  <c r="EM125" i="3"/>
  <c r="EL125" i="3"/>
  <c r="EK125" i="3"/>
  <c r="EJ125" i="3"/>
  <c r="EI125" i="3"/>
  <c r="EH125" i="3"/>
  <c r="EG125" i="3"/>
  <c r="EF125" i="3"/>
  <c r="EE125" i="3"/>
  <c r="ED125" i="3"/>
  <c r="EC125" i="3"/>
  <c r="EB125" i="3"/>
  <c r="EA125" i="3"/>
  <c r="DZ125" i="3"/>
  <c r="DY125" i="3"/>
  <c r="DX125" i="3"/>
  <c r="DW125" i="3"/>
  <c r="DV125" i="3"/>
  <c r="DU125" i="3"/>
  <c r="DT125" i="3"/>
  <c r="DS125"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P125" i="3"/>
  <c r="O125" i="3"/>
  <c r="N125" i="3"/>
  <c r="M125" i="3"/>
  <c r="L125" i="3"/>
  <c r="K125" i="3"/>
  <c r="J125" i="3"/>
  <c r="I125" i="3"/>
  <c r="H125" i="3"/>
  <c r="G125" i="3"/>
  <c r="F125" i="3"/>
  <c r="E125" i="3"/>
  <c r="D125" i="3"/>
  <c r="HA124" i="3"/>
  <c r="GZ124" i="3"/>
  <c r="GY124" i="3"/>
  <c r="GX124" i="3"/>
  <c r="GW124" i="3"/>
  <c r="GV124" i="3"/>
  <c r="GU124" i="3"/>
  <c r="GT124" i="3"/>
  <c r="GS124" i="3"/>
  <c r="GR124" i="3"/>
  <c r="GQ124" i="3"/>
  <c r="GP124" i="3"/>
  <c r="GO124" i="3"/>
  <c r="GN124" i="3"/>
  <c r="GM124" i="3"/>
  <c r="GL124" i="3"/>
  <c r="GK124" i="3"/>
  <c r="GJ124" i="3"/>
  <c r="GI124" i="3"/>
  <c r="GH124" i="3"/>
  <c r="GG124" i="3"/>
  <c r="GF124" i="3"/>
  <c r="GE124" i="3"/>
  <c r="GD124" i="3"/>
  <c r="GC124" i="3"/>
  <c r="GB124" i="3"/>
  <c r="GA124" i="3"/>
  <c r="FZ124" i="3"/>
  <c r="FY124" i="3"/>
  <c r="FX124" i="3"/>
  <c r="FW124" i="3"/>
  <c r="FV124" i="3"/>
  <c r="FU124" i="3"/>
  <c r="FT124" i="3"/>
  <c r="FS124" i="3"/>
  <c r="FR124" i="3"/>
  <c r="FQ124" i="3"/>
  <c r="FP124" i="3"/>
  <c r="FO124" i="3"/>
  <c r="FN124" i="3"/>
  <c r="FM124" i="3"/>
  <c r="FL124" i="3"/>
  <c r="FK124" i="3"/>
  <c r="FJ124" i="3"/>
  <c r="FI124" i="3"/>
  <c r="FH124" i="3"/>
  <c r="FG124" i="3"/>
  <c r="FF124" i="3"/>
  <c r="FE124" i="3"/>
  <c r="FD124" i="3"/>
  <c r="FC124" i="3"/>
  <c r="FB124" i="3"/>
  <c r="FA124" i="3"/>
  <c r="EZ124" i="3"/>
  <c r="EY124" i="3"/>
  <c r="EX124" i="3"/>
  <c r="EW124" i="3"/>
  <c r="EV124" i="3"/>
  <c r="EU124" i="3"/>
  <c r="ET124" i="3"/>
  <c r="ES124" i="3"/>
  <c r="ER124" i="3"/>
  <c r="EQ124" i="3"/>
  <c r="EP124" i="3"/>
  <c r="EO124" i="3"/>
  <c r="EN124" i="3"/>
  <c r="EM124" i="3"/>
  <c r="EL124" i="3"/>
  <c r="EK124" i="3"/>
  <c r="EJ124" i="3"/>
  <c r="EI124" i="3"/>
  <c r="EH124" i="3"/>
  <c r="EG124" i="3"/>
  <c r="EF124" i="3"/>
  <c r="EE124" i="3"/>
  <c r="ED124" i="3"/>
  <c r="EC124" i="3"/>
  <c r="EB124" i="3"/>
  <c r="EA124" i="3"/>
  <c r="DZ124" i="3"/>
  <c r="DY124" i="3"/>
  <c r="DX124" i="3"/>
  <c r="DW124" i="3"/>
  <c r="DV124" i="3"/>
  <c r="DU124" i="3"/>
  <c r="DT124" i="3"/>
  <c r="DS124"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S124" i="3"/>
  <c r="R124" i="3"/>
  <c r="Q124" i="3"/>
  <c r="P124" i="3"/>
  <c r="O124" i="3"/>
  <c r="N124" i="3"/>
  <c r="M124" i="3"/>
  <c r="L124" i="3"/>
  <c r="K124" i="3"/>
  <c r="J124" i="3"/>
  <c r="I124" i="3"/>
  <c r="H124" i="3"/>
  <c r="G124" i="3"/>
  <c r="F124" i="3"/>
  <c r="E124" i="3"/>
  <c r="D124" i="3"/>
  <c r="HA123" i="3"/>
  <c r="GZ123" i="3"/>
  <c r="GY123" i="3"/>
  <c r="GX123" i="3"/>
  <c r="GW123" i="3"/>
  <c r="GV123" i="3"/>
  <c r="GU123" i="3"/>
  <c r="GT123" i="3"/>
  <c r="GS123" i="3"/>
  <c r="GR123" i="3"/>
  <c r="GQ123" i="3"/>
  <c r="GP123" i="3"/>
  <c r="GO123" i="3"/>
  <c r="GN123" i="3"/>
  <c r="GM123" i="3"/>
  <c r="GL123" i="3"/>
  <c r="GK123" i="3"/>
  <c r="GJ123" i="3"/>
  <c r="GI123" i="3"/>
  <c r="GH123" i="3"/>
  <c r="GG123" i="3"/>
  <c r="GF123" i="3"/>
  <c r="GE123" i="3"/>
  <c r="GD123" i="3"/>
  <c r="GC123" i="3"/>
  <c r="GB123" i="3"/>
  <c r="GA123" i="3"/>
  <c r="FZ123" i="3"/>
  <c r="FY123" i="3"/>
  <c r="FX123" i="3"/>
  <c r="FW123" i="3"/>
  <c r="FV123" i="3"/>
  <c r="FU123" i="3"/>
  <c r="FT123" i="3"/>
  <c r="FS123" i="3"/>
  <c r="FR123" i="3"/>
  <c r="FQ123" i="3"/>
  <c r="FP123" i="3"/>
  <c r="FO123" i="3"/>
  <c r="FN123" i="3"/>
  <c r="FM123" i="3"/>
  <c r="FL123" i="3"/>
  <c r="FK123" i="3"/>
  <c r="FJ123" i="3"/>
  <c r="FI123" i="3"/>
  <c r="FH123" i="3"/>
  <c r="FG123" i="3"/>
  <c r="FF123" i="3"/>
  <c r="FE123" i="3"/>
  <c r="FD123" i="3"/>
  <c r="FC123" i="3"/>
  <c r="FB123" i="3"/>
  <c r="FA123" i="3"/>
  <c r="EZ123" i="3"/>
  <c r="EY123" i="3"/>
  <c r="EX123" i="3"/>
  <c r="EW123" i="3"/>
  <c r="EV123" i="3"/>
  <c r="EU123" i="3"/>
  <c r="ET123" i="3"/>
  <c r="ES123" i="3"/>
  <c r="ER123" i="3"/>
  <c r="EQ123" i="3"/>
  <c r="EP123" i="3"/>
  <c r="EO123" i="3"/>
  <c r="EN123" i="3"/>
  <c r="EM123" i="3"/>
  <c r="EL123" i="3"/>
  <c r="EK123" i="3"/>
  <c r="EJ123" i="3"/>
  <c r="EI123" i="3"/>
  <c r="EH123" i="3"/>
  <c r="EG123" i="3"/>
  <c r="EF123" i="3"/>
  <c r="EE123" i="3"/>
  <c r="ED123" i="3"/>
  <c r="EC123" i="3"/>
  <c r="EB123" i="3"/>
  <c r="EA123" i="3"/>
  <c r="DZ123" i="3"/>
  <c r="DY123" i="3"/>
  <c r="DX123" i="3"/>
  <c r="DW123" i="3"/>
  <c r="DV123" i="3"/>
  <c r="DU123" i="3"/>
  <c r="DT123" i="3"/>
  <c r="DS123"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S123" i="3"/>
  <c r="R123" i="3"/>
  <c r="Q123" i="3"/>
  <c r="P123" i="3"/>
  <c r="O123" i="3"/>
  <c r="N123" i="3"/>
  <c r="M123" i="3"/>
  <c r="L123" i="3"/>
  <c r="K123" i="3"/>
  <c r="J123" i="3"/>
  <c r="I123" i="3"/>
  <c r="H123" i="3"/>
  <c r="G123" i="3"/>
  <c r="F123" i="3"/>
  <c r="E123" i="3"/>
  <c r="D123" i="3"/>
  <c r="HA122" i="3"/>
  <c r="GZ122" i="3"/>
  <c r="GY122" i="3"/>
  <c r="GX122" i="3"/>
  <c r="GW122" i="3"/>
  <c r="GV122" i="3"/>
  <c r="GU122" i="3"/>
  <c r="GT122" i="3"/>
  <c r="GS122" i="3"/>
  <c r="GR122" i="3"/>
  <c r="GQ122" i="3"/>
  <c r="GP122" i="3"/>
  <c r="GO122" i="3"/>
  <c r="GN122" i="3"/>
  <c r="GM122" i="3"/>
  <c r="GL122" i="3"/>
  <c r="GK122" i="3"/>
  <c r="GJ122" i="3"/>
  <c r="GI122" i="3"/>
  <c r="GH122" i="3"/>
  <c r="GG122" i="3"/>
  <c r="GF122" i="3"/>
  <c r="GE122" i="3"/>
  <c r="GD122" i="3"/>
  <c r="GC122" i="3"/>
  <c r="GB122" i="3"/>
  <c r="GA122" i="3"/>
  <c r="FZ122" i="3"/>
  <c r="FY122" i="3"/>
  <c r="FX122" i="3"/>
  <c r="FW122" i="3"/>
  <c r="FV122" i="3"/>
  <c r="FU122" i="3"/>
  <c r="FT122" i="3"/>
  <c r="FS122" i="3"/>
  <c r="FR122" i="3"/>
  <c r="FQ122" i="3"/>
  <c r="FP122" i="3"/>
  <c r="FO122" i="3"/>
  <c r="FN122" i="3"/>
  <c r="FM122" i="3"/>
  <c r="FL122" i="3"/>
  <c r="FK122" i="3"/>
  <c r="FJ122" i="3"/>
  <c r="FI122" i="3"/>
  <c r="FH122" i="3"/>
  <c r="FG122" i="3"/>
  <c r="FF122" i="3"/>
  <c r="FE122" i="3"/>
  <c r="FD122" i="3"/>
  <c r="FC122" i="3"/>
  <c r="FB122" i="3"/>
  <c r="FA122" i="3"/>
  <c r="EZ122" i="3"/>
  <c r="EY122" i="3"/>
  <c r="EX122" i="3"/>
  <c r="EW122" i="3"/>
  <c r="EV122" i="3"/>
  <c r="EU122" i="3"/>
  <c r="ET122" i="3"/>
  <c r="ES122" i="3"/>
  <c r="ER122" i="3"/>
  <c r="EQ122" i="3"/>
  <c r="EP122" i="3"/>
  <c r="EO122" i="3"/>
  <c r="EN122" i="3"/>
  <c r="EM122" i="3"/>
  <c r="EL122" i="3"/>
  <c r="EK122" i="3"/>
  <c r="EJ122" i="3"/>
  <c r="EI122" i="3"/>
  <c r="EH122" i="3"/>
  <c r="EG122" i="3"/>
  <c r="EF122" i="3"/>
  <c r="EE122" i="3"/>
  <c r="ED122" i="3"/>
  <c r="EC122" i="3"/>
  <c r="EB122" i="3"/>
  <c r="EA122" i="3"/>
  <c r="DZ122" i="3"/>
  <c r="DY122" i="3"/>
  <c r="DX122" i="3"/>
  <c r="DW122" i="3"/>
  <c r="DV122" i="3"/>
  <c r="DU122" i="3"/>
  <c r="DT122" i="3"/>
  <c r="DS122" i="3"/>
  <c r="DR122" i="3"/>
  <c r="DQ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S122" i="3"/>
  <c r="R122" i="3"/>
  <c r="Q122" i="3"/>
  <c r="P122" i="3"/>
  <c r="O122" i="3"/>
  <c r="N122" i="3"/>
  <c r="M122" i="3"/>
  <c r="L122" i="3"/>
  <c r="K122" i="3"/>
  <c r="J122" i="3"/>
  <c r="I122" i="3"/>
  <c r="H122" i="3"/>
  <c r="G122" i="3"/>
  <c r="F122" i="3"/>
  <c r="E122" i="3"/>
  <c r="D122" i="3"/>
  <c r="HA121" i="3"/>
  <c r="GZ121" i="3"/>
  <c r="GY121" i="3"/>
  <c r="GX121" i="3"/>
  <c r="GW121" i="3"/>
  <c r="GV121" i="3"/>
  <c r="GU121" i="3"/>
  <c r="GT121" i="3"/>
  <c r="GS121" i="3"/>
  <c r="GR121" i="3"/>
  <c r="GQ121" i="3"/>
  <c r="GP121" i="3"/>
  <c r="GO121" i="3"/>
  <c r="GN121" i="3"/>
  <c r="GM121" i="3"/>
  <c r="GL121" i="3"/>
  <c r="GK121" i="3"/>
  <c r="GJ121" i="3"/>
  <c r="GI121" i="3"/>
  <c r="GH121" i="3"/>
  <c r="GG121" i="3"/>
  <c r="GF121" i="3"/>
  <c r="GE121" i="3"/>
  <c r="GD121" i="3"/>
  <c r="GC121" i="3"/>
  <c r="GB121" i="3"/>
  <c r="GA121" i="3"/>
  <c r="FZ121" i="3"/>
  <c r="FY121" i="3"/>
  <c r="FX121" i="3"/>
  <c r="FW121" i="3"/>
  <c r="FV121" i="3"/>
  <c r="FU121" i="3"/>
  <c r="FT121" i="3"/>
  <c r="FS121" i="3"/>
  <c r="FR121" i="3"/>
  <c r="FQ121" i="3"/>
  <c r="FP121" i="3"/>
  <c r="FO121" i="3"/>
  <c r="FN121" i="3"/>
  <c r="FM121" i="3"/>
  <c r="FL121" i="3"/>
  <c r="FK121" i="3"/>
  <c r="FJ121" i="3"/>
  <c r="FI121" i="3"/>
  <c r="FH121" i="3"/>
  <c r="FG121" i="3"/>
  <c r="FF121" i="3"/>
  <c r="FE121" i="3"/>
  <c r="FD121" i="3"/>
  <c r="FC121" i="3"/>
  <c r="FB121" i="3"/>
  <c r="FA121" i="3"/>
  <c r="EZ121" i="3"/>
  <c r="EY121" i="3"/>
  <c r="EX121" i="3"/>
  <c r="EW121" i="3"/>
  <c r="EV121" i="3"/>
  <c r="EU121" i="3"/>
  <c r="ET121" i="3"/>
  <c r="ES121" i="3"/>
  <c r="ER121" i="3"/>
  <c r="EQ121" i="3"/>
  <c r="EP121" i="3"/>
  <c r="EO121" i="3"/>
  <c r="EN121" i="3"/>
  <c r="EM121" i="3"/>
  <c r="EL121" i="3"/>
  <c r="EK121" i="3"/>
  <c r="EJ121" i="3"/>
  <c r="EI121" i="3"/>
  <c r="EH121" i="3"/>
  <c r="EG121" i="3"/>
  <c r="EF121" i="3"/>
  <c r="EE121" i="3"/>
  <c r="ED121" i="3"/>
  <c r="EC121" i="3"/>
  <c r="EB121" i="3"/>
  <c r="EA121" i="3"/>
  <c r="DZ121" i="3"/>
  <c r="DY121" i="3"/>
  <c r="DX121" i="3"/>
  <c r="DW121" i="3"/>
  <c r="DV121" i="3"/>
  <c r="DU121" i="3"/>
  <c r="DT121" i="3"/>
  <c r="DS121"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P121" i="3"/>
  <c r="O121" i="3"/>
  <c r="N121" i="3"/>
  <c r="M121" i="3"/>
  <c r="L121" i="3"/>
  <c r="K121" i="3"/>
  <c r="J121" i="3"/>
  <c r="I121" i="3"/>
  <c r="H121" i="3"/>
  <c r="G121" i="3"/>
  <c r="F121" i="3"/>
  <c r="E121" i="3"/>
  <c r="D121" i="3"/>
  <c r="HA120" i="3"/>
  <c r="GZ120" i="3"/>
  <c r="GY120" i="3"/>
  <c r="GX120" i="3"/>
  <c r="GW120" i="3"/>
  <c r="GV120" i="3"/>
  <c r="GU120" i="3"/>
  <c r="GT120" i="3"/>
  <c r="GS120" i="3"/>
  <c r="GR120" i="3"/>
  <c r="GQ120" i="3"/>
  <c r="GP120" i="3"/>
  <c r="GO120" i="3"/>
  <c r="GN120" i="3"/>
  <c r="GM120" i="3"/>
  <c r="GL120" i="3"/>
  <c r="GK120" i="3"/>
  <c r="GJ120" i="3"/>
  <c r="GI120" i="3"/>
  <c r="GH120" i="3"/>
  <c r="GG120" i="3"/>
  <c r="GF120" i="3"/>
  <c r="GE120" i="3"/>
  <c r="GD120" i="3"/>
  <c r="GC120" i="3"/>
  <c r="GB120" i="3"/>
  <c r="GA120" i="3"/>
  <c r="FZ120" i="3"/>
  <c r="FY120" i="3"/>
  <c r="FX120" i="3"/>
  <c r="FW120" i="3"/>
  <c r="FV120" i="3"/>
  <c r="FU120" i="3"/>
  <c r="FT120" i="3"/>
  <c r="FS120" i="3"/>
  <c r="FR120" i="3"/>
  <c r="FQ120" i="3"/>
  <c r="FP120" i="3"/>
  <c r="FO120" i="3"/>
  <c r="FN120" i="3"/>
  <c r="FM120" i="3"/>
  <c r="FL120" i="3"/>
  <c r="FK120" i="3"/>
  <c r="FJ120" i="3"/>
  <c r="FI120" i="3"/>
  <c r="FH120" i="3"/>
  <c r="FG120" i="3"/>
  <c r="FF120" i="3"/>
  <c r="FE120" i="3"/>
  <c r="FD120" i="3"/>
  <c r="FC120" i="3"/>
  <c r="FB120" i="3"/>
  <c r="FA120" i="3"/>
  <c r="EZ120" i="3"/>
  <c r="EY120" i="3"/>
  <c r="EX120" i="3"/>
  <c r="EW120" i="3"/>
  <c r="EV120" i="3"/>
  <c r="EU120" i="3"/>
  <c r="ET120" i="3"/>
  <c r="ES120" i="3"/>
  <c r="ER120" i="3"/>
  <c r="EQ120" i="3"/>
  <c r="EP120" i="3"/>
  <c r="EO120" i="3"/>
  <c r="EN120" i="3"/>
  <c r="EM120" i="3"/>
  <c r="EL120" i="3"/>
  <c r="EK120" i="3"/>
  <c r="EJ120" i="3"/>
  <c r="EI120" i="3"/>
  <c r="EH120" i="3"/>
  <c r="EG120" i="3"/>
  <c r="EF120" i="3"/>
  <c r="EE120" i="3"/>
  <c r="ED120" i="3"/>
  <c r="EC120" i="3"/>
  <c r="EB120" i="3"/>
  <c r="EA120" i="3"/>
  <c r="DZ120" i="3"/>
  <c r="DY120" i="3"/>
  <c r="DX120" i="3"/>
  <c r="DW120" i="3"/>
  <c r="DV120" i="3"/>
  <c r="DU120" i="3"/>
  <c r="DT120" i="3"/>
  <c r="DS120"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P120" i="3"/>
  <c r="O120" i="3"/>
  <c r="N120" i="3"/>
  <c r="M120" i="3"/>
  <c r="L120" i="3"/>
  <c r="K120" i="3"/>
  <c r="J120" i="3"/>
  <c r="I120" i="3"/>
  <c r="H120" i="3"/>
  <c r="G120" i="3"/>
  <c r="F120" i="3"/>
  <c r="E120" i="3"/>
  <c r="D120" i="3"/>
  <c r="HA119" i="3"/>
  <c r="GZ119" i="3"/>
  <c r="GY119" i="3"/>
  <c r="GX119" i="3"/>
  <c r="GW119" i="3"/>
  <c r="GV119" i="3"/>
  <c r="GU119" i="3"/>
  <c r="GT119" i="3"/>
  <c r="GS119" i="3"/>
  <c r="GR119" i="3"/>
  <c r="GQ119" i="3"/>
  <c r="GP119" i="3"/>
  <c r="GO119" i="3"/>
  <c r="GN119" i="3"/>
  <c r="GM119" i="3"/>
  <c r="GL119" i="3"/>
  <c r="GK119" i="3"/>
  <c r="GJ119" i="3"/>
  <c r="GI119" i="3"/>
  <c r="GH119" i="3"/>
  <c r="GG119" i="3"/>
  <c r="GF119" i="3"/>
  <c r="GE119" i="3"/>
  <c r="GD119" i="3"/>
  <c r="GC119" i="3"/>
  <c r="GB119" i="3"/>
  <c r="GA119" i="3"/>
  <c r="FZ119" i="3"/>
  <c r="FY119" i="3"/>
  <c r="FX119" i="3"/>
  <c r="FW119" i="3"/>
  <c r="FV119" i="3"/>
  <c r="FU119" i="3"/>
  <c r="FT119" i="3"/>
  <c r="FS119" i="3"/>
  <c r="FR119" i="3"/>
  <c r="FQ119" i="3"/>
  <c r="FP119" i="3"/>
  <c r="FO119" i="3"/>
  <c r="FN119" i="3"/>
  <c r="FM119" i="3"/>
  <c r="FL119" i="3"/>
  <c r="FK119" i="3"/>
  <c r="FJ119" i="3"/>
  <c r="FI119" i="3"/>
  <c r="FH119" i="3"/>
  <c r="FG119" i="3"/>
  <c r="FF119" i="3"/>
  <c r="FE119" i="3"/>
  <c r="FD119" i="3"/>
  <c r="FC119" i="3"/>
  <c r="FB119" i="3"/>
  <c r="FA119" i="3"/>
  <c r="EZ119" i="3"/>
  <c r="EY119" i="3"/>
  <c r="EX119" i="3"/>
  <c r="EW119" i="3"/>
  <c r="EV119" i="3"/>
  <c r="EU119" i="3"/>
  <c r="ET119" i="3"/>
  <c r="ES119" i="3"/>
  <c r="ER119" i="3"/>
  <c r="EQ119" i="3"/>
  <c r="EP119" i="3"/>
  <c r="EO119" i="3"/>
  <c r="EN119" i="3"/>
  <c r="EM119" i="3"/>
  <c r="EL119" i="3"/>
  <c r="EK119" i="3"/>
  <c r="EJ119" i="3"/>
  <c r="EI119" i="3"/>
  <c r="EH119" i="3"/>
  <c r="EG119" i="3"/>
  <c r="EF119" i="3"/>
  <c r="EE119" i="3"/>
  <c r="ED119" i="3"/>
  <c r="EC119" i="3"/>
  <c r="EB119" i="3"/>
  <c r="EA119" i="3"/>
  <c r="DZ119" i="3"/>
  <c r="DY119" i="3"/>
  <c r="DX119" i="3"/>
  <c r="DW119" i="3"/>
  <c r="DV119" i="3"/>
  <c r="DU119" i="3"/>
  <c r="DT119" i="3"/>
  <c r="DS119"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S119" i="3"/>
  <c r="R119" i="3"/>
  <c r="Q119" i="3"/>
  <c r="P119" i="3"/>
  <c r="O119" i="3"/>
  <c r="N119" i="3"/>
  <c r="M119" i="3"/>
  <c r="L119" i="3"/>
  <c r="K119" i="3"/>
  <c r="J119" i="3"/>
  <c r="I119" i="3"/>
  <c r="H119" i="3"/>
  <c r="G119" i="3"/>
  <c r="F119" i="3"/>
  <c r="E119" i="3"/>
  <c r="D119" i="3"/>
  <c r="HA118" i="3"/>
  <c r="GZ118" i="3"/>
  <c r="GY118" i="3"/>
  <c r="GX118" i="3"/>
  <c r="GW118" i="3"/>
  <c r="GV118" i="3"/>
  <c r="GU118" i="3"/>
  <c r="GT118" i="3"/>
  <c r="GS118" i="3"/>
  <c r="GR118" i="3"/>
  <c r="GQ118" i="3"/>
  <c r="GP118" i="3"/>
  <c r="GO118" i="3"/>
  <c r="GN118" i="3"/>
  <c r="GM118" i="3"/>
  <c r="GL118" i="3"/>
  <c r="GK118" i="3"/>
  <c r="GJ118" i="3"/>
  <c r="GI118" i="3"/>
  <c r="GH118" i="3"/>
  <c r="GG118" i="3"/>
  <c r="GF118" i="3"/>
  <c r="GE118" i="3"/>
  <c r="GD118" i="3"/>
  <c r="GC118" i="3"/>
  <c r="GB118" i="3"/>
  <c r="GA118" i="3"/>
  <c r="FZ118" i="3"/>
  <c r="FY118" i="3"/>
  <c r="FX118" i="3"/>
  <c r="FW118" i="3"/>
  <c r="FV118" i="3"/>
  <c r="FU118" i="3"/>
  <c r="FT118" i="3"/>
  <c r="FS118" i="3"/>
  <c r="FR118" i="3"/>
  <c r="FQ118" i="3"/>
  <c r="FP118" i="3"/>
  <c r="FO118" i="3"/>
  <c r="FN118" i="3"/>
  <c r="FM118" i="3"/>
  <c r="FL118" i="3"/>
  <c r="FK118" i="3"/>
  <c r="FJ118" i="3"/>
  <c r="FI118" i="3"/>
  <c r="FH118" i="3"/>
  <c r="FG118" i="3"/>
  <c r="FF118" i="3"/>
  <c r="FE118" i="3"/>
  <c r="FD118" i="3"/>
  <c r="FC118" i="3"/>
  <c r="FB118" i="3"/>
  <c r="FA118" i="3"/>
  <c r="EZ118" i="3"/>
  <c r="EY118" i="3"/>
  <c r="EX118" i="3"/>
  <c r="EW118" i="3"/>
  <c r="EV118" i="3"/>
  <c r="EU118" i="3"/>
  <c r="ET118" i="3"/>
  <c r="ES118" i="3"/>
  <c r="ER118" i="3"/>
  <c r="EQ118" i="3"/>
  <c r="EP118" i="3"/>
  <c r="EO118" i="3"/>
  <c r="EN118" i="3"/>
  <c r="EM118" i="3"/>
  <c r="EL118" i="3"/>
  <c r="EK118" i="3"/>
  <c r="EJ118" i="3"/>
  <c r="EI118" i="3"/>
  <c r="EH118" i="3"/>
  <c r="EG118" i="3"/>
  <c r="EF118" i="3"/>
  <c r="EE118" i="3"/>
  <c r="ED118" i="3"/>
  <c r="EC118" i="3"/>
  <c r="EB118" i="3"/>
  <c r="EA118" i="3"/>
  <c r="DZ118" i="3"/>
  <c r="DY118" i="3"/>
  <c r="DX118" i="3"/>
  <c r="DW118" i="3"/>
  <c r="DV118" i="3"/>
  <c r="DU118" i="3"/>
  <c r="DT118" i="3"/>
  <c r="DS118"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S118" i="3"/>
  <c r="R118" i="3"/>
  <c r="Q118" i="3"/>
  <c r="P118" i="3"/>
  <c r="O118" i="3"/>
  <c r="N118" i="3"/>
  <c r="M118" i="3"/>
  <c r="L118" i="3"/>
  <c r="K118" i="3"/>
  <c r="J118" i="3"/>
  <c r="I118" i="3"/>
  <c r="H118" i="3"/>
  <c r="G118" i="3"/>
  <c r="F118" i="3"/>
  <c r="E118" i="3"/>
  <c r="D118" i="3"/>
  <c r="HA117" i="3"/>
  <c r="GZ117" i="3"/>
  <c r="GY117" i="3"/>
  <c r="GX117" i="3"/>
  <c r="GW117" i="3"/>
  <c r="GV117" i="3"/>
  <c r="GU117" i="3"/>
  <c r="GT117" i="3"/>
  <c r="GS117" i="3"/>
  <c r="GR117" i="3"/>
  <c r="GQ117" i="3"/>
  <c r="GP117" i="3"/>
  <c r="GO117" i="3"/>
  <c r="GN117" i="3"/>
  <c r="GM117" i="3"/>
  <c r="GL117" i="3"/>
  <c r="GK117" i="3"/>
  <c r="GJ117" i="3"/>
  <c r="GI117" i="3"/>
  <c r="GH117" i="3"/>
  <c r="GG117" i="3"/>
  <c r="GF117" i="3"/>
  <c r="GE117" i="3"/>
  <c r="GD117" i="3"/>
  <c r="GC117" i="3"/>
  <c r="GB117" i="3"/>
  <c r="GA117" i="3"/>
  <c r="FZ117" i="3"/>
  <c r="FY117" i="3"/>
  <c r="FX117" i="3"/>
  <c r="FW117" i="3"/>
  <c r="FV117" i="3"/>
  <c r="FU117" i="3"/>
  <c r="FT117" i="3"/>
  <c r="FS117" i="3"/>
  <c r="FR117" i="3"/>
  <c r="FQ117" i="3"/>
  <c r="FP117" i="3"/>
  <c r="FO117" i="3"/>
  <c r="FN117" i="3"/>
  <c r="FM117" i="3"/>
  <c r="FL117" i="3"/>
  <c r="FK117" i="3"/>
  <c r="FJ117" i="3"/>
  <c r="FI117" i="3"/>
  <c r="FH117" i="3"/>
  <c r="FG117" i="3"/>
  <c r="FF117" i="3"/>
  <c r="FE117" i="3"/>
  <c r="FD117" i="3"/>
  <c r="FC117" i="3"/>
  <c r="FB117" i="3"/>
  <c r="FA117" i="3"/>
  <c r="EZ117" i="3"/>
  <c r="EY117" i="3"/>
  <c r="EX117" i="3"/>
  <c r="EW117" i="3"/>
  <c r="EV117" i="3"/>
  <c r="EU117" i="3"/>
  <c r="ET117" i="3"/>
  <c r="ES117" i="3"/>
  <c r="ER117" i="3"/>
  <c r="EQ117" i="3"/>
  <c r="EP117" i="3"/>
  <c r="EO117" i="3"/>
  <c r="EN117" i="3"/>
  <c r="EM117" i="3"/>
  <c r="EL117" i="3"/>
  <c r="EK117" i="3"/>
  <c r="EJ117" i="3"/>
  <c r="EI117" i="3"/>
  <c r="EH117" i="3"/>
  <c r="EG117" i="3"/>
  <c r="EF117" i="3"/>
  <c r="EE117" i="3"/>
  <c r="ED117" i="3"/>
  <c r="EC117" i="3"/>
  <c r="EB117" i="3"/>
  <c r="EA117" i="3"/>
  <c r="DZ117" i="3"/>
  <c r="DY117" i="3"/>
  <c r="DX117" i="3"/>
  <c r="DW117" i="3"/>
  <c r="DV117" i="3"/>
  <c r="DU117" i="3"/>
  <c r="DT117" i="3"/>
  <c r="DS117"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S117" i="3"/>
  <c r="R117" i="3"/>
  <c r="Q117" i="3"/>
  <c r="P117" i="3"/>
  <c r="O117" i="3"/>
  <c r="N117" i="3"/>
  <c r="M117" i="3"/>
  <c r="L117" i="3"/>
  <c r="K117" i="3"/>
  <c r="J117" i="3"/>
  <c r="I117" i="3"/>
  <c r="H117" i="3"/>
  <c r="G117" i="3"/>
  <c r="F117" i="3"/>
  <c r="E117" i="3"/>
  <c r="D117" i="3"/>
  <c r="HA116" i="3"/>
  <c r="GZ116" i="3"/>
  <c r="GY116" i="3"/>
  <c r="GX116" i="3"/>
  <c r="GW116" i="3"/>
  <c r="GV116" i="3"/>
  <c r="GU116" i="3"/>
  <c r="GT116" i="3"/>
  <c r="GS116" i="3"/>
  <c r="GR116" i="3"/>
  <c r="GQ116" i="3"/>
  <c r="GP116" i="3"/>
  <c r="GO116" i="3"/>
  <c r="GN116" i="3"/>
  <c r="GM116" i="3"/>
  <c r="GL116" i="3"/>
  <c r="GK116" i="3"/>
  <c r="GJ116" i="3"/>
  <c r="GI116" i="3"/>
  <c r="GH116" i="3"/>
  <c r="GG116" i="3"/>
  <c r="GF116" i="3"/>
  <c r="GE116" i="3"/>
  <c r="GD116" i="3"/>
  <c r="GC116" i="3"/>
  <c r="GB116" i="3"/>
  <c r="GA116" i="3"/>
  <c r="FZ116" i="3"/>
  <c r="FY116" i="3"/>
  <c r="FX116" i="3"/>
  <c r="FW116" i="3"/>
  <c r="FV116" i="3"/>
  <c r="FU116" i="3"/>
  <c r="FT116" i="3"/>
  <c r="FS116" i="3"/>
  <c r="FR116" i="3"/>
  <c r="FQ116" i="3"/>
  <c r="FP116" i="3"/>
  <c r="FO116" i="3"/>
  <c r="FN116" i="3"/>
  <c r="FM116" i="3"/>
  <c r="FL116" i="3"/>
  <c r="FK116" i="3"/>
  <c r="FJ116" i="3"/>
  <c r="FI116" i="3"/>
  <c r="FH116" i="3"/>
  <c r="FG116" i="3"/>
  <c r="FF116" i="3"/>
  <c r="FE116" i="3"/>
  <c r="FD116" i="3"/>
  <c r="FC116" i="3"/>
  <c r="FB116" i="3"/>
  <c r="FA116" i="3"/>
  <c r="EZ116" i="3"/>
  <c r="EY116" i="3"/>
  <c r="EX116" i="3"/>
  <c r="EW116" i="3"/>
  <c r="EV116" i="3"/>
  <c r="EU116" i="3"/>
  <c r="ET116" i="3"/>
  <c r="ES116" i="3"/>
  <c r="ER116" i="3"/>
  <c r="EQ116" i="3"/>
  <c r="EP116" i="3"/>
  <c r="EO116" i="3"/>
  <c r="EN116" i="3"/>
  <c r="EM116" i="3"/>
  <c r="EL116" i="3"/>
  <c r="EK116" i="3"/>
  <c r="EJ116" i="3"/>
  <c r="EI116" i="3"/>
  <c r="EH116" i="3"/>
  <c r="EG116" i="3"/>
  <c r="EF116" i="3"/>
  <c r="EE116" i="3"/>
  <c r="ED116" i="3"/>
  <c r="EC116" i="3"/>
  <c r="EB116" i="3"/>
  <c r="EA116" i="3"/>
  <c r="DZ116" i="3"/>
  <c r="DY116" i="3"/>
  <c r="DX116" i="3"/>
  <c r="DW116" i="3"/>
  <c r="DV116" i="3"/>
  <c r="DU116" i="3"/>
  <c r="DT116" i="3"/>
  <c r="DS116"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S116" i="3"/>
  <c r="R116" i="3"/>
  <c r="Q116" i="3"/>
  <c r="P116" i="3"/>
  <c r="O116" i="3"/>
  <c r="N116" i="3"/>
  <c r="M116" i="3"/>
  <c r="L116" i="3"/>
  <c r="K116" i="3"/>
  <c r="J116" i="3"/>
  <c r="I116" i="3"/>
  <c r="H116" i="3"/>
  <c r="G116" i="3"/>
  <c r="F116" i="3"/>
  <c r="E116" i="3"/>
  <c r="D116" i="3"/>
  <c r="HA115" i="3"/>
  <c r="GZ115" i="3"/>
  <c r="GY115" i="3"/>
  <c r="GX115" i="3"/>
  <c r="GW115" i="3"/>
  <c r="GV115" i="3"/>
  <c r="GU115" i="3"/>
  <c r="GT115" i="3"/>
  <c r="GS115" i="3"/>
  <c r="GR115" i="3"/>
  <c r="GQ115" i="3"/>
  <c r="GP115" i="3"/>
  <c r="GO115" i="3"/>
  <c r="GN115" i="3"/>
  <c r="GM115" i="3"/>
  <c r="GL115" i="3"/>
  <c r="GK115" i="3"/>
  <c r="GJ115" i="3"/>
  <c r="GI115" i="3"/>
  <c r="GH115" i="3"/>
  <c r="GG115" i="3"/>
  <c r="GF115" i="3"/>
  <c r="GE115" i="3"/>
  <c r="GD115" i="3"/>
  <c r="GC115" i="3"/>
  <c r="GB115" i="3"/>
  <c r="GA115" i="3"/>
  <c r="FZ115" i="3"/>
  <c r="FY115" i="3"/>
  <c r="FX115" i="3"/>
  <c r="FW115" i="3"/>
  <c r="FV115" i="3"/>
  <c r="FU115" i="3"/>
  <c r="FT115" i="3"/>
  <c r="FS115" i="3"/>
  <c r="FR115" i="3"/>
  <c r="FQ115" i="3"/>
  <c r="FP115" i="3"/>
  <c r="FO115" i="3"/>
  <c r="FN115" i="3"/>
  <c r="FM115" i="3"/>
  <c r="FL115" i="3"/>
  <c r="FK115" i="3"/>
  <c r="FJ115" i="3"/>
  <c r="FI115" i="3"/>
  <c r="FH115" i="3"/>
  <c r="FG115" i="3"/>
  <c r="FF115" i="3"/>
  <c r="FE115" i="3"/>
  <c r="FD115" i="3"/>
  <c r="FC115" i="3"/>
  <c r="FB115" i="3"/>
  <c r="FA115" i="3"/>
  <c r="EZ115" i="3"/>
  <c r="EY115" i="3"/>
  <c r="EX115" i="3"/>
  <c r="EW115" i="3"/>
  <c r="EV115" i="3"/>
  <c r="EU115" i="3"/>
  <c r="ET115" i="3"/>
  <c r="ES115" i="3"/>
  <c r="ER115" i="3"/>
  <c r="EQ115" i="3"/>
  <c r="EP115" i="3"/>
  <c r="EO115" i="3"/>
  <c r="EN115" i="3"/>
  <c r="EM115" i="3"/>
  <c r="EL115" i="3"/>
  <c r="EK115" i="3"/>
  <c r="EJ115" i="3"/>
  <c r="EI115" i="3"/>
  <c r="EH115" i="3"/>
  <c r="EG115" i="3"/>
  <c r="EF115" i="3"/>
  <c r="EE115" i="3"/>
  <c r="ED115" i="3"/>
  <c r="EC115" i="3"/>
  <c r="EB115" i="3"/>
  <c r="EA115" i="3"/>
  <c r="DZ115" i="3"/>
  <c r="DY115" i="3"/>
  <c r="DX115" i="3"/>
  <c r="DW115" i="3"/>
  <c r="DV115" i="3"/>
  <c r="DU115" i="3"/>
  <c r="DT115" i="3"/>
  <c r="DS115"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S115" i="3"/>
  <c r="R115" i="3"/>
  <c r="Q115" i="3"/>
  <c r="P115" i="3"/>
  <c r="O115" i="3"/>
  <c r="N115" i="3"/>
  <c r="M115" i="3"/>
  <c r="L115" i="3"/>
  <c r="K115" i="3"/>
  <c r="J115" i="3"/>
  <c r="I115" i="3"/>
  <c r="H115" i="3"/>
  <c r="G115" i="3"/>
  <c r="F115" i="3"/>
  <c r="E115" i="3"/>
  <c r="D115" i="3"/>
  <c r="HA114" i="3"/>
  <c r="GZ114" i="3"/>
  <c r="GY114" i="3"/>
  <c r="GX114" i="3"/>
  <c r="GW114" i="3"/>
  <c r="GV114" i="3"/>
  <c r="GU114" i="3"/>
  <c r="GT114" i="3"/>
  <c r="GS114" i="3"/>
  <c r="GR114" i="3"/>
  <c r="GQ114" i="3"/>
  <c r="GP114" i="3"/>
  <c r="GO114" i="3"/>
  <c r="GN114" i="3"/>
  <c r="GM114" i="3"/>
  <c r="GL114" i="3"/>
  <c r="GK114" i="3"/>
  <c r="GJ114" i="3"/>
  <c r="GI114" i="3"/>
  <c r="GH114" i="3"/>
  <c r="GG114" i="3"/>
  <c r="GF114" i="3"/>
  <c r="GE114" i="3"/>
  <c r="GD114" i="3"/>
  <c r="GC114" i="3"/>
  <c r="GB114" i="3"/>
  <c r="GA114" i="3"/>
  <c r="FZ114" i="3"/>
  <c r="FY114" i="3"/>
  <c r="FX114" i="3"/>
  <c r="FW114" i="3"/>
  <c r="FV114" i="3"/>
  <c r="FU114" i="3"/>
  <c r="FT114" i="3"/>
  <c r="FS114" i="3"/>
  <c r="FR114" i="3"/>
  <c r="FQ114" i="3"/>
  <c r="FP114" i="3"/>
  <c r="FO114" i="3"/>
  <c r="FN114" i="3"/>
  <c r="FM114" i="3"/>
  <c r="FL114" i="3"/>
  <c r="FK114" i="3"/>
  <c r="FJ114" i="3"/>
  <c r="FI114" i="3"/>
  <c r="FH114" i="3"/>
  <c r="FG114" i="3"/>
  <c r="FF114" i="3"/>
  <c r="FE114" i="3"/>
  <c r="FD114" i="3"/>
  <c r="FC114" i="3"/>
  <c r="FB114" i="3"/>
  <c r="FA114" i="3"/>
  <c r="EZ114" i="3"/>
  <c r="EY114" i="3"/>
  <c r="EX114" i="3"/>
  <c r="EW114" i="3"/>
  <c r="EV114" i="3"/>
  <c r="EU114" i="3"/>
  <c r="ET114" i="3"/>
  <c r="ES114" i="3"/>
  <c r="ER114" i="3"/>
  <c r="EQ114" i="3"/>
  <c r="EP114" i="3"/>
  <c r="EO114" i="3"/>
  <c r="EN114" i="3"/>
  <c r="EM114" i="3"/>
  <c r="EL114" i="3"/>
  <c r="EK114" i="3"/>
  <c r="EJ114" i="3"/>
  <c r="EI114" i="3"/>
  <c r="EH114" i="3"/>
  <c r="EG114" i="3"/>
  <c r="EF114" i="3"/>
  <c r="EE114" i="3"/>
  <c r="ED114" i="3"/>
  <c r="EC114" i="3"/>
  <c r="EB114" i="3"/>
  <c r="EA114" i="3"/>
  <c r="DZ114" i="3"/>
  <c r="DY114" i="3"/>
  <c r="DX114" i="3"/>
  <c r="DW114" i="3"/>
  <c r="DV114" i="3"/>
  <c r="DU114" i="3"/>
  <c r="DT114" i="3"/>
  <c r="DS114"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H114" i="3"/>
  <c r="G114" i="3"/>
  <c r="F114" i="3"/>
  <c r="E114" i="3"/>
  <c r="D114" i="3"/>
  <c r="HA113" i="3"/>
  <c r="GZ113" i="3"/>
  <c r="GY113" i="3"/>
  <c r="GX113" i="3"/>
  <c r="GW113" i="3"/>
  <c r="GV113" i="3"/>
  <c r="GU113" i="3"/>
  <c r="GT113" i="3"/>
  <c r="GS113" i="3"/>
  <c r="GR113" i="3"/>
  <c r="GQ113" i="3"/>
  <c r="GP113" i="3"/>
  <c r="GO113" i="3"/>
  <c r="GN113" i="3"/>
  <c r="GM113" i="3"/>
  <c r="GL113" i="3"/>
  <c r="GK113" i="3"/>
  <c r="GJ113" i="3"/>
  <c r="GI113" i="3"/>
  <c r="GH113" i="3"/>
  <c r="GG113" i="3"/>
  <c r="GF113" i="3"/>
  <c r="GE113" i="3"/>
  <c r="GD113" i="3"/>
  <c r="GC113" i="3"/>
  <c r="GB113" i="3"/>
  <c r="GA113" i="3"/>
  <c r="FZ113" i="3"/>
  <c r="FY113" i="3"/>
  <c r="FX113" i="3"/>
  <c r="FW113" i="3"/>
  <c r="FV113" i="3"/>
  <c r="FU113" i="3"/>
  <c r="FT113" i="3"/>
  <c r="FS113" i="3"/>
  <c r="FR113" i="3"/>
  <c r="FQ113" i="3"/>
  <c r="FP113" i="3"/>
  <c r="FO113" i="3"/>
  <c r="FN113" i="3"/>
  <c r="FM113" i="3"/>
  <c r="FL113" i="3"/>
  <c r="FK113" i="3"/>
  <c r="FJ113" i="3"/>
  <c r="FI113" i="3"/>
  <c r="FH113" i="3"/>
  <c r="FG113" i="3"/>
  <c r="FF113" i="3"/>
  <c r="FE113" i="3"/>
  <c r="FD113" i="3"/>
  <c r="FC113" i="3"/>
  <c r="FB113" i="3"/>
  <c r="FA113" i="3"/>
  <c r="EZ113" i="3"/>
  <c r="EY113" i="3"/>
  <c r="EX113" i="3"/>
  <c r="EW113" i="3"/>
  <c r="EV113" i="3"/>
  <c r="EU113" i="3"/>
  <c r="ET113" i="3"/>
  <c r="ES113" i="3"/>
  <c r="ER113" i="3"/>
  <c r="EQ113" i="3"/>
  <c r="EP113" i="3"/>
  <c r="EO113" i="3"/>
  <c r="EN113" i="3"/>
  <c r="EM113" i="3"/>
  <c r="EL113" i="3"/>
  <c r="EK113" i="3"/>
  <c r="EJ113" i="3"/>
  <c r="EI113" i="3"/>
  <c r="EH113" i="3"/>
  <c r="EG113" i="3"/>
  <c r="EF113" i="3"/>
  <c r="EE113" i="3"/>
  <c r="ED113" i="3"/>
  <c r="EC113" i="3"/>
  <c r="EB113" i="3"/>
  <c r="EA113" i="3"/>
  <c r="DZ113" i="3"/>
  <c r="DY113" i="3"/>
  <c r="DX113" i="3"/>
  <c r="DW113" i="3"/>
  <c r="DV113" i="3"/>
  <c r="DU113" i="3"/>
  <c r="DT113" i="3"/>
  <c r="DS113"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S113" i="3"/>
  <c r="R113" i="3"/>
  <c r="Q113" i="3"/>
  <c r="P113" i="3"/>
  <c r="O113" i="3"/>
  <c r="N113" i="3"/>
  <c r="M113" i="3"/>
  <c r="L113" i="3"/>
  <c r="K113" i="3"/>
  <c r="J113" i="3"/>
  <c r="I113" i="3"/>
  <c r="H113" i="3"/>
  <c r="G113" i="3"/>
  <c r="F113" i="3"/>
  <c r="E113" i="3"/>
  <c r="D113" i="3"/>
  <c r="HA112" i="3"/>
  <c r="GZ112" i="3"/>
  <c r="GY112" i="3"/>
  <c r="GX112" i="3"/>
  <c r="GW112" i="3"/>
  <c r="GV112" i="3"/>
  <c r="GU112" i="3"/>
  <c r="GT112" i="3"/>
  <c r="GS112" i="3"/>
  <c r="GR112" i="3"/>
  <c r="GQ112" i="3"/>
  <c r="GP112" i="3"/>
  <c r="GO112" i="3"/>
  <c r="GN112" i="3"/>
  <c r="GM112" i="3"/>
  <c r="GL112" i="3"/>
  <c r="GK112" i="3"/>
  <c r="GJ112" i="3"/>
  <c r="GI112" i="3"/>
  <c r="GH112" i="3"/>
  <c r="GG112" i="3"/>
  <c r="GF112" i="3"/>
  <c r="GE112" i="3"/>
  <c r="GD112" i="3"/>
  <c r="GC112" i="3"/>
  <c r="GB112" i="3"/>
  <c r="GA112" i="3"/>
  <c r="FZ112" i="3"/>
  <c r="FY112" i="3"/>
  <c r="FX112" i="3"/>
  <c r="FW112" i="3"/>
  <c r="FV112" i="3"/>
  <c r="FU112" i="3"/>
  <c r="FT112" i="3"/>
  <c r="FS112" i="3"/>
  <c r="FR112" i="3"/>
  <c r="FQ112" i="3"/>
  <c r="FP112" i="3"/>
  <c r="FO112" i="3"/>
  <c r="FN112" i="3"/>
  <c r="FM112" i="3"/>
  <c r="FL112" i="3"/>
  <c r="FK112" i="3"/>
  <c r="FJ112" i="3"/>
  <c r="FI112" i="3"/>
  <c r="FH112" i="3"/>
  <c r="FG112" i="3"/>
  <c r="FF112" i="3"/>
  <c r="FE112" i="3"/>
  <c r="FD112" i="3"/>
  <c r="FC112" i="3"/>
  <c r="FB112" i="3"/>
  <c r="FA112" i="3"/>
  <c r="EZ112" i="3"/>
  <c r="EY112" i="3"/>
  <c r="EX112" i="3"/>
  <c r="EW112" i="3"/>
  <c r="EV112" i="3"/>
  <c r="EU112" i="3"/>
  <c r="ET112" i="3"/>
  <c r="ES112" i="3"/>
  <c r="ER112" i="3"/>
  <c r="EQ112" i="3"/>
  <c r="EP112" i="3"/>
  <c r="EO112" i="3"/>
  <c r="EN112" i="3"/>
  <c r="EM112" i="3"/>
  <c r="EL112" i="3"/>
  <c r="EK112" i="3"/>
  <c r="EJ112" i="3"/>
  <c r="EI112" i="3"/>
  <c r="EH112" i="3"/>
  <c r="EG112" i="3"/>
  <c r="EF112" i="3"/>
  <c r="EE112" i="3"/>
  <c r="ED112" i="3"/>
  <c r="EC112" i="3"/>
  <c r="EB112" i="3"/>
  <c r="EA112" i="3"/>
  <c r="DZ112" i="3"/>
  <c r="DY112" i="3"/>
  <c r="DX112" i="3"/>
  <c r="DW112" i="3"/>
  <c r="DV112" i="3"/>
  <c r="DU112" i="3"/>
  <c r="DT112" i="3"/>
  <c r="DS112"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S112" i="3"/>
  <c r="R112" i="3"/>
  <c r="Q112" i="3"/>
  <c r="P112" i="3"/>
  <c r="O112" i="3"/>
  <c r="N112" i="3"/>
  <c r="M112" i="3"/>
  <c r="L112" i="3"/>
  <c r="K112" i="3"/>
  <c r="J112" i="3"/>
  <c r="I112" i="3"/>
  <c r="H112" i="3"/>
  <c r="G112" i="3"/>
  <c r="F112" i="3"/>
  <c r="E112" i="3"/>
  <c r="D112" i="3"/>
  <c r="HA111" i="3"/>
  <c r="GZ111" i="3"/>
  <c r="GY111" i="3"/>
  <c r="GX111" i="3"/>
  <c r="GW111" i="3"/>
  <c r="GV111" i="3"/>
  <c r="GU111" i="3"/>
  <c r="GT111" i="3"/>
  <c r="GS111" i="3"/>
  <c r="GR111" i="3"/>
  <c r="GQ111" i="3"/>
  <c r="GP111" i="3"/>
  <c r="GO111" i="3"/>
  <c r="GN111" i="3"/>
  <c r="GM111" i="3"/>
  <c r="GL111" i="3"/>
  <c r="GK111" i="3"/>
  <c r="GJ111" i="3"/>
  <c r="GI111" i="3"/>
  <c r="GH111" i="3"/>
  <c r="GG111" i="3"/>
  <c r="GF111" i="3"/>
  <c r="GE111" i="3"/>
  <c r="GD111" i="3"/>
  <c r="GC111" i="3"/>
  <c r="GB111" i="3"/>
  <c r="GA111" i="3"/>
  <c r="FZ111" i="3"/>
  <c r="FY111" i="3"/>
  <c r="FX111" i="3"/>
  <c r="FW111" i="3"/>
  <c r="FV111" i="3"/>
  <c r="FU111" i="3"/>
  <c r="FT111" i="3"/>
  <c r="FS111" i="3"/>
  <c r="FR111" i="3"/>
  <c r="FQ111" i="3"/>
  <c r="FP111" i="3"/>
  <c r="FO111" i="3"/>
  <c r="FN111" i="3"/>
  <c r="FM111" i="3"/>
  <c r="FL111" i="3"/>
  <c r="FK111" i="3"/>
  <c r="FJ111" i="3"/>
  <c r="FI111" i="3"/>
  <c r="FH111" i="3"/>
  <c r="FG111" i="3"/>
  <c r="FF111" i="3"/>
  <c r="FE111" i="3"/>
  <c r="FD111" i="3"/>
  <c r="FC111" i="3"/>
  <c r="FB111" i="3"/>
  <c r="FA111" i="3"/>
  <c r="EZ111" i="3"/>
  <c r="EY111" i="3"/>
  <c r="EX111" i="3"/>
  <c r="EW111" i="3"/>
  <c r="EV111" i="3"/>
  <c r="EU111" i="3"/>
  <c r="ET111" i="3"/>
  <c r="ES111" i="3"/>
  <c r="ER111" i="3"/>
  <c r="EQ111" i="3"/>
  <c r="EP111" i="3"/>
  <c r="EO111" i="3"/>
  <c r="EN111" i="3"/>
  <c r="EM111" i="3"/>
  <c r="EL111" i="3"/>
  <c r="EK111" i="3"/>
  <c r="EJ111" i="3"/>
  <c r="EI111" i="3"/>
  <c r="EH111" i="3"/>
  <c r="EG111" i="3"/>
  <c r="EF111" i="3"/>
  <c r="EE111" i="3"/>
  <c r="ED111" i="3"/>
  <c r="EC111" i="3"/>
  <c r="EB111" i="3"/>
  <c r="EA111" i="3"/>
  <c r="DZ111" i="3"/>
  <c r="DY111" i="3"/>
  <c r="DX111" i="3"/>
  <c r="DW111" i="3"/>
  <c r="DV111" i="3"/>
  <c r="DU111" i="3"/>
  <c r="DT111" i="3"/>
  <c r="DS111"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S111" i="3"/>
  <c r="R111" i="3"/>
  <c r="Q111" i="3"/>
  <c r="P111" i="3"/>
  <c r="O111" i="3"/>
  <c r="N111" i="3"/>
  <c r="M111" i="3"/>
  <c r="L111" i="3"/>
  <c r="K111" i="3"/>
  <c r="J111" i="3"/>
  <c r="I111" i="3"/>
  <c r="H111" i="3"/>
  <c r="G111" i="3"/>
  <c r="F111" i="3"/>
  <c r="E111" i="3"/>
  <c r="D111" i="3"/>
  <c r="HA110" i="3"/>
  <c r="GZ110" i="3"/>
  <c r="GY110" i="3"/>
  <c r="GX110" i="3"/>
  <c r="GW110" i="3"/>
  <c r="GV110" i="3"/>
  <c r="GU110" i="3"/>
  <c r="GT110" i="3"/>
  <c r="GS110" i="3"/>
  <c r="GR110" i="3"/>
  <c r="GQ110" i="3"/>
  <c r="GP110" i="3"/>
  <c r="GO110" i="3"/>
  <c r="GN110" i="3"/>
  <c r="GM110" i="3"/>
  <c r="GL110" i="3"/>
  <c r="GK110" i="3"/>
  <c r="GJ110" i="3"/>
  <c r="GI110" i="3"/>
  <c r="GH110" i="3"/>
  <c r="GG110" i="3"/>
  <c r="GF110" i="3"/>
  <c r="GE110" i="3"/>
  <c r="GD110" i="3"/>
  <c r="GC110" i="3"/>
  <c r="GB110" i="3"/>
  <c r="GA110" i="3"/>
  <c r="FZ110" i="3"/>
  <c r="FY110" i="3"/>
  <c r="FX110" i="3"/>
  <c r="FW110" i="3"/>
  <c r="FV110" i="3"/>
  <c r="FU110" i="3"/>
  <c r="FT110" i="3"/>
  <c r="FS110" i="3"/>
  <c r="FR110" i="3"/>
  <c r="FQ110" i="3"/>
  <c r="FP110" i="3"/>
  <c r="FO110" i="3"/>
  <c r="FN110" i="3"/>
  <c r="FM110" i="3"/>
  <c r="FL110" i="3"/>
  <c r="FK110" i="3"/>
  <c r="FJ110" i="3"/>
  <c r="FI110" i="3"/>
  <c r="FH110" i="3"/>
  <c r="FG110" i="3"/>
  <c r="FF110" i="3"/>
  <c r="FE110" i="3"/>
  <c r="FD110" i="3"/>
  <c r="FC110" i="3"/>
  <c r="FB110" i="3"/>
  <c r="FA110" i="3"/>
  <c r="EZ110" i="3"/>
  <c r="EY110" i="3"/>
  <c r="EX110" i="3"/>
  <c r="EW110" i="3"/>
  <c r="EV110" i="3"/>
  <c r="EU110" i="3"/>
  <c r="ET110" i="3"/>
  <c r="ES110" i="3"/>
  <c r="ER110" i="3"/>
  <c r="EQ110" i="3"/>
  <c r="EP110" i="3"/>
  <c r="EO110" i="3"/>
  <c r="EN110" i="3"/>
  <c r="EM110" i="3"/>
  <c r="EL110" i="3"/>
  <c r="EK110" i="3"/>
  <c r="EJ110" i="3"/>
  <c r="EI110" i="3"/>
  <c r="EH110" i="3"/>
  <c r="EG110" i="3"/>
  <c r="EF110" i="3"/>
  <c r="EE110" i="3"/>
  <c r="ED110" i="3"/>
  <c r="EC110" i="3"/>
  <c r="EB110" i="3"/>
  <c r="EA110" i="3"/>
  <c r="DZ110" i="3"/>
  <c r="DY110" i="3"/>
  <c r="DX110" i="3"/>
  <c r="DW110" i="3"/>
  <c r="DV110" i="3"/>
  <c r="DU110" i="3"/>
  <c r="DT110" i="3"/>
  <c r="DS110"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S110" i="3"/>
  <c r="R110" i="3"/>
  <c r="Q110" i="3"/>
  <c r="P110" i="3"/>
  <c r="O110" i="3"/>
  <c r="N110" i="3"/>
  <c r="M110" i="3"/>
  <c r="L110" i="3"/>
  <c r="K110" i="3"/>
  <c r="J110" i="3"/>
  <c r="I110" i="3"/>
  <c r="H110" i="3"/>
  <c r="G110" i="3"/>
  <c r="F110" i="3"/>
  <c r="E110" i="3"/>
  <c r="D110" i="3"/>
  <c r="HA109" i="3"/>
  <c r="GZ109" i="3"/>
  <c r="GY109" i="3"/>
  <c r="GX109" i="3"/>
  <c r="GW109" i="3"/>
  <c r="GV109" i="3"/>
  <c r="GU109" i="3"/>
  <c r="GT109" i="3"/>
  <c r="GS109" i="3"/>
  <c r="GR109" i="3"/>
  <c r="GQ109" i="3"/>
  <c r="GP109" i="3"/>
  <c r="GO109" i="3"/>
  <c r="GN109" i="3"/>
  <c r="GM109" i="3"/>
  <c r="GL109" i="3"/>
  <c r="GK109" i="3"/>
  <c r="GJ109" i="3"/>
  <c r="GI109" i="3"/>
  <c r="GH109" i="3"/>
  <c r="GG109" i="3"/>
  <c r="GF109" i="3"/>
  <c r="GE109" i="3"/>
  <c r="GD109" i="3"/>
  <c r="GC109" i="3"/>
  <c r="GB109" i="3"/>
  <c r="GA109" i="3"/>
  <c r="FZ109" i="3"/>
  <c r="FY109" i="3"/>
  <c r="FX109" i="3"/>
  <c r="FW109" i="3"/>
  <c r="FV109" i="3"/>
  <c r="FU109" i="3"/>
  <c r="FT109" i="3"/>
  <c r="FS109" i="3"/>
  <c r="FR109" i="3"/>
  <c r="FQ109" i="3"/>
  <c r="FP109" i="3"/>
  <c r="FO109" i="3"/>
  <c r="FN109" i="3"/>
  <c r="FM109" i="3"/>
  <c r="FL109" i="3"/>
  <c r="FK109" i="3"/>
  <c r="FJ109" i="3"/>
  <c r="FI109" i="3"/>
  <c r="FH109" i="3"/>
  <c r="FG109" i="3"/>
  <c r="FF109" i="3"/>
  <c r="FE109" i="3"/>
  <c r="FD109" i="3"/>
  <c r="FC109" i="3"/>
  <c r="FB109" i="3"/>
  <c r="FA109" i="3"/>
  <c r="EZ109" i="3"/>
  <c r="EY109" i="3"/>
  <c r="EX109" i="3"/>
  <c r="EW109" i="3"/>
  <c r="EV109" i="3"/>
  <c r="EU109" i="3"/>
  <c r="ET109" i="3"/>
  <c r="ES109" i="3"/>
  <c r="ER109" i="3"/>
  <c r="EQ109" i="3"/>
  <c r="EP109" i="3"/>
  <c r="EO109" i="3"/>
  <c r="EN109" i="3"/>
  <c r="EM109" i="3"/>
  <c r="EL109" i="3"/>
  <c r="EK109" i="3"/>
  <c r="EJ109" i="3"/>
  <c r="EI109" i="3"/>
  <c r="EH109" i="3"/>
  <c r="EG109" i="3"/>
  <c r="EF109" i="3"/>
  <c r="EE109" i="3"/>
  <c r="ED109" i="3"/>
  <c r="EC109" i="3"/>
  <c r="EB109" i="3"/>
  <c r="EA109" i="3"/>
  <c r="DZ109" i="3"/>
  <c r="DY109" i="3"/>
  <c r="DX109" i="3"/>
  <c r="DW109" i="3"/>
  <c r="DV109" i="3"/>
  <c r="DU109" i="3"/>
  <c r="DT109" i="3"/>
  <c r="DS109"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H109" i="3"/>
  <c r="G109" i="3"/>
  <c r="F109" i="3"/>
  <c r="E109" i="3"/>
  <c r="D109" i="3"/>
  <c r="HA108" i="3"/>
  <c r="GZ108" i="3"/>
  <c r="GY108" i="3"/>
  <c r="GX108" i="3"/>
  <c r="GW108" i="3"/>
  <c r="GV108" i="3"/>
  <c r="GU108" i="3"/>
  <c r="GT108" i="3"/>
  <c r="GS108" i="3"/>
  <c r="GR108" i="3"/>
  <c r="GQ108" i="3"/>
  <c r="GP108" i="3"/>
  <c r="GO108" i="3"/>
  <c r="GN108" i="3"/>
  <c r="GM108" i="3"/>
  <c r="GL108" i="3"/>
  <c r="GK108" i="3"/>
  <c r="GJ108" i="3"/>
  <c r="GI108" i="3"/>
  <c r="GH108" i="3"/>
  <c r="GG108" i="3"/>
  <c r="GF108" i="3"/>
  <c r="GE108" i="3"/>
  <c r="GD108" i="3"/>
  <c r="GC108" i="3"/>
  <c r="GB108" i="3"/>
  <c r="GA108" i="3"/>
  <c r="FZ108" i="3"/>
  <c r="FY108" i="3"/>
  <c r="FX108" i="3"/>
  <c r="FW108" i="3"/>
  <c r="FV108" i="3"/>
  <c r="FU108" i="3"/>
  <c r="FT108" i="3"/>
  <c r="FS108" i="3"/>
  <c r="FR108" i="3"/>
  <c r="FQ108" i="3"/>
  <c r="FP108" i="3"/>
  <c r="FO108" i="3"/>
  <c r="FN108" i="3"/>
  <c r="FM108" i="3"/>
  <c r="FL108" i="3"/>
  <c r="FK108" i="3"/>
  <c r="FJ108" i="3"/>
  <c r="FI108" i="3"/>
  <c r="FH108" i="3"/>
  <c r="FG108" i="3"/>
  <c r="FF108" i="3"/>
  <c r="FE108" i="3"/>
  <c r="FD108" i="3"/>
  <c r="FC108" i="3"/>
  <c r="FB108" i="3"/>
  <c r="FA108" i="3"/>
  <c r="EZ108" i="3"/>
  <c r="EY108" i="3"/>
  <c r="EX108" i="3"/>
  <c r="EW108" i="3"/>
  <c r="EV108" i="3"/>
  <c r="EU108" i="3"/>
  <c r="ET108" i="3"/>
  <c r="ES108" i="3"/>
  <c r="ER108" i="3"/>
  <c r="EQ108" i="3"/>
  <c r="EP108" i="3"/>
  <c r="EO108" i="3"/>
  <c r="EN108" i="3"/>
  <c r="EM108" i="3"/>
  <c r="EL108" i="3"/>
  <c r="EK108" i="3"/>
  <c r="EJ108" i="3"/>
  <c r="EI108" i="3"/>
  <c r="EH108" i="3"/>
  <c r="EG108" i="3"/>
  <c r="EF108" i="3"/>
  <c r="EE108" i="3"/>
  <c r="ED108" i="3"/>
  <c r="EC108" i="3"/>
  <c r="EB108" i="3"/>
  <c r="EA108" i="3"/>
  <c r="DZ108" i="3"/>
  <c r="DY108" i="3"/>
  <c r="DX108" i="3"/>
  <c r="DW108" i="3"/>
  <c r="DV108" i="3"/>
  <c r="DU108" i="3"/>
  <c r="DT108" i="3"/>
  <c r="DS108"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H108" i="3"/>
  <c r="G108" i="3"/>
  <c r="F108" i="3"/>
  <c r="E108" i="3"/>
  <c r="D108" i="3"/>
  <c r="HA107" i="3"/>
  <c r="GZ107" i="3"/>
  <c r="GY107" i="3"/>
  <c r="GX107" i="3"/>
  <c r="GW107" i="3"/>
  <c r="GV107" i="3"/>
  <c r="GU107" i="3"/>
  <c r="GT107" i="3"/>
  <c r="GS107" i="3"/>
  <c r="GR107" i="3"/>
  <c r="GQ107" i="3"/>
  <c r="GP107" i="3"/>
  <c r="GO107" i="3"/>
  <c r="GN107" i="3"/>
  <c r="GM107" i="3"/>
  <c r="GL107" i="3"/>
  <c r="GK107" i="3"/>
  <c r="GJ107" i="3"/>
  <c r="GI107" i="3"/>
  <c r="GH107" i="3"/>
  <c r="GG107" i="3"/>
  <c r="GF107" i="3"/>
  <c r="GE107" i="3"/>
  <c r="GD107" i="3"/>
  <c r="GC107" i="3"/>
  <c r="GB107" i="3"/>
  <c r="GA107" i="3"/>
  <c r="FZ107" i="3"/>
  <c r="FY107" i="3"/>
  <c r="FX107" i="3"/>
  <c r="FW107" i="3"/>
  <c r="FV107" i="3"/>
  <c r="FU107" i="3"/>
  <c r="FT107" i="3"/>
  <c r="FS107" i="3"/>
  <c r="FR107" i="3"/>
  <c r="FQ107" i="3"/>
  <c r="FP107" i="3"/>
  <c r="FO107" i="3"/>
  <c r="FN107" i="3"/>
  <c r="FM107" i="3"/>
  <c r="FL107" i="3"/>
  <c r="FK107" i="3"/>
  <c r="FJ107" i="3"/>
  <c r="FI107" i="3"/>
  <c r="FH107" i="3"/>
  <c r="FG107" i="3"/>
  <c r="FF107" i="3"/>
  <c r="FE107" i="3"/>
  <c r="FD107" i="3"/>
  <c r="FC107" i="3"/>
  <c r="FB107" i="3"/>
  <c r="FA107" i="3"/>
  <c r="EZ107" i="3"/>
  <c r="EY107" i="3"/>
  <c r="EX107" i="3"/>
  <c r="EW107" i="3"/>
  <c r="EV107" i="3"/>
  <c r="EU107" i="3"/>
  <c r="ET107" i="3"/>
  <c r="ES107" i="3"/>
  <c r="ER107" i="3"/>
  <c r="EQ107" i="3"/>
  <c r="EP107" i="3"/>
  <c r="EO107" i="3"/>
  <c r="EN107" i="3"/>
  <c r="EM107" i="3"/>
  <c r="EL107" i="3"/>
  <c r="EK107" i="3"/>
  <c r="EJ107" i="3"/>
  <c r="EI107" i="3"/>
  <c r="EH107" i="3"/>
  <c r="EG107" i="3"/>
  <c r="EF107" i="3"/>
  <c r="EE107" i="3"/>
  <c r="ED107" i="3"/>
  <c r="EC107" i="3"/>
  <c r="EB107" i="3"/>
  <c r="EA107" i="3"/>
  <c r="DZ107" i="3"/>
  <c r="DY107" i="3"/>
  <c r="DX107" i="3"/>
  <c r="DW107" i="3"/>
  <c r="DV107" i="3"/>
  <c r="DU107" i="3"/>
  <c r="DT107" i="3"/>
  <c r="DS107"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H107" i="3"/>
  <c r="G107" i="3"/>
  <c r="F107" i="3"/>
  <c r="E107" i="3"/>
  <c r="D107" i="3"/>
  <c r="HA106" i="3"/>
  <c r="GZ106" i="3"/>
  <c r="GY106" i="3"/>
  <c r="GX106" i="3"/>
  <c r="GW106" i="3"/>
  <c r="GV106" i="3"/>
  <c r="GU106" i="3"/>
  <c r="GT106" i="3"/>
  <c r="GS106" i="3"/>
  <c r="GR106" i="3"/>
  <c r="GQ106" i="3"/>
  <c r="GP106" i="3"/>
  <c r="GO106" i="3"/>
  <c r="GN106" i="3"/>
  <c r="GM106" i="3"/>
  <c r="GL106" i="3"/>
  <c r="GK106" i="3"/>
  <c r="GJ106" i="3"/>
  <c r="GI106" i="3"/>
  <c r="GH106" i="3"/>
  <c r="GG106" i="3"/>
  <c r="GF106" i="3"/>
  <c r="GE106" i="3"/>
  <c r="GD106" i="3"/>
  <c r="GC106" i="3"/>
  <c r="GB106" i="3"/>
  <c r="GA106" i="3"/>
  <c r="FZ106" i="3"/>
  <c r="FY106" i="3"/>
  <c r="FX106" i="3"/>
  <c r="FW106" i="3"/>
  <c r="FV106" i="3"/>
  <c r="FU106" i="3"/>
  <c r="FT106" i="3"/>
  <c r="FS106" i="3"/>
  <c r="FR106" i="3"/>
  <c r="FQ106" i="3"/>
  <c r="FP106" i="3"/>
  <c r="FO106" i="3"/>
  <c r="FN106" i="3"/>
  <c r="FM106" i="3"/>
  <c r="FL106" i="3"/>
  <c r="FK106" i="3"/>
  <c r="FJ106" i="3"/>
  <c r="FI106" i="3"/>
  <c r="FH106" i="3"/>
  <c r="FG106" i="3"/>
  <c r="FF106" i="3"/>
  <c r="FE106" i="3"/>
  <c r="FD106" i="3"/>
  <c r="FC106" i="3"/>
  <c r="FB106" i="3"/>
  <c r="FA106" i="3"/>
  <c r="EZ106" i="3"/>
  <c r="EY106" i="3"/>
  <c r="EX106" i="3"/>
  <c r="EW106" i="3"/>
  <c r="EV106" i="3"/>
  <c r="EU106" i="3"/>
  <c r="ET106" i="3"/>
  <c r="ES106" i="3"/>
  <c r="ER106" i="3"/>
  <c r="EQ106" i="3"/>
  <c r="EP106" i="3"/>
  <c r="EO106" i="3"/>
  <c r="EN106" i="3"/>
  <c r="EM106" i="3"/>
  <c r="EL106" i="3"/>
  <c r="EK106" i="3"/>
  <c r="EJ106" i="3"/>
  <c r="EI106" i="3"/>
  <c r="EH106" i="3"/>
  <c r="EG106" i="3"/>
  <c r="EF106" i="3"/>
  <c r="EE106" i="3"/>
  <c r="ED106" i="3"/>
  <c r="EC106" i="3"/>
  <c r="EB106" i="3"/>
  <c r="EA106" i="3"/>
  <c r="DZ106" i="3"/>
  <c r="DY106" i="3"/>
  <c r="DX106" i="3"/>
  <c r="DW106" i="3"/>
  <c r="DV106" i="3"/>
  <c r="DU106" i="3"/>
  <c r="DT106" i="3"/>
  <c r="DS106"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H106" i="3"/>
  <c r="G106" i="3"/>
  <c r="F106" i="3"/>
  <c r="E106" i="3"/>
  <c r="D106" i="3"/>
  <c r="HA105" i="3"/>
  <c r="GZ105" i="3"/>
  <c r="GY105" i="3"/>
  <c r="GX105" i="3"/>
  <c r="GW105" i="3"/>
  <c r="GV105" i="3"/>
  <c r="GU105" i="3"/>
  <c r="GT105" i="3"/>
  <c r="GS105" i="3"/>
  <c r="GR105" i="3"/>
  <c r="GQ105" i="3"/>
  <c r="GP105" i="3"/>
  <c r="GO105" i="3"/>
  <c r="GN105" i="3"/>
  <c r="GM105" i="3"/>
  <c r="GL105" i="3"/>
  <c r="GK105" i="3"/>
  <c r="GJ105" i="3"/>
  <c r="GI105" i="3"/>
  <c r="GH105" i="3"/>
  <c r="GG105" i="3"/>
  <c r="GF105" i="3"/>
  <c r="GE105" i="3"/>
  <c r="GD105" i="3"/>
  <c r="GC105" i="3"/>
  <c r="GB105" i="3"/>
  <c r="GA105" i="3"/>
  <c r="FZ105" i="3"/>
  <c r="FY105" i="3"/>
  <c r="FX105" i="3"/>
  <c r="FW105" i="3"/>
  <c r="FV105" i="3"/>
  <c r="FU105" i="3"/>
  <c r="FT105" i="3"/>
  <c r="FS105" i="3"/>
  <c r="FR105" i="3"/>
  <c r="FQ105" i="3"/>
  <c r="FP105" i="3"/>
  <c r="FO105" i="3"/>
  <c r="FN105" i="3"/>
  <c r="FM105" i="3"/>
  <c r="FL105" i="3"/>
  <c r="FK105" i="3"/>
  <c r="FJ105" i="3"/>
  <c r="FI105" i="3"/>
  <c r="FH105" i="3"/>
  <c r="FG105" i="3"/>
  <c r="FF105" i="3"/>
  <c r="FE105" i="3"/>
  <c r="FD105" i="3"/>
  <c r="FC105" i="3"/>
  <c r="FB105" i="3"/>
  <c r="FA105" i="3"/>
  <c r="EZ105" i="3"/>
  <c r="EY105" i="3"/>
  <c r="EX105" i="3"/>
  <c r="EW105" i="3"/>
  <c r="EV105" i="3"/>
  <c r="EU105" i="3"/>
  <c r="ET105" i="3"/>
  <c r="ES105" i="3"/>
  <c r="ER105" i="3"/>
  <c r="EQ105" i="3"/>
  <c r="EP105" i="3"/>
  <c r="EO105" i="3"/>
  <c r="EN105" i="3"/>
  <c r="EM105" i="3"/>
  <c r="EL105" i="3"/>
  <c r="EK105" i="3"/>
  <c r="EJ105" i="3"/>
  <c r="EI105" i="3"/>
  <c r="EH105" i="3"/>
  <c r="EG105" i="3"/>
  <c r="EF105" i="3"/>
  <c r="EE105" i="3"/>
  <c r="ED105" i="3"/>
  <c r="EC105" i="3"/>
  <c r="EB105" i="3"/>
  <c r="EA105" i="3"/>
  <c r="DZ105" i="3"/>
  <c r="DY105" i="3"/>
  <c r="DX105" i="3"/>
  <c r="DW105" i="3"/>
  <c r="DV105" i="3"/>
  <c r="DU105" i="3"/>
  <c r="DT105" i="3"/>
  <c r="DS105"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H105" i="3"/>
  <c r="G105" i="3"/>
  <c r="F105" i="3"/>
  <c r="E105" i="3"/>
  <c r="D105" i="3"/>
  <c r="HA104" i="3"/>
  <c r="GZ104" i="3"/>
  <c r="GY104" i="3"/>
  <c r="GX104" i="3"/>
  <c r="GW104" i="3"/>
  <c r="GV104" i="3"/>
  <c r="GU104" i="3"/>
  <c r="GT104" i="3"/>
  <c r="GS104" i="3"/>
  <c r="GR104" i="3"/>
  <c r="GQ104" i="3"/>
  <c r="GP104" i="3"/>
  <c r="GO104" i="3"/>
  <c r="GN104" i="3"/>
  <c r="GM104" i="3"/>
  <c r="GL104" i="3"/>
  <c r="GK104" i="3"/>
  <c r="GJ104" i="3"/>
  <c r="GI104" i="3"/>
  <c r="GH104" i="3"/>
  <c r="GG104" i="3"/>
  <c r="GF104" i="3"/>
  <c r="GE104" i="3"/>
  <c r="GD104" i="3"/>
  <c r="GC104" i="3"/>
  <c r="GB104" i="3"/>
  <c r="GA104" i="3"/>
  <c r="FZ104" i="3"/>
  <c r="FY104" i="3"/>
  <c r="FX104" i="3"/>
  <c r="FW104" i="3"/>
  <c r="FV104" i="3"/>
  <c r="FU104" i="3"/>
  <c r="FT104" i="3"/>
  <c r="FS104" i="3"/>
  <c r="FR104" i="3"/>
  <c r="FQ104" i="3"/>
  <c r="FP104" i="3"/>
  <c r="FO104" i="3"/>
  <c r="FN104" i="3"/>
  <c r="FM104" i="3"/>
  <c r="FL104" i="3"/>
  <c r="FK104" i="3"/>
  <c r="FJ104" i="3"/>
  <c r="FI104" i="3"/>
  <c r="FH104" i="3"/>
  <c r="FG104" i="3"/>
  <c r="FF104" i="3"/>
  <c r="FE104" i="3"/>
  <c r="FD104" i="3"/>
  <c r="FC104" i="3"/>
  <c r="FB104" i="3"/>
  <c r="FA104" i="3"/>
  <c r="EZ104" i="3"/>
  <c r="EY104" i="3"/>
  <c r="EX104" i="3"/>
  <c r="EW104" i="3"/>
  <c r="EV104" i="3"/>
  <c r="EU104" i="3"/>
  <c r="ET104" i="3"/>
  <c r="ES104" i="3"/>
  <c r="ER104" i="3"/>
  <c r="EQ104" i="3"/>
  <c r="EP104" i="3"/>
  <c r="EO104" i="3"/>
  <c r="EN104" i="3"/>
  <c r="EM104" i="3"/>
  <c r="EL104" i="3"/>
  <c r="EK104" i="3"/>
  <c r="EJ104" i="3"/>
  <c r="EI104" i="3"/>
  <c r="EH104" i="3"/>
  <c r="EG104" i="3"/>
  <c r="EF104" i="3"/>
  <c r="EE104" i="3"/>
  <c r="ED104" i="3"/>
  <c r="EC104" i="3"/>
  <c r="EB104" i="3"/>
  <c r="EA104" i="3"/>
  <c r="DZ104" i="3"/>
  <c r="DY104" i="3"/>
  <c r="DX104" i="3"/>
  <c r="DW104" i="3"/>
  <c r="DV104" i="3"/>
  <c r="DU104" i="3"/>
  <c r="DT104" i="3"/>
  <c r="DS104"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H104" i="3"/>
  <c r="G104" i="3"/>
  <c r="F104" i="3"/>
  <c r="E104" i="3"/>
  <c r="D104" i="3"/>
  <c r="HA103" i="3"/>
  <c r="GZ103" i="3"/>
  <c r="GY103" i="3"/>
  <c r="GX103" i="3"/>
  <c r="GW103" i="3"/>
  <c r="GV103" i="3"/>
  <c r="GU103" i="3"/>
  <c r="GT103" i="3"/>
  <c r="GS103" i="3"/>
  <c r="GR103" i="3"/>
  <c r="GQ103" i="3"/>
  <c r="GP103" i="3"/>
  <c r="GO103" i="3"/>
  <c r="GN103" i="3"/>
  <c r="GM103" i="3"/>
  <c r="GL103" i="3"/>
  <c r="GK103" i="3"/>
  <c r="GJ103" i="3"/>
  <c r="GI103" i="3"/>
  <c r="GH103" i="3"/>
  <c r="GG103" i="3"/>
  <c r="GF103" i="3"/>
  <c r="GE103" i="3"/>
  <c r="GD103" i="3"/>
  <c r="GC103" i="3"/>
  <c r="GB103" i="3"/>
  <c r="GA103" i="3"/>
  <c r="FZ103" i="3"/>
  <c r="FY103" i="3"/>
  <c r="FX103" i="3"/>
  <c r="FW103" i="3"/>
  <c r="FV103" i="3"/>
  <c r="FU103" i="3"/>
  <c r="FT103" i="3"/>
  <c r="FS103" i="3"/>
  <c r="FR103" i="3"/>
  <c r="FQ103" i="3"/>
  <c r="FP103" i="3"/>
  <c r="FO103" i="3"/>
  <c r="FN103" i="3"/>
  <c r="FM103" i="3"/>
  <c r="FL103" i="3"/>
  <c r="FK103" i="3"/>
  <c r="FJ103" i="3"/>
  <c r="FI103" i="3"/>
  <c r="FH103" i="3"/>
  <c r="FG103" i="3"/>
  <c r="FF103" i="3"/>
  <c r="FE103" i="3"/>
  <c r="FD103" i="3"/>
  <c r="FC103" i="3"/>
  <c r="FB103" i="3"/>
  <c r="FA103" i="3"/>
  <c r="EZ103" i="3"/>
  <c r="EY103" i="3"/>
  <c r="EX103" i="3"/>
  <c r="EW103" i="3"/>
  <c r="EV103" i="3"/>
  <c r="EU103" i="3"/>
  <c r="ET103" i="3"/>
  <c r="ES103" i="3"/>
  <c r="ER103" i="3"/>
  <c r="EQ103" i="3"/>
  <c r="EP103" i="3"/>
  <c r="EO103" i="3"/>
  <c r="EN103" i="3"/>
  <c r="EM103" i="3"/>
  <c r="EL103" i="3"/>
  <c r="EK103" i="3"/>
  <c r="EJ103" i="3"/>
  <c r="EI103" i="3"/>
  <c r="EH103" i="3"/>
  <c r="EG103" i="3"/>
  <c r="EF103" i="3"/>
  <c r="EE103" i="3"/>
  <c r="ED103" i="3"/>
  <c r="EC103" i="3"/>
  <c r="EB103" i="3"/>
  <c r="EA103" i="3"/>
  <c r="DZ103" i="3"/>
  <c r="DY103" i="3"/>
  <c r="DX103" i="3"/>
  <c r="DW103" i="3"/>
  <c r="DV103" i="3"/>
  <c r="DU103" i="3"/>
  <c r="DT103" i="3"/>
  <c r="DS103"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E103" i="3"/>
  <c r="D103" i="3"/>
  <c r="HA102" i="3"/>
  <c r="GZ102" i="3"/>
  <c r="GY102" i="3"/>
  <c r="GX102" i="3"/>
  <c r="GW102" i="3"/>
  <c r="GV102" i="3"/>
  <c r="GU102" i="3"/>
  <c r="GT102" i="3"/>
  <c r="GS102" i="3"/>
  <c r="GR102" i="3"/>
  <c r="GQ102" i="3"/>
  <c r="GP102" i="3"/>
  <c r="GO102" i="3"/>
  <c r="GN102" i="3"/>
  <c r="GM102" i="3"/>
  <c r="GL102" i="3"/>
  <c r="GK102" i="3"/>
  <c r="GJ102" i="3"/>
  <c r="GI102" i="3"/>
  <c r="GH102" i="3"/>
  <c r="GG102" i="3"/>
  <c r="GF102" i="3"/>
  <c r="GE102" i="3"/>
  <c r="GD102" i="3"/>
  <c r="GC102" i="3"/>
  <c r="GB102" i="3"/>
  <c r="GA102" i="3"/>
  <c r="FZ102" i="3"/>
  <c r="FY102" i="3"/>
  <c r="FX102" i="3"/>
  <c r="FW102" i="3"/>
  <c r="FV102" i="3"/>
  <c r="FU102" i="3"/>
  <c r="FT102" i="3"/>
  <c r="FS102" i="3"/>
  <c r="FR102" i="3"/>
  <c r="FQ102" i="3"/>
  <c r="FP102" i="3"/>
  <c r="FO102" i="3"/>
  <c r="FN102" i="3"/>
  <c r="FM102" i="3"/>
  <c r="FL102" i="3"/>
  <c r="FK102" i="3"/>
  <c r="FJ102" i="3"/>
  <c r="FI102" i="3"/>
  <c r="FH102" i="3"/>
  <c r="FG102" i="3"/>
  <c r="FF102" i="3"/>
  <c r="FE102" i="3"/>
  <c r="FD102" i="3"/>
  <c r="FC102" i="3"/>
  <c r="FB102" i="3"/>
  <c r="FA102" i="3"/>
  <c r="EZ102" i="3"/>
  <c r="EY102" i="3"/>
  <c r="EX102" i="3"/>
  <c r="EW102" i="3"/>
  <c r="EV102" i="3"/>
  <c r="EU102" i="3"/>
  <c r="ET102" i="3"/>
  <c r="ES102" i="3"/>
  <c r="ER102" i="3"/>
  <c r="EQ102" i="3"/>
  <c r="EP102" i="3"/>
  <c r="EO102" i="3"/>
  <c r="EN102" i="3"/>
  <c r="EM102" i="3"/>
  <c r="EL102" i="3"/>
  <c r="EK102" i="3"/>
  <c r="EJ102" i="3"/>
  <c r="EI102" i="3"/>
  <c r="EH102" i="3"/>
  <c r="EG102" i="3"/>
  <c r="EF102" i="3"/>
  <c r="EE102" i="3"/>
  <c r="ED102" i="3"/>
  <c r="EC102" i="3"/>
  <c r="EB102" i="3"/>
  <c r="EA102" i="3"/>
  <c r="DZ102" i="3"/>
  <c r="DY102" i="3"/>
  <c r="DX102" i="3"/>
  <c r="DW102" i="3"/>
  <c r="DV102" i="3"/>
  <c r="DU102" i="3"/>
  <c r="DT102" i="3"/>
  <c r="DS102" i="3"/>
  <c r="DR102" i="3"/>
  <c r="DQ102" i="3"/>
  <c r="DP102" i="3"/>
  <c r="DO102" i="3"/>
  <c r="DN102" i="3"/>
  <c r="DM102" i="3"/>
  <c r="DL102" i="3"/>
  <c r="DK102" i="3"/>
  <c r="DJ102" i="3"/>
  <c r="DI102" i="3"/>
  <c r="DH102" i="3"/>
  <c r="DG102" i="3"/>
  <c r="DF102" i="3"/>
  <c r="DE102" i="3"/>
  <c r="DD102" i="3"/>
  <c r="DC102" i="3"/>
  <c r="DB102" i="3"/>
  <c r="DA102" i="3"/>
  <c r="CZ102" i="3"/>
  <c r="CY102" i="3"/>
  <c r="CX102" i="3"/>
  <c r="CW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H102" i="3"/>
  <c r="G102" i="3"/>
  <c r="F102" i="3"/>
  <c r="E102" i="3"/>
  <c r="D102" i="3"/>
  <c r="HA101" i="3"/>
  <c r="GZ101" i="3"/>
  <c r="GY101" i="3"/>
  <c r="GX101" i="3"/>
  <c r="GW101" i="3"/>
  <c r="GV101" i="3"/>
  <c r="GU101" i="3"/>
  <c r="GT101" i="3"/>
  <c r="GS101" i="3"/>
  <c r="GR101" i="3"/>
  <c r="GQ101" i="3"/>
  <c r="GP101" i="3"/>
  <c r="GO101" i="3"/>
  <c r="GN101" i="3"/>
  <c r="GM101" i="3"/>
  <c r="GL101" i="3"/>
  <c r="GK101" i="3"/>
  <c r="GJ101" i="3"/>
  <c r="GI101" i="3"/>
  <c r="GH101" i="3"/>
  <c r="GG101" i="3"/>
  <c r="GF101" i="3"/>
  <c r="GE101" i="3"/>
  <c r="GD101" i="3"/>
  <c r="GC101" i="3"/>
  <c r="GB101" i="3"/>
  <c r="GA101" i="3"/>
  <c r="FZ101" i="3"/>
  <c r="FY101" i="3"/>
  <c r="FX101" i="3"/>
  <c r="FW101" i="3"/>
  <c r="FV101" i="3"/>
  <c r="FU101" i="3"/>
  <c r="FT101" i="3"/>
  <c r="FS101" i="3"/>
  <c r="FR101" i="3"/>
  <c r="FQ101" i="3"/>
  <c r="FP101" i="3"/>
  <c r="FO101" i="3"/>
  <c r="FN101" i="3"/>
  <c r="FM101" i="3"/>
  <c r="FL101" i="3"/>
  <c r="FK101" i="3"/>
  <c r="FJ101" i="3"/>
  <c r="FI101" i="3"/>
  <c r="FH101" i="3"/>
  <c r="FG101" i="3"/>
  <c r="FF101" i="3"/>
  <c r="FE101" i="3"/>
  <c r="FD101" i="3"/>
  <c r="FC101" i="3"/>
  <c r="FB101" i="3"/>
  <c r="FA101" i="3"/>
  <c r="EZ101" i="3"/>
  <c r="EY101" i="3"/>
  <c r="EX101" i="3"/>
  <c r="EW101" i="3"/>
  <c r="EV101" i="3"/>
  <c r="EU101" i="3"/>
  <c r="ET101" i="3"/>
  <c r="ES101" i="3"/>
  <c r="ER101" i="3"/>
  <c r="EQ101" i="3"/>
  <c r="EP101" i="3"/>
  <c r="EO101" i="3"/>
  <c r="EN101" i="3"/>
  <c r="EM101" i="3"/>
  <c r="EL101" i="3"/>
  <c r="EK101" i="3"/>
  <c r="EJ101" i="3"/>
  <c r="EI101" i="3"/>
  <c r="EH101" i="3"/>
  <c r="EG101" i="3"/>
  <c r="EF101" i="3"/>
  <c r="EE101" i="3"/>
  <c r="ED101" i="3"/>
  <c r="EC101" i="3"/>
  <c r="EB101" i="3"/>
  <c r="EA101" i="3"/>
  <c r="DZ101" i="3"/>
  <c r="DY101" i="3"/>
  <c r="DX101" i="3"/>
  <c r="DW101" i="3"/>
  <c r="DV101" i="3"/>
  <c r="DU101" i="3"/>
  <c r="DT101" i="3"/>
  <c r="DS101"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D101" i="3"/>
  <c r="HA100" i="3"/>
  <c r="GZ100" i="3"/>
  <c r="GY100" i="3"/>
  <c r="GX100" i="3"/>
  <c r="GW100" i="3"/>
  <c r="GV100" i="3"/>
  <c r="GU100" i="3"/>
  <c r="GT100" i="3"/>
  <c r="GS100" i="3"/>
  <c r="GR100" i="3"/>
  <c r="GQ100" i="3"/>
  <c r="GP100" i="3"/>
  <c r="GO100" i="3"/>
  <c r="GN100" i="3"/>
  <c r="GM100" i="3"/>
  <c r="GL100" i="3"/>
  <c r="GK100" i="3"/>
  <c r="GJ100" i="3"/>
  <c r="GI100" i="3"/>
  <c r="GH100" i="3"/>
  <c r="GG100" i="3"/>
  <c r="GF100" i="3"/>
  <c r="GE100" i="3"/>
  <c r="GD100" i="3"/>
  <c r="GC100" i="3"/>
  <c r="GB100" i="3"/>
  <c r="GA100" i="3"/>
  <c r="FZ100" i="3"/>
  <c r="FY100" i="3"/>
  <c r="FX100" i="3"/>
  <c r="FW100" i="3"/>
  <c r="FV100" i="3"/>
  <c r="FU100" i="3"/>
  <c r="FT100" i="3"/>
  <c r="FS100" i="3"/>
  <c r="FR100" i="3"/>
  <c r="FQ100" i="3"/>
  <c r="FP100" i="3"/>
  <c r="FO100" i="3"/>
  <c r="FN100" i="3"/>
  <c r="FM100" i="3"/>
  <c r="FL100" i="3"/>
  <c r="FK100" i="3"/>
  <c r="FJ100" i="3"/>
  <c r="FI100" i="3"/>
  <c r="FH100" i="3"/>
  <c r="FG100" i="3"/>
  <c r="FF100" i="3"/>
  <c r="FE100" i="3"/>
  <c r="FD100" i="3"/>
  <c r="FC100" i="3"/>
  <c r="FB100" i="3"/>
  <c r="FA100" i="3"/>
  <c r="EZ100" i="3"/>
  <c r="EY100" i="3"/>
  <c r="EX100" i="3"/>
  <c r="EW100" i="3"/>
  <c r="EV100" i="3"/>
  <c r="EU100" i="3"/>
  <c r="ET100" i="3"/>
  <c r="ES100" i="3"/>
  <c r="ER100" i="3"/>
  <c r="EQ100" i="3"/>
  <c r="EP100" i="3"/>
  <c r="EO100" i="3"/>
  <c r="EN100" i="3"/>
  <c r="EM100" i="3"/>
  <c r="EL100" i="3"/>
  <c r="EK100" i="3"/>
  <c r="EJ100" i="3"/>
  <c r="EI100" i="3"/>
  <c r="EH100" i="3"/>
  <c r="EG100" i="3"/>
  <c r="EF100" i="3"/>
  <c r="EE100" i="3"/>
  <c r="ED100" i="3"/>
  <c r="EC100" i="3"/>
  <c r="EB100" i="3"/>
  <c r="EA100" i="3"/>
  <c r="DZ100" i="3"/>
  <c r="DY100" i="3"/>
  <c r="DX100" i="3"/>
  <c r="DW100" i="3"/>
  <c r="DV100" i="3"/>
  <c r="DU100" i="3"/>
  <c r="DT100" i="3"/>
  <c r="DS100"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D100" i="3"/>
  <c r="HA99" i="3"/>
  <c r="GZ99" i="3"/>
  <c r="GY99" i="3"/>
  <c r="GX99" i="3"/>
  <c r="GW99" i="3"/>
  <c r="GV99" i="3"/>
  <c r="GU99" i="3"/>
  <c r="GT99" i="3"/>
  <c r="GS99" i="3"/>
  <c r="GR99" i="3"/>
  <c r="GQ99" i="3"/>
  <c r="GP99" i="3"/>
  <c r="GO99" i="3"/>
  <c r="GN99" i="3"/>
  <c r="GM99" i="3"/>
  <c r="GL99" i="3"/>
  <c r="GK99" i="3"/>
  <c r="GJ99" i="3"/>
  <c r="GI99" i="3"/>
  <c r="GH99" i="3"/>
  <c r="GG99" i="3"/>
  <c r="GF99" i="3"/>
  <c r="GE99" i="3"/>
  <c r="GD99" i="3"/>
  <c r="GC99" i="3"/>
  <c r="GB99" i="3"/>
  <c r="GA99" i="3"/>
  <c r="FZ99" i="3"/>
  <c r="FY99" i="3"/>
  <c r="FX99" i="3"/>
  <c r="FW99" i="3"/>
  <c r="FV99" i="3"/>
  <c r="FU99" i="3"/>
  <c r="FT99" i="3"/>
  <c r="FS99" i="3"/>
  <c r="FR99" i="3"/>
  <c r="FQ99" i="3"/>
  <c r="FP99" i="3"/>
  <c r="FO99" i="3"/>
  <c r="FN99" i="3"/>
  <c r="FM99" i="3"/>
  <c r="FL99" i="3"/>
  <c r="FK99" i="3"/>
  <c r="FJ99" i="3"/>
  <c r="FI99" i="3"/>
  <c r="FH99" i="3"/>
  <c r="FG99" i="3"/>
  <c r="FF99" i="3"/>
  <c r="FE99" i="3"/>
  <c r="FD99" i="3"/>
  <c r="FC99" i="3"/>
  <c r="FB99" i="3"/>
  <c r="FA99" i="3"/>
  <c r="EZ99" i="3"/>
  <c r="EY99" i="3"/>
  <c r="EX99" i="3"/>
  <c r="EW99" i="3"/>
  <c r="EV99" i="3"/>
  <c r="EU99" i="3"/>
  <c r="ET99" i="3"/>
  <c r="ES99" i="3"/>
  <c r="ER99" i="3"/>
  <c r="EQ99" i="3"/>
  <c r="EP99" i="3"/>
  <c r="EO99" i="3"/>
  <c r="EN99" i="3"/>
  <c r="EM99" i="3"/>
  <c r="EL99" i="3"/>
  <c r="EK99" i="3"/>
  <c r="EJ99" i="3"/>
  <c r="EI99" i="3"/>
  <c r="EH99" i="3"/>
  <c r="EG99" i="3"/>
  <c r="EF99" i="3"/>
  <c r="EE99" i="3"/>
  <c r="ED99" i="3"/>
  <c r="EC99" i="3"/>
  <c r="EB99" i="3"/>
  <c r="EA99" i="3"/>
  <c r="DZ99" i="3"/>
  <c r="DY99" i="3"/>
  <c r="DX99" i="3"/>
  <c r="DW99" i="3"/>
  <c r="DV99" i="3"/>
  <c r="DU99" i="3"/>
  <c r="DT99" i="3"/>
  <c r="DS99"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F99" i="3"/>
  <c r="E99" i="3"/>
  <c r="D99" i="3"/>
  <c r="HA98" i="3"/>
  <c r="GZ98" i="3"/>
  <c r="GY98" i="3"/>
  <c r="GX98" i="3"/>
  <c r="GW98" i="3"/>
  <c r="GV98" i="3"/>
  <c r="GU98" i="3"/>
  <c r="GT98" i="3"/>
  <c r="GS98" i="3"/>
  <c r="GR98" i="3"/>
  <c r="GQ98" i="3"/>
  <c r="GP98" i="3"/>
  <c r="GO98" i="3"/>
  <c r="GN98" i="3"/>
  <c r="GM98" i="3"/>
  <c r="GL98" i="3"/>
  <c r="GK98" i="3"/>
  <c r="GJ98" i="3"/>
  <c r="GI98" i="3"/>
  <c r="GH98" i="3"/>
  <c r="GG98" i="3"/>
  <c r="GF98" i="3"/>
  <c r="GE98" i="3"/>
  <c r="GD98" i="3"/>
  <c r="GC98" i="3"/>
  <c r="GB98" i="3"/>
  <c r="GA98" i="3"/>
  <c r="FZ98" i="3"/>
  <c r="FY98" i="3"/>
  <c r="FX98" i="3"/>
  <c r="FW98" i="3"/>
  <c r="FV98" i="3"/>
  <c r="FU98" i="3"/>
  <c r="FT98" i="3"/>
  <c r="FS98" i="3"/>
  <c r="FR98" i="3"/>
  <c r="FQ98" i="3"/>
  <c r="FP98" i="3"/>
  <c r="FO98" i="3"/>
  <c r="FN98" i="3"/>
  <c r="FM98" i="3"/>
  <c r="FL98" i="3"/>
  <c r="FK98" i="3"/>
  <c r="FJ98" i="3"/>
  <c r="FI98" i="3"/>
  <c r="FH98" i="3"/>
  <c r="FG98" i="3"/>
  <c r="FF98" i="3"/>
  <c r="FE98" i="3"/>
  <c r="FD98" i="3"/>
  <c r="FC98" i="3"/>
  <c r="FB98" i="3"/>
  <c r="FA98" i="3"/>
  <c r="EZ98" i="3"/>
  <c r="EY98" i="3"/>
  <c r="EX98" i="3"/>
  <c r="EW98" i="3"/>
  <c r="EV98" i="3"/>
  <c r="EU98" i="3"/>
  <c r="ET98" i="3"/>
  <c r="ES98" i="3"/>
  <c r="ER98" i="3"/>
  <c r="EQ98" i="3"/>
  <c r="EP98" i="3"/>
  <c r="EO98" i="3"/>
  <c r="EN98" i="3"/>
  <c r="EM98" i="3"/>
  <c r="EL98" i="3"/>
  <c r="EK98" i="3"/>
  <c r="EJ98" i="3"/>
  <c r="EI98" i="3"/>
  <c r="EH98" i="3"/>
  <c r="EG98" i="3"/>
  <c r="EF98" i="3"/>
  <c r="EE98" i="3"/>
  <c r="ED98" i="3"/>
  <c r="EC98" i="3"/>
  <c r="EB98" i="3"/>
  <c r="EA98" i="3"/>
  <c r="DZ98" i="3"/>
  <c r="DY98" i="3"/>
  <c r="DX98" i="3"/>
  <c r="DW98" i="3"/>
  <c r="DV98" i="3"/>
  <c r="DU98" i="3"/>
  <c r="DT98" i="3"/>
  <c r="DS98"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F98" i="3"/>
  <c r="E98" i="3"/>
  <c r="D98" i="3"/>
  <c r="HA97" i="3"/>
  <c r="GZ97" i="3"/>
  <c r="GY97" i="3"/>
  <c r="GX97" i="3"/>
  <c r="GW97" i="3"/>
  <c r="GV97" i="3"/>
  <c r="GU97" i="3"/>
  <c r="GT97" i="3"/>
  <c r="GS97" i="3"/>
  <c r="GR97" i="3"/>
  <c r="GQ97" i="3"/>
  <c r="GP97" i="3"/>
  <c r="GO97" i="3"/>
  <c r="GN97" i="3"/>
  <c r="GM97" i="3"/>
  <c r="GL97" i="3"/>
  <c r="GK97" i="3"/>
  <c r="GJ97" i="3"/>
  <c r="GI97" i="3"/>
  <c r="GH97" i="3"/>
  <c r="GG97" i="3"/>
  <c r="GF97" i="3"/>
  <c r="GE97" i="3"/>
  <c r="GD97" i="3"/>
  <c r="GC97" i="3"/>
  <c r="GB97" i="3"/>
  <c r="GA97" i="3"/>
  <c r="FZ97" i="3"/>
  <c r="FY97" i="3"/>
  <c r="FX97" i="3"/>
  <c r="FW97" i="3"/>
  <c r="FV97" i="3"/>
  <c r="FU97" i="3"/>
  <c r="FT97" i="3"/>
  <c r="FS97" i="3"/>
  <c r="FR97" i="3"/>
  <c r="FQ97" i="3"/>
  <c r="FP97" i="3"/>
  <c r="FO97" i="3"/>
  <c r="FN97" i="3"/>
  <c r="FM97" i="3"/>
  <c r="FL97" i="3"/>
  <c r="FK97" i="3"/>
  <c r="FJ97" i="3"/>
  <c r="FI97" i="3"/>
  <c r="FH97" i="3"/>
  <c r="FG97" i="3"/>
  <c r="FF97" i="3"/>
  <c r="FE97" i="3"/>
  <c r="FD97" i="3"/>
  <c r="FC97" i="3"/>
  <c r="FB97" i="3"/>
  <c r="FA97" i="3"/>
  <c r="EZ97" i="3"/>
  <c r="EY97" i="3"/>
  <c r="EX97" i="3"/>
  <c r="EW97" i="3"/>
  <c r="EV97" i="3"/>
  <c r="EU97" i="3"/>
  <c r="ET97" i="3"/>
  <c r="ES97" i="3"/>
  <c r="ER97" i="3"/>
  <c r="EQ97" i="3"/>
  <c r="EP97" i="3"/>
  <c r="EO97" i="3"/>
  <c r="EN97" i="3"/>
  <c r="EM97" i="3"/>
  <c r="EL97" i="3"/>
  <c r="EK97" i="3"/>
  <c r="EJ97" i="3"/>
  <c r="EI97" i="3"/>
  <c r="EH97" i="3"/>
  <c r="EG97" i="3"/>
  <c r="EF97" i="3"/>
  <c r="EE97" i="3"/>
  <c r="ED97" i="3"/>
  <c r="EC97" i="3"/>
  <c r="EB97" i="3"/>
  <c r="EA97" i="3"/>
  <c r="DZ97" i="3"/>
  <c r="DY97" i="3"/>
  <c r="DX97" i="3"/>
  <c r="DW97" i="3"/>
  <c r="DV97" i="3"/>
  <c r="DU97" i="3"/>
  <c r="DT97" i="3"/>
  <c r="DS97"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F97" i="3"/>
  <c r="E97" i="3"/>
  <c r="D97" i="3"/>
  <c r="HA96" i="3"/>
  <c r="GZ96" i="3"/>
  <c r="GY96" i="3"/>
  <c r="GX96" i="3"/>
  <c r="GW96" i="3"/>
  <c r="GV96" i="3"/>
  <c r="GU96" i="3"/>
  <c r="GT96" i="3"/>
  <c r="GS96" i="3"/>
  <c r="GR96" i="3"/>
  <c r="GQ96" i="3"/>
  <c r="GP96" i="3"/>
  <c r="GO96" i="3"/>
  <c r="GN96" i="3"/>
  <c r="GM96" i="3"/>
  <c r="GL96" i="3"/>
  <c r="GK96" i="3"/>
  <c r="GJ96" i="3"/>
  <c r="GI96" i="3"/>
  <c r="GH96" i="3"/>
  <c r="GG96" i="3"/>
  <c r="GF96" i="3"/>
  <c r="GE96" i="3"/>
  <c r="GD96" i="3"/>
  <c r="GC96" i="3"/>
  <c r="GB96" i="3"/>
  <c r="GA96" i="3"/>
  <c r="FZ96" i="3"/>
  <c r="FY96" i="3"/>
  <c r="FX96" i="3"/>
  <c r="FW96" i="3"/>
  <c r="FV96" i="3"/>
  <c r="FU96" i="3"/>
  <c r="FT96" i="3"/>
  <c r="FS96" i="3"/>
  <c r="FR96" i="3"/>
  <c r="FQ96" i="3"/>
  <c r="FP96" i="3"/>
  <c r="FO96" i="3"/>
  <c r="FN96" i="3"/>
  <c r="FM96" i="3"/>
  <c r="FL96" i="3"/>
  <c r="FK96" i="3"/>
  <c r="FJ96" i="3"/>
  <c r="FI96" i="3"/>
  <c r="FH96" i="3"/>
  <c r="FG96" i="3"/>
  <c r="FF96" i="3"/>
  <c r="FE96" i="3"/>
  <c r="FD96" i="3"/>
  <c r="FC96" i="3"/>
  <c r="FB96" i="3"/>
  <c r="FA96" i="3"/>
  <c r="EZ96" i="3"/>
  <c r="EY96" i="3"/>
  <c r="EX96" i="3"/>
  <c r="EW96" i="3"/>
  <c r="EV96" i="3"/>
  <c r="EU96" i="3"/>
  <c r="ET96" i="3"/>
  <c r="ES96" i="3"/>
  <c r="ER96" i="3"/>
  <c r="EQ96" i="3"/>
  <c r="EP96" i="3"/>
  <c r="EO96" i="3"/>
  <c r="EN96" i="3"/>
  <c r="EM96" i="3"/>
  <c r="EL96" i="3"/>
  <c r="EK96" i="3"/>
  <c r="EJ96" i="3"/>
  <c r="EI96" i="3"/>
  <c r="EH96" i="3"/>
  <c r="EG96" i="3"/>
  <c r="EF96" i="3"/>
  <c r="EE96" i="3"/>
  <c r="ED96" i="3"/>
  <c r="EC96" i="3"/>
  <c r="EB96" i="3"/>
  <c r="EA96" i="3"/>
  <c r="DZ96" i="3"/>
  <c r="DY96" i="3"/>
  <c r="DX96" i="3"/>
  <c r="DW96" i="3"/>
  <c r="DV96" i="3"/>
  <c r="DU96" i="3"/>
  <c r="DT96" i="3"/>
  <c r="DS96"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D96" i="3"/>
  <c r="HA95" i="3"/>
  <c r="GZ95" i="3"/>
  <c r="GY95" i="3"/>
  <c r="GX95" i="3"/>
  <c r="GW95" i="3"/>
  <c r="GV95" i="3"/>
  <c r="GU95" i="3"/>
  <c r="GT95" i="3"/>
  <c r="GS95" i="3"/>
  <c r="GR95" i="3"/>
  <c r="GQ95" i="3"/>
  <c r="GP95" i="3"/>
  <c r="GO95" i="3"/>
  <c r="GN95" i="3"/>
  <c r="GM95" i="3"/>
  <c r="GL95" i="3"/>
  <c r="GK95" i="3"/>
  <c r="GJ95" i="3"/>
  <c r="GI95" i="3"/>
  <c r="GH95" i="3"/>
  <c r="GG95" i="3"/>
  <c r="GF95" i="3"/>
  <c r="GE95" i="3"/>
  <c r="GD95" i="3"/>
  <c r="GC95" i="3"/>
  <c r="GB95" i="3"/>
  <c r="GA95" i="3"/>
  <c r="FZ95" i="3"/>
  <c r="FY95" i="3"/>
  <c r="FX95" i="3"/>
  <c r="FW95" i="3"/>
  <c r="FV95" i="3"/>
  <c r="FU95" i="3"/>
  <c r="FT95" i="3"/>
  <c r="FS95" i="3"/>
  <c r="FR95" i="3"/>
  <c r="FQ95" i="3"/>
  <c r="FP95" i="3"/>
  <c r="FO95" i="3"/>
  <c r="FN95" i="3"/>
  <c r="FM95" i="3"/>
  <c r="FL95" i="3"/>
  <c r="FK95" i="3"/>
  <c r="FJ95" i="3"/>
  <c r="FI95" i="3"/>
  <c r="FH95" i="3"/>
  <c r="FG95" i="3"/>
  <c r="FF95" i="3"/>
  <c r="FE95" i="3"/>
  <c r="FD95" i="3"/>
  <c r="FC95" i="3"/>
  <c r="FB95" i="3"/>
  <c r="FA95" i="3"/>
  <c r="EZ95" i="3"/>
  <c r="EY95" i="3"/>
  <c r="EX95" i="3"/>
  <c r="EW95" i="3"/>
  <c r="EV95" i="3"/>
  <c r="EU95" i="3"/>
  <c r="ET95" i="3"/>
  <c r="ES95" i="3"/>
  <c r="ER95" i="3"/>
  <c r="EQ95" i="3"/>
  <c r="EP95" i="3"/>
  <c r="EO95" i="3"/>
  <c r="EN95" i="3"/>
  <c r="EM95" i="3"/>
  <c r="EL95" i="3"/>
  <c r="EK95" i="3"/>
  <c r="EJ95" i="3"/>
  <c r="EI95" i="3"/>
  <c r="EH95" i="3"/>
  <c r="EG95" i="3"/>
  <c r="EF95" i="3"/>
  <c r="EE95" i="3"/>
  <c r="ED95" i="3"/>
  <c r="EC95" i="3"/>
  <c r="EB95" i="3"/>
  <c r="EA95" i="3"/>
  <c r="DZ95" i="3"/>
  <c r="DY95" i="3"/>
  <c r="DX95" i="3"/>
  <c r="DW95" i="3"/>
  <c r="DV95" i="3"/>
  <c r="DU95" i="3"/>
  <c r="DT95" i="3"/>
  <c r="DS95"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S95" i="3"/>
  <c r="R95" i="3"/>
  <c r="Q95" i="3"/>
  <c r="P95" i="3"/>
  <c r="O95" i="3"/>
  <c r="N95" i="3"/>
  <c r="M95" i="3"/>
  <c r="L95" i="3"/>
  <c r="K95" i="3"/>
  <c r="J95" i="3"/>
  <c r="I95" i="3"/>
  <c r="H95" i="3"/>
  <c r="G95" i="3"/>
  <c r="F95" i="3"/>
  <c r="E95" i="3"/>
  <c r="D95" i="3"/>
  <c r="HA94" i="3"/>
  <c r="GZ94" i="3"/>
  <c r="GY94" i="3"/>
  <c r="GX94" i="3"/>
  <c r="GW94" i="3"/>
  <c r="GV94" i="3"/>
  <c r="GU94" i="3"/>
  <c r="GT94" i="3"/>
  <c r="GS94" i="3"/>
  <c r="GR94" i="3"/>
  <c r="GQ94" i="3"/>
  <c r="GP94" i="3"/>
  <c r="GO94" i="3"/>
  <c r="GN94" i="3"/>
  <c r="GM94" i="3"/>
  <c r="GL94" i="3"/>
  <c r="GK94" i="3"/>
  <c r="GJ94" i="3"/>
  <c r="GI94" i="3"/>
  <c r="GH94" i="3"/>
  <c r="GG94" i="3"/>
  <c r="GF94" i="3"/>
  <c r="GE94" i="3"/>
  <c r="GD94" i="3"/>
  <c r="GC94" i="3"/>
  <c r="GB94" i="3"/>
  <c r="GA94" i="3"/>
  <c r="FZ94" i="3"/>
  <c r="FY94" i="3"/>
  <c r="FX94" i="3"/>
  <c r="FW94" i="3"/>
  <c r="FV94" i="3"/>
  <c r="FU94" i="3"/>
  <c r="FT94" i="3"/>
  <c r="FS94" i="3"/>
  <c r="FR94" i="3"/>
  <c r="FQ94" i="3"/>
  <c r="FP94" i="3"/>
  <c r="FO94" i="3"/>
  <c r="FN94" i="3"/>
  <c r="FM94" i="3"/>
  <c r="FL94" i="3"/>
  <c r="FK94" i="3"/>
  <c r="FJ94" i="3"/>
  <c r="FI94" i="3"/>
  <c r="FH94" i="3"/>
  <c r="FG94" i="3"/>
  <c r="FF94" i="3"/>
  <c r="FE94" i="3"/>
  <c r="FD94" i="3"/>
  <c r="FC94" i="3"/>
  <c r="FB94" i="3"/>
  <c r="FA94" i="3"/>
  <c r="EZ94" i="3"/>
  <c r="EY94" i="3"/>
  <c r="EX94" i="3"/>
  <c r="EW94" i="3"/>
  <c r="EV94" i="3"/>
  <c r="EU94" i="3"/>
  <c r="ET94" i="3"/>
  <c r="ES94" i="3"/>
  <c r="ER94" i="3"/>
  <c r="EQ94" i="3"/>
  <c r="EP94" i="3"/>
  <c r="EO94" i="3"/>
  <c r="EN94" i="3"/>
  <c r="EM94" i="3"/>
  <c r="EL94" i="3"/>
  <c r="EK94" i="3"/>
  <c r="EJ94" i="3"/>
  <c r="EI94" i="3"/>
  <c r="EH94" i="3"/>
  <c r="EG94" i="3"/>
  <c r="EF94" i="3"/>
  <c r="EE94" i="3"/>
  <c r="ED94" i="3"/>
  <c r="EC94" i="3"/>
  <c r="EB94" i="3"/>
  <c r="EA94" i="3"/>
  <c r="DZ94" i="3"/>
  <c r="DY94" i="3"/>
  <c r="DX94" i="3"/>
  <c r="DW94" i="3"/>
  <c r="DV94" i="3"/>
  <c r="DU94" i="3"/>
  <c r="DT94" i="3"/>
  <c r="DS94"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L94" i="3"/>
  <c r="K94" i="3"/>
  <c r="J94" i="3"/>
  <c r="I94" i="3"/>
  <c r="H94" i="3"/>
  <c r="G94" i="3"/>
  <c r="F94" i="3"/>
  <c r="E94" i="3"/>
  <c r="D94" i="3"/>
  <c r="HA93" i="3"/>
  <c r="GZ93" i="3"/>
  <c r="GY93" i="3"/>
  <c r="GX93" i="3"/>
  <c r="GW93" i="3"/>
  <c r="GV93" i="3"/>
  <c r="GU93" i="3"/>
  <c r="GT93" i="3"/>
  <c r="GS93" i="3"/>
  <c r="GR93" i="3"/>
  <c r="GQ93" i="3"/>
  <c r="GP93" i="3"/>
  <c r="GO93" i="3"/>
  <c r="GN93" i="3"/>
  <c r="GM93" i="3"/>
  <c r="GL93" i="3"/>
  <c r="GK93" i="3"/>
  <c r="GJ93" i="3"/>
  <c r="GI93" i="3"/>
  <c r="GH93" i="3"/>
  <c r="GG93" i="3"/>
  <c r="GF93" i="3"/>
  <c r="GE93" i="3"/>
  <c r="GD93" i="3"/>
  <c r="GC93" i="3"/>
  <c r="GB93" i="3"/>
  <c r="GA93" i="3"/>
  <c r="FZ93" i="3"/>
  <c r="FY93" i="3"/>
  <c r="FX93" i="3"/>
  <c r="FW93" i="3"/>
  <c r="FV93" i="3"/>
  <c r="FU93" i="3"/>
  <c r="FT93" i="3"/>
  <c r="FS93" i="3"/>
  <c r="FR93" i="3"/>
  <c r="FQ93" i="3"/>
  <c r="FP93" i="3"/>
  <c r="FO93" i="3"/>
  <c r="FN93" i="3"/>
  <c r="FM93" i="3"/>
  <c r="FL93" i="3"/>
  <c r="FK93" i="3"/>
  <c r="FJ93" i="3"/>
  <c r="FI93" i="3"/>
  <c r="FH93" i="3"/>
  <c r="FG93" i="3"/>
  <c r="FF93" i="3"/>
  <c r="FE93" i="3"/>
  <c r="FD93" i="3"/>
  <c r="FC93" i="3"/>
  <c r="FB93" i="3"/>
  <c r="FA93" i="3"/>
  <c r="EZ93" i="3"/>
  <c r="EY93" i="3"/>
  <c r="EX93" i="3"/>
  <c r="EW93" i="3"/>
  <c r="EV93" i="3"/>
  <c r="EU93" i="3"/>
  <c r="ET93" i="3"/>
  <c r="ES93" i="3"/>
  <c r="ER93" i="3"/>
  <c r="EQ93" i="3"/>
  <c r="EP93" i="3"/>
  <c r="EO93" i="3"/>
  <c r="EN93" i="3"/>
  <c r="EM93" i="3"/>
  <c r="EL93" i="3"/>
  <c r="EK93" i="3"/>
  <c r="EJ93" i="3"/>
  <c r="EI93" i="3"/>
  <c r="EH93" i="3"/>
  <c r="EG93" i="3"/>
  <c r="EF93" i="3"/>
  <c r="EE93" i="3"/>
  <c r="ED93" i="3"/>
  <c r="EC93" i="3"/>
  <c r="EB93" i="3"/>
  <c r="EA93" i="3"/>
  <c r="DZ93" i="3"/>
  <c r="DY93" i="3"/>
  <c r="DX93" i="3"/>
  <c r="DW93" i="3"/>
  <c r="DV93" i="3"/>
  <c r="DU93" i="3"/>
  <c r="DT93" i="3"/>
  <c r="DS93"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S93" i="3"/>
  <c r="R93" i="3"/>
  <c r="Q93" i="3"/>
  <c r="P93" i="3"/>
  <c r="O93" i="3"/>
  <c r="N93" i="3"/>
  <c r="M93" i="3"/>
  <c r="L93" i="3"/>
  <c r="K93" i="3"/>
  <c r="J93" i="3"/>
  <c r="I93" i="3"/>
  <c r="H93" i="3"/>
  <c r="G93" i="3"/>
  <c r="F93" i="3"/>
  <c r="E93" i="3"/>
  <c r="D93" i="3"/>
  <c r="HA92" i="3"/>
  <c r="GZ92" i="3"/>
  <c r="GY92" i="3"/>
  <c r="GX92" i="3"/>
  <c r="GW92" i="3"/>
  <c r="GV92" i="3"/>
  <c r="GU92" i="3"/>
  <c r="GT92" i="3"/>
  <c r="GS92" i="3"/>
  <c r="GR92" i="3"/>
  <c r="GQ92" i="3"/>
  <c r="GP92" i="3"/>
  <c r="GO92" i="3"/>
  <c r="GN92" i="3"/>
  <c r="GM92" i="3"/>
  <c r="GL92" i="3"/>
  <c r="GK92" i="3"/>
  <c r="GJ92" i="3"/>
  <c r="GI92" i="3"/>
  <c r="GH92" i="3"/>
  <c r="GG92" i="3"/>
  <c r="GF92" i="3"/>
  <c r="GE92" i="3"/>
  <c r="GD92" i="3"/>
  <c r="GC92" i="3"/>
  <c r="GB92" i="3"/>
  <c r="GA92" i="3"/>
  <c r="FZ92" i="3"/>
  <c r="FY92" i="3"/>
  <c r="FX92" i="3"/>
  <c r="FW92" i="3"/>
  <c r="FV92" i="3"/>
  <c r="FU92" i="3"/>
  <c r="FT92" i="3"/>
  <c r="FS92" i="3"/>
  <c r="FR92" i="3"/>
  <c r="FQ92" i="3"/>
  <c r="FP92" i="3"/>
  <c r="FO92" i="3"/>
  <c r="FN92" i="3"/>
  <c r="FM92" i="3"/>
  <c r="FL92" i="3"/>
  <c r="FK92" i="3"/>
  <c r="FJ92" i="3"/>
  <c r="FI92" i="3"/>
  <c r="FH92" i="3"/>
  <c r="FG92" i="3"/>
  <c r="FF92" i="3"/>
  <c r="FE92" i="3"/>
  <c r="FD92" i="3"/>
  <c r="FC92" i="3"/>
  <c r="FB92" i="3"/>
  <c r="FA92" i="3"/>
  <c r="EZ92" i="3"/>
  <c r="EY92" i="3"/>
  <c r="EX92" i="3"/>
  <c r="EW92" i="3"/>
  <c r="EV92" i="3"/>
  <c r="EU92" i="3"/>
  <c r="ET92" i="3"/>
  <c r="ES92" i="3"/>
  <c r="ER92" i="3"/>
  <c r="EQ92" i="3"/>
  <c r="EP92" i="3"/>
  <c r="EO92" i="3"/>
  <c r="EN92" i="3"/>
  <c r="EM92" i="3"/>
  <c r="EL92" i="3"/>
  <c r="EK92" i="3"/>
  <c r="EJ92" i="3"/>
  <c r="EI92" i="3"/>
  <c r="EH92" i="3"/>
  <c r="EG92" i="3"/>
  <c r="EF92" i="3"/>
  <c r="EE92" i="3"/>
  <c r="ED92" i="3"/>
  <c r="EC92" i="3"/>
  <c r="EB92" i="3"/>
  <c r="EA92" i="3"/>
  <c r="DZ92" i="3"/>
  <c r="DY92" i="3"/>
  <c r="DX92" i="3"/>
  <c r="DW92" i="3"/>
  <c r="DV92" i="3"/>
  <c r="DU92" i="3"/>
  <c r="DT92" i="3"/>
  <c r="DS92"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D92" i="3"/>
  <c r="HA91" i="3"/>
  <c r="GZ91" i="3"/>
  <c r="GY91" i="3"/>
  <c r="GX91" i="3"/>
  <c r="GW91" i="3"/>
  <c r="GV91" i="3"/>
  <c r="GU91" i="3"/>
  <c r="GT91" i="3"/>
  <c r="GS91" i="3"/>
  <c r="GR91" i="3"/>
  <c r="GQ91" i="3"/>
  <c r="GP91" i="3"/>
  <c r="GO91" i="3"/>
  <c r="GN91" i="3"/>
  <c r="GM91" i="3"/>
  <c r="GL91" i="3"/>
  <c r="GK91" i="3"/>
  <c r="GJ91" i="3"/>
  <c r="GI91" i="3"/>
  <c r="GH91" i="3"/>
  <c r="GG91" i="3"/>
  <c r="GF91" i="3"/>
  <c r="GE91" i="3"/>
  <c r="GD91" i="3"/>
  <c r="GC91" i="3"/>
  <c r="GB91" i="3"/>
  <c r="GA91" i="3"/>
  <c r="FZ91" i="3"/>
  <c r="FY91" i="3"/>
  <c r="FX91" i="3"/>
  <c r="FW91" i="3"/>
  <c r="FV91" i="3"/>
  <c r="FU91" i="3"/>
  <c r="FT91" i="3"/>
  <c r="FS91" i="3"/>
  <c r="FR91" i="3"/>
  <c r="FQ91" i="3"/>
  <c r="FP91" i="3"/>
  <c r="FO91" i="3"/>
  <c r="FN91" i="3"/>
  <c r="FM91" i="3"/>
  <c r="FL91" i="3"/>
  <c r="FK91" i="3"/>
  <c r="FJ91" i="3"/>
  <c r="FI91" i="3"/>
  <c r="FH91" i="3"/>
  <c r="FG91" i="3"/>
  <c r="FF91" i="3"/>
  <c r="FE91" i="3"/>
  <c r="FD91" i="3"/>
  <c r="FC91" i="3"/>
  <c r="FB91" i="3"/>
  <c r="FA91" i="3"/>
  <c r="EZ91" i="3"/>
  <c r="EY91" i="3"/>
  <c r="EX91" i="3"/>
  <c r="EW91" i="3"/>
  <c r="EV91" i="3"/>
  <c r="EU91" i="3"/>
  <c r="ET91" i="3"/>
  <c r="ES91" i="3"/>
  <c r="ER91" i="3"/>
  <c r="EQ91" i="3"/>
  <c r="EP91" i="3"/>
  <c r="EO91" i="3"/>
  <c r="EN91" i="3"/>
  <c r="EM91" i="3"/>
  <c r="EL91" i="3"/>
  <c r="EK91" i="3"/>
  <c r="EJ91" i="3"/>
  <c r="EI91" i="3"/>
  <c r="EH91" i="3"/>
  <c r="EG91" i="3"/>
  <c r="EF91" i="3"/>
  <c r="EE91" i="3"/>
  <c r="ED91" i="3"/>
  <c r="EC91" i="3"/>
  <c r="EB91" i="3"/>
  <c r="EA91" i="3"/>
  <c r="DZ91" i="3"/>
  <c r="DY91" i="3"/>
  <c r="DX91" i="3"/>
  <c r="DW91" i="3"/>
  <c r="DV91" i="3"/>
  <c r="DU91" i="3"/>
  <c r="DT91" i="3"/>
  <c r="DS91"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F91" i="3"/>
  <c r="E91" i="3"/>
  <c r="D91" i="3"/>
  <c r="HA90" i="3"/>
  <c r="GZ90" i="3"/>
  <c r="GY90" i="3"/>
  <c r="GX90" i="3"/>
  <c r="GW90" i="3"/>
  <c r="GV90" i="3"/>
  <c r="GU90" i="3"/>
  <c r="GT90" i="3"/>
  <c r="GS90" i="3"/>
  <c r="GR90" i="3"/>
  <c r="GQ90" i="3"/>
  <c r="GP90" i="3"/>
  <c r="GO90" i="3"/>
  <c r="GN90" i="3"/>
  <c r="GM90" i="3"/>
  <c r="GL90" i="3"/>
  <c r="GK90" i="3"/>
  <c r="GJ90" i="3"/>
  <c r="GI90" i="3"/>
  <c r="GH90" i="3"/>
  <c r="GG90" i="3"/>
  <c r="GF90" i="3"/>
  <c r="GE90" i="3"/>
  <c r="GD90" i="3"/>
  <c r="GC90" i="3"/>
  <c r="GB90" i="3"/>
  <c r="GA90" i="3"/>
  <c r="FZ90" i="3"/>
  <c r="FY90" i="3"/>
  <c r="FX90" i="3"/>
  <c r="FW90" i="3"/>
  <c r="FV90" i="3"/>
  <c r="FU90" i="3"/>
  <c r="FT90" i="3"/>
  <c r="FS90" i="3"/>
  <c r="FR90" i="3"/>
  <c r="FQ90" i="3"/>
  <c r="FP90" i="3"/>
  <c r="FO90" i="3"/>
  <c r="FN90" i="3"/>
  <c r="FM90" i="3"/>
  <c r="FL90" i="3"/>
  <c r="FK90" i="3"/>
  <c r="FJ90" i="3"/>
  <c r="FI90" i="3"/>
  <c r="FH90" i="3"/>
  <c r="FG90" i="3"/>
  <c r="FF90" i="3"/>
  <c r="FE90" i="3"/>
  <c r="FD90" i="3"/>
  <c r="FC90" i="3"/>
  <c r="FB90" i="3"/>
  <c r="FA90" i="3"/>
  <c r="EZ90" i="3"/>
  <c r="EY90" i="3"/>
  <c r="EX90" i="3"/>
  <c r="EW90" i="3"/>
  <c r="EV90" i="3"/>
  <c r="EU90" i="3"/>
  <c r="ET90" i="3"/>
  <c r="ES90" i="3"/>
  <c r="ER90" i="3"/>
  <c r="EQ90" i="3"/>
  <c r="EP90" i="3"/>
  <c r="EO90" i="3"/>
  <c r="EN90" i="3"/>
  <c r="EM90" i="3"/>
  <c r="EL90" i="3"/>
  <c r="EK90" i="3"/>
  <c r="EJ90" i="3"/>
  <c r="EI90" i="3"/>
  <c r="EH90" i="3"/>
  <c r="EG90" i="3"/>
  <c r="EF90" i="3"/>
  <c r="EE90" i="3"/>
  <c r="ED90" i="3"/>
  <c r="EC90" i="3"/>
  <c r="EB90" i="3"/>
  <c r="EA90" i="3"/>
  <c r="DZ90" i="3"/>
  <c r="DY90" i="3"/>
  <c r="DX90" i="3"/>
  <c r="DW90" i="3"/>
  <c r="DV90" i="3"/>
  <c r="DU90" i="3"/>
  <c r="DT90" i="3"/>
  <c r="DS90"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HA89" i="3"/>
  <c r="GZ89" i="3"/>
  <c r="GY89" i="3"/>
  <c r="GX89" i="3"/>
  <c r="GW89" i="3"/>
  <c r="GV89" i="3"/>
  <c r="GU89" i="3"/>
  <c r="GT89" i="3"/>
  <c r="GS89" i="3"/>
  <c r="GR89" i="3"/>
  <c r="GQ89" i="3"/>
  <c r="GP89" i="3"/>
  <c r="GO89" i="3"/>
  <c r="GN89" i="3"/>
  <c r="GM89" i="3"/>
  <c r="GL89" i="3"/>
  <c r="GK89" i="3"/>
  <c r="GJ89" i="3"/>
  <c r="GI89" i="3"/>
  <c r="GH89" i="3"/>
  <c r="GG89" i="3"/>
  <c r="GF89" i="3"/>
  <c r="GE89" i="3"/>
  <c r="GD89" i="3"/>
  <c r="GC89" i="3"/>
  <c r="GB89" i="3"/>
  <c r="GA89" i="3"/>
  <c r="FZ89" i="3"/>
  <c r="FY89" i="3"/>
  <c r="FX89" i="3"/>
  <c r="FW89" i="3"/>
  <c r="FV89" i="3"/>
  <c r="FU89" i="3"/>
  <c r="FT89" i="3"/>
  <c r="FS89" i="3"/>
  <c r="FR89" i="3"/>
  <c r="FQ89" i="3"/>
  <c r="FP89" i="3"/>
  <c r="FO89" i="3"/>
  <c r="FN89" i="3"/>
  <c r="FM89" i="3"/>
  <c r="FL89" i="3"/>
  <c r="FK89" i="3"/>
  <c r="FJ89" i="3"/>
  <c r="FI89" i="3"/>
  <c r="FH89" i="3"/>
  <c r="FG89" i="3"/>
  <c r="FF89" i="3"/>
  <c r="FE89" i="3"/>
  <c r="FD89" i="3"/>
  <c r="FC89" i="3"/>
  <c r="FB89" i="3"/>
  <c r="FA89" i="3"/>
  <c r="EZ89" i="3"/>
  <c r="EY89" i="3"/>
  <c r="EX89" i="3"/>
  <c r="EW89" i="3"/>
  <c r="EV89" i="3"/>
  <c r="EU89" i="3"/>
  <c r="ET89" i="3"/>
  <c r="ES89" i="3"/>
  <c r="ER89" i="3"/>
  <c r="EQ89" i="3"/>
  <c r="EP89" i="3"/>
  <c r="EO89" i="3"/>
  <c r="EN89" i="3"/>
  <c r="EM89" i="3"/>
  <c r="EL89" i="3"/>
  <c r="EK89" i="3"/>
  <c r="EJ89" i="3"/>
  <c r="EI89" i="3"/>
  <c r="EH89" i="3"/>
  <c r="EG89" i="3"/>
  <c r="EF89" i="3"/>
  <c r="EE89" i="3"/>
  <c r="ED89" i="3"/>
  <c r="EC89" i="3"/>
  <c r="EB89" i="3"/>
  <c r="EA89" i="3"/>
  <c r="DZ89" i="3"/>
  <c r="DY89" i="3"/>
  <c r="DX89" i="3"/>
  <c r="DW89" i="3"/>
  <c r="DV89" i="3"/>
  <c r="DU89" i="3"/>
  <c r="DT89" i="3"/>
  <c r="DS89"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N89" i="3"/>
  <c r="M89" i="3"/>
  <c r="L89" i="3"/>
  <c r="K89" i="3"/>
  <c r="J89" i="3"/>
  <c r="I89" i="3"/>
  <c r="H89" i="3"/>
  <c r="G89" i="3"/>
  <c r="F89" i="3"/>
  <c r="E89" i="3"/>
  <c r="D89" i="3"/>
  <c r="HA88" i="3"/>
  <c r="GZ88" i="3"/>
  <c r="GY88" i="3"/>
  <c r="GX88" i="3"/>
  <c r="GW88" i="3"/>
  <c r="GV88" i="3"/>
  <c r="GU88" i="3"/>
  <c r="GT88" i="3"/>
  <c r="GS88" i="3"/>
  <c r="GR88" i="3"/>
  <c r="GQ88" i="3"/>
  <c r="GP88" i="3"/>
  <c r="GO88" i="3"/>
  <c r="GN88" i="3"/>
  <c r="GM88" i="3"/>
  <c r="GL88" i="3"/>
  <c r="GK88" i="3"/>
  <c r="GJ88" i="3"/>
  <c r="GI88" i="3"/>
  <c r="GH88" i="3"/>
  <c r="GG88" i="3"/>
  <c r="GF88" i="3"/>
  <c r="GE88" i="3"/>
  <c r="GD88" i="3"/>
  <c r="GC88" i="3"/>
  <c r="GB88" i="3"/>
  <c r="GA88" i="3"/>
  <c r="FZ88" i="3"/>
  <c r="FY88" i="3"/>
  <c r="FX88" i="3"/>
  <c r="FW88" i="3"/>
  <c r="FV88" i="3"/>
  <c r="FU88" i="3"/>
  <c r="FT88" i="3"/>
  <c r="FS88" i="3"/>
  <c r="FR88" i="3"/>
  <c r="FQ88" i="3"/>
  <c r="FP88" i="3"/>
  <c r="FO88" i="3"/>
  <c r="FN88" i="3"/>
  <c r="FM88" i="3"/>
  <c r="FL88" i="3"/>
  <c r="FK88" i="3"/>
  <c r="FJ88" i="3"/>
  <c r="FI88" i="3"/>
  <c r="FH88" i="3"/>
  <c r="FG88" i="3"/>
  <c r="FF88" i="3"/>
  <c r="FE88" i="3"/>
  <c r="FD88" i="3"/>
  <c r="FC88" i="3"/>
  <c r="FB88" i="3"/>
  <c r="FA88" i="3"/>
  <c r="EZ88" i="3"/>
  <c r="EY88" i="3"/>
  <c r="EX88" i="3"/>
  <c r="EW88" i="3"/>
  <c r="EV88" i="3"/>
  <c r="EU88" i="3"/>
  <c r="ET88" i="3"/>
  <c r="ES88" i="3"/>
  <c r="ER88" i="3"/>
  <c r="EQ88" i="3"/>
  <c r="EP88" i="3"/>
  <c r="EO88" i="3"/>
  <c r="EN88" i="3"/>
  <c r="EM88" i="3"/>
  <c r="EL88" i="3"/>
  <c r="EK88" i="3"/>
  <c r="EJ88" i="3"/>
  <c r="EI88" i="3"/>
  <c r="EH88" i="3"/>
  <c r="EG88" i="3"/>
  <c r="EF88" i="3"/>
  <c r="EE88" i="3"/>
  <c r="ED88" i="3"/>
  <c r="EC88" i="3"/>
  <c r="EB88" i="3"/>
  <c r="EA88" i="3"/>
  <c r="DZ88" i="3"/>
  <c r="DY88" i="3"/>
  <c r="DX88" i="3"/>
  <c r="DW88" i="3"/>
  <c r="DV88" i="3"/>
  <c r="DU88" i="3"/>
  <c r="DT88" i="3"/>
  <c r="DS88"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E88" i="3"/>
  <c r="D88" i="3"/>
  <c r="HA87" i="3"/>
  <c r="GZ87" i="3"/>
  <c r="GY87" i="3"/>
  <c r="GX87" i="3"/>
  <c r="GW87" i="3"/>
  <c r="GV87" i="3"/>
  <c r="GU87" i="3"/>
  <c r="GT87" i="3"/>
  <c r="GS87" i="3"/>
  <c r="GR87" i="3"/>
  <c r="GQ87" i="3"/>
  <c r="GP87" i="3"/>
  <c r="GO87" i="3"/>
  <c r="GN87" i="3"/>
  <c r="GM87" i="3"/>
  <c r="GL87" i="3"/>
  <c r="GK87" i="3"/>
  <c r="GJ87" i="3"/>
  <c r="GI87" i="3"/>
  <c r="GH87" i="3"/>
  <c r="GG87" i="3"/>
  <c r="GF87" i="3"/>
  <c r="GE87" i="3"/>
  <c r="GD87" i="3"/>
  <c r="GC87" i="3"/>
  <c r="GB87" i="3"/>
  <c r="GA87" i="3"/>
  <c r="FZ87" i="3"/>
  <c r="FY87" i="3"/>
  <c r="FX87" i="3"/>
  <c r="FW87" i="3"/>
  <c r="FV87" i="3"/>
  <c r="FU87" i="3"/>
  <c r="FT87" i="3"/>
  <c r="FS87" i="3"/>
  <c r="FR87" i="3"/>
  <c r="FQ87" i="3"/>
  <c r="FP87" i="3"/>
  <c r="FO87" i="3"/>
  <c r="FN87" i="3"/>
  <c r="FM87" i="3"/>
  <c r="FL87" i="3"/>
  <c r="FK87" i="3"/>
  <c r="FJ87" i="3"/>
  <c r="FI87" i="3"/>
  <c r="FH87" i="3"/>
  <c r="FG87" i="3"/>
  <c r="FF87" i="3"/>
  <c r="FE87" i="3"/>
  <c r="FD87" i="3"/>
  <c r="FC87" i="3"/>
  <c r="FB87" i="3"/>
  <c r="FA87" i="3"/>
  <c r="EZ87" i="3"/>
  <c r="EY87" i="3"/>
  <c r="EX87" i="3"/>
  <c r="EW87" i="3"/>
  <c r="EV87" i="3"/>
  <c r="EU87" i="3"/>
  <c r="ET87" i="3"/>
  <c r="ES87" i="3"/>
  <c r="ER87" i="3"/>
  <c r="EQ87" i="3"/>
  <c r="EP87" i="3"/>
  <c r="EO87" i="3"/>
  <c r="EN87" i="3"/>
  <c r="EM87" i="3"/>
  <c r="EL87" i="3"/>
  <c r="EK87" i="3"/>
  <c r="EJ87" i="3"/>
  <c r="EI87" i="3"/>
  <c r="EH87" i="3"/>
  <c r="EG87" i="3"/>
  <c r="EF87" i="3"/>
  <c r="EE87" i="3"/>
  <c r="ED87" i="3"/>
  <c r="EC87" i="3"/>
  <c r="EB87" i="3"/>
  <c r="EA87" i="3"/>
  <c r="DZ87" i="3"/>
  <c r="DY87" i="3"/>
  <c r="DX87" i="3"/>
  <c r="DW87" i="3"/>
  <c r="DV87" i="3"/>
  <c r="DU87" i="3"/>
  <c r="DT87" i="3"/>
  <c r="DS87"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Q87" i="3"/>
  <c r="P87" i="3"/>
  <c r="O87" i="3"/>
  <c r="N87" i="3"/>
  <c r="M87" i="3"/>
  <c r="L87" i="3"/>
  <c r="K87" i="3"/>
  <c r="J87" i="3"/>
  <c r="I87" i="3"/>
  <c r="H87" i="3"/>
  <c r="G87" i="3"/>
  <c r="F87" i="3"/>
  <c r="E87" i="3"/>
  <c r="D87" i="3"/>
  <c r="HA86" i="3"/>
  <c r="GZ86" i="3"/>
  <c r="GY86" i="3"/>
  <c r="GX86" i="3"/>
  <c r="GW86" i="3"/>
  <c r="GV86" i="3"/>
  <c r="GU86" i="3"/>
  <c r="GT86" i="3"/>
  <c r="GS86" i="3"/>
  <c r="GR86" i="3"/>
  <c r="GQ86" i="3"/>
  <c r="GP86" i="3"/>
  <c r="GO86" i="3"/>
  <c r="GN86" i="3"/>
  <c r="GM86" i="3"/>
  <c r="GL86" i="3"/>
  <c r="GK86" i="3"/>
  <c r="GJ86" i="3"/>
  <c r="GI86" i="3"/>
  <c r="GH86" i="3"/>
  <c r="GG86" i="3"/>
  <c r="GF86" i="3"/>
  <c r="GE86" i="3"/>
  <c r="GD86" i="3"/>
  <c r="GC86" i="3"/>
  <c r="GB86" i="3"/>
  <c r="GA86" i="3"/>
  <c r="FZ86" i="3"/>
  <c r="FY86" i="3"/>
  <c r="FX86" i="3"/>
  <c r="FW86" i="3"/>
  <c r="FV86" i="3"/>
  <c r="FU86" i="3"/>
  <c r="FT86" i="3"/>
  <c r="FS86" i="3"/>
  <c r="FR86" i="3"/>
  <c r="FQ86" i="3"/>
  <c r="FP86" i="3"/>
  <c r="FO86" i="3"/>
  <c r="FN86" i="3"/>
  <c r="FM86" i="3"/>
  <c r="FL86" i="3"/>
  <c r="FK86" i="3"/>
  <c r="FJ86" i="3"/>
  <c r="FI86" i="3"/>
  <c r="FH86" i="3"/>
  <c r="FG86" i="3"/>
  <c r="FF86" i="3"/>
  <c r="FE86" i="3"/>
  <c r="FD86" i="3"/>
  <c r="FC86" i="3"/>
  <c r="FB86" i="3"/>
  <c r="FA86" i="3"/>
  <c r="EZ86" i="3"/>
  <c r="EY86" i="3"/>
  <c r="EX86" i="3"/>
  <c r="EW86" i="3"/>
  <c r="EV86" i="3"/>
  <c r="EU86" i="3"/>
  <c r="ET86" i="3"/>
  <c r="ES86" i="3"/>
  <c r="ER86" i="3"/>
  <c r="EQ86" i="3"/>
  <c r="EP86" i="3"/>
  <c r="EO86" i="3"/>
  <c r="EN86" i="3"/>
  <c r="EM86" i="3"/>
  <c r="EL86" i="3"/>
  <c r="EK86" i="3"/>
  <c r="EJ86" i="3"/>
  <c r="EI86" i="3"/>
  <c r="EH86" i="3"/>
  <c r="EG86" i="3"/>
  <c r="EF86" i="3"/>
  <c r="EE86" i="3"/>
  <c r="ED86" i="3"/>
  <c r="EC86" i="3"/>
  <c r="EB86" i="3"/>
  <c r="EA86" i="3"/>
  <c r="DZ86" i="3"/>
  <c r="DY86" i="3"/>
  <c r="DX86" i="3"/>
  <c r="DW86" i="3"/>
  <c r="DV86" i="3"/>
  <c r="DU86" i="3"/>
  <c r="DT86" i="3"/>
  <c r="DS86"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D86" i="3"/>
  <c r="HA85" i="3"/>
  <c r="GZ85" i="3"/>
  <c r="GY85" i="3"/>
  <c r="GX85" i="3"/>
  <c r="GW85" i="3"/>
  <c r="GV85" i="3"/>
  <c r="GU85" i="3"/>
  <c r="GT85" i="3"/>
  <c r="GS85" i="3"/>
  <c r="GR85" i="3"/>
  <c r="GQ85" i="3"/>
  <c r="GP85" i="3"/>
  <c r="GO85" i="3"/>
  <c r="GN85" i="3"/>
  <c r="GM85" i="3"/>
  <c r="GL85" i="3"/>
  <c r="GK85" i="3"/>
  <c r="GJ85" i="3"/>
  <c r="GI85" i="3"/>
  <c r="GH85" i="3"/>
  <c r="GG85" i="3"/>
  <c r="GF85" i="3"/>
  <c r="GE85" i="3"/>
  <c r="GD85" i="3"/>
  <c r="GC85" i="3"/>
  <c r="GB85" i="3"/>
  <c r="GA85" i="3"/>
  <c r="FZ85" i="3"/>
  <c r="FY85" i="3"/>
  <c r="FX85" i="3"/>
  <c r="FW85" i="3"/>
  <c r="FV85" i="3"/>
  <c r="FU85" i="3"/>
  <c r="FT85" i="3"/>
  <c r="FS85" i="3"/>
  <c r="FR85" i="3"/>
  <c r="FQ85" i="3"/>
  <c r="FP85" i="3"/>
  <c r="FO85" i="3"/>
  <c r="FN85" i="3"/>
  <c r="FM85" i="3"/>
  <c r="FL85" i="3"/>
  <c r="FK85" i="3"/>
  <c r="FJ85" i="3"/>
  <c r="FI85" i="3"/>
  <c r="FH85" i="3"/>
  <c r="FG85" i="3"/>
  <c r="FF85" i="3"/>
  <c r="FE85" i="3"/>
  <c r="FD85" i="3"/>
  <c r="FC85" i="3"/>
  <c r="FB85" i="3"/>
  <c r="FA85" i="3"/>
  <c r="EZ85" i="3"/>
  <c r="EY85" i="3"/>
  <c r="EX85" i="3"/>
  <c r="EW85" i="3"/>
  <c r="EV85" i="3"/>
  <c r="EU85" i="3"/>
  <c r="ET85" i="3"/>
  <c r="ES85" i="3"/>
  <c r="ER85" i="3"/>
  <c r="EQ85" i="3"/>
  <c r="EP85" i="3"/>
  <c r="EO85" i="3"/>
  <c r="EN85" i="3"/>
  <c r="EM85" i="3"/>
  <c r="EL85" i="3"/>
  <c r="EK85" i="3"/>
  <c r="EJ85" i="3"/>
  <c r="EI85" i="3"/>
  <c r="EH85" i="3"/>
  <c r="EG85" i="3"/>
  <c r="EF85" i="3"/>
  <c r="EE85" i="3"/>
  <c r="ED85" i="3"/>
  <c r="EC85" i="3"/>
  <c r="EB85" i="3"/>
  <c r="EA85" i="3"/>
  <c r="DZ85" i="3"/>
  <c r="DY85" i="3"/>
  <c r="DX85" i="3"/>
  <c r="DW85" i="3"/>
  <c r="DV85" i="3"/>
  <c r="DU85" i="3"/>
  <c r="DT85" i="3"/>
  <c r="DS85"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D85" i="3"/>
  <c r="HA84" i="3"/>
  <c r="GZ84" i="3"/>
  <c r="GY84" i="3"/>
  <c r="GX84" i="3"/>
  <c r="GW84" i="3"/>
  <c r="GV84" i="3"/>
  <c r="GU84" i="3"/>
  <c r="GT84" i="3"/>
  <c r="GS84" i="3"/>
  <c r="GR84" i="3"/>
  <c r="GQ84" i="3"/>
  <c r="GP84" i="3"/>
  <c r="GO84" i="3"/>
  <c r="GN84" i="3"/>
  <c r="GM84" i="3"/>
  <c r="GL84" i="3"/>
  <c r="GK84" i="3"/>
  <c r="GJ84" i="3"/>
  <c r="GI84" i="3"/>
  <c r="GH84" i="3"/>
  <c r="GG84" i="3"/>
  <c r="GF84" i="3"/>
  <c r="GE84" i="3"/>
  <c r="GD84" i="3"/>
  <c r="GC84" i="3"/>
  <c r="GB84" i="3"/>
  <c r="GA84" i="3"/>
  <c r="FZ84" i="3"/>
  <c r="FY84" i="3"/>
  <c r="FX84" i="3"/>
  <c r="FW84" i="3"/>
  <c r="FV84" i="3"/>
  <c r="FU84" i="3"/>
  <c r="FT84" i="3"/>
  <c r="FS84" i="3"/>
  <c r="FR84" i="3"/>
  <c r="FQ84" i="3"/>
  <c r="FP84" i="3"/>
  <c r="FO84" i="3"/>
  <c r="FN84" i="3"/>
  <c r="FM84" i="3"/>
  <c r="FL84" i="3"/>
  <c r="FK84" i="3"/>
  <c r="FJ84" i="3"/>
  <c r="FI84" i="3"/>
  <c r="FH84" i="3"/>
  <c r="FG84" i="3"/>
  <c r="FF84" i="3"/>
  <c r="FE84" i="3"/>
  <c r="FD84" i="3"/>
  <c r="FC84" i="3"/>
  <c r="FB84" i="3"/>
  <c r="FA84" i="3"/>
  <c r="EZ84" i="3"/>
  <c r="EY84" i="3"/>
  <c r="EX84" i="3"/>
  <c r="EW84" i="3"/>
  <c r="EV84" i="3"/>
  <c r="EU84" i="3"/>
  <c r="ET84" i="3"/>
  <c r="ES84" i="3"/>
  <c r="ER84" i="3"/>
  <c r="EQ84" i="3"/>
  <c r="EP84" i="3"/>
  <c r="EO84" i="3"/>
  <c r="EN84" i="3"/>
  <c r="EM84" i="3"/>
  <c r="EL84" i="3"/>
  <c r="EK84" i="3"/>
  <c r="EJ84" i="3"/>
  <c r="EI84" i="3"/>
  <c r="EH84" i="3"/>
  <c r="EG84" i="3"/>
  <c r="EF84" i="3"/>
  <c r="EE84" i="3"/>
  <c r="ED84" i="3"/>
  <c r="EC84" i="3"/>
  <c r="EB84" i="3"/>
  <c r="EA84" i="3"/>
  <c r="DZ84" i="3"/>
  <c r="DY84" i="3"/>
  <c r="DX84" i="3"/>
  <c r="DW84" i="3"/>
  <c r="DV84" i="3"/>
  <c r="DU84" i="3"/>
  <c r="DT84" i="3"/>
  <c r="DS84"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D84" i="3"/>
  <c r="HA83" i="3"/>
  <c r="GZ83" i="3"/>
  <c r="GY83" i="3"/>
  <c r="GX83" i="3"/>
  <c r="GW83" i="3"/>
  <c r="GV83" i="3"/>
  <c r="GU83" i="3"/>
  <c r="GT83" i="3"/>
  <c r="GS83" i="3"/>
  <c r="GR83" i="3"/>
  <c r="GQ83" i="3"/>
  <c r="GP83" i="3"/>
  <c r="GO83" i="3"/>
  <c r="GN83" i="3"/>
  <c r="GM83" i="3"/>
  <c r="GL83" i="3"/>
  <c r="GK83" i="3"/>
  <c r="GJ83" i="3"/>
  <c r="GI83" i="3"/>
  <c r="GH83" i="3"/>
  <c r="GG83" i="3"/>
  <c r="GF83" i="3"/>
  <c r="GE83" i="3"/>
  <c r="GD83" i="3"/>
  <c r="GC83" i="3"/>
  <c r="GB83" i="3"/>
  <c r="GA83" i="3"/>
  <c r="FZ83" i="3"/>
  <c r="FY83" i="3"/>
  <c r="FX83" i="3"/>
  <c r="FW83" i="3"/>
  <c r="FV83" i="3"/>
  <c r="FU83" i="3"/>
  <c r="FT83" i="3"/>
  <c r="FS83" i="3"/>
  <c r="FR83" i="3"/>
  <c r="FQ83" i="3"/>
  <c r="FP83" i="3"/>
  <c r="FO83" i="3"/>
  <c r="FN83" i="3"/>
  <c r="FM83" i="3"/>
  <c r="FL83" i="3"/>
  <c r="FK83" i="3"/>
  <c r="FJ83" i="3"/>
  <c r="FI83" i="3"/>
  <c r="FH83" i="3"/>
  <c r="FG83" i="3"/>
  <c r="FF83" i="3"/>
  <c r="FE83" i="3"/>
  <c r="FD83" i="3"/>
  <c r="FC83" i="3"/>
  <c r="FB83" i="3"/>
  <c r="FA83" i="3"/>
  <c r="EZ83" i="3"/>
  <c r="EY83" i="3"/>
  <c r="EX83" i="3"/>
  <c r="EW83" i="3"/>
  <c r="EV83" i="3"/>
  <c r="EU83" i="3"/>
  <c r="ET83" i="3"/>
  <c r="ES83" i="3"/>
  <c r="ER83" i="3"/>
  <c r="EQ83" i="3"/>
  <c r="EP83" i="3"/>
  <c r="EO83" i="3"/>
  <c r="EN83" i="3"/>
  <c r="EM83" i="3"/>
  <c r="EL83" i="3"/>
  <c r="EK83" i="3"/>
  <c r="EJ83" i="3"/>
  <c r="EI83" i="3"/>
  <c r="EH83" i="3"/>
  <c r="EG83" i="3"/>
  <c r="EF83" i="3"/>
  <c r="EE83" i="3"/>
  <c r="ED83" i="3"/>
  <c r="EC83" i="3"/>
  <c r="EB83" i="3"/>
  <c r="EA83" i="3"/>
  <c r="DZ83" i="3"/>
  <c r="DY83" i="3"/>
  <c r="DX83" i="3"/>
  <c r="DW83" i="3"/>
  <c r="DV83" i="3"/>
  <c r="DU83" i="3"/>
  <c r="DT83" i="3"/>
  <c r="DS83"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D83" i="3"/>
  <c r="HA82" i="3"/>
  <c r="GZ82" i="3"/>
  <c r="GY82" i="3"/>
  <c r="GX82" i="3"/>
  <c r="GW82" i="3"/>
  <c r="GV82" i="3"/>
  <c r="GU82" i="3"/>
  <c r="GT82" i="3"/>
  <c r="GS82" i="3"/>
  <c r="GR82" i="3"/>
  <c r="GQ82" i="3"/>
  <c r="GP82" i="3"/>
  <c r="GO82" i="3"/>
  <c r="GN82" i="3"/>
  <c r="GM82" i="3"/>
  <c r="GL82" i="3"/>
  <c r="GK82" i="3"/>
  <c r="GJ82" i="3"/>
  <c r="GI82" i="3"/>
  <c r="GH82" i="3"/>
  <c r="GG82" i="3"/>
  <c r="GF82" i="3"/>
  <c r="GE82" i="3"/>
  <c r="GD82" i="3"/>
  <c r="GC82" i="3"/>
  <c r="GB82" i="3"/>
  <c r="GA82" i="3"/>
  <c r="FZ82" i="3"/>
  <c r="FY82" i="3"/>
  <c r="FX82" i="3"/>
  <c r="FW82" i="3"/>
  <c r="FV82" i="3"/>
  <c r="FU82" i="3"/>
  <c r="FT82" i="3"/>
  <c r="FS82" i="3"/>
  <c r="FR82" i="3"/>
  <c r="FQ82" i="3"/>
  <c r="FP82" i="3"/>
  <c r="FO82" i="3"/>
  <c r="FN82" i="3"/>
  <c r="FM82" i="3"/>
  <c r="FL82" i="3"/>
  <c r="FK82" i="3"/>
  <c r="FJ82" i="3"/>
  <c r="FI82" i="3"/>
  <c r="FH82" i="3"/>
  <c r="FG82" i="3"/>
  <c r="FF82" i="3"/>
  <c r="FE82" i="3"/>
  <c r="FD82" i="3"/>
  <c r="FC82" i="3"/>
  <c r="FB82" i="3"/>
  <c r="FA82" i="3"/>
  <c r="EZ82" i="3"/>
  <c r="EY82" i="3"/>
  <c r="EX82" i="3"/>
  <c r="EW82" i="3"/>
  <c r="EV82" i="3"/>
  <c r="EU82" i="3"/>
  <c r="ET82" i="3"/>
  <c r="ES82" i="3"/>
  <c r="ER82" i="3"/>
  <c r="EQ82" i="3"/>
  <c r="EP82" i="3"/>
  <c r="EO82" i="3"/>
  <c r="EN82" i="3"/>
  <c r="EM82" i="3"/>
  <c r="EL82" i="3"/>
  <c r="EK82" i="3"/>
  <c r="EJ82" i="3"/>
  <c r="EI82" i="3"/>
  <c r="EH82" i="3"/>
  <c r="EG82" i="3"/>
  <c r="EF82" i="3"/>
  <c r="EE82" i="3"/>
  <c r="ED82" i="3"/>
  <c r="EC82" i="3"/>
  <c r="EB82" i="3"/>
  <c r="EA82" i="3"/>
  <c r="DZ82" i="3"/>
  <c r="DY82" i="3"/>
  <c r="DX82" i="3"/>
  <c r="DW82" i="3"/>
  <c r="DV82" i="3"/>
  <c r="DU82" i="3"/>
  <c r="DT82" i="3"/>
  <c r="DS82"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D82" i="3"/>
  <c r="HA81" i="3"/>
  <c r="GZ81" i="3"/>
  <c r="GY81" i="3"/>
  <c r="GX81" i="3"/>
  <c r="GW81" i="3"/>
  <c r="GV81" i="3"/>
  <c r="GU81" i="3"/>
  <c r="GT81" i="3"/>
  <c r="GS81" i="3"/>
  <c r="GR81" i="3"/>
  <c r="GQ81" i="3"/>
  <c r="GP81" i="3"/>
  <c r="GO81" i="3"/>
  <c r="GN81" i="3"/>
  <c r="GM81" i="3"/>
  <c r="GL81" i="3"/>
  <c r="GK81" i="3"/>
  <c r="GJ81" i="3"/>
  <c r="GI81" i="3"/>
  <c r="GH81" i="3"/>
  <c r="GG81" i="3"/>
  <c r="GF81" i="3"/>
  <c r="GE81" i="3"/>
  <c r="GD81" i="3"/>
  <c r="GC81" i="3"/>
  <c r="GB81" i="3"/>
  <c r="GA81" i="3"/>
  <c r="FZ81" i="3"/>
  <c r="FY81" i="3"/>
  <c r="FX81" i="3"/>
  <c r="FW81" i="3"/>
  <c r="FV81" i="3"/>
  <c r="FU81" i="3"/>
  <c r="FT81" i="3"/>
  <c r="FS81" i="3"/>
  <c r="FR81" i="3"/>
  <c r="FQ81" i="3"/>
  <c r="FP81" i="3"/>
  <c r="FO81" i="3"/>
  <c r="FN81" i="3"/>
  <c r="FM81" i="3"/>
  <c r="FL81" i="3"/>
  <c r="FK81" i="3"/>
  <c r="FJ81" i="3"/>
  <c r="FI81" i="3"/>
  <c r="FH81" i="3"/>
  <c r="FG81" i="3"/>
  <c r="FF81" i="3"/>
  <c r="FE81" i="3"/>
  <c r="FD81" i="3"/>
  <c r="FC81" i="3"/>
  <c r="FB81" i="3"/>
  <c r="FA81" i="3"/>
  <c r="EZ81" i="3"/>
  <c r="EY81" i="3"/>
  <c r="EX81" i="3"/>
  <c r="EW81" i="3"/>
  <c r="EV81" i="3"/>
  <c r="EU81" i="3"/>
  <c r="ET81" i="3"/>
  <c r="ES81" i="3"/>
  <c r="ER81" i="3"/>
  <c r="EQ81" i="3"/>
  <c r="EP81" i="3"/>
  <c r="EO81" i="3"/>
  <c r="EN81" i="3"/>
  <c r="EM81" i="3"/>
  <c r="EL81" i="3"/>
  <c r="EK81" i="3"/>
  <c r="EJ81" i="3"/>
  <c r="EI81" i="3"/>
  <c r="EH81" i="3"/>
  <c r="EG81" i="3"/>
  <c r="EF81" i="3"/>
  <c r="EE81" i="3"/>
  <c r="ED81" i="3"/>
  <c r="EC81" i="3"/>
  <c r="EB81" i="3"/>
  <c r="EA81" i="3"/>
  <c r="DZ81" i="3"/>
  <c r="DY81" i="3"/>
  <c r="DX81" i="3"/>
  <c r="DW81" i="3"/>
  <c r="DV81" i="3"/>
  <c r="DU81" i="3"/>
  <c r="DT81" i="3"/>
  <c r="DS81"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S81" i="3"/>
  <c r="R81" i="3"/>
  <c r="Q81" i="3"/>
  <c r="P81" i="3"/>
  <c r="O81" i="3"/>
  <c r="N81" i="3"/>
  <c r="M81" i="3"/>
  <c r="L81" i="3"/>
  <c r="K81" i="3"/>
  <c r="J81" i="3"/>
  <c r="I81" i="3"/>
  <c r="H81" i="3"/>
  <c r="G81" i="3"/>
  <c r="F81" i="3"/>
  <c r="E81" i="3"/>
  <c r="D81" i="3"/>
  <c r="HA80" i="3"/>
  <c r="GZ80" i="3"/>
  <c r="GY80" i="3"/>
  <c r="GX80" i="3"/>
  <c r="GW80" i="3"/>
  <c r="GV80" i="3"/>
  <c r="GU80" i="3"/>
  <c r="GT80" i="3"/>
  <c r="GS80" i="3"/>
  <c r="GR80" i="3"/>
  <c r="GQ80" i="3"/>
  <c r="GP80" i="3"/>
  <c r="GO80" i="3"/>
  <c r="GN80" i="3"/>
  <c r="GM80" i="3"/>
  <c r="GL80" i="3"/>
  <c r="GK80" i="3"/>
  <c r="GJ80" i="3"/>
  <c r="GI80" i="3"/>
  <c r="GH80" i="3"/>
  <c r="GG80" i="3"/>
  <c r="GF80" i="3"/>
  <c r="GE80" i="3"/>
  <c r="GD80" i="3"/>
  <c r="GC80" i="3"/>
  <c r="GB80" i="3"/>
  <c r="GA80" i="3"/>
  <c r="FZ80" i="3"/>
  <c r="FY80" i="3"/>
  <c r="FX80" i="3"/>
  <c r="FW80" i="3"/>
  <c r="FV80" i="3"/>
  <c r="FU80" i="3"/>
  <c r="FT80" i="3"/>
  <c r="FS80" i="3"/>
  <c r="FR80" i="3"/>
  <c r="FQ80" i="3"/>
  <c r="FP80" i="3"/>
  <c r="FO80" i="3"/>
  <c r="FN80" i="3"/>
  <c r="FM80" i="3"/>
  <c r="FL80" i="3"/>
  <c r="FK80" i="3"/>
  <c r="FJ80" i="3"/>
  <c r="FI80" i="3"/>
  <c r="FH80" i="3"/>
  <c r="FG80" i="3"/>
  <c r="FF80" i="3"/>
  <c r="FE80" i="3"/>
  <c r="FD80" i="3"/>
  <c r="FC80" i="3"/>
  <c r="FB80" i="3"/>
  <c r="FA80" i="3"/>
  <c r="EZ80" i="3"/>
  <c r="EY80" i="3"/>
  <c r="EX80" i="3"/>
  <c r="EW80" i="3"/>
  <c r="EV80" i="3"/>
  <c r="EU80" i="3"/>
  <c r="ET80" i="3"/>
  <c r="ES80" i="3"/>
  <c r="ER80" i="3"/>
  <c r="EQ80" i="3"/>
  <c r="EP80" i="3"/>
  <c r="EO80" i="3"/>
  <c r="EN80" i="3"/>
  <c r="EM80" i="3"/>
  <c r="EL80" i="3"/>
  <c r="EK80" i="3"/>
  <c r="EJ80" i="3"/>
  <c r="EI80" i="3"/>
  <c r="EH80" i="3"/>
  <c r="EG80" i="3"/>
  <c r="EF80" i="3"/>
  <c r="EE80" i="3"/>
  <c r="ED80" i="3"/>
  <c r="EC80" i="3"/>
  <c r="EB80" i="3"/>
  <c r="EA80" i="3"/>
  <c r="DZ80" i="3"/>
  <c r="DY80" i="3"/>
  <c r="DX80" i="3"/>
  <c r="DW80" i="3"/>
  <c r="DV80" i="3"/>
  <c r="DU80" i="3"/>
  <c r="DT80" i="3"/>
  <c r="DS80"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S80" i="3"/>
  <c r="R80" i="3"/>
  <c r="Q80" i="3"/>
  <c r="P80" i="3"/>
  <c r="O80" i="3"/>
  <c r="N80" i="3"/>
  <c r="M80" i="3"/>
  <c r="L80" i="3"/>
  <c r="K80" i="3"/>
  <c r="J80" i="3"/>
  <c r="I80" i="3"/>
  <c r="H80" i="3"/>
  <c r="G80" i="3"/>
  <c r="F80" i="3"/>
  <c r="E80" i="3"/>
  <c r="D80" i="3"/>
  <c r="HA79" i="3"/>
  <c r="GZ79" i="3"/>
  <c r="GY79" i="3"/>
  <c r="GX79" i="3"/>
  <c r="GW79" i="3"/>
  <c r="GV79" i="3"/>
  <c r="GU79" i="3"/>
  <c r="GT79" i="3"/>
  <c r="GS79" i="3"/>
  <c r="GR79" i="3"/>
  <c r="GQ79" i="3"/>
  <c r="GP79" i="3"/>
  <c r="GO79" i="3"/>
  <c r="GN79" i="3"/>
  <c r="GM79" i="3"/>
  <c r="GL79" i="3"/>
  <c r="GK79" i="3"/>
  <c r="GJ79" i="3"/>
  <c r="GI79" i="3"/>
  <c r="GH79" i="3"/>
  <c r="GG79" i="3"/>
  <c r="GF79" i="3"/>
  <c r="GE79" i="3"/>
  <c r="GD79" i="3"/>
  <c r="GC79" i="3"/>
  <c r="GB79" i="3"/>
  <c r="GA79" i="3"/>
  <c r="FZ79" i="3"/>
  <c r="FY79" i="3"/>
  <c r="FX79" i="3"/>
  <c r="FW79" i="3"/>
  <c r="FV79" i="3"/>
  <c r="FU79" i="3"/>
  <c r="FT79" i="3"/>
  <c r="FS79" i="3"/>
  <c r="FR79" i="3"/>
  <c r="FQ79" i="3"/>
  <c r="FP79" i="3"/>
  <c r="FO79" i="3"/>
  <c r="FN79" i="3"/>
  <c r="FM79" i="3"/>
  <c r="FL79" i="3"/>
  <c r="FK79" i="3"/>
  <c r="FJ79" i="3"/>
  <c r="FI79" i="3"/>
  <c r="FH79" i="3"/>
  <c r="FG79" i="3"/>
  <c r="FF79" i="3"/>
  <c r="FE79" i="3"/>
  <c r="FD79" i="3"/>
  <c r="FC79" i="3"/>
  <c r="FB79" i="3"/>
  <c r="FA79" i="3"/>
  <c r="EZ79" i="3"/>
  <c r="EY79" i="3"/>
  <c r="EX79" i="3"/>
  <c r="EW79" i="3"/>
  <c r="EV79" i="3"/>
  <c r="EU79" i="3"/>
  <c r="ET79" i="3"/>
  <c r="ES79" i="3"/>
  <c r="ER79" i="3"/>
  <c r="EQ79" i="3"/>
  <c r="EP79" i="3"/>
  <c r="EO79" i="3"/>
  <c r="EN79" i="3"/>
  <c r="EM79" i="3"/>
  <c r="EL79" i="3"/>
  <c r="EK79" i="3"/>
  <c r="EJ79" i="3"/>
  <c r="EI79" i="3"/>
  <c r="EH79" i="3"/>
  <c r="EG79" i="3"/>
  <c r="EF79" i="3"/>
  <c r="EE79" i="3"/>
  <c r="ED79" i="3"/>
  <c r="EC79" i="3"/>
  <c r="EB79" i="3"/>
  <c r="EA79" i="3"/>
  <c r="DZ79" i="3"/>
  <c r="DY79" i="3"/>
  <c r="DX79" i="3"/>
  <c r="DW79" i="3"/>
  <c r="DV79" i="3"/>
  <c r="DU79" i="3"/>
  <c r="DT79" i="3"/>
  <c r="DS79"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S79" i="3"/>
  <c r="R79" i="3"/>
  <c r="Q79" i="3"/>
  <c r="P79" i="3"/>
  <c r="O79" i="3"/>
  <c r="N79" i="3"/>
  <c r="M79" i="3"/>
  <c r="L79" i="3"/>
  <c r="K79" i="3"/>
  <c r="J79" i="3"/>
  <c r="I79" i="3"/>
  <c r="H79" i="3"/>
  <c r="G79" i="3"/>
  <c r="F79" i="3"/>
  <c r="E79" i="3"/>
  <c r="D79" i="3"/>
  <c r="HA78" i="3"/>
  <c r="GZ78" i="3"/>
  <c r="GY78" i="3"/>
  <c r="GX78" i="3"/>
  <c r="GW78" i="3"/>
  <c r="GV78" i="3"/>
  <c r="GU78" i="3"/>
  <c r="GT78" i="3"/>
  <c r="GS78" i="3"/>
  <c r="GR78" i="3"/>
  <c r="GQ78" i="3"/>
  <c r="GP78" i="3"/>
  <c r="GO78" i="3"/>
  <c r="GN78" i="3"/>
  <c r="GM78" i="3"/>
  <c r="GL78" i="3"/>
  <c r="GK78" i="3"/>
  <c r="GJ78" i="3"/>
  <c r="GI78" i="3"/>
  <c r="GH78" i="3"/>
  <c r="GG78" i="3"/>
  <c r="GF78" i="3"/>
  <c r="GE78" i="3"/>
  <c r="GD78" i="3"/>
  <c r="GC78" i="3"/>
  <c r="GB78" i="3"/>
  <c r="GA78" i="3"/>
  <c r="FZ78" i="3"/>
  <c r="FY78" i="3"/>
  <c r="FX78" i="3"/>
  <c r="FW78" i="3"/>
  <c r="FV78" i="3"/>
  <c r="FU78" i="3"/>
  <c r="FT78" i="3"/>
  <c r="FS78" i="3"/>
  <c r="FR78" i="3"/>
  <c r="FQ78" i="3"/>
  <c r="FP78" i="3"/>
  <c r="FO78" i="3"/>
  <c r="FN78" i="3"/>
  <c r="FM78" i="3"/>
  <c r="FL78" i="3"/>
  <c r="FK78" i="3"/>
  <c r="FJ78" i="3"/>
  <c r="FI78" i="3"/>
  <c r="FH78" i="3"/>
  <c r="FG78" i="3"/>
  <c r="FF78" i="3"/>
  <c r="FE78" i="3"/>
  <c r="FD78" i="3"/>
  <c r="FC78" i="3"/>
  <c r="FB78" i="3"/>
  <c r="FA78" i="3"/>
  <c r="EZ78" i="3"/>
  <c r="EY78" i="3"/>
  <c r="EX78" i="3"/>
  <c r="EW78" i="3"/>
  <c r="EV78" i="3"/>
  <c r="EU78" i="3"/>
  <c r="ET78" i="3"/>
  <c r="ES78" i="3"/>
  <c r="ER78" i="3"/>
  <c r="EQ78" i="3"/>
  <c r="EP78" i="3"/>
  <c r="EO78" i="3"/>
  <c r="EN78" i="3"/>
  <c r="EM78" i="3"/>
  <c r="EL78" i="3"/>
  <c r="EK78" i="3"/>
  <c r="EJ78" i="3"/>
  <c r="EI78" i="3"/>
  <c r="EH78" i="3"/>
  <c r="EG78" i="3"/>
  <c r="EF78" i="3"/>
  <c r="EE78" i="3"/>
  <c r="ED78" i="3"/>
  <c r="EC78" i="3"/>
  <c r="EB78" i="3"/>
  <c r="EA78" i="3"/>
  <c r="DZ78" i="3"/>
  <c r="DY78" i="3"/>
  <c r="DX78" i="3"/>
  <c r="DW78" i="3"/>
  <c r="DV78" i="3"/>
  <c r="DU78" i="3"/>
  <c r="DT78" i="3"/>
  <c r="DS78"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S78" i="3"/>
  <c r="R78" i="3"/>
  <c r="Q78" i="3"/>
  <c r="P78" i="3"/>
  <c r="O78" i="3"/>
  <c r="N78" i="3"/>
  <c r="M78" i="3"/>
  <c r="L78" i="3"/>
  <c r="K78" i="3"/>
  <c r="J78" i="3"/>
  <c r="I78" i="3"/>
  <c r="H78" i="3"/>
  <c r="G78" i="3"/>
  <c r="F78" i="3"/>
  <c r="E78" i="3"/>
  <c r="D78" i="3"/>
  <c r="HA77" i="3"/>
  <c r="GZ77" i="3"/>
  <c r="GY77" i="3"/>
  <c r="GX77" i="3"/>
  <c r="GW77" i="3"/>
  <c r="GV77" i="3"/>
  <c r="GU77" i="3"/>
  <c r="GT77" i="3"/>
  <c r="GS77" i="3"/>
  <c r="GR77" i="3"/>
  <c r="GQ77" i="3"/>
  <c r="GP77" i="3"/>
  <c r="GO77" i="3"/>
  <c r="GN77" i="3"/>
  <c r="GM77" i="3"/>
  <c r="GL77" i="3"/>
  <c r="GK77" i="3"/>
  <c r="GJ77" i="3"/>
  <c r="GI77" i="3"/>
  <c r="GH77" i="3"/>
  <c r="GG77" i="3"/>
  <c r="GF77" i="3"/>
  <c r="GE77" i="3"/>
  <c r="GD77" i="3"/>
  <c r="GC77" i="3"/>
  <c r="GB77" i="3"/>
  <c r="GA77" i="3"/>
  <c r="FZ77" i="3"/>
  <c r="FY77" i="3"/>
  <c r="FX77" i="3"/>
  <c r="FW77" i="3"/>
  <c r="FV77" i="3"/>
  <c r="FU77" i="3"/>
  <c r="FT77" i="3"/>
  <c r="FS77" i="3"/>
  <c r="FR77" i="3"/>
  <c r="FQ77" i="3"/>
  <c r="FP77" i="3"/>
  <c r="FO77" i="3"/>
  <c r="FN77" i="3"/>
  <c r="FM77" i="3"/>
  <c r="FL77" i="3"/>
  <c r="FK77" i="3"/>
  <c r="FJ77" i="3"/>
  <c r="FI77" i="3"/>
  <c r="FH77" i="3"/>
  <c r="FG77" i="3"/>
  <c r="FF77" i="3"/>
  <c r="FE77" i="3"/>
  <c r="FD77" i="3"/>
  <c r="FC77" i="3"/>
  <c r="FB77" i="3"/>
  <c r="FA77" i="3"/>
  <c r="EZ77" i="3"/>
  <c r="EY77" i="3"/>
  <c r="EX77" i="3"/>
  <c r="EW77" i="3"/>
  <c r="EV77" i="3"/>
  <c r="EU77" i="3"/>
  <c r="ET77" i="3"/>
  <c r="ES77" i="3"/>
  <c r="ER77" i="3"/>
  <c r="EQ77" i="3"/>
  <c r="EP77" i="3"/>
  <c r="EO77" i="3"/>
  <c r="EN77" i="3"/>
  <c r="EM77" i="3"/>
  <c r="EL77" i="3"/>
  <c r="EK77" i="3"/>
  <c r="EJ77" i="3"/>
  <c r="EI77" i="3"/>
  <c r="EH77" i="3"/>
  <c r="EG77" i="3"/>
  <c r="EF77" i="3"/>
  <c r="EE77" i="3"/>
  <c r="ED77" i="3"/>
  <c r="EC77" i="3"/>
  <c r="EB77" i="3"/>
  <c r="EA77" i="3"/>
  <c r="DZ77" i="3"/>
  <c r="DY77" i="3"/>
  <c r="DX77" i="3"/>
  <c r="DW77" i="3"/>
  <c r="DV77" i="3"/>
  <c r="DU77" i="3"/>
  <c r="DT77" i="3"/>
  <c r="DS77"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E77" i="3"/>
  <c r="D77" i="3"/>
  <c r="HA76" i="3"/>
  <c r="GZ76" i="3"/>
  <c r="GY76" i="3"/>
  <c r="GX76" i="3"/>
  <c r="GW76" i="3"/>
  <c r="GV76" i="3"/>
  <c r="GU76" i="3"/>
  <c r="GT76" i="3"/>
  <c r="GS76" i="3"/>
  <c r="GR76" i="3"/>
  <c r="GQ76" i="3"/>
  <c r="GP76" i="3"/>
  <c r="GO76" i="3"/>
  <c r="GN76" i="3"/>
  <c r="GM76" i="3"/>
  <c r="GL76" i="3"/>
  <c r="GK76" i="3"/>
  <c r="GJ76" i="3"/>
  <c r="GI76" i="3"/>
  <c r="GH76" i="3"/>
  <c r="GG76" i="3"/>
  <c r="GF76" i="3"/>
  <c r="GE76" i="3"/>
  <c r="GD76" i="3"/>
  <c r="GC76" i="3"/>
  <c r="GB76" i="3"/>
  <c r="GA76" i="3"/>
  <c r="FZ76" i="3"/>
  <c r="FY76" i="3"/>
  <c r="FX76" i="3"/>
  <c r="FW76" i="3"/>
  <c r="FV76" i="3"/>
  <c r="FU76" i="3"/>
  <c r="FT76" i="3"/>
  <c r="FS76" i="3"/>
  <c r="FR76" i="3"/>
  <c r="FQ76" i="3"/>
  <c r="FP76" i="3"/>
  <c r="FO76" i="3"/>
  <c r="FN76" i="3"/>
  <c r="FM76" i="3"/>
  <c r="FL76" i="3"/>
  <c r="FK76" i="3"/>
  <c r="FJ76" i="3"/>
  <c r="FI76" i="3"/>
  <c r="FH76" i="3"/>
  <c r="FG76" i="3"/>
  <c r="FF76" i="3"/>
  <c r="FE76" i="3"/>
  <c r="FD76" i="3"/>
  <c r="FC76" i="3"/>
  <c r="FB76" i="3"/>
  <c r="FA76" i="3"/>
  <c r="EZ76" i="3"/>
  <c r="EY76" i="3"/>
  <c r="EX76" i="3"/>
  <c r="EW76" i="3"/>
  <c r="EV76" i="3"/>
  <c r="EU76" i="3"/>
  <c r="ET76" i="3"/>
  <c r="ES76" i="3"/>
  <c r="ER76" i="3"/>
  <c r="EQ76" i="3"/>
  <c r="EP76" i="3"/>
  <c r="EO76" i="3"/>
  <c r="EN76" i="3"/>
  <c r="EM76" i="3"/>
  <c r="EL76" i="3"/>
  <c r="EK76" i="3"/>
  <c r="EJ76" i="3"/>
  <c r="EI76" i="3"/>
  <c r="EH76" i="3"/>
  <c r="EG76" i="3"/>
  <c r="EF76" i="3"/>
  <c r="EE76" i="3"/>
  <c r="ED76" i="3"/>
  <c r="EC76" i="3"/>
  <c r="EB76" i="3"/>
  <c r="EA76" i="3"/>
  <c r="DZ76" i="3"/>
  <c r="DY76" i="3"/>
  <c r="DX76" i="3"/>
  <c r="DW76" i="3"/>
  <c r="DV76" i="3"/>
  <c r="DU76" i="3"/>
  <c r="DT76" i="3"/>
  <c r="DS76"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E76" i="3"/>
  <c r="D76" i="3"/>
  <c r="HA75" i="3"/>
  <c r="GZ75" i="3"/>
  <c r="GY75" i="3"/>
  <c r="GX75" i="3"/>
  <c r="GW75" i="3"/>
  <c r="GV75" i="3"/>
  <c r="GU75" i="3"/>
  <c r="GT75" i="3"/>
  <c r="GS75" i="3"/>
  <c r="GR75" i="3"/>
  <c r="GQ75" i="3"/>
  <c r="GP75" i="3"/>
  <c r="GO75" i="3"/>
  <c r="GN75" i="3"/>
  <c r="GM75" i="3"/>
  <c r="GL75" i="3"/>
  <c r="GK75" i="3"/>
  <c r="GJ75" i="3"/>
  <c r="GI75" i="3"/>
  <c r="GH75" i="3"/>
  <c r="GG75" i="3"/>
  <c r="GF75" i="3"/>
  <c r="GE75" i="3"/>
  <c r="GD75" i="3"/>
  <c r="GC75" i="3"/>
  <c r="GB75" i="3"/>
  <c r="GA75" i="3"/>
  <c r="FZ75" i="3"/>
  <c r="FY75" i="3"/>
  <c r="FX75" i="3"/>
  <c r="FW75" i="3"/>
  <c r="FV75" i="3"/>
  <c r="FU75" i="3"/>
  <c r="FT75" i="3"/>
  <c r="FS75" i="3"/>
  <c r="FR75" i="3"/>
  <c r="FQ75" i="3"/>
  <c r="FP75" i="3"/>
  <c r="FO75" i="3"/>
  <c r="FN75" i="3"/>
  <c r="FM75" i="3"/>
  <c r="FL75" i="3"/>
  <c r="FK75" i="3"/>
  <c r="FJ75" i="3"/>
  <c r="FI75" i="3"/>
  <c r="FH75" i="3"/>
  <c r="FG75" i="3"/>
  <c r="FF75" i="3"/>
  <c r="FE75" i="3"/>
  <c r="FD75" i="3"/>
  <c r="FC75" i="3"/>
  <c r="FB75" i="3"/>
  <c r="FA75" i="3"/>
  <c r="EZ75" i="3"/>
  <c r="EY75" i="3"/>
  <c r="EX75" i="3"/>
  <c r="EW75" i="3"/>
  <c r="EV75" i="3"/>
  <c r="EU75" i="3"/>
  <c r="ET75" i="3"/>
  <c r="ES75" i="3"/>
  <c r="ER75" i="3"/>
  <c r="EQ75" i="3"/>
  <c r="EP75" i="3"/>
  <c r="EO75" i="3"/>
  <c r="EN75" i="3"/>
  <c r="EM75" i="3"/>
  <c r="EL75" i="3"/>
  <c r="EK75" i="3"/>
  <c r="EJ75" i="3"/>
  <c r="EI75" i="3"/>
  <c r="EH75" i="3"/>
  <c r="EG75" i="3"/>
  <c r="EF75" i="3"/>
  <c r="EE75" i="3"/>
  <c r="ED75" i="3"/>
  <c r="EC75" i="3"/>
  <c r="EB75" i="3"/>
  <c r="EA75" i="3"/>
  <c r="DZ75" i="3"/>
  <c r="DY75" i="3"/>
  <c r="DX75" i="3"/>
  <c r="DW75" i="3"/>
  <c r="DV75" i="3"/>
  <c r="DU75" i="3"/>
  <c r="DT75" i="3"/>
  <c r="DS75"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E75" i="3"/>
  <c r="D75" i="3"/>
  <c r="HA74" i="3"/>
  <c r="GZ74" i="3"/>
  <c r="GY74" i="3"/>
  <c r="GX74" i="3"/>
  <c r="GW74" i="3"/>
  <c r="GV74" i="3"/>
  <c r="GU74" i="3"/>
  <c r="GT74" i="3"/>
  <c r="GS74" i="3"/>
  <c r="GR74" i="3"/>
  <c r="GQ74" i="3"/>
  <c r="GP74" i="3"/>
  <c r="GO74" i="3"/>
  <c r="GN74" i="3"/>
  <c r="GM74" i="3"/>
  <c r="GL74" i="3"/>
  <c r="GK74" i="3"/>
  <c r="GJ74" i="3"/>
  <c r="GI74" i="3"/>
  <c r="GH74" i="3"/>
  <c r="GG74" i="3"/>
  <c r="GF74" i="3"/>
  <c r="GE74" i="3"/>
  <c r="GD74" i="3"/>
  <c r="GC74" i="3"/>
  <c r="GB74" i="3"/>
  <c r="GA74" i="3"/>
  <c r="FZ74" i="3"/>
  <c r="FY74" i="3"/>
  <c r="FX74" i="3"/>
  <c r="FW74" i="3"/>
  <c r="FV74" i="3"/>
  <c r="FU74" i="3"/>
  <c r="FT74" i="3"/>
  <c r="FS74" i="3"/>
  <c r="FR74" i="3"/>
  <c r="FQ74" i="3"/>
  <c r="FP74" i="3"/>
  <c r="FO74" i="3"/>
  <c r="FN74" i="3"/>
  <c r="FM74" i="3"/>
  <c r="FL74" i="3"/>
  <c r="FK74" i="3"/>
  <c r="FJ74" i="3"/>
  <c r="FI74" i="3"/>
  <c r="FH74" i="3"/>
  <c r="FG74" i="3"/>
  <c r="FF74" i="3"/>
  <c r="FE74" i="3"/>
  <c r="FD74" i="3"/>
  <c r="FC74" i="3"/>
  <c r="FB74" i="3"/>
  <c r="FA74" i="3"/>
  <c r="EZ74" i="3"/>
  <c r="EY74" i="3"/>
  <c r="EX74" i="3"/>
  <c r="EW74" i="3"/>
  <c r="EV74" i="3"/>
  <c r="EU74" i="3"/>
  <c r="ET74" i="3"/>
  <c r="ES74" i="3"/>
  <c r="ER74" i="3"/>
  <c r="EQ74" i="3"/>
  <c r="EP74" i="3"/>
  <c r="EO74" i="3"/>
  <c r="EN74" i="3"/>
  <c r="EM74" i="3"/>
  <c r="EL74" i="3"/>
  <c r="EK74" i="3"/>
  <c r="EJ74" i="3"/>
  <c r="EI74" i="3"/>
  <c r="EH74" i="3"/>
  <c r="EG74" i="3"/>
  <c r="EF74" i="3"/>
  <c r="EE74" i="3"/>
  <c r="ED74" i="3"/>
  <c r="EC74" i="3"/>
  <c r="EB74" i="3"/>
  <c r="EA74" i="3"/>
  <c r="DZ74" i="3"/>
  <c r="DY74" i="3"/>
  <c r="DX74" i="3"/>
  <c r="DW74" i="3"/>
  <c r="DV74" i="3"/>
  <c r="DU74" i="3"/>
  <c r="DT74" i="3"/>
  <c r="DS74"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D74" i="3"/>
  <c r="HA73" i="3"/>
  <c r="GZ73" i="3"/>
  <c r="GY73" i="3"/>
  <c r="GX73" i="3"/>
  <c r="GW73" i="3"/>
  <c r="GV73" i="3"/>
  <c r="GU73" i="3"/>
  <c r="GT73" i="3"/>
  <c r="GS73" i="3"/>
  <c r="GR73" i="3"/>
  <c r="GQ73" i="3"/>
  <c r="GP73" i="3"/>
  <c r="GO73" i="3"/>
  <c r="GN73" i="3"/>
  <c r="GM73" i="3"/>
  <c r="GL73" i="3"/>
  <c r="GK73" i="3"/>
  <c r="GJ73" i="3"/>
  <c r="GI73" i="3"/>
  <c r="GH73" i="3"/>
  <c r="GG73" i="3"/>
  <c r="GF73" i="3"/>
  <c r="GE73" i="3"/>
  <c r="GD73" i="3"/>
  <c r="GC73" i="3"/>
  <c r="GB73" i="3"/>
  <c r="GA73" i="3"/>
  <c r="FZ73" i="3"/>
  <c r="FY73" i="3"/>
  <c r="FX73" i="3"/>
  <c r="FW73" i="3"/>
  <c r="FV73" i="3"/>
  <c r="FU73" i="3"/>
  <c r="FT73" i="3"/>
  <c r="FS73" i="3"/>
  <c r="FR73" i="3"/>
  <c r="FQ73" i="3"/>
  <c r="FP73" i="3"/>
  <c r="FO73" i="3"/>
  <c r="FN73" i="3"/>
  <c r="FM73" i="3"/>
  <c r="FL73" i="3"/>
  <c r="FK73" i="3"/>
  <c r="FJ73" i="3"/>
  <c r="FI73" i="3"/>
  <c r="FH73" i="3"/>
  <c r="FG73" i="3"/>
  <c r="FF73" i="3"/>
  <c r="FE73" i="3"/>
  <c r="FD73" i="3"/>
  <c r="FC73" i="3"/>
  <c r="FB73" i="3"/>
  <c r="FA73" i="3"/>
  <c r="EZ73" i="3"/>
  <c r="EY73" i="3"/>
  <c r="EX73" i="3"/>
  <c r="EW73" i="3"/>
  <c r="EV73" i="3"/>
  <c r="EU73" i="3"/>
  <c r="ET73" i="3"/>
  <c r="ES73" i="3"/>
  <c r="ER73" i="3"/>
  <c r="EQ73" i="3"/>
  <c r="EP73" i="3"/>
  <c r="EO73" i="3"/>
  <c r="EN73" i="3"/>
  <c r="EM73" i="3"/>
  <c r="EL73" i="3"/>
  <c r="EK73" i="3"/>
  <c r="EJ73" i="3"/>
  <c r="EI73" i="3"/>
  <c r="EH73" i="3"/>
  <c r="EG73" i="3"/>
  <c r="EF73" i="3"/>
  <c r="EE73" i="3"/>
  <c r="ED73" i="3"/>
  <c r="EC73" i="3"/>
  <c r="EB73" i="3"/>
  <c r="EA73" i="3"/>
  <c r="DZ73" i="3"/>
  <c r="DY73" i="3"/>
  <c r="DX73" i="3"/>
  <c r="DW73" i="3"/>
  <c r="DV73" i="3"/>
  <c r="DU73" i="3"/>
  <c r="DT73" i="3"/>
  <c r="DS73"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D73" i="3"/>
  <c r="HA72" i="3"/>
  <c r="GZ72" i="3"/>
  <c r="GY72" i="3"/>
  <c r="GX72" i="3"/>
  <c r="GW72" i="3"/>
  <c r="GV72" i="3"/>
  <c r="GU72" i="3"/>
  <c r="GT72" i="3"/>
  <c r="GS72" i="3"/>
  <c r="GR72" i="3"/>
  <c r="GQ72" i="3"/>
  <c r="GP72" i="3"/>
  <c r="GO72" i="3"/>
  <c r="GN72" i="3"/>
  <c r="GM72" i="3"/>
  <c r="GL72" i="3"/>
  <c r="GK72" i="3"/>
  <c r="GJ72" i="3"/>
  <c r="GI72" i="3"/>
  <c r="GH72" i="3"/>
  <c r="GG72" i="3"/>
  <c r="GF72" i="3"/>
  <c r="GE72" i="3"/>
  <c r="GD72" i="3"/>
  <c r="GC72" i="3"/>
  <c r="GB72" i="3"/>
  <c r="GA72" i="3"/>
  <c r="FZ72" i="3"/>
  <c r="FY72" i="3"/>
  <c r="FX72" i="3"/>
  <c r="FW72" i="3"/>
  <c r="FV72" i="3"/>
  <c r="FU72" i="3"/>
  <c r="FT72" i="3"/>
  <c r="FS72" i="3"/>
  <c r="FR72" i="3"/>
  <c r="FQ72" i="3"/>
  <c r="FP72" i="3"/>
  <c r="FO72" i="3"/>
  <c r="FN72" i="3"/>
  <c r="FM72" i="3"/>
  <c r="FL72" i="3"/>
  <c r="FK72" i="3"/>
  <c r="FJ72" i="3"/>
  <c r="FI72" i="3"/>
  <c r="FH72" i="3"/>
  <c r="FG72" i="3"/>
  <c r="FF72" i="3"/>
  <c r="FE72" i="3"/>
  <c r="FD72" i="3"/>
  <c r="FC72" i="3"/>
  <c r="FB72" i="3"/>
  <c r="FA72" i="3"/>
  <c r="EZ72" i="3"/>
  <c r="EY72" i="3"/>
  <c r="EX72" i="3"/>
  <c r="EW72" i="3"/>
  <c r="EV72" i="3"/>
  <c r="EU72" i="3"/>
  <c r="ET72" i="3"/>
  <c r="ES72" i="3"/>
  <c r="ER72" i="3"/>
  <c r="EQ72" i="3"/>
  <c r="EP72" i="3"/>
  <c r="EO72" i="3"/>
  <c r="EN72" i="3"/>
  <c r="EM72" i="3"/>
  <c r="EL72" i="3"/>
  <c r="EK72" i="3"/>
  <c r="EJ72" i="3"/>
  <c r="EI72" i="3"/>
  <c r="EH72" i="3"/>
  <c r="EG72" i="3"/>
  <c r="EF72" i="3"/>
  <c r="EE72" i="3"/>
  <c r="ED72" i="3"/>
  <c r="EC72" i="3"/>
  <c r="EB72" i="3"/>
  <c r="EA72" i="3"/>
  <c r="DZ72" i="3"/>
  <c r="DY72" i="3"/>
  <c r="DX72" i="3"/>
  <c r="DW72" i="3"/>
  <c r="DV72" i="3"/>
  <c r="DU72" i="3"/>
  <c r="DT72" i="3"/>
  <c r="DS72"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S72" i="3"/>
  <c r="R72" i="3"/>
  <c r="Q72" i="3"/>
  <c r="P72" i="3"/>
  <c r="O72" i="3"/>
  <c r="N72" i="3"/>
  <c r="M72" i="3"/>
  <c r="L72" i="3"/>
  <c r="K72" i="3"/>
  <c r="J72" i="3"/>
  <c r="I72" i="3"/>
  <c r="H72" i="3"/>
  <c r="G72" i="3"/>
  <c r="F72" i="3"/>
  <c r="E72" i="3"/>
  <c r="D72" i="3"/>
  <c r="HA71" i="3"/>
  <c r="GZ71" i="3"/>
  <c r="GY71" i="3"/>
  <c r="GX71" i="3"/>
  <c r="GW71" i="3"/>
  <c r="GV71" i="3"/>
  <c r="GU71" i="3"/>
  <c r="GT71" i="3"/>
  <c r="GS71" i="3"/>
  <c r="GR71" i="3"/>
  <c r="GQ71" i="3"/>
  <c r="GP71" i="3"/>
  <c r="GO71" i="3"/>
  <c r="GN71" i="3"/>
  <c r="GM71" i="3"/>
  <c r="GL71" i="3"/>
  <c r="GK71" i="3"/>
  <c r="GJ71" i="3"/>
  <c r="GI71" i="3"/>
  <c r="GH71" i="3"/>
  <c r="GG71" i="3"/>
  <c r="GF71" i="3"/>
  <c r="GE71" i="3"/>
  <c r="GD71" i="3"/>
  <c r="GC71" i="3"/>
  <c r="GB71" i="3"/>
  <c r="GA71" i="3"/>
  <c r="FZ71" i="3"/>
  <c r="FY71" i="3"/>
  <c r="FX71" i="3"/>
  <c r="FW71" i="3"/>
  <c r="FV71" i="3"/>
  <c r="FU71" i="3"/>
  <c r="FT71" i="3"/>
  <c r="FS71" i="3"/>
  <c r="FR71" i="3"/>
  <c r="FQ71" i="3"/>
  <c r="FP71" i="3"/>
  <c r="FO71" i="3"/>
  <c r="FN71" i="3"/>
  <c r="FM71" i="3"/>
  <c r="FL71" i="3"/>
  <c r="FK71" i="3"/>
  <c r="FJ71" i="3"/>
  <c r="FI71" i="3"/>
  <c r="FH71" i="3"/>
  <c r="FG71" i="3"/>
  <c r="FF71" i="3"/>
  <c r="FE71" i="3"/>
  <c r="FD71" i="3"/>
  <c r="FC71" i="3"/>
  <c r="FB71" i="3"/>
  <c r="FA71" i="3"/>
  <c r="EZ71" i="3"/>
  <c r="EY71" i="3"/>
  <c r="EX71" i="3"/>
  <c r="EW71" i="3"/>
  <c r="EV71" i="3"/>
  <c r="EU71" i="3"/>
  <c r="ET71" i="3"/>
  <c r="ES71" i="3"/>
  <c r="ER71" i="3"/>
  <c r="EQ71" i="3"/>
  <c r="EP71" i="3"/>
  <c r="EO71" i="3"/>
  <c r="EN71" i="3"/>
  <c r="EM71" i="3"/>
  <c r="EL71" i="3"/>
  <c r="EK71" i="3"/>
  <c r="EJ71" i="3"/>
  <c r="EI71" i="3"/>
  <c r="EH71" i="3"/>
  <c r="EG71" i="3"/>
  <c r="EF71" i="3"/>
  <c r="EE71" i="3"/>
  <c r="ED71" i="3"/>
  <c r="EC71" i="3"/>
  <c r="EB71" i="3"/>
  <c r="EA71" i="3"/>
  <c r="DZ71" i="3"/>
  <c r="DY71" i="3"/>
  <c r="DX71" i="3"/>
  <c r="DW71" i="3"/>
  <c r="DV71" i="3"/>
  <c r="DU71" i="3"/>
  <c r="DT71" i="3"/>
  <c r="DS71"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S71" i="3"/>
  <c r="R71" i="3"/>
  <c r="Q71" i="3"/>
  <c r="P71" i="3"/>
  <c r="O71" i="3"/>
  <c r="N71" i="3"/>
  <c r="M71" i="3"/>
  <c r="L71" i="3"/>
  <c r="K71" i="3"/>
  <c r="J71" i="3"/>
  <c r="I71" i="3"/>
  <c r="H71" i="3"/>
  <c r="G71" i="3"/>
  <c r="F71" i="3"/>
  <c r="E71" i="3"/>
  <c r="D71" i="3"/>
  <c r="HA70" i="3"/>
  <c r="GZ70" i="3"/>
  <c r="GY70" i="3"/>
  <c r="GX70" i="3"/>
  <c r="GW70" i="3"/>
  <c r="GV70" i="3"/>
  <c r="GU70" i="3"/>
  <c r="GT70" i="3"/>
  <c r="GS70" i="3"/>
  <c r="GR70" i="3"/>
  <c r="GQ70" i="3"/>
  <c r="GP70" i="3"/>
  <c r="GO70" i="3"/>
  <c r="GN70" i="3"/>
  <c r="GM70" i="3"/>
  <c r="GL70" i="3"/>
  <c r="GK70" i="3"/>
  <c r="GJ70" i="3"/>
  <c r="GI70" i="3"/>
  <c r="GH70" i="3"/>
  <c r="GG70" i="3"/>
  <c r="GF70" i="3"/>
  <c r="GE70" i="3"/>
  <c r="GD70" i="3"/>
  <c r="GC70" i="3"/>
  <c r="GB70" i="3"/>
  <c r="GA70" i="3"/>
  <c r="FZ70" i="3"/>
  <c r="FY70" i="3"/>
  <c r="FX70" i="3"/>
  <c r="FW70" i="3"/>
  <c r="FV70" i="3"/>
  <c r="FU70" i="3"/>
  <c r="FT70" i="3"/>
  <c r="FS70" i="3"/>
  <c r="FR70" i="3"/>
  <c r="FQ70" i="3"/>
  <c r="FP70" i="3"/>
  <c r="FO70" i="3"/>
  <c r="FN70" i="3"/>
  <c r="FM70" i="3"/>
  <c r="FL70" i="3"/>
  <c r="FK70" i="3"/>
  <c r="FJ70" i="3"/>
  <c r="FI70" i="3"/>
  <c r="FH70" i="3"/>
  <c r="FG70" i="3"/>
  <c r="FF70" i="3"/>
  <c r="FE70" i="3"/>
  <c r="FD70" i="3"/>
  <c r="FC70" i="3"/>
  <c r="FB70" i="3"/>
  <c r="FA70" i="3"/>
  <c r="EZ70" i="3"/>
  <c r="EY70" i="3"/>
  <c r="EX70" i="3"/>
  <c r="EW70" i="3"/>
  <c r="EV70" i="3"/>
  <c r="EU70" i="3"/>
  <c r="ET70" i="3"/>
  <c r="ES70" i="3"/>
  <c r="ER70" i="3"/>
  <c r="EQ70" i="3"/>
  <c r="EP70" i="3"/>
  <c r="EO70" i="3"/>
  <c r="EN70" i="3"/>
  <c r="EM70" i="3"/>
  <c r="EL70" i="3"/>
  <c r="EK70" i="3"/>
  <c r="EJ70" i="3"/>
  <c r="EI70" i="3"/>
  <c r="EH70" i="3"/>
  <c r="EG70" i="3"/>
  <c r="EF70" i="3"/>
  <c r="EE70" i="3"/>
  <c r="ED70" i="3"/>
  <c r="EC70" i="3"/>
  <c r="EB70" i="3"/>
  <c r="EA70" i="3"/>
  <c r="DZ70" i="3"/>
  <c r="DY70" i="3"/>
  <c r="DX70" i="3"/>
  <c r="DW70" i="3"/>
  <c r="DV70" i="3"/>
  <c r="DU70" i="3"/>
  <c r="DT70" i="3"/>
  <c r="DS70"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S70" i="3"/>
  <c r="R70" i="3"/>
  <c r="Q70" i="3"/>
  <c r="P70" i="3"/>
  <c r="O70" i="3"/>
  <c r="N70" i="3"/>
  <c r="M70" i="3"/>
  <c r="L70" i="3"/>
  <c r="K70" i="3"/>
  <c r="J70" i="3"/>
  <c r="I70" i="3"/>
  <c r="H70" i="3"/>
  <c r="G70" i="3"/>
  <c r="F70" i="3"/>
  <c r="E70" i="3"/>
  <c r="D70" i="3"/>
  <c r="HA69" i="3"/>
  <c r="GZ69" i="3"/>
  <c r="GY69" i="3"/>
  <c r="GX69" i="3"/>
  <c r="GW69" i="3"/>
  <c r="GV69" i="3"/>
  <c r="GU69" i="3"/>
  <c r="GT69" i="3"/>
  <c r="GS69" i="3"/>
  <c r="GR69" i="3"/>
  <c r="GQ69" i="3"/>
  <c r="GP69" i="3"/>
  <c r="GO69" i="3"/>
  <c r="GN69" i="3"/>
  <c r="GM69" i="3"/>
  <c r="GL69" i="3"/>
  <c r="GK69" i="3"/>
  <c r="GJ69" i="3"/>
  <c r="GI69" i="3"/>
  <c r="GH69" i="3"/>
  <c r="GG69" i="3"/>
  <c r="GF69" i="3"/>
  <c r="GE69" i="3"/>
  <c r="GD69" i="3"/>
  <c r="GC69" i="3"/>
  <c r="GB69" i="3"/>
  <c r="GA69" i="3"/>
  <c r="FZ69" i="3"/>
  <c r="FY69" i="3"/>
  <c r="FX69" i="3"/>
  <c r="FW69" i="3"/>
  <c r="FV69" i="3"/>
  <c r="FU69" i="3"/>
  <c r="FT69" i="3"/>
  <c r="FS69" i="3"/>
  <c r="FR69" i="3"/>
  <c r="FQ69" i="3"/>
  <c r="FP69" i="3"/>
  <c r="FO69" i="3"/>
  <c r="FN69" i="3"/>
  <c r="FM69" i="3"/>
  <c r="FL69" i="3"/>
  <c r="FK69" i="3"/>
  <c r="FJ69" i="3"/>
  <c r="FI69" i="3"/>
  <c r="FH69" i="3"/>
  <c r="FG69" i="3"/>
  <c r="FF69" i="3"/>
  <c r="FE69" i="3"/>
  <c r="FD69" i="3"/>
  <c r="FC69" i="3"/>
  <c r="FB69" i="3"/>
  <c r="FA69" i="3"/>
  <c r="EZ69" i="3"/>
  <c r="EY69" i="3"/>
  <c r="EX69" i="3"/>
  <c r="EW69" i="3"/>
  <c r="EV69" i="3"/>
  <c r="EU69" i="3"/>
  <c r="ET69" i="3"/>
  <c r="ES69" i="3"/>
  <c r="ER69" i="3"/>
  <c r="EQ69" i="3"/>
  <c r="EP69" i="3"/>
  <c r="EO69" i="3"/>
  <c r="EN69" i="3"/>
  <c r="EM69" i="3"/>
  <c r="EL69" i="3"/>
  <c r="EK69" i="3"/>
  <c r="EJ69" i="3"/>
  <c r="EI69" i="3"/>
  <c r="EH69" i="3"/>
  <c r="EG69" i="3"/>
  <c r="EF69" i="3"/>
  <c r="EE69" i="3"/>
  <c r="ED69" i="3"/>
  <c r="EC69" i="3"/>
  <c r="EB69" i="3"/>
  <c r="EA69" i="3"/>
  <c r="DZ69" i="3"/>
  <c r="DY69" i="3"/>
  <c r="DX69" i="3"/>
  <c r="DW69" i="3"/>
  <c r="DV69" i="3"/>
  <c r="DU69" i="3"/>
  <c r="DT69" i="3"/>
  <c r="DS69"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S69" i="3"/>
  <c r="R69" i="3"/>
  <c r="Q69" i="3"/>
  <c r="P69" i="3"/>
  <c r="O69" i="3"/>
  <c r="N69" i="3"/>
  <c r="M69" i="3"/>
  <c r="L69" i="3"/>
  <c r="K69" i="3"/>
  <c r="J69" i="3"/>
  <c r="I69" i="3"/>
  <c r="H69" i="3"/>
  <c r="G69" i="3"/>
  <c r="F69" i="3"/>
  <c r="E69" i="3"/>
  <c r="D69" i="3"/>
  <c r="HA68" i="3"/>
  <c r="GZ68" i="3"/>
  <c r="GY68" i="3"/>
  <c r="GX68" i="3"/>
  <c r="GW68" i="3"/>
  <c r="GV68" i="3"/>
  <c r="GU68" i="3"/>
  <c r="GT68" i="3"/>
  <c r="GS68" i="3"/>
  <c r="GR68" i="3"/>
  <c r="GQ68" i="3"/>
  <c r="GP68" i="3"/>
  <c r="GO68" i="3"/>
  <c r="GN68" i="3"/>
  <c r="GM68" i="3"/>
  <c r="GL68" i="3"/>
  <c r="GK68" i="3"/>
  <c r="GJ68" i="3"/>
  <c r="GI68" i="3"/>
  <c r="GH68" i="3"/>
  <c r="GG68" i="3"/>
  <c r="GF68" i="3"/>
  <c r="GE68" i="3"/>
  <c r="GD68" i="3"/>
  <c r="GC68" i="3"/>
  <c r="GB68" i="3"/>
  <c r="GA68" i="3"/>
  <c r="FZ68" i="3"/>
  <c r="FY68" i="3"/>
  <c r="FX68" i="3"/>
  <c r="FW68" i="3"/>
  <c r="FV68" i="3"/>
  <c r="FU68" i="3"/>
  <c r="FT68" i="3"/>
  <c r="FS68" i="3"/>
  <c r="FR68" i="3"/>
  <c r="FQ68" i="3"/>
  <c r="FP68" i="3"/>
  <c r="FO68" i="3"/>
  <c r="FN68" i="3"/>
  <c r="FM68" i="3"/>
  <c r="FL68" i="3"/>
  <c r="FK68" i="3"/>
  <c r="FJ68" i="3"/>
  <c r="FI68" i="3"/>
  <c r="FH68" i="3"/>
  <c r="FG68" i="3"/>
  <c r="FF68" i="3"/>
  <c r="FE68" i="3"/>
  <c r="FD68" i="3"/>
  <c r="FC68" i="3"/>
  <c r="FB68" i="3"/>
  <c r="FA68" i="3"/>
  <c r="EZ68" i="3"/>
  <c r="EY68" i="3"/>
  <c r="EX68" i="3"/>
  <c r="EW68" i="3"/>
  <c r="EV68" i="3"/>
  <c r="EU68" i="3"/>
  <c r="ET68" i="3"/>
  <c r="ES68" i="3"/>
  <c r="ER68" i="3"/>
  <c r="EQ68" i="3"/>
  <c r="EP68" i="3"/>
  <c r="EO68" i="3"/>
  <c r="EN68" i="3"/>
  <c r="EM68" i="3"/>
  <c r="EL68" i="3"/>
  <c r="EK68" i="3"/>
  <c r="EJ68" i="3"/>
  <c r="EI68" i="3"/>
  <c r="EH68" i="3"/>
  <c r="EG68" i="3"/>
  <c r="EF68" i="3"/>
  <c r="EE68" i="3"/>
  <c r="ED68" i="3"/>
  <c r="EC68" i="3"/>
  <c r="EB68" i="3"/>
  <c r="EA68" i="3"/>
  <c r="DZ68" i="3"/>
  <c r="DY68" i="3"/>
  <c r="DX68" i="3"/>
  <c r="DW68" i="3"/>
  <c r="DV68" i="3"/>
  <c r="DU68" i="3"/>
  <c r="DT68" i="3"/>
  <c r="DS68"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S68" i="3"/>
  <c r="R68" i="3"/>
  <c r="Q68" i="3"/>
  <c r="P68" i="3"/>
  <c r="O68" i="3"/>
  <c r="N68" i="3"/>
  <c r="M68" i="3"/>
  <c r="L68" i="3"/>
  <c r="K68" i="3"/>
  <c r="J68" i="3"/>
  <c r="I68" i="3"/>
  <c r="H68" i="3"/>
  <c r="G68" i="3"/>
  <c r="F68" i="3"/>
  <c r="E68" i="3"/>
  <c r="D68" i="3"/>
  <c r="HA67" i="3"/>
  <c r="GZ67" i="3"/>
  <c r="GY67" i="3"/>
  <c r="GX67" i="3"/>
  <c r="GW67" i="3"/>
  <c r="GV67" i="3"/>
  <c r="GU67" i="3"/>
  <c r="GT67" i="3"/>
  <c r="GS67" i="3"/>
  <c r="GR67" i="3"/>
  <c r="GQ67" i="3"/>
  <c r="GP67" i="3"/>
  <c r="GO67" i="3"/>
  <c r="GN67" i="3"/>
  <c r="GM67" i="3"/>
  <c r="GL67" i="3"/>
  <c r="GK67" i="3"/>
  <c r="GJ67" i="3"/>
  <c r="GI67" i="3"/>
  <c r="GH67" i="3"/>
  <c r="GG67" i="3"/>
  <c r="GF67" i="3"/>
  <c r="GE67" i="3"/>
  <c r="GD67" i="3"/>
  <c r="GC67" i="3"/>
  <c r="GB67" i="3"/>
  <c r="GA67" i="3"/>
  <c r="FZ67" i="3"/>
  <c r="FY67" i="3"/>
  <c r="FX67" i="3"/>
  <c r="FW67" i="3"/>
  <c r="FV67" i="3"/>
  <c r="FU67" i="3"/>
  <c r="FT67" i="3"/>
  <c r="FS67" i="3"/>
  <c r="FR67" i="3"/>
  <c r="FQ67" i="3"/>
  <c r="FP67" i="3"/>
  <c r="FO67" i="3"/>
  <c r="FN67" i="3"/>
  <c r="FM67" i="3"/>
  <c r="FL67" i="3"/>
  <c r="FK67" i="3"/>
  <c r="FJ67" i="3"/>
  <c r="FI67" i="3"/>
  <c r="FH67" i="3"/>
  <c r="FG67" i="3"/>
  <c r="FF67" i="3"/>
  <c r="FE67" i="3"/>
  <c r="FD67" i="3"/>
  <c r="FC67" i="3"/>
  <c r="FB67" i="3"/>
  <c r="FA67" i="3"/>
  <c r="EZ67" i="3"/>
  <c r="EY67" i="3"/>
  <c r="EX67" i="3"/>
  <c r="EW67" i="3"/>
  <c r="EV67" i="3"/>
  <c r="EU67" i="3"/>
  <c r="ET67" i="3"/>
  <c r="ES67" i="3"/>
  <c r="ER67" i="3"/>
  <c r="EQ67" i="3"/>
  <c r="EP67" i="3"/>
  <c r="EO67" i="3"/>
  <c r="EN67" i="3"/>
  <c r="EM67" i="3"/>
  <c r="EL67" i="3"/>
  <c r="EK67" i="3"/>
  <c r="EJ67" i="3"/>
  <c r="EI67" i="3"/>
  <c r="EH67" i="3"/>
  <c r="EG67" i="3"/>
  <c r="EF67" i="3"/>
  <c r="EE67" i="3"/>
  <c r="ED67" i="3"/>
  <c r="EC67" i="3"/>
  <c r="EB67" i="3"/>
  <c r="EA67" i="3"/>
  <c r="DZ67" i="3"/>
  <c r="DY67" i="3"/>
  <c r="DX67" i="3"/>
  <c r="DW67" i="3"/>
  <c r="DV67" i="3"/>
  <c r="DU67" i="3"/>
  <c r="DT67" i="3"/>
  <c r="DS67"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S67" i="3"/>
  <c r="R67" i="3"/>
  <c r="Q67" i="3"/>
  <c r="P67" i="3"/>
  <c r="O67" i="3"/>
  <c r="N67" i="3"/>
  <c r="M67" i="3"/>
  <c r="L67" i="3"/>
  <c r="K67" i="3"/>
  <c r="J67" i="3"/>
  <c r="I67" i="3"/>
  <c r="H67" i="3"/>
  <c r="G67" i="3"/>
  <c r="F67" i="3"/>
  <c r="E67" i="3"/>
  <c r="D67" i="3"/>
  <c r="HA66" i="3"/>
  <c r="GZ66" i="3"/>
  <c r="GY66" i="3"/>
  <c r="GX66" i="3"/>
  <c r="GW66" i="3"/>
  <c r="GV66" i="3"/>
  <c r="GU66" i="3"/>
  <c r="GT66" i="3"/>
  <c r="GS66" i="3"/>
  <c r="GR66" i="3"/>
  <c r="GQ66" i="3"/>
  <c r="GP66" i="3"/>
  <c r="GO66" i="3"/>
  <c r="GN66" i="3"/>
  <c r="GM66" i="3"/>
  <c r="GL66" i="3"/>
  <c r="GK66" i="3"/>
  <c r="GJ66" i="3"/>
  <c r="GI66" i="3"/>
  <c r="GH66" i="3"/>
  <c r="GG66" i="3"/>
  <c r="GF66" i="3"/>
  <c r="GE66" i="3"/>
  <c r="GD66" i="3"/>
  <c r="GC66" i="3"/>
  <c r="GB66" i="3"/>
  <c r="GA66" i="3"/>
  <c r="FZ66" i="3"/>
  <c r="FY66" i="3"/>
  <c r="FX66" i="3"/>
  <c r="FW66" i="3"/>
  <c r="FV66" i="3"/>
  <c r="FU66" i="3"/>
  <c r="FT66" i="3"/>
  <c r="FS66" i="3"/>
  <c r="FR66" i="3"/>
  <c r="FQ66" i="3"/>
  <c r="FP66" i="3"/>
  <c r="FO66" i="3"/>
  <c r="FN66" i="3"/>
  <c r="FM66" i="3"/>
  <c r="FL66" i="3"/>
  <c r="FK66" i="3"/>
  <c r="FJ66" i="3"/>
  <c r="FI66" i="3"/>
  <c r="FH66" i="3"/>
  <c r="FG66" i="3"/>
  <c r="FF66" i="3"/>
  <c r="FE66" i="3"/>
  <c r="FD66" i="3"/>
  <c r="FC66" i="3"/>
  <c r="FB66" i="3"/>
  <c r="FA66" i="3"/>
  <c r="EZ66" i="3"/>
  <c r="EY66" i="3"/>
  <c r="EX66" i="3"/>
  <c r="EW66" i="3"/>
  <c r="EV66" i="3"/>
  <c r="EU66" i="3"/>
  <c r="ET66" i="3"/>
  <c r="ES66" i="3"/>
  <c r="ER66" i="3"/>
  <c r="EQ66" i="3"/>
  <c r="EP66" i="3"/>
  <c r="EO66" i="3"/>
  <c r="EN66" i="3"/>
  <c r="EM66" i="3"/>
  <c r="EL66" i="3"/>
  <c r="EK66" i="3"/>
  <c r="EJ66" i="3"/>
  <c r="EI66" i="3"/>
  <c r="EH66" i="3"/>
  <c r="EG66" i="3"/>
  <c r="EF66" i="3"/>
  <c r="EE66" i="3"/>
  <c r="ED66" i="3"/>
  <c r="EC66" i="3"/>
  <c r="EB66" i="3"/>
  <c r="EA66" i="3"/>
  <c r="DZ66" i="3"/>
  <c r="DY66" i="3"/>
  <c r="DX66" i="3"/>
  <c r="DW66" i="3"/>
  <c r="DV66" i="3"/>
  <c r="DU66" i="3"/>
  <c r="DT66" i="3"/>
  <c r="DS66"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D66" i="3"/>
  <c r="HA65" i="3"/>
  <c r="GZ65" i="3"/>
  <c r="GY65" i="3"/>
  <c r="GX65" i="3"/>
  <c r="GW65" i="3"/>
  <c r="GV65" i="3"/>
  <c r="GU65" i="3"/>
  <c r="GT65" i="3"/>
  <c r="GS65" i="3"/>
  <c r="GR65" i="3"/>
  <c r="GQ65" i="3"/>
  <c r="GP65" i="3"/>
  <c r="GO65" i="3"/>
  <c r="GN65" i="3"/>
  <c r="GM65" i="3"/>
  <c r="GL65" i="3"/>
  <c r="GK65" i="3"/>
  <c r="GJ65" i="3"/>
  <c r="GI65" i="3"/>
  <c r="GH65" i="3"/>
  <c r="GG65" i="3"/>
  <c r="GF65" i="3"/>
  <c r="GE65" i="3"/>
  <c r="GD65" i="3"/>
  <c r="GC65" i="3"/>
  <c r="GB65" i="3"/>
  <c r="GA65" i="3"/>
  <c r="FZ65" i="3"/>
  <c r="FY65" i="3"/>
  <c r="FX65" i="3"/>
  <c r="FW65" i="3"/>
  <c r="FV65" i="3"/>
  <c r="FU65" i="3"/>
  <c r="FT65" i="3"/>
  <c r="FS65" i="3"/>
  <c r="FR65" i="3"/>
  <c r="FQ65" i="3"/>
  <c r="FP65" i="3"/>
  <c r="FO65" i="3"/>
  <c r="FN65" i="3"/>
  <c r="FM65" i="3"/>
  <c r="FL65" i="3"/>
  <c r="FK65" i="3"/>
  <c r="FJ65" i="3"/>
  <c r="FI65" i="3"/>
  <c r="FH65" i="3"/>
  <c r="FG65" i="3"/>
  <c r="FF65" i="3"/>
  <c r="FE65" i="3"/>
  <c r="FD65" i="3"/>
  <c r="FC65" i="3"/>
  <c r="FB65" i="3"/>
  <c r="FA65" i="3"/>
  <c r="EZ65" i="3"/>
  <c r="EY65" i="3"/>
  <c r="EX65" i="3"/>
  <c r="EW65" i="3"/>
  <c r="EV65" i="3"/>
  <c r="EU65" i="3"/>
  <c r="ET65" i="3"/>
  <c r="ES65" i="3"/>
  <c r="ER65" i="3"/>
  <c r="EQ65" i="3"/>
  <c r="EP65" i="3"/>
  <c r="EO65" i="3"/>
  <c r="EN65" i="3"/>
  <c r="EM65" i="3"/>
  <c r="EL65" i="3"/>
  <c r="EK65" i="3"/>
  <c r="EJ65" i="3"/>
  <c r="EI65" i="3"/>
  <c r="EH65" i="3"/>
  <c r="EG65" i="3"/>
  <c r="EF65" i="3"/>
  <c r="EE65" i="3"/>
  <c r="ED65" i="3"/>
  <c r="EC65" i="3"/>
  <c r="EB65" i="3"/>
  <c r="EA65" i="3"/>
  <c r="DZ65" i="3"/>
  <c r="DY65" i="3"/>
  <c r="DX65" i="3"/>
  <c r="DW65" i="3"/>
  <c r="DV65" i="3"/>
  <c r="DU65" i="3"/>
  <c r="DT65" i="3"/>
  <c r="DS65"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S65" i="3"/>
  <c r="R65" i="3"/>
  <c r="Q65" i="3"/>
  <c r="P65" i="3"/>
  <c r="O65" i="3"/>
  <c r="N65" i="3"/>
  <c r="M65" i="3"/>
  <c r="L65" i="3"/>
  <c r="K65" i="3"/>
  <c r="J65" i="3"/>
  <c r="I65" i="3"/>
  <c r="H65" i="3"/>
  <c r="G65" i="3"/>
  <c r="F65" i="3"/>
  <c r="E65" i="3"/>
  <c r="D65" i="3"/>
  <c r="HA64" i="3"/>
  <c r="GZ64" i="3"/>
  <c r="GY64" i="3"/>
  <c r="GX64" i="3"/>
  <c r="GW64" i="3"/>
  <c r="GV64" i="3"/>
  <c r="GU64" i="3"/>
  <c r="GT64" i="3"/>
  <c r="GS64" i="3"/>
  <c r="GR64" i="3"/>
  <c r="GQ64" i="3"/>
  <c r="GP64" i="3"/>
  <c r="GO64" i="3"/>
  <c r="GN64" i="3"/>
  <c r="GM64" i="3"/>
  <c r="GL64" i="3"/>
  <c r="GK64" i="3"/>
  <c r="GJ64" i="3"/>
  <c r="GI64" i="3"/>
  <c r="GH64" i="3"/>
  <c r="GG64" i="3"/>
  <c r="GF64" i="3"/>
  <c r="GE64" i="3"/>
  <c r="GD64" i="3"/>
  <c r="GC64" i="3"/>
  <c r="GB64" i="3"/>
  <c r="GA64" i="3"/>
  <c r="FZ64" i="3"/>
  <c r="FY64" i="3"/>
  <c r="FX64" i="3"/>
  <c r="FW64" i="3"/>
  <c r="FV64" i="3"/>
  <c r="FU64" i="3"/>
  <c r="FT64" i="3"/>
  <c r="FS64" i="3"/>
  <c r="FR64" i="3"/>
  <c r="FQ64" i="3"/>
  <c r="FP64" i="3"/>
  <c r="FO64" i="3"/>
  <c r="FN64" i="3"/>
  <c r="FM64" i="3"/>
  <c r="FL64" i="3"/>
  <c r="FK64" i="3"/>
  <c r="FJ64" i="3"/>
  <c r="FI64" i="3"/>
  <c r="FH64" i="3"/>
  <c r="FG64" i="3"/>
  <c r="FF64" i="3"/>
  <c r="FE64" i="3"/>
  <c r="FD64" i="3"/>
  <c r="FC64" i="3"/>
  <c r="FB64" i="3"/>
  <c r="FA64" i="3"/>
  <c r="EZ64" i="3"/>
  <c r="EY64" i="3"/>
  <c r="EX64" i="3"/>
  <c r="EW64" i="3"/>
  <c r="EV64" i="3"/>
  <c r="EU64" i="3"/>
  <c r="ET64" i="3"/>
  <c r="ES64" i="3"/>
  <c r="ER64" i="3"/>
  <c r="EQ64" i="3"/>
  <c r="EP64" i="3"/>
  <c r="EO64" i="3"/>
  <c r="EN64" i="3"/>
  <c r="EM64" i="3"/>
  <c r="EL64" i="3"/>
  <c r="EK64" i="3"/>
  <c r="EJ64" i="3"/>
  <c r="EI64" i="3"/>
  <c r="EH64" i="3"/>
  <c r="EG64" i="3"/>
  <c r="EF64" i="3"/>
  <c r="EE64" i="3"/>
  <c r="ED64" i="3"/>
  <c r="EC64" i="3"/>
  <c r="EB64" i="3"/>
  <c r="EA64" i="3"/>
  <c r="DZ64" i="3"/>
  <c r="DY64" i="3"/>
  <c r="DX64" i="3"/>
  <c r="DW64" i="3"/>
  <c r="DV64" i="3"/>
  <c r="DU64" i="3"/>
  <c r="DT64" i="3"/>
  <c r="DS64"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S64" i="3"/>
  <c r="R64" i="3"/>
  <c r="Q64" i="3"/>
  <c r="P64" i="3"/>
  <c r="O64" i="3"/>
  <c r="N64" i="3"/>
  <c r="M64" i="3"/>
  <c r="L64" i="3"/>
  <c r="K64" i="3"/>
  <c r="J64" i="3"/>
  <c r="I64" i="3"/>
  <c r="H64" i="3"/>
  <c r="G64" i="3"/>
  <c r="F64" i="3"/>
  <c r="E64" i="3"/>
  <c r="D64" i="3"/>
  <c r="HA63" i="3"/>
  <c r="GZ63" i="3"/>
  <c r="GY63" i="3"/>
  <c r="GX63" i="3"/>
  <c r="GW63" i="3"/>
  <c r="GV63" i="3"/>
  <c r="GU63" i="3"/>
  <c r="GT63" i="3"/>
  <c r="GS63" i="3"/>
  <c r="GR63" i="3"/>
  <c r="GQ63" i="3"/>
  <c r="GP63" i="3"/>
  <c r="GO63" i="3"/>
  <c r="GN63" i="3"/>
  <c r="GM63" i="3"/>
  <c r="GL63" i="3"/>
  <c r="GK63" i="3"/>
  <c r="GJ63" i="3"/>
  <c r="GI63" i="3"/>
  <c r="GH63" i="3"/>
  <c r="GG63" i="3"/>
  <c r="GF63" i="3"/>
  <c r="GE63" i="3"/>
  <c r="GD63" i="3"/>
  <c r="GC63" i="3"/>
  <c r="GB63" i="3"/>
  <c r="GA63" i="3"/>
  <c r="FZ63" i="3"/>
  <c r="FY63" i="3"/>
  <c r="FX63" i="3"/>
  <c r="FW63" i="3"/>
  <c r="FV63" i="3"/>
  <c r="FU63" i="3"/>
  <c r="FT63" i="3"/>
  <c r="FS63" i="3"/>
  <c r="FR63" i="3"/>
  <c r="FQ63" i="3"/>
  <c r="FP63" i="3"/>
  <c r="FO63" i="3"/>
  <c r="FN63" i="3"/>
  <c r="FM63" i="3"/>
  <c r="FL63" i="3"/>
  <c r="FK63" i="3"/>
  <c r="FJ63" i="3"/>
  <c r="FI63" i="3"/>
  <c r="FH63" i="3"/>
  <c r="FG63" i="3"/>
  <c r="FF63" i="3"/>
  <c r="FE63" i="3"/>
  <c r="FD63" i="3"/>
  <c r="FC63" i="3"/>
  <c r="FB63" i="3"/>
  <c r="FA63" i="3"/>
  <c r="EZ63" i="3"/>
  <c r="EY63" i="3"/>
  <c r="EX63" i="3"/>
  <c r="EW63" i="3"/>
  <c r="EV63" i="3"/>
  <c r="EU63" i="3"/>
  <c r="ET63" i="3"/>
  <c r="ES63" i="3"/>
  <c r="ER63" i="3"/>
  <c r="EQ63" i="3"/>
  <c r="EP63" i="3"/>
  <c r="EO63" i="3"/>
  <c r="EN63" i="3"/>
  <c r="EM63" i="3"/>
  <c r="EL63" i="3"/>
  <c r="EK63" i="3"/>
  <c r="EJ63" i="3"/>
  <c r="EI63" i="3"/>
  <c r="EH63" i="3"/>
  <c r="EG63" i="3"/>
  <c r="EF63" i="3"/>
  <c r="EE63" i="3"/>
  <c r="ED63" i="3"/>
  <c r="EC63" i="3"/>
  <c r="EB63" i="3"/>
  <c r="EA63" i="3"/>
  <c r="DZ63" i="3"/>
  <c r="DY63" i="3"/>
  <c r="DX63" i="3"/>
  <c r="DW63" i="3"/>
  <c r="DV63" i="3"/>
  <c r="DU63" i="3"/>
  <c r="DT63" i="3"/>
  <c r="DS63"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S63" i="3"/>
  <c r="R63" i="3"/>
  <c r="Q63" i="3"/>
  <c r="P63" i="3"/>
  <c r="O63" i="3"/>
  <c r="N63" i="3"/>
  <c r="M63" i="3"/>
  <c r="L63" i="3"/>
  <c r="K63" i="3"/>
  <c r="J63" i="3"/>
  <c r="I63" i="3"/>
  <c r="H63" i="3"/>
  <c r="G63" i="3"/>
  <c r="F63" i="3"/>
  <c r="E63" i="3"/>
  <c r="D63" i="3"/>
  <c r="HA62" i="3"/>
  <c r="GZ62" i="3"/>
  <c r="GY62" i="3"/>
  <c r="GX62" i="3"/>
  <c r="GW62" i="3"/>
  <c r="GV62" i="3"/>
  <c r="GU62" i="3"/>
  <c r="GT62" i="3"/>
  <c r="GS62" i="3"/>
  <c r="GR62" i="3"/>
  <c r="GQ62" i="3"/>
  <c r="GP62" i="3"/>
  <c r="GO62" i="3"/>
  <c r="GN62" i="3"/>
  <c r="GM62" i="3"/>
  <c r="GL62" i="3"/>
  <c r="GK62" i="3"/>
  <c r="GJ62" i="3"/>
  <c r="GI62" i="3"/>
  <c r="GH62" i="3"/>
  <c r="GG62" i="3"/>
  <c r="GF62" i="3"/>
  <c r="GE62" i="3"/>
  <c r="GD62" i="3"/>
  <c r="GC62" i="3"/>
  <c r="GB62" i="3"/>
  <c r="GA62" i="3"/>
  <c r="FZ62" i="3"/>
  <c r="FY62" i="3"/>
  <c r="FX62" i="3"/>
  <c r="FW62" i="3"/>
  <c r="FV62" i="3"/>
  <c r="FU62" i="3"/>
  <c r="FT62" i="3"/>
  <c r="FS62" i="3"/>
  <c r="FR62" i="3"/>
  <c r="FQ62" i="3"/>
  <c r="FP62" i="3"/>
  <c r="FO62" i="3"/>
  <c r="FN62" i="3"/>
  <c r="FM62" i="3"/>
  <c r="FL62" i="3"/>
  <c r="FK62" i="3"/>
  <c r="FJ62" i="3"/>
  <c r="FI62" i="3"/>
  <c r="FH62" i="3"/>
  <c r="FG62" i="3"/>
  <c r="FF62" i="3"/>
  <c r="FE62" i="3"/>
  <c r="FD62" i="3"/>
  <c r="FC62" i="3"/>
  <c r="FB62" i="3"/>
  <c r="FA62" i="3"/>
  <c r="EZ62" i="3"/>
  <c r="EY62" i="3"/>
  <c r="EX62" i="3"/>
  <c r="EW62" i="3"/>
  <c r="EV62" i="3"/>
  <c r="EU62" i="3"/>
  <c r="ET62" i="3"/>
  <c r="ES62" i="3"/>
  <c r="ER62" i="3"/>
  <c r="EQ62" i="3"/>
  <c r="EP62" i="3"/>
  <c r="EO62" i="3"/>
  <c r="EN62" i="3"/>
  <c r="EM62" i="3"/>
  <c r="EL62" i="3"/>
  <c r="EK62" i="3"/>
  <c r="EJ62" i="3"/>
  <c r="EI62" i="3"/>
  <c r="EH62" i="3"/>
  <c r="EG62" i="3"/>
  <c r="EF62" i="3"/>
  <c r="EE62" i="3"/>
  <c r="ED62" i="3"/>
  <c r="EC62" i="3"/>
  <c r="EB62" i="3"/>
  <c r="EA62" i="3"/>
  <c r="DZ62" i="3"/>
  <c r="DY62" i="3"/>
  <c r="DX62" i="3"/>
  <c r="DW62" i="3"/>
  <c r="DV62" i="3"/>
  <c r="DU62" i="3"/>
  <c r="DT62" i="3"/>
  <c r="DS62"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S62" i="3"/>
  <c r="R62" i="3"/>
  <c r="Q62" i="3"/>
  <c r="P62" i="3"/>
  <c r="O62" i="3"/>
  <c r="N62" i="3"/>
  <c r="M62" i="3"/>
  <c r="L62" i="3"/>
  <c r="K62" i="3"/>
  <c r="J62" i="3"/>
  <c r="I62" i="3"/>
  <c r="H62" i="3"/>
  <c r="G62" i="3"/>
  <c r="F62" i="3"/>
  <c r="E62" i="3"/>
  <c r="D62" i="3"/>
  <c r="HA61" i="3"/>
  <c r="GZ61" i="3"/>
  <c r="GY61" i="3"/>
  <c r="GX61" i="3"/>
  <c r="GW61" i="3"/>
  <c r="GV61" i="3"/>
  <c r="GU61" i="3"/>
  <c r="GT61" i="3"/>
  <c r="GS61" i="3"/>
  <c r="GR61" i="3"/>
  <c r="GQ61" i="3"/>
  <c r="GP61" i="3"/>
  <c r="GO61" i="3"/>
  <c r="GN61" i="3"/>
  <c r="GM61" i="3"/>
  <c r="GL61" i="3"/>
  <c r="GK61" i="3"/>
  <c r="GJ61" i="3"/>
  <c r="GI61" i="3"/>
  <c r="GH61" i="3"/>
  <c r="GG61" i="3"/>
  <c r="GF61" i="3"/>
  <c r="GE61" i="3"/>
  <c r="GD61" i="3"/>
  <c r="GC61" i="3"/>
  <c r="GB61" i="3"/>
  <c r="GA61" i="3"/>
  <c r="FZ61" i="3"/>
  <c r="FY61" i="3"/>
  <c r="FX61" i="3"/>
  <c r="FW61" i="3"/>
  <c r="FV61" i="3"/>
  <c r="FU61" i="3"/>
  <c r="FT61" i="3"/>
  <c r="FS61" i="3"/>
  <c r="FR61" i="3"/>
  <c r="FQ61" i="3"/>
  <c r="FP61" i="3"/>
  <c r="FO61" i="3"/>
  <c r="FN61" i="3"/>
  <c r="FM61" i="3"/>
  <c r="FL61" i="3"/>
  <c r="FK61" i="3"/>
  <c r="FJ61" i="3"/>
  <c r="FI61" i="3"/>
  <c r="FH61" i="3"/>
  <c r="FG61" i="3"/>
  <c r="FF61" i="3"/>
  <c r="FE61" i="3"/>
  <c r="FD61" i="3"/>
  <c r="FC61" i="3"/>
  <c r="FB61" i="3"/>
  <c r="FA61" i="3"/>
  <c r="EZ61" i="3"/>
  <c r="EY61" i="3"/>
  <c r="EX61" i="3"/>
  <c r="EW61" i="3"/>
  <c r="EV61" i="3"/>
  <c r="EU61" i="3"/>
  <c r="ET61" i="3"/>
  <c r="ES61" i="3"/>
  <c r="ER61" i="3"/>
  <c r="EQ61" i="3"/>
  <c r="EP61" i="3"/>
  <c r="EO61" i="3"/>
  <c r="EN61" i="3"/>
  <c r="EM61" i="3"/>
  <c r="EL61" i="3"/>
  <c r="EK61" i="3"/>
  <c r="EJ61" i="3"/>
  <c r="EI61" i="3"/>
  <c r="EH61" i="3"/>
  <c r="EG61" i="3"/>
  <c r="EF61" i="3"/>
  <c r="EE61" i="3"/>
  <c r="ED61" i="3"/>
  <c r="EC61" i="3"/>
  <c r="EB61" i="3"/>
  <c r="EA61" i="3"/>
  <c r="DZ61" i="3"/>
  <c r="DY61" i="3"/>
  <c r="DX61" i="3"/>
  <c r="DW61" i="3"/>
  <c r="DV61" i="3"/>
  <c r="DU61" i="3"/>
  <c r="DT61" i="3"/>
  <c r="DS61"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S61" i="3"/>
  <c r="R61" i="3"/>
  <c r="Q61" i="3"/>
  <c r="P61" i="3"/>
  <c r="O61" i="3"/>
  <c r="N61" i="3"/>
  <c r="M61" i="3"/>
  <c r="L61" i="3"/>
  <c r="K61" i="3"/>
  <c r="J61" i="3"/>
  <c r="I61" i="3"/>
  <c r="H61" i="3"/>
  <c r="G61" i="3"/>
  <c r="F61" i="3"/>
  <c r="E61" i="3"/>
  <c r="D61" i="3"/>
  <c r="HA60" i="3"/>
  <c r="GZ60" i="3"/>
  <c r="GY60" i="3"/>
  <c r="GX60" i="3"/>
  <c r="GW60" i="3"/>
  <c r="GV60" i="3"/>
  <c r="GU60" i="3"/>
  <c r="GT60" i="3"/>
  <c r="GS60" i="3"/>
  <c r="GR60" i="3"/>
  <c r="GQ60" i="3"/>
  <c r="GP60" i="3"/>
  <c r="GO60" i="3"/>
  <c r="GN60" i="3"/>
  <c r="GM60" i="3"/>
  <c r="GL60" i="3"/>
  <c r="GK60" i="3"/>
  <c r="GJ60" i="3"/>
  <c r="GI60" i="3"/>
  <c r="GH60" i="3"/>
  <c r="GG60" i="3"/>
  <c r="GF60" i="3"/>
  <c r="GE60" i="3"/>
  <c r="GD60" i="3"/>
  <c r="GC60" i="3"/>
  <c r="GB60" i="3"/>
  <c r="GA60" i="3"/>
  <c r="FZ60" i="3"/>
  <c r="FY60" i="3"/>
  <c r="FX60" i="3"/>
  <c r="FW60" i="3"/>
  <c r="FV60" i="3"/>
  <c r="FU60" i="3"/>
  <c r="FT60" i="3"/>
  <c r="FS60" i="3"/>
  <c r="FR60" i="3"/>
  <c r="FQ60" i="3"/>
  <c r="FP60" i="3"/>
  <c r="FO60" i="3"/>
  <c r="FN60" i="3"/>
  <c r="FM60" i="3"/>
  <c r="FL60" i="3"/>
  <c r="FK60" i="3"/>
  <c r="FJ60" i="3"/>
  <c r="FI60" i="3"/>
  <c r="FH60" i="3"/>
  <c r="FG60" i="3"/>
  <c r="FF60" i="3"/>
  <c r="FE60" i="3"/>
  <c r="FD60" i="3"/>
  <c r="FC60" i="3"/>
  <c r="FB60" i="3"/>
  <c r="FA60" i="3"/>
  <c r="EZ60" i="3"/>
  <c r="EY60" i="3"/>
  <c r="EX60" i="3"/>
  <c r="EW60" i="3"/>
  <c r="EV60" i="3"/>
  <c r="EU60" i="3"/>
  <c r="ET60" i="3"/>
  <c r="ES60" i="3"/>
  <c r="ER60" i="3"/>
  <c r="EQ60" i="3"/>
  <c r="EP60" i="3"/>
  <c r="EO60" i="3"/>
  <c r="EN60" i="3"/>
  <c r="EM60" i="3"/>
  <c r="EL60" i="3"/>
  <c r="EK60" i="3"/>
  <c r="EJ60" i="3"/>
  <c r="EI60" i="3"/>
  <c r="EH60" i="3"/>
  <c r="EG60" i="3"/>
  <c r="EF60" i="3"/>
  <c r="EE60" i="3"/>
  <c r="ED60" i="3"/>
  <c r="EC60" i="3"/>
  <c r="EB60" i="3"/>
  <c r="EA60" i="3"/>
  <c r="DZ60" i="3"/>
  <c r="DY60" i="3"/>
  <c r="DX60" i="3"/>
  <c r="DW60" i="3"/>
  <c r="DV60" i="3"/>
  <c r="DU60" i="3"/>
  <c r="DT60" i="3"/>
  <c r="DS60"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S60" i="3"/>
  <c r="R60" i="3"/>
  <c r="Q60" i="3"/>
  <c r="P60" i="3"/>
  <c r="O60" i="3"/>
  <c r="N60" i="3"/>
  <c r="M60" i="3"/>
  <c r="L60" i="3"/>
  <c r="K60" i="3"/>
  <c r="J60" i="3"/>
  <c r="I60" i="3"/>
  <c r="H60" i="3"/>
  <c r="G60" i="3"/>
  <c r="F60" i="3"/>
  <c r="E60" i="3"/>
  <c r="D60" i="3"/>
  <c r="HA59" i="3"/>
  <c r="GZ59" i="3"/>
  <c r="GY59" i="3"/>
  <c r="GX59" i="3"/>
  <c r="GW59" i="3"/>
  <c r="GV59" i="3"/>
  <c r="GU59" i="3"/>
  <c r="GT59" i="3"/>
  <c r="GS59" i="3"/>
  <c r="GR59" i="3"/>
  <c r="GQ59" i="3"/>
  <c r="GP59" i="3"/>
  <c r="GO59" i="3"/>
  <c r="GN59" i="3"/>
  <c r="GM59" i="3"/>
  <c r="GL59" i="3"/>
  <c r="GK59" i="3"/>
  <c r="GJ59" i="3"/>
  <c r="GI59" i="3"/>
  <c r="GH59" i="3"/>
  <c r="GG59" i="3"/>
  <c r="GF59" i="3"/>
  <c r="GE59" i="3"/>
  <c r="GD59" i="3"/>
  <c r="GC59" i="3"/>
  <c r="GB59" i="3"/>
  <c r="GA59" i="3"/>
  <c r="FZ59" i="3"/>
  <c r="FY59" i="3"/>
  <c r="FX59" i="3"/>
  <c r="FW59" i="3"/>
  <c r="FV59" i="3"/>
  <c r="FU59" i="3"/>
  <c r="FT59" i="3"/>
  <c r="FS59" i="3"/>
  <c r="FR59" i="3"/>
  <c r="FQ59" i="3"/>
  <c r="FP59" i="3"/>
  <c r="FO59" i="3"/>
  <c r="FN59" i="3"/>
  <c r="FM59" i="3"/>
  <c r="FL59" i="3"/>
  <c r="FK59" i="3"/>
  <c r="FJ59" i="3"/>
  <c r="FI59" i="3"/>
  <c r="FH59" i="3"/>
  <c r="FG59" i="3"/>
  <c r="FF59" i="3"/>
  <c r="FE59" i="3"/>
  <c r="FD59" i="3"/>
  <c r="FC59" i="3"/>
  <c r="FB59" i="3"/>
  <c r="FA59" i="3"/>
  <c r="EZ59" i="3"/>
  <c r="EY59" i="3"/>
  <c r="EX59" i="3"/>
  <c r="EW59" i="3"/>
  <c r="EV59" i="3"/>
  <c r="EU59" i="3"/>
  <c r="ET59" i="3"/>
  <c r="ES59" i="3"/>
  <c r="ER59" i="3"/>
  <c r="EQ59" i="3"/>
  <c r="EP59" i="3"/>
  <c r="EO59" i="3"/>
  <c r="EN59" i="3"/>
  <c r="EM59" i="3"/>
  <c r="EL59" i="3"/>
  <c r="EK59" i="3"/>
  <c r="EJ59" i="3"/>
  <c r="EI59" i="3"/>
  <c r="EH59" i="3"/>
  <c r="EG59" i="3"/>
  <c r="EF59" i="3"/>
  <c r="EE59" i="3"/>
  <c r="ED59" i="3"/>
  <c r="EC59" i="3"/>
  <c r="EB59" i="3"/>
  <c r="EA59" i="3"/>
  <c r="DZ59" i="3"/>
  <c r="DY59" i="3"/>
  <c r="DX59" i="3"/>
  <c r="DW59" i="3"/>
  <c r="DV59" i="3"/>
  <c r="DU59" i="3"/>
  <c r="DT59" i="3"/>
  <c r="DS59"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I59" i="3"/>
  <c r="H59" i="3"/>
  <c r="G59" i="3"/>
  <c r="F59" i="3"/>
  <c r="E59" i="3"/>
  <c r="D59" i="3"/>
  <c r="HA58" i="3"/>
  <c r="GZ58" i="3"/>
  <c r="GY58" i="3"/>
  <c r="GX58" i="3"/>
  <c r="GW58" i="3"/>
  <c r="GV58" i="3"/>
  <c r="GU58" i="3"/>
  <c r="GT58" i="3"/>
  <c r="GS58" i="3"/>
  <c r="GR58" i="3"/>
  <c r="GQ58" i="3"/>
  <c r="GP58" i="3"/>
  <c r="GO58" i="3"/>
  <c r="GN58" i="3"/>
  <c r="GM58" i="3"/>
  <c r="GL58" i="3"/>
  <c r="GK58" i="3"/>
  <c r="GJ58" i="3"/>
  <c r="GI58" i="3"/>
  <c r="GH58" i="3"/>
  <c r="GG58" i="3"/>
  <c r="GF58" i="3"/>
  <c r="GE58" i="3"/>
  <c r="GD58" i="3"/>
  <c r="GC58" i="3"/>
  <c r="GB58" i="3"/>
  <c r="GA58" i="3"/>
  <c r="FZ58" i="3"/>
  <c r="FY58" i="3"/>
  <c r="FX58" i="3"/>
  <c r="FW58" i="3"/>
  <c r="FV58" i="3"/>
  <c r="FU58" i="3"/>
  <c r="FT58" i="3"/>
  <c r="FS58" i="3"/>
  <c r="FR58" i="3"/>
  <c r="FQ58" i="3"/>
  <c r="FP58" i="3"/>
  <c r="FO58" i="3"/>
  <c r="FN58" i="3"/>
  <c r="FM58" i="3"/>
  <c r="FL58" i="3"/>
  <c r="FK58" i="3"/>
  <c r="FJ58" i="3"/>
  <c r="FI58" i="3"/>
  <c r="FH58" i="3"/>
  <c r="FG58" i="3"/>
  <c r="FF58" i="3"/>
  <c r="FE58" i="3"/>
  <c r="FD58" i="3"/>
  <c r="FC58" i="3"/>
  <c r="FB58" i="3"/>
  <c r="FA58" i="3"/>
  <c r="EZ58" i="3"/>
  <c r="EY58" i="3"/>
  <c r="EX58" i="3"/>
  <c r="EW58" i="3"/>
  <c r="EV58" i="3"/>
  <c r="EU58" i="3"/>
  <c r="ET58" i="3"/>
  <c r="ES58" i="3"/>
  <c r="ER58" i="3"/>
  <c r="EQ58" i="3"/>
  <c r="EP58" i="3"/>
  <c r="EO58" i="3"/>
  <c r="EN58" i="3"/>
  <c r="EM58" i="3"/>
  <c r="EL58" i="3"/>
  <c r="EK58" i="3"/>
  <c r="EJ58" i="3"/>
  <c r="EI58" i="3"/>
  <c r="EH58" i="3"/>
  <c r="EG58" i="3"/>
  <c r="EF58" i="3"/>
  <c r="EE58" i="3"/>
  <c r="ED58" i="3"/>
  <c r="EC58" i="3"/>
  <c r="EB58" i="3"/>
  <c r="EA58" i="3"/>
  <c r="DZ58" i="3"/>
  <c r="DY58" i="3"/>
  <c r="DX58" i="3"/>
  <c r="DW58" i="3"/>
  <c r="DV58" i="3"/>
  <c r="DU58" i="3"/>
  <c r="DT58" i="3"/>
  <c r="DS58"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S58" i="3"/>
  <c r="R58" i="3"/>
  <c r="Q58" i="3"/>
  <c r="P58" i="3"/>
  <c r="O58" i="3"/>
  <c r="N58" i="3"/>
  <c r="M58" i="3"/>
  <c r="L58" i="3"/>
  <c r="K58" i="3"/>
  <c r="J58" i="3"/>
  <c r="I58" i="3"/>
  <c r="H58" i="3"/>
  <c r="G58" i="3"/>
  <c r="F58" i="3"/>
  <c r="E58" i="3"/>
  <c r="D58" i="3"/>
  <c r="HA57" i="3"/>
  <c r="GZ57" i="3"/>
  <c r="GY57" i="3"/>
  <c r="GX57" i="3"/>
  <c r="GW57" i="3"/>
  <c r="GV57" i="3"/>
  <c r="GU57" i="3"/>
  <c r="GT57" i="3"/>
  <c r="GS57" i="3"/>
  <c r="GR57" i="3"/>
  <c r="GQ57" i="3"/>
  <c r="GP57" i="3"/>
  <c r="GO57" i="3"/>
  <c r="GN57" i="3"/>
  <c r="GM57" i="3"/>
  <c r="GL57" i="3"/>
  <c r="GK57" i="3"/>
  <c r="GJ57" i="3"/>
  <c r="GI57" i="3"/>
  <c r="GH57" i="3"/>
  <c r="GG57" i="3"/>
  <c r="GF57" i="3"/>
  <c r="GE57" i="3"/>
  <c r="GD57" i="3"/>
  <c r="GC57" i="3"/>
  <c r="GB57" i="3"/>
  <c r="GA57" i="3"/>
  <c r="FZ57" i="3"/>
  <c r="FY57" i="3"/>
  <c r="FX57" i="3"/>
  <c r="FW57" i="3"/>
  <c r="FV57" i="3"/>
  <c r="FU57" i="3"/>
  <c r="FT57" i="3"/>
  <c r="FS57" i="3"/>
  <c r="FR57" i="3"/>
  <c r="FQ57" i="3"/>
  <c r="FP57" i="3"/>
  <c r="FO57" i="3"/>
  <c r="FN57" i="3"/>
  <c r="FM57" i="3"/>
  <c r="FL57" i="3"/>
  <c r="FK57" i="3"/>
  <c r="FJ57" i="3"/>
  <c r="FI57" i="3"/>
  <c r="FH57" i="3"/>
  <c r="FG57" i="3"/>
  <c r="FF57" i="3"/>
  <c r="FE57" i="3"/>
  <c r="FD57" i="3"/>
  <c r="FC57" i="3"/>
  <c r="FB57" i="3"/>
  <c r="FA57" i="3"/>
  <c r="EZ57" i="3"/>
  <c r="EY57" i="3"/>
  <c r="EX57" i="3"/>
  <c r="EW57" i="3"/>
  <c r="EV57" i="3"/>
  <c r="EU57" i="3"/>
  <c r="ET57" i="3"/>
  <c r="ES57" i="3"/>
  <c r="ER57" i="3"/>
  <c r="EQ57" i="3"/>
  <c r="EP57" i="3"/>
  <c r="EO57" i="3"/>
  <c r="EN57" i="3"/>
  <c r="EM57" i="3"/>
  <c r="EL57" i="3"/>
  <c r="EK57" i="3"/>
  <c r="EJ57" i="3"/>
  <c r="EI57" i="3"/>
  <c r="EH57" i="3"/>
  <c r="EG57" i="3"/>
  <c r="EF57" i="3"/>
  <c r="EE57" i="3"/>
  <c r="ED57" i="3"/>
  <c r="EC57" i="3"/>
  <c r="EB57" i="3"/>
  <c r="EA57" i="3"/>
  <c r="DZ57" i="3"/>
  <c r="DY57" i="3"/>
  <c r="DX57" i="3"/>
  <c r="DW57" i="3"/>
  <c r="DV57" i="3"/>
  <c r="DU57" i="3"/>
  <c r="DT57" i="3"/>
  <c r="DS57"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S57" i="3"/>
  <c r="R57" i="3"/>
  <c r="Q57" i="3"/>
  <c r="P57" i="3"/>
  <c r="O57" i="3"/>
  <c r="N57" i="3"/>
  <c r="M57" i="3"/>
  <c r="L57" i="3"/>
  <c r="K57" i="3"/>
  <c r="J57" i="3"/>
  <c r="I57" i="3"/>
  <c r="H57" i="3"/>
  <c r="G57" i="3"/>
  <c r="F57" i="3"/>
  <c r="E57" i="3"/>
  <c r="D57" i="3"/>
  <c r="HA56" i="3"/>
  <c r="GZ56" i="3"/>
  <c r="GY56" i="3"/>
  <c r="GX56" i="3"/>
  <c r="GW56" i="3"/>
  <c r="GV56" i="3"/>
  <c r="GU56" i="3"/>
  <c r="GT56" i="3"/>
  <c r="GS56" i="3"/>
  <c r="GR56" i="3"/>
  <c r="GQ56" i="3"/>
  <c r="GP56" i="3"/>
  <c r="GO56" i="3"/>
  <c r="GN56" i="3"/>
  <c r="GM56" i="3"/>
  <c r="GL56" i="3"/>
  <c r="GK56" i="3"/>
  <c r="GJ56" i="3"/>
  <c r="GI56" i="3"/>
  <c r="GH56" i="3"/>
  <c r="GG56" i="3"/>
  <c r="GF56" i="3"/>
  <c r="GE56" i="3"/>
  <c r="GD56" i="3"/>
  <c r="GC56" i="3"/>
  <c r="GB56" i="3"/>
  <c r="GA56" i="3"/>
  <c r="FZ56" i="3"/>
  <c r="FY56" i="3"/>
  <c r="FX56" i="3"/>
  <c r="FW56" i="3"/>
  <c r="FV56" i="3"/>
  <c r="FU56" i="3"/>
  <c r="FT56" i="3"/>
  <c r="FS56" i="3"/>
  <c r="FR56" i="3"/>
  <c r="FQ56" i="3"/>
  <c r="FP56" i="3"/>
  <c r="FO56" i="3"/>
  <c r="FN56" i="3"/>
  <c r="FM56" i="3"/>
  <c r="FL56" i="3"/>
  <c r="FK56" i="3"/>
  <c r="FJ56" i="3"/>
  <c r="FI56" i="3"/>
  <c r="FH56" i="3"/>
  <c r="FG56" i="3"/>
  <c r="FF56" i="3"/>
  <c r="FE56" i="3"/>
  <c r="FD56" i="3"/>
  <c r="FC56" i="3"/>
  <c r="FB56" i="3"/>
  <c r="FA56" i="3"/>
  <c r="EZ56" i="3"/>
  <c r="EY56" i="3"/>
  <c r="EX56" i="3"/>
  <c r="EW56" i="3"/>
  <c r="EV56" i="3"/>
  <c r="EU56" i="3"/>
  <c r="ET56" i="3"/>
  <c r="ES56" i="3"/>
  <c r="ER56" i="3"/>
  <c r="EQ56" i="3"/>
  <c r="EP56" i="3"/>
  <c r="EO56" i="3"/>
  <c r="EN56" i="3"/>
  <c r="EM56" i="3"/>
  <c r="EL56" i="3"/>
  <c r="EK56" i="3"/>
  <c r="EJ56" i="3"/>
  <c r="EI56" i="3"/>
  <c r="EH56" i="3"/>
  <c r="EG56" i="3"/>
  <c r="EF56" i="3"/>
  <c r="EE56" i="3"/>
  <c r="ED56" i="3"/>
  <c r="EC56" i="3"/>
  <c r="EB56" i="3"/>
  <c r="EA56" i="3"/>
  <c r="DZ56" i="3"/>
  <c r="DY56" i="3"/>
  <c r="DX56" i="3"/>
  <c r="DW56" i="3"/>
  <c r="DV56" i="3"/>
  <c r="DU56" i="3"/>
  <c r="DT56" i="3"/>
  <c r="DS56"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S56" i="3"/>
  <c r="R56" i="3"/>
  <c r="Q56" i="3"/>
  <c r="P56" i="3"/>
  <c r="O56" i="3"/>
  <c r="N56" i="3"/>
  <c r="M56" i="3"/>
  <c r="L56" i="3"/>
  <c r="K56" i="3"/>
  <c r="J56" i="3"/>
  <c r="I56" i="3"/>
  <c r="H56" i="3"/>
  <c r="G56" i="3"/>
  <c r="F56" i="3"/>
  <c r="E56" i="3"/>
  <c r="D56" i="3"/>
  <c r="HA55" i="3"/>
  <c r="GZ55" i="3"/>
  <c r="GY55" i="3"/>
  <c r="GX55" i="3"/>
  <c r="GW55" i="3"/>
  <c r="GV55" i="3"/>
  <c r="GU55" i="3"/>
  <c r="GT55" i="3"/>
  <c r="GS55" i="3"/>
  <c r="GR55" i="3"/>
  <c r="GQ55" i="3"/>
  <c r="GP55" i="3"/>
  <c r="GO55" i="3"/>
  <c r="GN55" i="3"/>
  <c r="GM55" i="3"/>
  <c r="GL55" i="3"/>
  <c r="GK55" i="3"/>
  <c r="GJ55" i="3"/>
  <c r="GI55" i="3"/>
  <c r="GH55" i="3"/>
  <c r="GG55" i="3"/>
  <c r="GF55" i="3"/>
  <c r="GE55" i="3"/>
  <c r="GD55" i="3"/>
  <c r="GC55" i="3"/>
  <c r="GB55" i="3"/>
  <c r="GA55" i="3"/>
  <c r="FZ55" i="3"/>
  <c r="FY55" i="3"/>
  <c r="FX55" i="3"/>
  <c r="FW55" i="3"/>
  <c r="FV55" i="3"/>
  <c r="FU55" i="3"/>
  <c r="FT55" i="3"/>
  <c r="FS55" i="3"/>
  <c r="FR55" i="3"/>
  <c r="FQ55" i="3"/>
  <c r="FP55" i="3"/>
  <c r="FO55" i="3"/>
  <c r="FN55" i="3"/>
  <c r="FM55" i="3"/>
  <c r="FL55" i="3"/>
  <c r="FK55" i="3"/>
  <c r="FJ55" i="3"/>
  <c r="FI55" i="3"/>
  <c r="FH55" i="3"/>
  <c r="FG55" i="3"/>
  <c r="FF55" i="3"/>
  <c r="FE55" i="3"/>
  <c r="FD55" i="3"/>
  <c r="FC55" i="3"/>
  <c r="FB55" i="3"/>
  <c r="FA55" i="3"/>
  <c r="EZ55" i="3"/>
  <c r="EY55" i="3"/>
  <c r="EX55" i="3"/>
  <c r="EW55" i="3"/>
  <c r="EV55" i="3"/>
  <c r="EU55" i="3"/>
  <c r="ET55" i="3"/>
  <c r="ES55" i="3"/>
  <c r="ER55" i="3"/>
  <c r="EQ55" i="3"/>
  <c r="EP55" i="3"/>
  <c r="EO55" i="3"/>
  <c r="EN55" i="3"/>
  <c r="EM55" i="3"/>
  <c r="EL55" i="3"/>
  <c r="EK55" i="3"/>
  <c r="EJ55" i="3"/>
  <c r="EI55" i="3"/>
  <c r="EH55" i="3"/>
  <c r="EG55" i="3"/>
  <c r="EF55" i="3"/>
  <c r="EE55" i="3"/>
  <c r="ED55" i="3"/>
  <c r="EC55" i="3"/>
  <c r="EB55" i="3"/>
  <c r="EA55" i="3"/>
  <c r="DZ55" i="3"/>
  <c r="DY55" i="3"/>
  <c r="DX55" i="3"/>
  <c r="DW55" i="3"/>
  <c r="DV55" i="3"/>
  <c r="DU55" i="3"/>
  <c r="DT55" i="3"/>
  <c r="DS55"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S55" i="3"/>
  <c r="R55" i="3"/>
  <c r="Q55" i="3"/>
  <c r="P55" i="3"/>
  <c r="O55" i="3"/>
  <c r="N55" i="3"/>
  <c r="M55" i="3"/>
  <c r="L55" i="3"/>
  <c r="K55" i="3"/>
  <c r="J55" i="3"/>
  <c r="I55" i="3"/>
  <c r="H55" i="3"/>
  <c r="G55" i="3"/>
  <c r="F55" i="3"/>
  <c r="E55" i="3"/>
  <c r="D55" i="3"/>
  <c r="HA54" i="3"/>
  <c r="GZ54" i="3"/>
  <c r="GY54" i="3"/>
  <c r="GX54" i="3"/>
  <c r="GW54" i="3"/>
  <c r="GV54" i="3"/>
  <c r="GU54" i="3"/>
  <c r="GT54" i="3"/>
  <c r="GS54" i="3"/>
  <c r="GR54" i="3"/>
  <c r="GQ54" i="3"/>
  <c r="GP54" i="3"/>
  <c r="GO54" i="3"/>
  <c r="GN54" i="3"/>
  <c r="GM54" i="3"/>
  <c r="GL54" i="3"/>
  <c r="GK54" i="3"/>
  <c r="GJ54" i="3"/>
  <c r="GI54" i="3"/>
  <c r="GH54" i="3"/>
  <c r="GG54" i="3"/>
  <c r="GF54" i="3"/>
  <c r="GE54" i="3"/>
  <c r="GD54" i="3"/>
  <c r="GC54" i="3"/>
  <c r="GB54" i="3"/>
  <c r="GA54" i="3"/>
  <c r="FZ54" i="3"/>
  <c r="FY54" i="3"/>
  <c r="FX54" i="3"/>
  <c r="FW54" i="3"/>
  <c r="FV54" i="3"/>
  <c r="FU54" i="3"/>
  <c r="FT54" i="3"/>
  <c r="FS54" i="3"/>
  <c r="FR54" i="3"/>
  <c r="FQ54" i="3"/>
  <c r="FP54" i="3"/>
  <c r="FO54" i="3"/>
  <c r="FN54" i="3"/>
  <c r="FM54" i="3"/>
  <c r="FL54" i="3"/>
  <c r="FK54" i="3"/>
  <c r="FJ54" i="3"/>
  <c r="FI54" i="3"/>
  <c r="FH54" i="3"/>
  <c r="FG54" i="3"/>
  <c r="FF54" i="3"/>
  <c r="FE54" i="3"/>
  <c r="FD54" i="3"/>
  <c r="FC54" i="3"/>
  <c r="FB54" i="3"/>
  <c r="FA54" i="3"/>
  <c r="EZ54" i="3"/>
  <c r="EY54" i="3"/>
  <c r="EX54" i="3"/>
  <c r="EW54" i="3"/>
  <c r="EV54" i="3"/>
  <c r="EU54" i="3"/>
  <c r="ET54" i="3"/>
  <c r="ES54" i="3"/>
  <c r="ER54" i="3"/>
  <c r="EQ54" i="3"/>
  <c r="EP54" i="3"/>
  <c r="EO54" i="3"/>
  <c r="EN54" i="3"/>
  <c r="EM54" i="3"/>
  <c r="EL54" i="3"/>
  <c r="EK54" i="3"/>
  <c r="EJ54" i="3"/>
  <c r="EI54" i="3"/>
  <c r="EH54" i="3"/>
  <c r="EG54" i="3"/>
  <c r="EF54" i="3"/>
  <c r="EE54" i="3"/>
  <c r="ED54" i="3"/>
  <c r="EC54" i="3"/>
  <c r="EB54" i="3"/>
  <c r="EA54" i="3"/>
  <c r="DZ54" i="3"/>
  <c r="DY54" i="3"/>
  <c r="DX54" i="3"/>
  <c r="DW54" i="3"/>
  <c r="DV54" i="3"/>
  <c r="DU54" i="3"/>
  <c r="DT54" i="3"/>
  <c r="DS54"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S54" i="3"/>
  <c r="R54" i="3"/>
  <c r="Q54" i="3"/>
  <c r="P54" i="3"/>
  <c r="O54" i="3"/>
  <c r="N54" i="3"/>
  <c r="M54" i="3"/>
  <c r="L54" i="3"/>
  <c r="K54" i="3"/>
  <c r="J54" i="3"/>
  <c r="I54" i="3"/>
  <c r="H54" i="3"/>
  <c r="G54" i="3"/>
  <c r="F54" i="3"/>
  <c r="E54" i="3"/>
  <c r="D54" i="3"/>
  <c r="HA53" i="3"/>
  <c r="GZ53" i="3"/>
  <c r="GY53" i="3"/>
  <c r="GX53" i="3"/>
  <c r="GW53" i="3"/>
  <c r="GV53" i="3"/>
  <c r="GU53" i="3"/>
  <c r="GT53" i="3"/>
  <c r="GS53" i="3"/>
  <c r="GR53" i="3"/>
  <c r="GQ53" i="3"/>
  <c r="GP53" i="3"/>
  <c r="GO53" i="3"/>
  <c r="GN53" i="3"/>
  <c r="GM53" i="3"/>
  <c r="GL53" i="3"/>
  <c r="GK53" i="3"/>
  <c r="GJ53" i="3"/>
  <c r="GI53" i="3"/>
  <c r="GH53" i="3"/>
  <c r="GG53" i="3"/>
  <c r="GF53" i="3"/>
  <c r="GE53" i="3"/>
  <c r="GD53" i="3"/>
  <c r="GC53" i="3"/>
  <c r="GB53" i="3"/>
  <c r="GA53" i="3"/>
  <c r="FZ53" i="3"/>
  <c r="FY53" i="3"/>
  <c r="FX53" i="3"/>
  <c r="FW53" i="3"/>
  <c r="FV53" i="3"/>
  <c r="FU53" i="3"/>
  <c r="FT53" i="3"/>
  <c r="FS53" i="3"/>
  <c r="FR53" i="3"/>
  <c r="FQ53" i="3"/>
  <c r="FP53" i="3"/>
  <c r="FO53" i="3"/>
  <c r="FN53" i="3"/>
  <c r="FM53" i="3"/>
  <c r="FL53" i="3"/>
  <c r="FK53" i="3"/>
  <c r="FJ53" i="3"/>
  <c r="FI53" i="3"/>
  <c r="FH53" i="3"/>
  <c r="FG53" i="3"/>
  <c r="FF53" i="3"/>
  <c r="FE53" i="3"/>
  <c r="FD53" i="3"/>
  <c r="FC53" i="3"/>
  <c r="FB53" i="3"/>
  <c r="FA53" i="3"/>
  <c r="EZ53" i="3"/>
  <c r="EY53" i="3"/>
  <c r="EX53" i="3"/>
  <c r="EW53" i="3"/>
  <c r="EV53" i="3"/>
  <c r="EU53" i="3"/>
  <c r="ET53" i="3"/>
  <c r="ES53" i="3"/>
  <c r="ER53" i="3"/>
  <c r="EQ53" i="3"/>
  <c r="EP53" i="3"/>
  <c r="EO53" i="3"/>
  <c r="EN53" i="3"/>
  <c r="EM53" i="3"/>
  <c r="EL53" i="3"/>
  <c r="EK53" i="3"/>
  <c r="EJ53" i="3"/>
  <c r="EI53" i="3"/>
  <c r="EH53" i="3"/>
  <c r="EG53" i="3"/>
  <c r="EF53" i="3"/>
  <c r="EE53" i="3"/>
  <c r="ED53" i="3"/>
  <c r="EC53" i="3"/>
  <c r="EB53" i="3"/>
  <c r="EA53" i="3"/>
  <c r="DZ53" i="3"/>
  <c r="DY53" i="3"/>
  <c r="DX53" i="3"/>
  <c r="DW53" i="3"/>
  <c r="DV53" i="3"/>
  <c r="DU53" i="3"/>
  <c r="DT53" i="3"/>
  <c r="DS53"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S53" i="3"/>
  <c r="R53" i="3"/>
  <c r="Q53" i="3"/>
  <c r="P53" i="3"/>
  <c r="O53" i="3"/>
  <c r="N53" i="3"/>
  <c r="M53" i="3"/>
  <c r="L53" i="3"/>
  <c r="K53" i="3"/>
  <c r="J53" i="3"/>
  <c r="I53" i="3"/>
  <c r="H53" i="3"/>
  <c r="G53" i="3"/>
  <c r="F53" i="3"/>
  <c r="E53" i="3"/>
  <c r="D53" i="3"/>
  <c r="HA52" i="3"/>
  <c r="GZ52" i="3"/>
  <c r="GY52" i="3"/>
  <c r="GX52" i="3"/>
  <c r="GW52" i="3"/>
  <c r="GV52" i="3"/>
  <c r="GU52" i="3"/>
  <c r="GT52" i="3"/>
  <c r="GS52" i="3"/>
  <c r="GR52" i="3"/>
  <c r="GQ52" i="3"/>
  <c r="GP52" i="3"/>
  <c r="GO52" i="3"/>
  <c r="GN52" i="3"/>
  <c r="GM52" i="3"/>
  <c r="GL52" i="3"/>
  <c r="GK52" i="3"/>
  <c r="GJ52" i="3"/>
  <c r="GI52" i="3"/>
  <c r="GH52" i="3"/>
  <c r="GG52" i="3"/>
  <c r="GF52" i="3"/>
  <c r="GE52" i="3"/>
  <c r="GD52" i="3"/>
  <c r="GC52" i="3"/>
  <c r="GB52" i="3"/>
  <c r="GA52" i="3"/>
  <c r="FZ52" i="3"/>
  <c r="FY52" i="3"/>
  <c r="FX52" i="3"/>
  <c r="FW52" i="3"/>
  <c r="FV52" i="3"/>
  <c r="FU52" i="3"/>
  <c r="FT52" i="3"/>
  <c r="FS52" i="3"/>
  <c r="FR52" i="3"/>
  <c r="FQ52" i="3"/>
  <c r="FP52" i="3"/>
  <c r="FO52" i="3"/>
  <c r="FN52" i="3"/>
  <c r="FM52" i="3"/>
  <c r="FL52" i="3"/>
  <c r="FK52" i="3"/>
  <c r="FJ52" i="3"/>
  <c r="FI52" i="3"/>
  <c r="FH52" i="3"/>
  <c r="FG52" i="3"/>
  <c r="FF52" i="3"/>
  <c r="FE52" i="3"/>
  <c r="FD52" i="3"/>
  <c r="FC52" i="3"/>
  <c r="FB52" i="3"/>
  <c r="FA52" i="3"/>
  <c r="EZ52" i="3"/>
  <c r="EY52" i="3"/>
  <c r="EX52" i="3"/>
  <c r="EW52" i="3"/>
  <c r="EV52" i="3"/>
  <c r="EU52" i="3"/>
  <c r="ET52" i="3"/>
  <c r="ES52" i="3"/>
  <c r="ER52" i="3"/>
  <c r="EQ52" i="3"/>
  <c r="EP52" i="3"/>
  <c r="EO52" i="3"/>
  <c r="EN52" i="3"/>
  <c r="EM52" i="3"/>
  <c r="EL52" i="3"/>
  <c r="EK52" i="3"/>
  <c r="EJ52" i="3"/>
  <c r="EI52" i="3"/>
  <c r="EH52" i="3"/>
  <c r="EG52" i="3"/>
  <c r="EF52" i="3"/>
  <c r="EE52" i="3"/>
  <c r="ED52" i="3"/>
  <c r="EC52" i="3"/>
  <c r="EB52" i="3"/>
  <c r="EA52" i="3"/>
  <c r="DZ52" i="3"/>
  <c r="DY52" i="3"/>
  <c r="DX52" i="3"/>
  <c r="DW52" i="3"/>
  <c r="DV52" i="3"/>
  <c r="DU52" i="3"/>
  <c r="DT52" i="3"/>
  <c r="DS52"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S52" i="3"/>
  <c r="R52" i="3"/>
  <c r="Q52" i="3"/>
  <c r="P52" i="3"/>
  <c r="O52" i="3"/>
  <c r="N52" i="3"/>
  <c r="M52" i="3"/>
  <c r="L52" i="3"/>
  <c r="K52" i="3"/>
  <c r="J52" i="3"/>
  <c r="I52" i="3"/>
  <c r="H52" i="3"/>
  <c r="G52" i="3"/>
  <c r="F52" i="3"/>
  <c r="E52" i="3"/>
  <c r="D52" i="3"/>
  <c r="HA51" i="3"/>
  <c r="GZ51" i="3"/>
  <c r="GY51" i="3"/>
  <c r="GX51" i="3"/>
  <c r="GW51" i="3"/>
  <c r="GV51" i="3"/>
  <c r="GU51" i="3"/>
  <c r="GT51" i="3"/>
  <c r="GS51" i="3"/>
  <c r="GR51" i="3"/>
  <c r="GQ51" i="3"/>
  <c r="GP51" i="3"/>
  <c r="GO51" i="3"/>
  <c r="GN51" i="3"/>
  <c r="GM51" i="3"/>
  <c r="GL51" i="3"/>
  <c r="GK51" i="3"/>
  <c r="GJ51" i="3"/>
  <c r="GI51" i="3"/>
  <c r="GH51" i="3"/>
  <c r="GG51" i="3"/>
  <c r="GF51" i="3"/>
  <c r="GE51" i="3"/>
  <c r="GD51" i="3"/>
  <c r="GC51" i="3"/>
  <c r="GB51" i="3"/>
  <c r="GA51" i="3"/>
  <c r="FZ51" i="3"/>
  <c r="FY51" i="3"/>
  <c r="FX51" i="3"/>
  <c r="FW51" i="3"/>
  <c r="FV51" i="3"/>
  <c r="FU51" i="3"/>
  <c r="FT51" i="3"/>
  <c r="FS51" i="3"/>
  <c r="FR51" i="3"/>
  <c r="FQ51" i="3"/>
  <c r="FP51" i="3"/>
  <c r="FO51" i="3"/>
  <c r="FN51" i="3"/>
  <c r="FM51" i="3"/>
  <c r="FL51" i="3"/>
  <c r="FK51" i="3"/>
  <c r="FJ51" i="3"/>
  <c r="FI51" i="3"/>
  <c r="FH51" i="3"/>
  <c r="FG51" i="3"/>
  <c r="FF51" i="3"/>
  <c r="FE51" i="3"/>
  <c r="FD51" i="3"/>
  <c r="FC51" i="3"/>
  <c r="FB51" i="3"/>
  <c r="FA51" i="3"/>
  <c r="EZ51" i="3"/>
  <c r="EY51" i="3"/>
  <c r="EX51" i="3"/>
  <c r="EW51" i="3"/>
  <c r="EV51" i="3"/>
  <c r="EU51" i="3"/>
  <c r="ET51" i="3"/>
  <c r="ES51" i="3"/>
  <c r="ER51" i="3"/>
  <c r="EQ51" i="3"/>
  <c r="EP51" i="3"/>
  <c r="EO51" i="3"/>
  <c r="EN51" i="3"/>
  <c r="EM51" i="3"/>
  <c r="EL51" i="3"/>
  <c r="EK51" i="3"/>
  <c r="EJ51" i="3"/>
  <c r="EI51" i="3"/>
  <c r="EH51" i="3"/>
  <c r="EG51" i="3"/>
  <c r="EF51" i="3"/>
  <c r="EE51" i="3"/>
  <c r="ED51" i="3"/>
  <c r="EC51" i="3"/>
  <c r="EB51" i="3"/>
  <c r="EA51" i="3"/>
  <c r="DZ51" i="3"/>
  <c r="DY51" i="3"/>
  <c r="DX51" i="3"/>
  <c r="DW51" i="3"/>
  <c r="DV51" i="3"/>
  <c r="DU51" i="3"/>
  <c r="DT51" i="3"/>
  <c r="DS51"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S51" i="3"/>
  <c r="R51" i="3"/>
  <c r="Q51" i="3"/>
  <c r="P51" i="3"/>
  <c r="O51" i="3"/>
  <c r="N51" i="3"/>
  <c r="M51" i="3"/>
  <c r="L51" i="3"/>
  <c r="K51" i="3"/>
  <c r="J51" i="3"/>
  <c r="I51" i="3"/>
  <c r="H51" i="3"/>
  <c r="G51" i="3"/>
  <c r="F51" i="3"/>
  <c r="E51" i="3"/>
  <c r="D51" i="3"/>
  <c r="HA50" i="3"/>
  <c r="GZ50" i="3"/>
  <c r="GY50" i="3"/>
  <c r="GX50" i="3"/>
  <c r="GW50" i="3"/>
  <c r="GV50" i="3"/>
  <c r="GU50" i="3"/>
  <c r="GT50" i="3"/>
  <c r="GS50" i="3"/>
  <c r="GR50" i="3"/>
  <c r="GQ50" i="3"/>
  <c r="GP50" i="3"/>
  <c r="GO50" i="3"/>
  <c r="GN50" i="3"/>
  <c r="GM50" i="3"/>
  <c r="GL50" i="3"/>
  <c r="GK50" i="3"/>
  <c r="GJ50" i="3"/>
  <c r="GI50" i="3"/>
  <c r="GH50" i="3"/>
  <c r="GG50" i="3"/>
  <c r="GF50" i="3"/>
  <c r="GE50" i="3"/>
  <c r="GD50" i="3"/>
  <c r="GC50" i="3"/>
  <c r="GB50" i="3"/>
  <c r="GA50" i="3"/>
  <c r="FZ50" i="3"/>
  <c r="FY50" i="3"/>
  <c r="FX50" i="3"/>
  <c r="FW50" i="3"/>
  <c r="FV50" i="3"/>
  <c r="FU50" i="3"/>
  <c r="FT50" i="3"/>
  <c r="FS50" i="3"/>
  <c r="FR50" i="3"/>
  <c r="FQ50" i="3"/>
  <c r="FP50" i="3"/>
  <c r="FO50" i="3"/>
  <c r="FN50" i="3"/>
  <c r="FM50" i="3"/>
  <c r="FL50" i="3"/>
  <c r="FK50" i="3"/>
  <c r="FJ50" i="3"/>
  <c r="FI50" i="3"/>
  <c r="FH50" i="3"/>
  <c r="FG50" i="3"/>
  <c r="FF50" i="3"/>
  <c r="FE50" i="3"/>
  <c r="FD50" i="3"/>
  <c r="FC50" i="3"/>
  <c r="FB50" i="3"/>
  <c r="FA50" i="3"/>
  <c r="EZ50" i="3"/>
  <c r="EY50" i="3"/>
  <c r="EX50" i="3"/>
  <c r="EW50" i="3"/>
  <c r="EV50" i="3"/>
  <c r="EU50" i="3"/>
  <c r="ET50" i="3"/>
  <c r="ES50" i="3"/>
  <c r="ER50" i="3"/>
  <c r="EQ50" i="3"/>
  <c r="EP50" i="3"/>
  <c r="EO50" i="3"/>
  <c r="EN50" i="3"/>
  <c r="EM50" i="3"/>
  <c r="EL50" i="3"/>
  <c r="EK50" i="3"/>
  <c r="EJ50" i="3"/>
  <c r="EI50" i="3"/>
  <c r="EH50" i="3"/>
  <c r="EG50" i="3"/>
  <c r="EF50" i="3"/>
  <c r="EE50" i="3"/>
  <c r="ED50" i="3"/>
  <c r="EC50" i="3"/>
  <c r="EB50" i="3"/>
  <c r="EA50" i="3"/>
  <c r="DZ50" i="3"/>
  <c r="DY50" i="3"/>
  <c r="DX50" i="3"/>
  <c r="DW50" i="3"/>
  <c r="DV50" i="3"/>
  <c r="DU50" i="3"/>
  <c r="DT50" i="3"/>
  <c r="DS50"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S50" i="3"/>
  <c r="R50" i="3"/>
  <c r="Q50" i="3"/>
  <c r="P50" i="3"/>
  <c r="O50" i="3"/>
  <c r="N50" i="3"/>
  <c r="M50" i="3"/>
  <c r="L50" i="3"/>
  <c r="K50" i="3"/>
  <c r="J50" i="3"/>
  <c r="I50" i="3"/>
  <c r="H50" i="3"/>
  <c r="G50" i="3"/>
  <c r="F50" i="3"/>
  <c r="E50" i="3"/>
  <c r="D50" i="3"/>
  <c r="HA49" i="3"/>
  <c r="GZ49" i="3"/>
  <c r="GY49" i="3"/>
  <c r="GX49" i="3"/>
  <c r="GW49" i="3"/>
  <c r="GV49" i="3"/>
  <c r="GU49" i="3"/>
  <c r="GT49" i="3"/>
  <c r="GS49" i="3"/>
  <c r="GR49" i="3"/>
  <c r="GQ49" i="3"/>
  <c r="GP49" i="3"/>
  <c r="GO49" i="3"/>
  <c r="GN49" i="3"/>
  <c r="GM49" i="3"/>
  <c r="GL49" i="3"/>
  <c r="GK49" i="3"/>
  <c r="GJ49" i="3"/>
  <c r="GI49" i="3"/>
  <c r="GH49" i="3"/>
  <c r="GG49" i="3"/>
  <c r="GF49" i="3"/>
  <c r="GE49" i="3"/>
  <c r="GD49" i="3"/>
  <c r="GC49" i="3"/>
  <c r="GB49" i="3"/>
  <c r="GA49" i="3"/>
  <c r="FZ49" i="3"/>
  <c r="FY49" i="3"/>
  <c r="FX49" i="3"/>
  <c r="FW49" i="3"/>
  <c r="FV49" i="3"/>
  <c r="FU49" i="3"/>
  <c r="FT49" i="3"/>
  <c r="FS49" i="3"/>
  <c r="FR49" i="3"/>
  <c r="FQ49" i="3"/>
  <c r="FP49" i="3"/>
  <c r="FO49" i="3"/>
  <c r="FN49" i="3"/>
  <c r="FM49" i="3"/>
  <c r="FL49" i="3"/>
  <c r="FK49" i="3"/>
  <c r="FJ49" i="3"/>
  <c r="FI49" i="3"/>
  <c r="FH49" i="3"/>
  <c r="FG49" i="3"/>
  <c r="FF49" i="3"/>
  <c r="FE49" i="3"/>
  <c r="FD49" i="3"/>
  <c r="FC49" i="3"/>
  <c r="FB49" i="3"/>
  <c r="FA49" i="3"/>
  <c r="EZ49" i="3"/>
  <c r="EY49" i="3"/>
  <c r="EX49" i="3"/>
  <c r="EW49" i="3"/>
  <c r="EV49" i="3"/>
  <c r="EU49" i="3"/>
  <c r="ET49" i="3"/>
  <c r="ES49" i="3"/>
  <c r="ER49" i="3"/>
  <c r="EQ49" i="3"/>
  <c r="EP49" i="3"/>
  <c r="EO49" i="3"/>
  <c r="EN49" i="3"/>
  <c r="EM49" i="3"/>
  <c r="EL49" i="3"/>
  <c r="EK49" i="3"/>
  <c r="EJ49" i="3"/>
  <c r="EI49" i="3"/>
  <c r="EH49" i="3"/>
  <c r="EG49" i="3"/>
  <c r="EF49" i="3"/>
  <c r="EE49" i="3"/>
  <c r="ED49" i="3"/>
  <c r="EC49" i="3"/>
  <c r="EB49" i="3"/>
  <c r="EA49" i="3"/>
  <c r="DZ49" i="3"/>
  <c r="DY49" i="3"/>
  <c r="DX49" i="3"/>
  <c r="DW49" i="3"/>
  <c r="DV49" i="3"/>
  <c r="DU49" i="3"/>
  <c r="DT49" i="3"/>
  <c r="DS49"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S49" i="3"/>
  <c r="R49" i="3"/>
  <c r="Q49" i="3"/>
  <c r="P49" i="3"/>
  <c r="O49" i="3"/>
  <c r="N49" i="3"/>
  <c r="M49" i="3"/>
  <c r="L49" i="3"/>
  <c r="K49" i="3"/>
  <c r="J49" i="3"/>
  <c r="I49" i="3"/>
  <c r="H49" i="3"/>
  <c r="G49" i="3"/>
  <c r="F49" i="3"/>
  <c r="E49" i="3"/>
  <c r="D49" i="3"/>
  <c r="HA48" i="3"/>
  <c r="GZ48" i="3"/>
  <c r="GY48" i="3"/>
  <c r="GX48" i="3"/>
  <c r="GW48" i="3"/>
  <c r="GV48" i="3"/>
  <c r="GU48" i="3"/>
  <c r="GT48" i="3"/>
  <c r="GS48" i="3"/>
  <c r="GR48" i="3"/>
  <c r="GQ48" i="3"/>
  <c r="GP48" i="3"/>
  <c r="GO48" i="3"/>
  <c r="GN48" i="3"/>
  <c r="GM48" i="3"/>
  <c r="GL48" i="3"/>
  <c r="GK48" i="3"/>
  <c r="GJ48" i="3"/>
  <c r="GI48" i="3"/>
  <c r="GH48" i="3"/>
  <c r="GG48" i="3"/>
  <c r="GF48" i="3"/>
  <c r="GE48" i="3"/>
  <c r="GD48" i="3"/>
  <c r="GC48" i="3"/>
  <c r="GB48" i="3"/>
  <c r="GA48" i="3"/>
  <c r="FZ48" i="3"/>
  <c r="FY48" i="3"/>
  <c r="FX48" i="3"/>
  <c r="FW48" i="3"/>
  <c r="FV48" i="3"/>
  <c r="FU48" i="3"/>
  <c r="FT48" i="3"/>
  <c r="FS48" i="3"/>
  <c r="FR48" i="3"/>
  <c r="FQ48" i="3"/>
  <c r="FP48" i="3"/>
  <c r="FO48" i="3"/>
  <c r="FN48" i="3"/>
  <c r="FM48" i="3"/>
  <c r="FL48" i="3"/>
  <c r="FK48" i="3"/>
  <c r="FJ48" i="3"/>
  <c r="FI48" i="3"/>
  <c r="FH48" i="3"/>
  <c r="FG48" i="3"/>
  <c r="FF48" i="3"/>
  <c r="FE48" i="3"/>
  <c r="FD48" i="3"/>
  <c r="FC48" i="3"/>
  <c r="FB48" i="3"/>
  <c r="FA48" i="3"/>
  <c r="EZ48" i="3"/>
  <c r="EY48" i="3"/>
  <c r="EX48" i="3"/>
  <c r="EW48" i="3"/>
  <c r="EV48" i="3"/>
  <c r="EU48" i="3"/>
  <c r="ET48" i="3"/>
  <c r="ES48" i="3"/>
  <c r="ER48" i="3"/>
  <c r="EQ48" i="3"/>
  <c r="EP48" i="3"/>
  <c r="EO48" i="3"/>
  <c r="EN48" i="3"/>
  <c r="EM48" i="3"/>
  <c r="EL48" i="3"/>
  <c r="EK48" i="3"/>
  <c r="EJ48" i="3"/>
  <c r="EI48" i="3"/>
  <c r="EH48" i="3"/>
  <c r="EG48" i="3"/>
  <c r="EF48" i="3"/>
  <c r="EE48" i="3"/>
  <c r="ED48" i="3"/>
  <c r="EC48" i="3"/>
  <c r="EB48" i="3"/>
  <c r="EA48" i="3"/>
  <c r="DZ48" i="3"/>
  <c r="DY48" i="3"/>
  <c r="DX48" i="3"/>
  <c r="DW48" i="3"/>
  <c r="DV48" i="3"/>
  <c r="DU48" i="3"/>
  <c r="DT48" i="3"/>
  <c r="DS48"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S48" i="3"/>
  <c r="R48" i="3"/>
  <c r="Q48" i="3"/>
  <c r="P48" i="3"/>
  <c r="O48" i="3"/>
  <c r="N48" i="3"/>
  <c r="M48" i="3"/>
  <c r="L48" i="3"/>
  <c r="K48" i="3"/>
  <c r="J48" i="3"/>
  <c r="I48" i="3"/>
  <c r="H48" i="3"/>
  <c r="G48" i="3"/>
  <c r="F48" i="3"/>
  <c r="E48" i="3"/>
  <c r="D48" i="3"/>
  <c r="HA47" i="3"/>
  <c r="GZ47" i="3"/>
  <c r="GY47" i="3"/>
  <c r="GX47" i="3"/>
  <c r="GW47" i="3"/>
  <c r="GV47" i="3"/>
  <c r="GU47" i="3"/>
  <c r="GT47" i="3"/>
  <c r="GS47" i="3"/>
  <c r="GR47" i="3"/>
  <c r="GQ47" i="3"/>
  <c r="GP47" i="3"/>
  <c r="GO47" i="3"/>
  <c r="GN47" i="3"/>
  <c r="GM47" i="3"/>
  <c r="GL47" i="3"/>
  <c r="GK47" i="3"/>
  <c r="GJ47" i="3"/>
  <c r="GI47" i="3"/>
  <c r="GH47" i="3"/>
  <c r="GG47" i="3"/>
  <c r="GF47" i="3"/>
  <c r="GE47" i="3"/>
  <c r="GD47" i="3"/>
  <c r="GC47" i="3"/>
  <c r="GB47" i="3"/>
  <c r="GA47" i="3"/>
  <c r="FZ47" i="3"/>
  <c r="FY47" i="3"/>
  <c r="FX47" i="3"/>
  <c r="FW47" i="3"/>
  <c r="FV47" i="3"/>
  <c r="FU47" i="3"/>
  <c r="FT47" i="3"/>
  <c r="FS47" i="3"/>
  <c r="FR47" i="3"/>
  <c r="FQ47" i="3"/>
  <c r="FP47" i="3"/>
  <c r="FO47" i="3"/>
  <c r="FN47" i="3"/>
  <c r="FM47" i="3"/>
  <c r="FL47" i="3"/>
  <c r="FK47" i="3"/>
  <c r="FJ47" i="3"/>
  <c r="FI47" i="3"/>
  <c r="FH47" i="3"/>
  <c r="FG47" i="3"/>
  <c r="FF47" i="3"/>
  <c r="FE47" i="3"/>
  <c r="FD47" i="3"/>
  <c r="FC47" i="3"/>
  <c r="FB47" i="3"/>
  <c r="FA47" i="3"/>
  <c r="EZ47" i="3"/>
  <c r="EY47" i="3"/>
  <c r="EX47" i="3"/>
  <c r="EW47" i="3"/>
  <c r="EV47" i="3"/>
  <c r="EU47" i="3"/>
  <c r="ET47" i="3"/>
  <c r="ES47" i="3"/>
  <c r="ER47" i="3"/>
  <c r="EQ47" i="3"/>
  <c r="EP47" i="3"/>
  <c r="EO47" i="3"/>
  <c r="EN47" i="3"/>
  <c r="EM47" i="3"/>
  <c r="EL47" i="3"/>
  <c r="EK47" i="3"/>
  <c r="EJ47" i="3"/>
  <c r="EI47" i="3"/>
  <c r="EH47" i="3"/>
  <c r="EG47" i="3"/>
  <c r="EF47" i="3"/>
  <c r="EE47" i="3"/>
  <c r="ED47" i="3"/>
  <c r="EC47" i="3"/>
  <c r="EB47" i="3"/>
  <c r="EA47" i="3"/>
  <c r="DZ47" i="3"/>
  <c r="DY47" i="3"/>
  <c r="DX47" i="3"/>
  <c r="DW47" i="3"/>
  <c r="DV47" i="3"/>
  <c r="DU47" i="3"/>
  <c r="DT47" i="3"/>
  <c r="DS47"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H47" i="3"/>
  <c r="G47" i="3"/>
  <c r="F47" i="3"/>
  <c r="E47" i="3"/>
  <c r="D47" i="3"/>
  <c r="HA46" i="3"/>
  <c r="GZ46" i="3"/>
  <c r="GY46" i="3"/>
  <c r="GX46" i="3"/>
  <c r="GW46" i="3"/>
  <c r="GV46" i="3"/>
  <c r="GU46" i="3"/>
  <c r="GT46" i="3"/>
  <c r="GS46" i="3"/>
  <c r="GR46" i="3"/>
  <c r="GQ46" i="3"/>
  <c r="GP46" i="3"/>
  <c r="GO46" i="3"/>
  <c r="GN46" i="3"/>
  <c r="GM46" i="3"/>
  <c r="GL46" i="3"/>
  <c r="GK46" i="3"/>
  <c r="GJ46" i="3"/>
  <c r="GI46" i="3"/>
  <c r="GH46" i="3"/>
  <c r="GG46" i="3"/>
  <c r="GF46" i="3"/>
  <c r="GE46" i="3"/>
  <c r="GD46" i="3"/>
  <c r="GC46" i="3"/>
  <c r="GB46" i="3"/>
  <c r="GA46" i="3"/>
  <c r="FZ46" i="3"/>
  <c r="FY46" i="3"/>
  <c r="FX46" i="3"/>
  <c r="FW46" i="3"/>
  <c r="FV46" i="3"/>
  <c r="FU46" i="3"/>
  <c r="FT46" i="3"/>
  <c r="FS46" i="3"/>
  <c r="FR46" i="3"/>
  <c r="FQ46" i="3"/>
  <c r="FP46" i="3"/>
  <c r="FO46" i="3"/>
  <c r="FN46" i="3"/>
  <c r="FM46" i="3"/>
  <c r="FL46" i="3"/>
  <c r="FK46" i="3"/>
  <c r="FJ46" i="3"/>
  <c r="FI46" i="3"/>
  <c r="FH46" i="3"/>
  <c r="FG46" i="3"/>
  <c r="FF46" i="3"/>
  <c r="FE46" i="3"/>
  <c r="FD46" i="3"/>
  <c r="FC46" i="3"/>
  <c r="FB46" i="3"/>
  <c r="FA46" i="3"/>
  <c r="EZ46" i="3"/>
  <c r="EY46" i="3"/>
  <c r="EX46" i="3"/>
  <c r="EW46" i="3"/>
  <c r="EV46" i="3"/>
  <c r="EU46" i="3"/>
  <c r="ET46" i="3"/>
  <c r="ES46" i="3"/>
  <c r="ER46" i="3"/>
  <c r="EQ46" i="3"/>
  <c r="EP46" i="3"/>
  <c r="EO46" i="3"/>
  <c r="EN46" i="3"/>
  <c r="EM46" i="3"/>
  <c r="EL46" i="3"/>
  <c r="EK46" i="3"/>
  <c r="EJ46" i="3"/>
  <c r="EI46" i="3"/>
  <c r="EH46" i="3"/>
  <c r="EG46" i="3"/>
  <c r="EF46" i="3"/>
  <c r="EE46" i="3"/>
  <c r="ED46" i="3"/>
  <c r="EC46" i="3"/>
  <c r="EB46" i="3"/>
  <c r="EA46" i="3"/>
  <c r="DZ46" i="3"/>
  <c r="DY46" i="3"/>
  <c r="DX46" i="3"/>
  <c r="DW46" i="3"/>
  <c r="DV46" i="3"/>
  <c r="DU46" i="3"/>
  <c r="DT46" i="3"/>
  <c r="DS46"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H46" i="3"/>
  <c r="G46" i="3"/>
  <c r="F46" i="3"/>
  <c r="E46" i="3"/>
  <c r="D46" i="3"/>
  <c r="HA45" i="3"/>
  <c r="GZ45" i="3"/>
  <c r="GY45" i="3"/>
  <c r="GX45" i="3"/>
  <c r="GW45" i="3"/>
  <c r="GV45" i="3"/>
  <c r="GU45" i="3"/>
  <c r="GT45" i="3"/>
  <c r="GS45" i="3"/>
  <c r="GR45" i="3"/>
  <c r="GQ45" i="3"/>
  <c r="GP45" i="3"/>
  <c r="GO45" i="3"/>
  <c r="GN45" i="3"/>
  <c r="GM45" i="3"/>
  <c r="GL45" i="3"/>
  <c r="GK45" i="3"/>
  <c r="GJ45" i="3"/>
  <c r="GI45" i="3"/>
  <c r="GH45" i="3"/>
  <c r="GG45" i="3"/>
  <c r="GF45" i="3"/>
  <c r="GE45" i="3"/>
  <c r="GD45" i="3"/>
  <c r="GC45" i="3"/>
  <c r="GB45" i="3"/>
  <c r="GA45" i="3"/>
  <c r="FZ45" i="3"/>
  <c r="FY45" i="3"/>
  <c r="FX45" i="3"/>
  <c r="FW45" i="3"/>
  <c r="FV45" i="3"/>
  <c r="FU45" i="3"/>
  <c r="FT45" i="3"/>
  <c r="FS45" i="3"/>
  <c r="FR45" i="3"/>
  <c r="FQ45" i="3"/>
  <c r="FP45" i="3"/>
  <c r="FO45" i="3"/>
  <c r="FN45" i="3"/>
  <c r="FM45" i="3"/>
  <c r="FL45" i="3"/>
  <c r="FK45" i="3"/>
  <c r="FJ45" i="3"/>
  <c r="FI45" i="3"/>
  <c r="FH45" i="3"/>
  <c r="FG45" i="3"/>
  <c r="FF45" i="3"/>
  <c r="FE45" i="3"/>
  <c r="FD45" i="3"/>
  <c r="FC45" i="3"/>
  <c r="FB45" i="3"/>
  <c r="FA45" i="3"/>
  <c r="EZ45" i="3"/>
  <c r="EY45" i="3"/>
  <c r="EX45" i="3"/>
  <c r="EW45" i="3"/>
  <c r="EV45" i="3"/>
  <c r="EU45" i="3"/>
  <c r="ET45" i="3"/>
  <c r="ES45" i="3"/>
  <c r="ER45" i="3"/>
  <c r="EQ45" i="3"/>
  <c r="EP45" i="3"/>
  <c r="EO45" i="3"/>
  <c r="EN45" i="3"/>
  <c r="EM45" i="3"/>
  <c r="EL45" i="3"/>
  <c r="EK45" i="3"/>
  <c r="EJ45" i="3"/>
  <c r="EI45" i="3"/>
  <c r="EH45" i="3"/>
  <c r="EG45" i="3"/>
  <c r="EF45" i="3"/>
  <c r="EE45" i="3"/>
  <c r="ED45" i="3"/>
  <c r="EC45" i="3"/>
  <c r="EB45" i="3"/>
  <c r="EA45" i="3"/>
  <c r="DZ45" i="3"/>
  <c r="DY45" i="3"/>
  <c r="DX45" i="3"/>
  <c r="DW45" i="3"/>
  <c r="DV45" i="3"/>
  <c r="DU45" i="3"/>
  <c r="DT45" i="3"/>
  <c r="DS45"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S45" i="3"/>
  <c r="R45" i="3"/>
  <c r="Q45" i="3"/>
  <c r="P45" i="3"/>
  <c r="O45" i="3"/>
  <c r="N45" i="3"/>
  <c r="M45" i="3"/>
  <c r="L45" i="3"/>
  <c r="K45" i="3"/>
  <c r="J45" i="3"/>
  <c r="I45" i="3"/>
  <c r="H45" i="3"/>
  <c r="G45" i="3"/>
  <c r="F45" i="3"/>
  <c r="E45" i="3"/>
  <c r="D45" i="3"/>
  <c r="HA44" i="3"/>
  <c r="GZ44" i="3"/>
  <c r="GY44" i="3"/>
  <c r="GX44" i="3"/>
  <c r="GW44" i="3"/>
  <c r="GV44" i="3"/>
  <c r="GU44" i="3"/>
  <c r="GT44" i="3"/>
  <c r="GS44" i="3"/>
  <c r="GR44" i="3"/>
  <c r="GQ44" i="3"/>
  <c r="GP44" i="3"/>
  <c r="GO44" i="3"/>
  <c r="GN44" i="3"/>
  <c r="GM44" i="3"/>
  <c r="GL44" i="3"/>
  <c r="GK44" i="3"/>
  <c r="GJ44" i="3"/>
  <c r="GI44" i="3"/>
  <c r="GH44" i="3"/>
  <c r="GG44" i="3"/>
  <c r="GF44" i="3"/>
  <c r="GE44" i="3"/>
  <c r="GD44" i="3"/>
  <c r="GC44" i="3"/>
  <c r="GB44" i="3"/>
  <c r="GA44" i="3"/>
  <c r="FZ44" i="3"/>
  <c r="FY44" i="3"/>
  <c r="FX44" i="3"/>
  <c r="FW44" i="3"/>
  <c r="FV44" i="3"/>
  <c r="FU44" i="3"/>
  <c r="FT44" i="3"/>
  <c r="FS44" i="3"/>
  <c r="FR44" i="3"/>
  <c r="FQ44" i="3"/>
  <c r="FP44" i="3"/>
  <c r="FO44" i="3"/>
  <c r="FN44" i="3"/>
  <c r="FM44" i="3"/>
  <c r="FL44" i="3"/>
  <c r="FK44" i="3"/>
  <c r="FJ44" i="3"/>
  <c r="FI44" i="3"/>
  <c r="FH44" i="3"/>
  <c r="FG44" i="3"/>
  <c r="FF44" i="3"/>
  <c r="FE44" i="3"/>
  <c r="FD44" i="3"/>
  <c r="FC44" i="3"/>
  <c r="FB44" i="3"/>
  <c r="FA44" i="3"/>
  <c r="EZ44" i="3"/>
  <c r="EY44" i="3"/>
  <c r="EX44" i="3"/>
  <c r="EW44" i="3"/>
  <c r="EV44" i="3"/>
  <c r="EU44" i="3"/>
  <c r="ET44" i="3"/>
  <c r="ES44" i="3"/>
  <c r="ER44" i="3"/>
  <c r="EQ44" i="3"/>
  <c r="EP44" i="3"/>
  <c r="EO44" i="3"/>
  <c r="EN44" i="3"/>
  <c r="EM44" i="3"/>
  <c r="EL44" i="3"/>
  <c r="EK44" i="3"/>
  <c r="EJ44" i="3"/>
  <c r="EI44" i="3"/>
  <c r="EH44" i="3"/>
  <c r="EG44" i="3"/>
  <c r="EF44" i="3"/>
  <c r="EE44" i="3"/>
  <c r="ED44" i="3"/>
  <c r="EC44" i="3"/>
  <c r="EB44" i="3"/>
  <c r="EA44" i="3"/>
  <c r="DZ44" i="3"/>
  <c r="DY44" i="3"/>
  <c r="DX44" i="3"/>
  <c r="DW44" i="3"/>
  <c r="DV44" i="3"/>
  <c r="DU44" i="3"/>
  <c r="DT44" i="3"/>
  <c r="DS44"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S44" i="3"/>
  <c r="R44" i="3"/>
  <c r="Q44" i="3"/>
  <c r="P44" i="3"/>
  <c r="O44" i="3"/>
  <c r="N44" i="3"/>
  <c r="M44" i="3"/>
  <c r="L44" i="3"/>
  <c r="K44" i="3"/>
  <c r="J44" i="3"/>
  <c r="I44" i="3"/>
  <c r="H44" i="3"/>
  <c r="G44" i="3"/>
  <c r="F44" i="3"/>
  <c r="E44" i="3"/>
  <c r="D44" i="3"/>
  <c r="HA43" i="3"/>
  <c r="GZ43" i="3"/>
  <c r="GY43" i="3"/>
  <c r="GX43" i="3"/>
  <c r="GW43" i="3"/>
  <c r="GV43" i="3"/>
  <c r="GU43" i="3"/>
  <c r="GT43" i="3"/>
  <c r="GS43" i="3"/>
  <c r="GR43" i="3"/>
  <c r="GQ43" i="3"/>
  <c r="GP43" i="3"/>
  <c r="GO43" i="3"/>
  <c r="GN43" i="3"/>
  <c r="GM43" i="3"/>
  <c r="GL43" i="3"/>
  <c r="GK43" i="3"/>
  <c r="GJ43" i="3"/>
  <c r="GI43" i="3"/>
  <c r="GH43" i="3"/>
  <c r="GG43" i="3"/>
  <c r="GF43" i="3"/>
  <c r="GE43" i="3"/>
  <c r="GD43" i="3"/>
  <c r="GC43" i="3"/>
  <c r="GB43" i="3"/>
  <c r="GA43" i="3"/>
  <c r="FZ43" i="3"/>
  <c r="FY43" i="3"/>
  <c r="FX43" i="3"/>
  <c r="FW43" i="3"/>
  <c r="FV43" i="3"/>
  <c r="FU43" i="3"/>
  <c r="FT43" i="3"/>
  <c r="FS43" i="3"/>
  <c r="FR43" i="3"/>
  <c r="FQ43" i="3"/>
  <c r="FP43" i="3"/>
  <c r="FO43" i="3"/>
  <c r="FN43" i="3"/>
  <c r="FM43" i="3"/>
  <c r="FL43" i="3"/>
  <c r="FK43" i="3"/>
  <c r="FJ43" i="3"/>
  <c r="FI43" i="3"/>
  <c r="FH43" i="3"/>
  <c r="FG43" i="3"/>
  <c r="FF43" i="3"/>
  <c r="FE43" i="3"/>
  <c r="FD43" i="3"/>
  <c r="FC43" i="3"/>
  <c r="FB43" i="3"/>
  <c r="FA43" i="3"/>
  <c r="EZ43" i="3"/>
  <c r="EY43" i="3"/>
  <c r="EX43" i="3"/>
  <c r="EW43" i="3"/>
  <c r="EV43" i="3"/>
  <c r="EU43" i="3"/>
  <c r="ET43" i="3"/>
  <c r="ES43" i="3"/>
  <c r="ER43" i="3"/>
  <c r="EQ43" i="3"/>
  <c r="EP43" i="3"/>
  <c r="EO43" i="3"/>
  <c r="EN43" i="3"/>
  <c r="EM43" i="3"/>
  <c r="EL43" i="3"/>
  <c r="EK43" i="3"/>
  <c r="EJ43" i="3"/>
  <c r="EI43" i="3"/>
  <c r="EH43" i="3"/>
  <c r="EG43" i="3"/>
  <c r="EF43" i="3"/>
  <c r="EE43" i="3"/>
  <c r="ED43" i="3"/>
  <c r="EC43" i="3"/>
  <c r="EB43" i="3"/>
  <c r="EA43" i="3"/>
  <c r="DZ43" i="3"/>
  <c r="DY43" i="3"/>
  <c r="DX43" i="3"/>
  <c r="DW43" i="3"/>
  <c r="DV43" i="3"/>
  <c r="DU43" i="3"/>
  <c r="DT43" i="3"/>
  <c r="DS43"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H43" i="3"/>
  <c r="G43" i="3"/>
  <c r="F43" i="3"/>
  <c r="E43" i="3"/>
  <c r="D43" i="3"/>
  <c r="HA42" i="3"/>
  <c r="GZ42" i="3"/>
  <c r="GY42" i="3"/>
  <c r="GX42" i="3"/>
  <c r="GW42" i="3"/>
  <c r="GV42" i="3"/>
  <c r="GU42" i="3"/>
  <c r="GT42" i="3"/>
  <c r="GS42" i="3"/>
  <c r="GR42" i="3"/>
  <c r="GQ42" i="3"/>
  <c r="GP42" i="3"/>
  <c r="GO42" i="3"/>
  <c r="GN42" i="3"/>
  <c r="GM42" i="3"/>
  <c r="GL42" i="3"/>
  <c r="GK42" i="3"/>
  <c r="GJ42" i="3"/>
  <c r="GI42" i="3"/>
  <c r="GH42" i="3"/>
  <c r="GG42" i="3"/>
  <c r="GF42" i="3"/>
  <c r="GE42" i="3"/>
  <c r="GD42" i="3"/>
  <c r="GC42" i="3"/>
  <c r="GB42" i="3"/>
  <c r="GA42" i="3"/>
  <c r="FZ42" i="3"/>
  <c r="FY42" i="3"/>
  <c r="FX42" i="3"/>
  <c r="FW42" i="3"/>
  <c r="FV42" i="3"/>
  <c r="FU42" i="3"/>
  <c r="FT42" i="3"/>
  <c r="FS42" i="3"/>
  <c r="FR42" i="3"/>
  <c r="FQ42" i="3"/>
  <c r="FP42" i="3"/>
  <c r="FO42" i="3"/>
  <c r="FN42" i="3"/>
  <c r="FM42" i="3"/>
  <c r="FL42" i="3"/>
  <c r="FK42" i="3"/>
  <c r="FJ42" i="3"/>
  <c r="FI42" i="3"/>
  <c r="FH42" i="3"/>
  <c r="FG42" i="3"/>
  <c r="FF42" i="3"/>
  <c r="FE42" i="3"/>
  <c r="FD42" i="3"/>
  <c r="FC42" i="3"/>
  <c r="FB42" i="3"/>
  <c r="FA42" i="3"/>
  <c r="EZ42" i="3"/>
  <c r="EY42" i="3"/>
  <c r="EX42" i="3"/>
  <c r="EW42" i="3"/>
  <c r="EV42" i="3"/>
  <c r="EU42" i="3"/>
  <c r="ET42" i="3"/>
  <c r="ES42" i="3"/>
  <c r="ER42" i="3"/>
  <c r="EQ42" i="3"/>
  <c r="EP42" i="3"/>
  <c r="EO42" i="3"/>
  <c r="EN42" i="3"/>
  <c r="EM42" i="3"/>
  <c r="EL42" i="3"/>
  <c r="EK42" i="3"/>
  <c r="EJ42" i="3"/>
  <c r="EI42" i="3"/>
  <c r="EH42" i="3"/>
  <c r="EG42" i="3"/>
  <c r="EF42" i="3"/>
  <c r="EE42" i="3"/>
  <c r="ED42" i="3"/>
  <c r="EC42" i="3"/>
  <c r="EB42" i="3"/>
  <c r="EA42" i="3"/>
  <c r="DZ42" i="3"/>
  <c r="DY42" i="3"/>
  <c r="DX42" i="3"/>
  <c r="DW42" i="3"/>
  <c r="DV42" i="3"/>
  <c r="DU42" i="3"/>
  <c r="DT42" i="3"/>
  <c r="DS42"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H42" i="3"/>
  <c r="G42" i="3"/>
  <c r="F42" i="3"/>
  <c r="E42" i="3"/>
  <c r="D42" i="3"/>
  <c r="HA41" i="3"/>
  <c r="GZ41" i="3"/>
  <c r="GY41" i="3"/>
  <c r="GX41" i="3"/>
  <c r="GW41" i="3"/>
  <c r="GV41" i="3"/>
  <c r="GU41" i="3"/>
  <c r="GT41" i="3"/>
  <c r="GS41" i="3"/>
  <c r="GR41" i="3"/>
  <c r="GQ41" i="3"/>
  <c r="GP41" i="3"/>
  <c r="GO41" i="3"/>
  <c r="GN41" i="3"/>
  <c r="GM41" i="3"/>
  <c r="GL41" i="3"/>
  <c r="GK41" i="3"/>
  <c r="GJ41" i="3"/>
  <c r="GI41" i="3"/>
  <c r="GH41" i="3"/>
  <c r="GG41" i="3"/>
  <c r="GF41" i="3"/>
  <c r="GE41" i="3"/>
  <c r="GD41" i="3"/>
  <c r="GC41" i="3"/>
  <c r="GB41" i="3"/>
  <c r="GA41" i="3"/>
  <c r="FZ41" i="3"/>
  <c r="FY41" i="3"/>
  <c r="FX41" i="3"/>
  <c r="FW41" i="3"/>
  <c r="FV41" i="3"/>
  <c r="FU41" i="3"/>
  <c r="FT41" i="3"/>
  <c r="FS41" i="3"/>
  <c r="FR41" i="3"/>
  <c r="FQ41" i="3"/>
  <c r="FP41" i="3"/>
  <c r="FO41" i="3"/>
  <c r="FN41" i="3"/>
  <c r="FM41" i="3"/>
  <c r="FL41" i="3"/>
  <c r="FK41" i="3"/>
  <c r="FJ41" i="3"/>
  <c r="FI41" i="3"/>
  <c r="FH41" i="3"/>
  <c r="FG41" i="3"/>
  <c r="FF41" i="3"/>
  <c r="FE41" i="3"/>
  <c r="FD41" i="3"/>
  <c r="FC41" i="3"/>
  <c r="FB41" i="3"/>
  <c r="FA41" i="3"/>
  <c r="EZ41" i="3"/>
  <c r="EY41" i="3"/>
  <c r="EX41" i="3"/>
  <c r="EW41" i="3"/>
  <c r="EV41" i="3"/>
  <c r="EU41" i="3"/>
  <c r="ET41" i="3"/>
  <c r="ES41" i="3"/>
  <c r="ER41" i="3"/>
  <c r="EQ41" i="3"/>
  <c r="EP41" i="3"/>
  <c r="EO41" i="3"/>
  <c r="EN41" i="3"/>
  <c r="EM41" i="3"/>
  <c r="EL41" i="3"/>
  <c r="EK41" i="3"/>
  <c r="EJ41" i="3"/>
  <c r="EI41" i="3"/>
  <c r="EH41" i="3"/>
  <c r="EG41" i="3"/>
  <c r="EF41" i="3"/>
  <c r="EE41" i="3"/>
  <c r="ED41" i="3"/>
  <c r="EC41" i="3"/>
  <c r="EB41" i="3"/>
  <c r="EA41" i="3"/>
  <c r="DZ41" i="3"/>
  <c r="DY41" i="3"/>
  <c r="DX41" i="3"/>
  <c r="DW41" i="3"/>
  <c r="DV41" i="3"/>
  <c r="DU41" i="3"/>
  <c r="DT41" i="3"/>
  <c r="DS41"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H41" i="3"/>
  <c r="G41" i="3"/>
  <c r="F41" i="3"/>
  <c r="E41" i="3"/>
  <c r="D41" i="3"/>
  <c r="HA40" i="3"/>
  <c r="GZ40" i="3"/>
  <c r="GY40" i="3"/>
  <c r="GX40" i="3"/>
  <c r="GW40" i="3"/>
  <c r="GV40" i="3"/>
  <c r="GU40" i="3"/>
  <c r="GT40" i="3"/>
  <c r="GS40" i="3"/>
  <c r="GR40" i="3"/>
  <c r="GQ40" i="3"/>
  <c r="GP40" i="3"/>
  <c r="GO40" i="3"/>
  <c r="GN40" i="3"/>
  <c r="GM40" i="3"/>
  <c r="GL40" i="3"/>
  <c r="GK40" i="3"/>
  <c r="GJ40" i="3"/>
  <c r="GI40" i="3"/>
  <c r="GH40" i="3"/>
  <c r="GG40" i="3"/>
  <c r="GF40" i="3"/>
  <c r="GE40" i="3"/>
  <c r="GD40" i="3"/>
  <c r="GC40" i="3"/>
  <c r="GB40" i="3"/>
  <c r="GA40" i="3"/>
  <c r="FZ40" i="3"/>
  <c r="FY40" i="3"/>
  <c r="FX40" i="3"/>
  <c r="FW40" i="3"/>
  <c r="FV40" i="3"/>
  <c r="FU40" i="3"/>
  <c r="FT40" i="3"/>
  <c r="FS40" i="3"/>
  <c r="FR40" i="3"/>
  <c r="FQ40" i="3"/>
  <c r="FP40" i="3"/>
  <c r="FO40" i="3"/>
  <c r="FN40" i="3"/>
  <c r="FM40" i="3"/>
  <c r="FL40" i="3"/>
  <c r="FK40" i="3"/>
  <c r="FJ40" i="3"/>
  <c r="FI40" i="3"/>
  <c r="FH40" i="3"/>
  <c r="FG40" i="3"/>
  <c r="FF40" i="3"/>
  <c r="FE40" i="3"/>
  <c r="FD40" i="3"/>
  <c r="FC40" i="3"/>
  <c r="FB40" i="3"/>
  <c r="FA40" i="3"/>
  <c r="EZ40" i="3"/>
  <c r="EY40" i="3"/>
  <c r="EX40" i="3"/>
  <c r="EW40" i="3"/>
  <c r="EV40" i="3"/>
  <c r="EU40" i="3"/>
  <c r="ET40" i="3"/>
  <c r="ES40" i="3"/>
  <c r="ER40" i="3"/>
  <c r="EQ40" i="3"/>
  <c r="EP40" i="3"/>
  <c r="EO40" i="3"/>
  <c r="EN40" i="3"/>
  <c r="EM40" i="3"/>
  <c r="EL40" i="3"/>
  <c r="EK40" i="3"/>
  <c r="EJ40" i="3"/>
  <c r="EI40" i="3"/>
  <c r="EH40" i="3"/>
  <c r="EG40" i="3"/>
  <c r="EF40" i="3"/>
  <c r="EE40" i="3"/>
  <c r="ED40" i="3"/>
  <c r="EC40" i="3"/>
  <c r="EB40" i="3"/>
  <c r="EA40" i="3"/>
  <c r="DZ40" i="3"/>
  <c r="DY40" i="3"/>
  <c r="DX40" i="3"/>
  <c r="DW40" i="3"/>
  <c r="DV40" i="3"/>
  <c r="DU40" i="3"/>
  <c r="DT40" i="3"/>
  <c r="DS40"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Q40" i="3"/>
  <c r="P40" i="3"/>
  <c r="O40" i="3"/>
  <c r="N40" i="3"/>
  <c r="M40" i="3"/>
  <c r="L40" i="3"/>
  <c r="K40" i="3"/>
  <c r="J40" i="3"/>
  <c r="I40" i="3"/>
  <c r="H40" i="3"/>
  <c r="G40" i="3"/>
  <c r="F40" i="3"/>
  <c r="E40" i="3"/>
  <c r="D40" i="3"/>
  <c r="HA39" i="3"/>
  <c r="GZ39" i="3"/>
  <c r="GY39" i="3"/>
  <c r="GX39" i="3"/>
  <c r="GW39" i="3"/>
  <c r="GV39" i="3"/>
  <c r="GU39" i="3"/>
  <c r="GT39" i="3"/>
  <c r="GS39" i="3"/>
  <c r="GR39" i="3"/>
  <c r="GQ39" i="3"/>
  <c r="GP39" i="3"/>
  <c r="GO39" i="3"/>
  <c r="GN39" i="3"/>
  <c r="GM39" i="3"/>
  <c r="GL39" i="3"/>
  <c r="GK39" i="3"/>
  <c r="GJ39" i="3"/>
  <c r="GI39" i="3"/>
  <c r="GH39" i="3"/>
  <c r="GG39" i="3"/>
  <c r="GF39" i="3"/>
  <c r="GE39" i="3"/>
  <c r="GD39" i="3"/>
  <c r="GC39" i="3"/>
  <c r="GB39" i="3"/>
  <c r="GA39" i="3"/>
  <c r="FZ39" i="3"/>
  <c r="FY39" i="3"/>
  <c r="FX39" i="3"/>
  <c r="FW39" i="3"/>
  <c r="FV39" i="3"/>
  <c r="FU39" i="3"/>
  <c r="FT39" i="3"/>
  <c r="FS39" i="3"/>
  <c r="FR39" i="3"/>
  <c r="FQ39" i="3"/>
  <c r="FP39" i="3"/>
  <c r="FO39" i="3"/>
  <c r="FN39" i="3"/>
  <c r="FM39" i="3"/>
  <c r="FL39" i="3"/>
  <c r="FK39" i="3"/>
  <c r="FJ39" i="3"/>
  <c r="FI39" i="3"/>
  <c r="FH39" i="3"/>
  <c r="FG39" i="3"/>
  <c r="FF39" i="3"/>
  <c r="FE39" i="3"/>
  <c r="FD39" i="3"/>
  <c r="FC39" i="3"/>
  <c r="FB39" i="3"/>
  <c r="FA39" i="3"/>
  <c r="EZ39" i="3"/>
  <c r="EY39" i="3"/>
  <c r="EX39" i="3"/>
  <c r="EW39" i="3"/>
  <c r="EV39" i="3"/>
  <c r="EU39" i="3"/>
  <c r="ET39" i="3"/>
  <c r="ES39" i="3"/>
  <c r="ER39" i="3"/>
  <c r="EQ39" i="3"/>
  <c r="EP39" i="3"/>
  <c r="EO39" i="3"/>
  <c r="EN39" i="3"/>
  <c r="EM39" i="3"/>
  <c r="EL39" i="3"/>
  <c r="EK39" i="3"/>
  <c r="EJ39" i="3"/>
  <c r="EI39" i="3"/>
  <c r="EH39" i="3"/>
  <c r="EG39" i="3"/>
  <c r="EF39" i="3"/>
  <c r="EE39" i="3"/>
  <c r="ED39" i="3"/>
  <c r="EC39" i="3"/>
  <c r="EB39" i="3"/>
  <c r="EA39" i="3"/>
  <c r="DZ39" i="3"/>
  <c r="DY39" i="3"/>
  <c r="DX39" i="3"/>
  <c r="DW39" i="3"/>
  <c r="DV39" i="3"/>
  <c r="DU39" i="3"/>
  <c r="DT39" i="3"/>
  <c r="DS39"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J39" i="3"/>
  <c r="AI39" i="3"/>
  <c r="AH39" i="3"/>
  <c r="AG39" i="3"/>
  <c r="AF39" i="3"/>
  <c r="AE39" i="3"/>
  <c r="AD39" i="3"/>
  <c r="AC39" i="3"/>
  <c r="AB39" i="3"/>
  <c r="AA39" i="3"/>
  <c r="Z39" i="3"/>
  <c r="Y39" i="3"/>
  <c r="X39" i="3"/>
  <c r="W39" i="3"/>
  <c r="V39" i="3"/>
  <c r="U39" i="3"/>
  <c r="T39" i="3"/>
  <c r="S39" i="3"/>
  <c r="R39" i="3"/>
  <c r="Q39" i="3"/>
  <c r="P39" i="3"/>
  <c r="O39" i="3"/>
  <c r="N39" i="3"/>
  <c r="M39" i="3"/>
  <c r="L39" i="3"/>
  <c r="K39" i="3"/>
  <c r="J39" i="3"/>
  <c r="I39" i="3"/>
  <c r="H39" i="3"/>
  <c r="G39" i="3"/>
  <c r="F39" i="3"/>
  <c r="E39" i="3"/>
  <c r="D39" i="3"/>
  <c r="HA38" i="3"/>
  <c r="GZ38" i="3"/>
  <c r="GY38" i="3"/>
  <c r="GX38" i="3"/>
  <c r="GW38" i="3"/>
  <c r="GV38" i="3"/>
  <c r="GU38" i="3"/>
  <c r="GT38" i="3"/>
  <c r="GS38" i="3"/>
  <c r="GR38" i="3"/>
  <c r="GQ38" i="3"/>
  <c r="GP38" i="3"/>
  <c r="GO38" i="3"/>
  <c r="GN38" i="3"/>
  <c r="GM38" i="3"/>
  <c r="GL38" i="3"/>
  <c r="GK38" i="3"/>
  <c r="GJ38" i="3"/>
  <c r="GI38" i="3"/>
  <c r="GH38" i="3"/>
  <c r="GG38" i="3"/>
  <c r="GF38" i="3"/>
  <c r="GE38" i="3"/>
  <c r="GD38" i="3"/>
  <c r="GC38" i="3"/>
  <c r="GB38" i="3"/>
  <c r="GA38" i="3"/>
  <c r="FZ38" i="3"/>
  <c r="FY38" i="3"/>
  <c r="FX38" i="3"/>
  <c r="FW38" i="3"/>
  <c r="FV38" i="3"/>
  <c r="FU38" i="3"/>
  <c r="FT38" i="3"/>
  <c r="FS38" i="3"/>
  <c r="FR38" i="3"/>
  <c r="FQ38" i="3"/>
  <c r="FP38" i="3"/>
  <c r="FO38" i="3"/>
  <c r="FN38" i="3"/>
  <c r="FM38" i="3"/>
  <c r="FL38" i="3"/>
  <c r="FK38" i="3"/>
  <c r="FJ38" i="3"/>
  <c r="FI38" i="3"/>
  <c r="FH38" i="3"/>
  <c r="FG38" i="3"/>
  <c r="FF38" i="3"/>
  <c r="FE38" i="3"/>
  <c r="FD38" i="3"/>
  <c r="FC38" i="3"/>
  <c r="FB38" i="3"/>
  <c r="FA38" i="3"/>
  <c r="EZ38" i="3"/>
  <c r="EY38" i="3"/>
  <c r="EX38" i="3"/>
  <c r="EW38" i="3"/>
  <c r="EV38" i="3"/>
  <c r="EU38" i="3"/>
  <c r="ET38" i="3"/>
  <c r="ES38" i="3"/>
  <c r="ER38" i="3"/>
  <c r="EQ38" i="3"/>
  <c r="EP38" i="3"/>
  <c r="EO38" i="3"/>
  <c r="EN38" i="3"/>
  <c r="EM38" i="3"/>
  <c r="EL38" i="3"/>
  <c r="EK38" i="3"/>
  <c r="EJ38" i="3"/>
  <c r="EI38" i="3"/>
  <c r="EH38" i="3"/>
  <c r="EG38" i="3"/>
  <c r="EF38" i="3"/>
  <c r="EE38" i="3"/>
  <c r="ED38" i="3"/>
  <c r="EC38" i="3"/>
  <c r="EB38" i="3"/>
  <c r="EA38" i="3"/>
  <c r="DZ38" i="3"/>
  <c r="DY38" i="3"/>
  <c r="DX38" i="3"/>
  <c r="DW38" i="3"/>
  <c r="DV38" i="3"/>
  <c r="DU38" i="3"/>
  <c r="DT38" i="3"/>
  <c r="DS38"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I38" i="3"/>
  <c r="AH38" i="3"/>
  <c r="AG38" i="3"/>
  <c r="AF38" i="3"/>
  <c r="AE38" i="3"/>
  <c r="AD38" i="3"/>
  <c r="AC38" i="3"/>
  <c r="AB38" i="3"/>
  <c r="AA38" i="3"/>
  <c r="Z38" i="3"/>
  <c r="Y38" i="3"/>
  <c r="X38" i="3"/>
  <c r="W38" i="3"/>
  <c r="V38" i="3"/>
  <c r="U38" i="3"/>
  <c r="T38" i="3"/>
  <c r="S38" i="3"/>
  <c r="R38" i="3"/>
  <c r="Q38" i="3"/>
  <c r="P38" i="3"/>
  <c r="O38" i="3"/>
  <c r="N38" i="3"/>
  <c r="M38" i="3"/>
  <c r="L38" i="3"/>
  <c r="K38" i="3"/>
  <c r="J38" i="3"/>
  <c r="I38" i="3"/>
  <c r="H38" i="3"/>
  <c r="G38" i="3"/>
  <c r="F38" i="3"/>
  <c r="E38" i="3"/>
  <c r="D38" i="3"/>
  <c r="HA37" i="3"/>
  <c r="GZ37" i="3"/>
  <c r="GY37" i="3"/>
  <c r="GX37" i="3"/>
  <c r="GW37" i="3"/>
  <c r="GV37" i="3"/>
  <c r="GU37" i="3"/>
  <c r="GT37" i="3"/>
  <c r="GS37" i="3"/>
  <c r="GR37" i="3"/>
  <c r="GQ37" i="3"/>
  <c r="GP37" i="3"/>
  <c r="GO37" i="3"/>
  <c r="GN37" i="3"/>
  <c r="GM37" i="3"/>
  <c r="GL37" i="3"/>
  <c r="GK37" i="3"/>
  <c r="GJ37" i="3"/>
  <c r="GI37" i="3"/>
  <c r="GH37" i="3"/>
  <c r="GG37" i="3"/>
  <c r="GF37" i="3"/>
  <c r="GE37" i="3"/>
  <c r="GD37" i="3"/>
  <c r="GC37" i="3"/>
  <c r="GB37" i="3"/>
  <c r="GA37" i="3"/>
  <c r="FZ37" i="3"/>
  <c r="FY37" i="3"/>
  <c r="FX37" i="3"/>
  <c r="FW37" i="3"/>
  <c r="FV37" i="3"/>
  <c r="FU37" i="3"/>
  <c r="FT37" i="3"/>
  <c r="FS37" i="3"/>
  <c r="FR37" i="3"/>
  <c r="FQ37" i="3"/>
  <c r="FP37" i="3"/>
  <c r="FO37" i="3"/>
  <c r="FN37" i="3"/>
  <c r="FM37" i="3"/>
  <c r="FL37" i="3"/>
  <c r="FK37" i="3"/>
  <c r="FJ37" i="3"/>
  <c r="FI37" i="3"/>
  <c r="FH37" i="3"/>
  <c r="FG37" i="3"/>
  <c r="FF37" i="3"/>
  <c r="FE37" i="3"/>
  <c r="FD37" i="3"/>
  <c r="FC37" i="3"/>
  <c r="FB37" i="3"/>
  <c r="FA37" i="3"/>
  <c r="EZ37" i="3"/>
  <c r="EY37" i="3"/>
  <c r="EX37" i="3"/>
  <c r="EW37" i="3"/>
  <c r="EV37" i="3"/>
  <c r="EU37" i="3"/>
  <c r="ET37" i="3"/>
  <c r="ES37" i="3"/>
  <c r="ER37" i="3"/>
  <c r="EQ37" i="3"/>
  <c r="EP37" i="3"/>
  <c r="EO37" i="3"/>
  <c r="EN37" i="3"/>
  <c r="EM37" i="3"/>
  <c r="EL37" i="3"/>
  <c r="EK37" i="3"/>
  <c r="EJ37" i="3"/>
  <c r="EI37" i="3"/>
  <c r="EH37" i="3"/>
  <c r="EG37" i="3"/>
  <c r="EF37" i="3"/>
  <c r="EE37" i="3"/>
  <c r="ED37" i="3"/>
  <c r="EC37" i="3"/>
  <c r="EB37" i="3"/>
  <c r="EA37" i="3"/>
  <c r="DZ37" i="3"/>
  <c r="DY37" i="3"/>
  <c r="DX37" i="3"/>
  <c r="DW37" i="3"/>
  <c r="DV37" i="3"/>
  <c r="DU37" i="3"/>
  <c r="DT37" i="3"/>
  <c r="DS37"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F37" i="3"/>
  <c r="E37" i="3"/>
  <c r="D37" i="3"/>
  <c r="HA36" i="3"/>
  <c r="GZ36" i="3"/>
  <c r="GY36" i="3"/>
  <c r="GX36" i="3"/>
  <c r="GW36" i="3"/>
  <c r="GV36" i="3"/>
  <c r="GU36" i="3"/>
  <c r="GT36" i="3"/>
  <c r="GS36" i="3"/>
  <c r="GR36" i="3"/>
  <c r="GQ36" i="3"/>
  <c r="GP36" i="3"/>
  <c r="GO36" i="3"/>
  <c r="GN36" i="3"/>
  <c r="GM36" i="3"/>
  <c r="GL36" i="3"/>
  <c r="GK36" i="3"/>
  <c r="GJ36" i="3"/>
  <c r="GI36" i="3"/>
  <c r="GH36" i="3"/>
  <c r="GG36" i="3"/>
  <c r="GF36" i="3"/>
  <c r="GE36" i="3"/>
  <c r="GD36" i="3"/>
  <c r="GC36" i="3"/>
  <c r="GB36" i="3"/>
  <c r="GA36" i="3"/>
  <c r="FZ36" i="3"/>
  <c r="FY36" i="3"/>
  <c r="FX36" i="3"/>
  <c r="FW36" i="3"/>
  <c r="FV36" i="3"/>
  <c r="FU36" i="3"/>
  <c r="FT36" i="3"/>
  <c r="FS36" i="3"/>
  <c r="FR36" i="3"/>
  <c r="FQ36" i="3"/>
  <c r="FP36" i="3"/>
  <c r="FO36" i="3"/>
  <c r="FN36" i="3"/>
  <c r="FM36" i="3"/>
  <c r="FL36" i="3"/>
  <c r="FK36" i="3"/>
  <c r="FJ36" i="3"/>
  <c r="FI36" i="3"/>
  <c r="FH36" i="3"/>
  <c r="FG36" i="3"/>
  <c r="FF36" i="3"/>
  <c r="FE36" i="3"/>
  <c r="FD36" i="3"/>
  <c r="FC36" i="3"/>
  <c r="FB36" i="3"/>
  <c r="FA36" i="3"/>
  <c r="EZ36" i="3"/>
  <c r="EY36" i="3"/>
  <c r="EX36" i="3"/>
  <c r="EW36" i="3"/>
  <c r="EV36" i="3"/>
  <c r="EU36" i="3"/>
  <c r="ET36" i="3"/>
  <c r="ES36" i="3"/>
  <c r="ER36" i="3"/>
  <c r="EQ36" i="3"/>
  <c r="EP36" i="3"/>
  <c r="EO36" i="3"/>
  <c r="EN36" i="3"/>
  <c r="EM36" i="3"/>
  <c r="EL36" i="3"/>
  <c r="EK36" i="3"/>
  <c r="EJ36" i="3"/>
  <c r="EI36" i="3"/>
  <c r="EH36" i="3"/>
  <c r="EG36" i="3"/>
  <c r="EF36" i="3"/>
  <c r="EE36" i="3"/>
  <c r="ED36" i="3"/>
  <c r="EC36" i="3"/>
  <c r="EB36" i="3"/>
  <c r="EA36" i="3"/>
  <c r="DZ36" i="3"/>
  <c r="DY36" i="3"/>
  <c r="DX36" i="3"/>
  <c r="DW36" i="3"/>
  <c r="DV36" i="3"/>
  <c r="DU36" i="3"/>
  <c r="DT36" i="3"/>
  <c r="DS36"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D36" i="3"/>
  <c r="HA35" i="3"/>
  <c r="GZ35" i="3"/>
  <c r="GY35" i="3"/>
  <c r="GX35" i="3"/>
  <c r="GW35" i="3"/>
  <c r="GV35" i="3"/>
  <c r="GU35" i="3"/>
  <c r="GT35" i="3"/>
  <c r="GS35" i="3"/>
  <c r="GR35" i="3"/>
  <c r="GQ35" i="3"/>
  <c r="GP35" i="3"/>
  <c r="GO35" i="3"/>
  <c r="GN35" i="3"/>
  <c r="GM35" i="3"/>
  <c r="GL35" i="3"/>
  <c r="GK35" i="3"/>
  <c r="GJ35" i="3"/>
  <c r="GI35" i="3"/>
  <c r="GH35" i="3"/>
  <c r="GG35" i="3"/>
  <c r="GF35" i="3"/>
  <c r="GE35" i="3"/>
  <c r="GD35" i="3"/>
  <c r="GC35" i="3"/>
  <c r="GB35" i="3"/>
  <c r="GA35" i="3"/>
  <c r="FZ35" i="3"/>
  <c r="FY35" i="3"/>
  <c r="FX35" i="3"/>
  <c r="FW35" i="3"/>
  <c r="FV35" i="3"/>
  <c r="FU35" i="3"/>
  <c r="FT35" i="3"/>
  <c r="FS35" i="3"/>
  <c r="FR35" i="3"/>
  <c r="FQ35" i="3"/>
  <c r="FP35" i="3"/>
  <c r="FO35" i="3"/>
  <c r="FN35" i="3"/>
  <c r="FM35" i="3"/>
  <c r="FL35" i="3"/>
  <c r="FK35" i="3"/>
  <c r="FJ35" i="3"/>
  <c r="FI35" i="3"/>
  <c r="FH35" i="3"/>
  <c r="FG35" i="3"/>
  <c r="FF35" i="3"/>
  <c r="FE35" i="3"/>
  <c r="FD35" i="3"/>
  <c r="FC35" i="3"/>
  <c r="FB35" i="3"/>
  <c r="FA35" i="3"/>
  <c r="EZ35" i="3"/>
  <c r="EY35" i="3"/>
  <c r="EX35" i="3"/>
  <c r="EW35" i="3"/>
  <c r="EV35" i="3"/>
  <c r="EU35" i="3"/>
  <c r="ET35" i="3"/>
  <c r="ES35" i="3"/>
  <c r="ER35" i="3"/>
  <c r="EQ35" i="3"/>
  <c r="EP35" i="3"/>
  <c r="EO35" i="3"/>
  <c r="EN35" i="3"/>
  <c r="EM35" i="3"/>
  <c r="EL35" i="3"/>
  <c r="EK35" i="3"/>
  <c r="EJ35" i="3"/>
  <c r="EI35" i="3"/>
  <c r="EH35" i="3"/>
  <c r="EG35" i="3"/>
  <c r="EF35" i="3"/>
  <c r="EE35" i="3"/>
  <c r="ED35" i="3"/>
  <c r="EC35" i="3"/>
  <c r="EB35" i="3"/>
  <c r="EA35" i="3"/>
  <c r="DZ35" i="3"/>
  <c r="DY35" i="3"/>
  <c r="DX35" i="3"/>
  <c r="DW35" i="3"/>
  <c r="DV35" i="3"/>
  <c r="DU35" i="3"/>
  <c r="DT35" i="3"/>
  <c r="DS35"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D35" i="3"/>
  <c r="HA34" i="3"/>
  <c r="GZ34" i="3"/>
  <c r="GY34" i="3"/>
  <c r="GX34" i="3"/>
  <c r="GW34" i="3"/>
  <c r="GV34" i="3"/>
  <c r="GU34" i="3"/>
  <c r="GT34" i="3"/>
  <c r="GS34" i="3"/>
  <c r="GR34" i="3"/>
  <c r="GQ34" i="3"/>
  <c r="GP34" i="3"/>
  <c r="GO34" i="3"/>
  <c r="GN34" i="3"/>
  <c r="GM34" i="3"/>
  <c r="GL34" i="3"/>
  <c r="GK34" i="3"/>
  <c r="GJ34" i="3"/>
  <c r="GI34" i="3"/>
  <c r="GH34" i="3"/>
  <c r="GG34" i="3"/>
  <c r="GF34" i="3"/>
  <c r="GE34" i="3"/>
  <c r="GD34" i="3"/>
  <c r="GC34" i="3"/>
  <c r="GB34" i="3"/>
  <c r="GA34" i="3"/>
  <c r="FZ34" i="3"/>
  <c r="FY34" i="3"/>
  <c r="FX34" i="3"/>
  <c r="FW34" i="3"/>
  <c r="FV34" i="3"/>
  <c r="FU34" i="3"/>
  <c r="FT34" i="3"/>
  <c r="FS34" i="3"/>
  <c r="FR34" i="3"/>
  <c r="FQ34" i="3"/>
  <c r="FP34" i="3"/>
  <c r="FO34" i="3"/>
  <c r="FN34" i="3"/>
  <c r="FM34" i="3"/>
  <c r="FL34" i="3"/>
  <c r="FK34" i="3"/>
  <c r="FJ34" i="3"/>
  <c r="FI34" i="3"/>
  <c r="FH34" i="3"/>
  <c r="FG34" i="3"/>
  <c r="FF34" i="3"/>
  <c r="FE34" i="3"/>
  <c r="FD34" i="3"/>
  <c r="FC34" i="3"/>
  <c r="FB34" i="3"/>
  <c r="FA34" i="3"/>
  <c r="EZ34" i="3"/>
  <c r="EY34" i="3"/>
  <c r="EX34" i="3"/>
  <c r="EW34" i="3"/>
  <c r="EV34" i="3"/>
  <c r="EU34" i="3"/>
  <c r="ET34" i="3"/>
  <c r="ES34" i="3"/>
  <c r="ER34" i="3"/>
  <c r="EQ34" i="3"/>
  <c r="EP34" i="3"/>
  <c r="EO34" i="3"/>
  <c r="EN34" i="3"/>
  <c r="EM34" i="3"/>
  <c r="EL34" i="3"/>
  <c r="EK34" i="3"/>
  <c r="EJ34" i="3"/>
  <c r="EI34" i="3"/>
  <c r="EH34" i="3"/>
  <c r="EG34" i="3"/>
  <c r="EF34" i="3"/>
  <c r="EE34" i="3"/>
  <c r="ED34" i="3"/>
  <c r="EC34" i="3"/>
  <c r="EB34" i="3"/>
  <c r="EA34" i="3"/>
  <c r="DZ34" i="3"/>
  <c r="DY34" i="3"/>
  <c r="DX34" i="3"/>
  <c r="DW34" i="3"/>
  <c r="DV34" i="3"/>
  <c r="DU34" i="3"/>
  <c r="DT34" i="3"/>
  <c r="DS34"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D34" i="3"/>
  <c r="HA33" i="3"/>
  <c r="GZ33" i="3"/>
  <c r="GY33" i="3"/>
  <c r="GX33" i="3"/>
  <c r="GW33" i="3"/>
  <c r="GV33" i="3"/>
  <c r="GU33" i="3"/>
  <c r="GT33" i="3"/>
  <c r="GS33" i="3"/>
  <c r="GR33" i="3"/>
  <c r="GQ33" i="3"/>
  <c r="GP33" i="3"/>
  <c r="GO33" i="3"/>
  <c r="GN33" i="3"/>
  <c r="GM33" i="3"/>
  <c r="GL33" i="3"/>
  <c r="GK33" i="3"/>
  <c r="GJ33" i="3"/>
  <c r="GI33" i="3"/>
  <c r="GH33" i="3"/>
  <c r="GG33" i="3"/>
  <c r="GF33" i="3"/>
  <c r="GE33" i="3"/>
  <c r="GD33" i="3"/>
  <c r="GC33" i="3"/>
  <c r="GB33" i="3"/>
  <c r="GA33" i="3"/>
  <c r="FZ33" i="3"/>
  <c r="FY33" i="3"/>
  <c r="FX33" i="3"/>
  <c r="FW33" i="3"/>
  <c r="FV33" i="3"/>
  <c r="FU33" i="3"/>
  <c r="FT33" i="3"/>
  <c r="FS33" i="3"/>
  <c r="FR33" i="3"/>
  <c r="FQ33" i="3"/>
  <c r="FP33" i="3"/>
  <c r="FO33" i="3"/>
  <c r="FN33" i="3"/>
  <c r="FM33" i="3"/>
  <c r="FL33" i="3"/>
  <c r="FK33" i="3"/>
  <c r="FJ33" i="3"/>
  <c r="FI33" i="3"/>
  <c r="FH33" i="3"/>
  <c r="FG33" i="3"/>
  <c r="FF33" i="3"/>
  <c r="FE33" i="3"/>
  <c r="FD33" i="3"/>
  <c r="FC33" i="3"/>
  <c r="FB33" i="3"/>
  <c r="FA33" i="3"/>
  <c r="EZ33" i="3"/>
  <c r="EY33" i="3"/>
  <c r="EX33" i="3"/>
  <c r="EW33" i="3"/>
  <c r="EV33" i="3"/>
  <c r="EU33" i="3"/>
  <c r="ET33" i="3"/>
  <c r="ES33" i="3"/>
  <c r="ER33" i="3"/>
  <c r="EQ33" i="3"/>
  <c r="EP33" i="3"/>
  <c r="EO33" i="3"/>
  <c r="EN33" i="3"/>
  <c r="EM33" i="3"/>
  <c r="EL33" i="3"/>
  <c r="EK33" i="3"/>
  <c r="EJ33" i="3"/>
  <c r="EI33" i="3"/>
  <c r="EH33" i="3"/>
  <c r="EG33" i="3"/>
  <c r="EF33" i="3"/>
  <c r="EE33" i="3"/>
  <c r="ED33" i="3"/>
  <c r="EC33" i="3"/>
  <c r="EB33" i="3"/>
  <c r="EA33" i="3"/>
  <c r="DZ33" i="3"/>
  <c r="DY33" i="3"/>
  <c r="DX33" i="3"/>
  <c r="DW33" i="3"/>
  <c r="DV33" i="3"/>
  <c r="DU33" i="3"/>
  <c r="DT33" i="3"/>
  <c r="DS33"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D33" i="3"/>
  <c r="HA32" i="3"/>
  <c r="GZ32" i="3"/>
  <c r="GY32" i="3"/>
  <c r="GX32" i="3"/>
  <c r="GW32" i="3"/>
  <c r="GV32" i="3"/>
  <c r="GU32" i="3"/>
  <c r="GT32" i="3"/>
  <c r="GS32" i="3"/>
  <c r="GR32" i="3"/>
  <c r="GQ32" i="3"/>
  <c r="GP32" i="3"/>
  <c r="GO32" i="3"/>
  <c r="GN32" i="3"/>
  <c r="GM32" i="3"/>
  <c r="GL32" i="3"/>
  <c r="GK32" i="3"/>
  <c r="GJ32" i="3"/>
  <c r="GI32" i="3"/>
  <c r="GH32" i="3"/>
  <c r="GG32" i="3"/>
  <c r="GF32" i="3"/>
  <c r="GE32" i="3"/>
  <c r="GD32" i="3"/>
  <c r="GC32" i="3"/>
  <c r="GB32" i="3"/>
  <c r="GA32" i="3"/>
  <c r="FZ32" i="3"/>
  <c r="FY32" i="3"/>
  <c r="FX32" i="3"/>
  <c r="FW32" i="3"/>
  <c r="FV32" i="3"/>
  <c r="FU32" i="3"/>
  <c r="FT32" i="3"/>
  <c r="FS32" i="3"/>
  <c r="FR32" i="3"/>
  <c r="FQ32" i="3"/>
  <c r="FP32" i="3"/>
  <c r="FO32" i="3"/>
  <c r="FN32" i="3"/>
  <c r="FM32" i="3"/>
  <c r="FL32" i="3"/>
  <c r="FK32" i="3"/>
  <c r="FJ32" i="3"/>
  <c r="FI32" i="3"/>
  <c r="FH32" i="3"/>
  <c r="FG32" i="3"/>
  <c r="FF32" i="3"/>
  <c r="FE32" i="3"/>
  <c r="FD32" i="3"/>
  <c r="FC32" i="3"/>
  <c r="FB32" i="3"/>
  <c r="FA32" i="3"/>
  <c r="EZ32" i="3"/>
  <c r="EY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HA31" i="3"/>
  <c r="GZ31" i="3"/>
  <c r="GY31" i="3"/>
  <c r="GX31" i="3"/>
  <c r="GW31" i="3"/>
  <c r="GV31" i="3"/>
  <c r="GU31" i="3"/>
  <c r="GT31" i="3"/>
  <c r="GS31" i="3"/>
  <c r="GR31" i="3"/>
  <c r="GQ31" i="3"/>
  <c r="GP31" i="3"/>
  <c r="GO31" i="3"/>
  <c r="GN31" i="3"/>
  <c r="GM31" i="3"/>
  <c r="GL31" i="3"/>
  <c r="GK31" i="3"/>
  <c r="GJ31" i="3"/>
  <c r="GI31" i="3"/>
  <c r="GH31" i="3"/>
  <c r="GG31" i="3"/>
  <c r="GF31" i="3"/>
  <c r="GE31" i="3"/>
  <c r="GD31" i="3"/>
  <c r="GC31" i="3"/>
  <c r="GB31" i="3"/>
  <c r="GA31" i="3"/>
  <c r="FZ31" i="3"/>
  <c r="FY31" i="3"/>
  <c r="FX31" i="3"/>
  <c r="FW31" i="3"/>
  <c r="FV31" i="3"/>
  <c r="FU31" i="3"/>
  <c r="FT31" i="3"/>
  <c r="FS31" i="3"/>
  <c r="FR31" i="3"/>
  <c r="FQ31" i="3"/>
  <c r="FP31" i="3"/>
  <c r="FO31" i="3"/>
  <c r="FN31" i="3"/>
  <c r="FM31" i="3"/>
  <c r="FL31" i="3"/>
  <c r="FK31" i="3"/>
  <c r="FJ31" i="3"/>
  <c r="FI31" i="3"/>
  <c r="FH31" i="3"/>
  <c r="FG31" i="3"/>
  <c r="FF31" i="3"/>
  <c r="FE31" i="3"/>
  <c r="FD31" i="3"/>
  <c r="FC31" i="3"/>
  <c r="FB31" i="3"/>
  <c r="FA31" i="3"/>
  <c r="EZ31" i="3"/>
  <c r="EY31" i="3"/>
  <c r="EX31" i="3"/>
  <c r="EW31" i="3"/>
  <c r="EV31" i="3"/>
  <c r="EU31" i="3"/>
  <c r="ET31" i="3"/>
  <c r="ES31" i="3"/>
  <c r="ER31" i="3"/>
  <c r="EQ31" i="3"/>
  <c r="EP31" i="3"/>
  <c r="EO31" i="3"/>
  <c r="EN31" i="3"/>
  <c r="EM31" i="3"/>
  <c r="EL31" i="3"/>
  <c r="EK31" i="3"/>
  <c r="EJ31" i="3"/>
  <c r="EI31" i="3"/>
  <c r="EH31" i="3"/>
  <c r="EG31" i="3"/>
  <c r="EF31" i="3"/>
  <c r="EE31" i="3"/>
  <c r="ED31" i="3"/>
  <c r="EC31" i="3"/>
  <c r="EB31" i="3"/>
  <c r="EA31" i="3"/>
  <c r="DZ31" i="3"/>
  <c r="DY31" i="3"/>
  <c r="DX31" i="3"/>
  <c r="DW31" i="3"/>
  <c r="DV31" i="3"/>
  <c r="DU31" i="3"/>
  <c r="DT31" i="3"/>
  <c r="DS31"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F31" i="3"/>
  <c r="E31" i="3"/>
  <c r="D31" i="3"/>
  <c r="HA30" i="3"/>
  <c r="GZ30" i="3"/>
  <c r="GY30" i="3"/>
  <c r="GX30" i="3"/>
  <c r="GW30" i="3"/>
  <c r="GV30" i="3"/>
  <c r="GU30" i="3"/>
  <c r="GT30" i="3"/>
  <c r="GS30" i="3"/>
  <c r="GR30" i="3"/>
  <c r="GQ30" i="3"/>
  <c r="GP30" i="3"/>
  <c r="GO30" i="3"/>
  <c r="GN30" i="3"/>
  <c r="GM30" i="3"/>
  <c r="GL30" i="3"/>
  <c r="GK30" i="3"/>
  <c r="GJ30" i="3"/>
  <c r="GI30" i="3"/>
  <c r="GH30" i="3"/>
  <c r="GG30" i="3"/>
  <c r="GF30" i="3"/>
  <c r="GE30" i="3"/>
  <c r="GD30" i="3"/>
  <c r="GC30" i="3"/>
  <c r="GB30" i="3"/>
  <c r="GA30" i="3"/>
  <c r="FZ30" i="3"/>
  <c r="FY30" i="3"/>
  <c r="FX30" i="3"/>
  <c r="FW30" i="3"/>
  <c r="FV30" i="3"/>
  <c r="FU30" i="3"/>
  <c r="FT30" i="3"/>
  <c r="FS30" i="3"/>
  <c r="FR30" i="3"/>
  <c r="FQ30" i="3"/>
  <c r="FP30" i="3"/>
  <c r="FO30" i="3"/>
  <c r="FN30" i="3"/>
  <c r="FM30" i="3"/>
  <c r="FL30" i="3"/>
  <c r="FK30" i="3"/>
  <c r="FJ30" i="3"/>
  <c r="FI30" i="3"/>
  <c r="FH30" i="3"/>
  <c r="FG30" i="3"/>
  <c r="FF30" i="3"/>
  <c r="FE30" i="3"/>
  <c r="FD30" i="3"/>
  <c r="FC30" i="3"/>
  <c r="FB30" i="3"/>
  <c r="FA30" i="3"/>
  <c r="EZ30" i="3"/>
  <c r="EY30" i="3"/>
  <c r="EX30" i="3"/>
  <c r="EW30" i="3"/>
  <c r="EV30" i="3"/>
  <c r="EU30" i="3"/>
  <c r="ET30" i="3"/>
  <c r="ES30" i="3"/>
  <c r="ER30" i="3"/>
  <c r="EQ30" i="3"/>
  <c r="EP30" i="3"/>
  <c r="EO30" i="3"/>
  <c r="EN30" i="3"/>
  <c r="EM30" i="3"/>
  <c r="EL30" i="3"/>
  <c r="EK30" i="3"/>
  <c r="EJ30" i="3"/>
  <c r="EI30" i="3"/>
  <c r="EH30" i="3"/>
  <c r="EG30" i="3"/>
  <c r="EF30" i="3"/>
  <c r="EE30" i="3"/>
  <c r="ED30" i="3"/>
  <c r="EC30" i="3"/>
  <c r="EB30" i="3"/>
  <c r="EA30" i="3"/>
  <c r="DZ30" i="3"/>
  <c r="DY30" i="3"/>
  <c r="DX30" i="3"/>
  <c r="DW30" i="3"/>
  <c r="DV30" i="3"/>
  <c r="DU30" i="3"/>
  <c r="DT30" i="3"/>
  <c r="DS30"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HA29" i="3"/>
  <c r="GZ29" i="3"/>
  <c r="GY29" i="3"/>
  <c r="GX29" i="3"/>
  <c r="GW29" i="3"/>
  <c r="GV29" i="3"/>
  <c r="GU29" i="3"/>
  <c r="GT29" i="3"/>
  <c r="GS29" i="3"/>
  <c r="GR29" i="3"/>
  <c r="GQ29" i="3"/>
  <c r="GP29" i="3"/>
  <c r="GO29" i="3"/>
  <c r="GN29" i="3"/>
  <c r="GM29" i="3"/>
  <c r="GL29" i="3"/>
  <c r="GK29" i="3"/>
  <c r="GJ29" i="3"/>
  <c r="GI29" i="3"/>
  <c r="GH29" i="3"/>
  <c r="GG29" i="3"/>
  <c r="GF29" i="3"/>
  <c r="GE29" i="3"/>
  <c r="GD29" i="3"/>
  <c r="GC29" i="3"/>
  <c r="GB29" i="3"/>
  <c r="GA29" i="3"/>
  <c r="FZ29" i="3"/>
  <c r="FY29" i="3"/>
  <c r="FX29" i="3"/>
  <c r="FW29" i="3"/>
  <c r="FV29" i="3"/>
  <c r="FU29" i="3"/>
  <c r="FT29" i="3"/>
  <c r="FS29" i="3"/>
  <c r="FR29" i="3"/>
  <c r="FQ29" i="3"/>
  <c r="FP29" i="3"/>
  <c r="FO29" i="3"/>
  <c r="FN29" i="3"/>
  <c r="FM29" i="3"/>
  <c r="FL29" i="3"/>
  <c r="FK29" i="3"/>
  <c r="FJ29" i="3"/>
  <c r="FI29" i="3"/>
  <c r="FH29" i="3"/>
  <c r="FG29" i="3"/>
  <c r="FF29" i="3"/>
  <c r="FE29" i="3"/>
  <c r="FD29" i="3"/>
  <c r="FC29" i="3"/>
  <c r="FB29" i="3"/>
  <c r="FA29" i="3"/>
  <c r="EZ29" i="3"/>
  <c r="EY29" i="3"/>
  <c r="EX29" i="3"/>
  <c r="EW29" i="3"/>
  <c r="EV29" i="3"/>
  <c r="EU29" i="3"/>
  <c r="ET29" i="3"/>
  <c r="ES29" i="3"/>
  <c r="ER29" i="3"/>
  <c r="EQ29" i="3"/>
  <c r="EP29" i="3"/>
  <c r="EO29" i="3"/>
  <c r="EN29" i="3"/>
  <c r="EM29" i="3"/>
  <c r="EL29" i="3"/>
  <c r="EK29" i="3"/>
  <c r="EJ29" i="3"/>
  <c r="EI29" i="3"/>
  <c r="EH29" i="3"/>
  <c r="EG29" i="3"/>
  <c r="EF29" i="3"/>
  <c r="EE29" i="3"/>
  <c r="ED29" i="3"/>
  <c r="EC29" i="3"/>
  <c r="EB29" i="3"/>
  <c r="EA29" i="3"/>
  <c r="DZ29" i="3"/>
  <c r="DY29" i="3"/>
  <c r="DX29" i="3"/>
  <c r="DW29" i="3"/>
  <c r="DV29" i="3"/>
  <c r="DU29" i="3"/>
  <c r="DT29" i="3"/>
  <c r="DS29"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HA28" i="3"/>
  <c r="GZ28" i="3"/>
  <c r="GY28" i="3"/>
  <c r="GX28" i="3"/>
  <c r="GW28" i="3"/>
  <c r="GV28" i="3"/>
  <c r="GU28" i="3"/>
  <c r="GT28" i="3"/>
  <c r="GS28" i="3"/>
  <c r="GR28" i="3"/>
  <c r="GQ28" i="3"/>
  <c r="GP28" i="3"/>
  <c r="GO28" i="3"/>
  <c r="GN28" i="3"/>
  <c r="GM28" i="3"/>
  <c r="GL28" i="3"/>
  <c r="GK28" i="3"/>
  <c r="GJ28" i="3"/>
  <c r="GI28" i="3"/>
  <c r="GH28" i="3"/>
  <c r="GG28" i="3"/>
  <c r="GF28" i="3"/>
  <c r="GE28" i="3"/>
  <c r="GD28" i="3"/>
  <c r="GC28" i="3"/>
  <c r="GB28" i="3"/>
  <c r="GA28" i="3"/>
  <c r="FZ28" i="3"/>
  <c r="FY28" i="3"/>
  <c r="FX28" i="3"/>
  <c r="FW28" i="3"/>
  <c r="FV28" i="3"/>
  <c r="FU28" i="3"/>
  <c r="FT28" i="3"/>
  <c r="FS28" i="3"/>
  <c r="FR28" i="3"/>
  <c r="FQ28" i="3"/>
  <c r="FP28" i="3"/>
  <c r="FO28" i="3"/>
  <c r="FN28" i="3"/>
  <c r="FM28" i="3"/>
  <c r="FL28" i="3"/>
  <c r="FK28" i="3"/>
  <c r="FJ28" i="3"/>
  <c r="FI28" i="3"/>
  <c r="FH28" i="3"/>
  <c r="FG28" i="3"/>
  <c r="FF28" i="3"/>
  <c r="FE28" i="3"/>
  <c r="FD28" i="3"/>
  <c r="FC28" i="3"/>
  <c r="FB28" i="3"/>
  <c r="FA28" i="3"/>
  <c r="EZ28" i="3"/>
  <c r="EY28" i="3"/>
  <c r="EX28" i="3"/>
  <c r="EW28" i="3"/>
  <c r="EV28" i="3"/>
  <c r="EU28" i="3"/>
  <c r="ET28" i="3"/>
  <c r="ES28" i="3"/>
  <c r="ER28" i="3"/>
  <c r="EQ28" i="3"/>
  <c r="EP28" i="3"/>
  <c r="EO28" i="3"/>
  <c r="EN28" i="3"/>
  <c r="EM28" i="3"/>
  <c r="EL28" i="3"/>
  <c r="EK28" i="3"/>
  <c r="EJ28" i="3"/>
  <c r="EI28" i="3"/>
  <c r="EH28" i="3"/>
  <c r="EG28" i="3"/>
  <c r="EF28" i="3"/>
  <c r="EE28" i="3"/>
  <c r="ED28" i="3"/>
  <c r="EC28" i="3"/>
  <c r="EB28" i="3"/>
  <c r="EA28" i="3"/>
  <c r="DZ28" i="3"/>
  <c r="DY28" i="3"/>
  <c r="DX28" i="3"/>
  <c r="DW28" i="3"/>
  <c r="DV28" i="3"/>
  <c r="DU28" i="3"/>
  <c r="DT28" i="3"/>
  <c r="DS28"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HA27" i="3"/>
  <c r="GZ27" i="3"/>
  <c r="GY27" i="3"/>
  <c r="GX27" i="3"/>
  <c r="GW27" i="3"/>
  <c r="GV27" i="3"/>
  <c r="GU27" i="3"/>
  <c r="GT27" i="3"/>
  <c r="GS27" i="3"/>
  <c r="GR27" i="3"/>
  <c r="GQ27" i="3"/>
  <c r="GP27" i="3"/>
  <c r="GO27" i="3"/>
  <c r="GN27" i="3"/>
  <c r="GM27" i="3"/>
  <c r="GL27" i="3"/>
  <c r="GK27" i="3"/>
  <c r="GJ27" i="3"/>
  <c r="GI27" i="3"/>
  <c r="GH27" i="3"/>
  <c r="GG27" i="3"/>
  <c r="GF27" i="3"/>
  <c r="GE27" i="3"/>
  <c r="GD27" i="3"/>
  <c r="GC27" i="3"/>
  <c r="GB27" i="3"/>
  <c r="GA27" i="3"/>
  <c r="FZ27" i="3"/>
  <c r="FY27" i="3"/>
  <c r="FX27" i="3"/>
  <c r="FW27" i="3"/>
  <c r="FV27" i="3"/>
  <c r="FU27" i="3"/>
  <c r="FT27" i="3"/>
  <c r="FS27" i="3"/>
  <c r="FR27" i="3"/>
  <c r="FQ27" i="3"/>
  <c r="FP27" i="3"/>
  <c r="FO27" i="3"/>
  <c r="FN27" i="3"/>
  <c r="FM27" i="3"/>
  <c r="FL27" i="3"/>
  <c r="FK27" i="3"/>
  <c r="FJ27" i="3"/>
  <c r="FI27" i="3"/>
  <c r="FH27" i="3"/>
  <c r="FG27" i="3"/>
  <c r="FF27" i="3"/>
  <c r="FE27" i="3"/>
  <c r="FD27" i="3"/>
  <c r="FC27" i="3"/>
  <c r="FB27" i="3"/>
  <c r="FA27" i="3"/>
  <c r="EZ27" i="3"/>
  <c r="EY27" i="3"/>
  <c r="EX27" i="3"/>
  <c r="EW27" i="3"/>
  <c r="EV27" i="3"/>
  <c r="EU27" i="3"/>
  <c r="ET27" i="3"/>
  <c r="ES27" i="3"/>
  <c r="ER27" i="3"/>
  <c r="EQ27" i="3"/>
  <c r="EP27" i="3"/>
  <c r="EO27" i="3"/>
  <c r="EN27" i="3"/>
  <c r="EM27" i="3"/>
  <c r="EL27" i="3"/>
  <c r="EK27" i="3"/>
  <c r="EJ27" i="3"/>
  <c r="EI27" i="3"/>
  <c r="EH27" i="3"/>
  <c r="EG27" i="3"/>
  <c r="EF27" i="3"/>
  <c r="EE27" i="3"/>
  <c r="ED27" i="3"/>
  <c r="EC27" i="3"/>
  <c r="EB27" i="3"/>
  <c r="EA27" i="3"/>
  <c r="DZ27" i="3"/>
  <c r="DY27" i="3"/>
  <c r="DX27" i="3"/>
  <c r="DW27" i="3"/>
  <c r="DV27" i="3"/>
  <c r="DU27" i="3"/>
  <c r="DT27" i="3"/>
  <c r="DS27"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HA26" i="3"/>
  <c r="GZ26" i="3"/>
  <c r="GY26" i="3"/>
  <c r="GX26" i="3"/>
  <c r="GW26" i="3"/>
  <c r="GV26" i="3"/>
  <c r="GU26" i="3"/>
  <c r="GT26" i="3"/>
  <c r="GS26" i="3"/>
  <c r="GR26" i="3"/>
  <c r="GQ26" i="3"/>
  <c r="GP26" i="3"/>
  <c r="GO26" i="3"/>
  <c r="GN26" i="3"/>
  <c r="GM26" i="3"/>
  <c r="GL26" i="3"/>
  <c r="GK26" i="3"/>
  <c r="GJ26" i="3"/>
  <c r="GI26" i="3"/>
  <c r="GH26" i="3"/>
  <c r="GG26" i="3"/>
  <c r="GF26" i="3"/>
  <c r="GE26" i="3"/>
  <c r="GD26" i="3"/>
  <c r="GC26" i="3"/>
  <c r="GB26" i="3"/>
  <c r="GA26" i="3"/>
  <c r="FZ26" i="3"/>
  <c r="FY26" i="3"/>
  <c r="FX26" i="3"/>
  <c r="FW26" i="3"/>
  <c r="FV26" i="3"/>
  <c r="FU26" i="3"/>
  <c r="FT26" i="3"/>
  <c r="FS26" i="3"/>
  <c r="FR26" i="3"/>
  <c r="FQ26" i="3"/>
  <c r="FP26" i="3"/>
  <c r="FO26" i="3"/>
  <c r="FN26" i="3"/>
  <c r="FM26" i="3"/>
  <c r="FL26" i="3"/>
  <c r="FK26" i="3"/>
  <c r="FJ26" i="3"/>
  <c r="FI26" i="3"/>
  <c r="FH26" i="3"/>
  <c r="FG26" i="3"/>
  <c r="FF26" i="3"/>
  <c r="FE26" i="3"/>
  <c r="FD26" i="3"/>
  <c r="FC26" i="3"/>
  <c r="FB26" i="3"/>
  <c r="FA26" i="3"/>
  <c r="EZ26" i="3"/>
  <c r="EY26" i="3"/>
  <c r="EX26" i="3"/>
  <c r="EW26" i="3"/>
  <c r="EV26" i="3"/>
  <c r="EU26" i="3"/>
  <c r="ET26" i="3"/>
  <c r="ES26" i="3"/>
  <c r="ER26" i="3"/>
  <c r="EQ26" i="3"/>
  <c r="EP26" i="3"/>
  <c r="EO26" i="3"/>
  <c r="EN26" i="3"/>
  <c r="EM26" i="3"/>
  <c r="EL26" i="3"/>
  <c r="EK26" i="3"/>
  <c r="EJ26" i="3"/>
  <c r="EI26" i="3"/>
  <c r="EH26" i="3"/>
  <c r="EG26" i="3"/>
  <c r="EF26" i="3"/>
  <c r="EE26" i="3"/>
  <c r="ED26" i="3"/>
  <c r="EC26" i="3"/>
  <c r="EB26" i="3"/>
  <c r="EA26" i="3"/>
  <c r="DZ26" i="3"/>
  <c r="DY26" i="3"/>
  <c r="DX26" i="3"/>
  <c r="DW26" i="3"/>
  <c r="DV26" i="3"/>
  <c r="DU26" i="3"/>
  <c r="DT26" i="3"/>
  <c r="DS26"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HA25" i="3"/>
  <c r="GZ25" i="3"/>
  <c r="GY25" i="3"/>
  <c r="GX25" i="3"/>
  <c r="GW25" i="3"/>
  <c r="GV25" i="3"/>
  <c r="GU25" i="3"/>
  <c r="GT25" i="3"/>
  <c r="GS25" i="3"/>
  <c r="GR25" i="3"/>
  <c r="GQ25" i="3"/>
  <c r="GP25" i="3"/>
  <c r="GO25" i="3"/>
  <c r="GN25" i="3"/>
  <c r="GM25" i="3"/>
  <c r="GL25" i="3"/>
  <c r="GK25" i="3"/>
  <c r="GJ25" i="3"/>
  <c r="GI25" i="3"/>
  <c r="GH25" i="3"/>
  <c r="GG25" i="3"/>
  <c r="GF25" i="3"/>
  <c r="GE25" i="3"/>
  <c r="GD25" i="3"/>
  <c r="GC25" i="3"/>
  <c r="GB25" i="3"/>
  <c r="GA25" i="3"/>
  <c r="FZ25" i="3"/>
  <c r="FY25" i="3"/>
  <c r="FX25" i="3"/>
  <c r="FW25" i="3"/>
  <c r="FV25" i="3"/>
  <c r="FU25" i="3"/>
  <c r="FT25" i="3"/>
  <c r="FS25" i="3"/>
  <c r="FR25" i="3"/>
  <c r="FQ25" i="3"/>
  <c r="FP25" i="3"/>
  <c r="FO25" i="3"/>
  <c r="FN25" i="3"/>
  <c r="FM25" i="3"/>
  <c r="FL25" i="3"/>
  <c r="FK25" i="3"/>
  <c r="FJ25" i="3"/>
  <c r="FI25" i="3"/>
  <c r="FH25" i="3"/>
  <c r="FG25" i="3"/>
  <c r="FF25" i="3"/>
  <c r="FE25" i="3"/>
  <c r="FD25" i="3"/>
  <c r="FC25" i="3"/>
  <c r="FB25" i="3"/>
  <c r="FA25" i="3"/>
  <c r="EZ25" i="3"/>
  <c r="EY25" i="3"/>
  <c r="EX25" i="3"/>
  <c r="EW25" i="3"/>
  <c r="EV25" i="3"/>
  <c r="EU25" i="3"/>
  <c r="ET25" i="3"/>
  <c r="ES25" i="3"/>
  <c r="ER25" i="3"/>
  <c r="EQ25" i="3"/>
  <c r="EP25" i="3"/>
  <c r="EO25" i="3"/>
  <c r="EN25" i="3"/>
  <c r="EM25" i="3"/>
  <c r="EL25" i="3"/>
  <c r="EK25" i="3"/>
  <c r="EJ25" i="3"/>
  <c r="EI25" i="3"/>
  <c r="EH25" i="3"/>
  <c r="EG25" i="3"/>
  <c r="EF25" i="3"/>
  <c r="EE25" i="3"/>
  <c r="ED25" i="3"/>
  <c r="EC25" i="3"/>
  <c r="EB25" i="3"/>
  <c r="EA25" i="3"/>
  <c r="DZ25" i="3"/>
  <c r="DY25" i="3"/>
  <c r="DX25" i="3"/>
  <c r="DW25" i="3"/>
  <c r="DV25" i="3"/>
  <c r="DU25" i="3"/>
  <c r="DT25" i="3"/>
  <c r="DS25"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HA24" i="3"/>
  <c r="GZ24" i="3"/>
  <c r="GY24" i="3"/>
  <c r="GX24" i="3"/>
  <c r="GW24" i="3"/>
  <c r="GV24" i="3"/>
  <c r="GU24" i="3"/>
  <c r="GT24" i="3"/>
  <c r="GS24" i="3"/>
  <c r="GR24" i="3"/>
  <c r="GQ24" i="3"/>
  <c r="GP24" i="3"/>
  <c r="GO24" i="3"/>
  <c r="GN24" i="3"/>
  <c r="GM24" i="3"/>
  <c r="GL24" i="3"/>
  <c r="GK24" i="3"/>
  <c r="GJ24" i="3"/>
  <c r="GI24" i="3"/>
  <c r="GH24" i="3"/>
  <c r="GG24" i="3"/>
  <c r="GF24" i="3"/>
  <c r="GE24" i="3"/>
  <c r="GD24" i="3"/>
  <c r="GC24" i="3"/>
  <c r="GB24" i="3"/>
  <c r="GA24" i="3"/>
  <c r="FZ24" i="3"/>
  <c r="FY24" i="3"/>
  <c r="FX24" i="3"/>
  <c r="FW24" i="3"/>
  <c r="FV24" i="3"/>
  <c r="FU24" i="3"/>
  <c r="FT24" i="3"/>
  <c r="FS24" i="3"/>
  <c r="FR24" i="3"/>
  <c r="FQ24" i="3"/>
  <c r="FP24" i="3"/>
  <c r="FO24" i="3"/>
  <c r="FN24" i="3"/>
  <c r="FM24" i="3"/>
  <c r="FL24" i="3"/>
  <c r="FK24" i="3"/>
  <c r="FJ24" i="3"/>
  <c r="FI24" i="3"/>
  <c r="FH24" i="3"/>
  <c r="FG24" i="3"/>
  <c r="FF24" i="3"/>
  <c r="FE24" i="3"/>
  <c r="FD24" i="3"/>
  <c r="FC24" i="3"/>
  <c r="FB24" i="3"/>
  <c r="FA24" i="3"/>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HA23" i="3"/>
  <c r="GZ23" i="3"/>
  <c r="GY23" i="3"/>
  <c r="GX23" i="3"/>
  <c r="GW23" i="3"/>
  <c r="GV23" i="3"/>
  <c r="GU23" i="3"/>
  <c r="GT23" i="3"/>
  <c r="GS23" i="3"/>
  <c r="GR23" i="3"/>
  <c r="GQ23" i="3"/>
  <c r="GP23" i="3"/>
  <c r="GO23" i="3"/>
  <c r="GN23" i="3"/>
  <c r="GM23" i="3"/>
  <c r="GL23" i="3"/>
  <c r="GK23" i="3"/>
  <c r="GJ23" i="3"/>
  <c r="GI23" i="3"/>
  <c r="GH23" i="3"/>
  <c r="GG23" i="3"/>
  <c r="GF23" i="3"/>
  <c r="GE23" i="3"/>
  <c r="GD23" i="3"/>
  <c r="GC23" i="3"/>
  <c r="GB23" i="3"/>
  <c r="GA23" i="3"/>
  <c r="FZ23" i="3"/>
  <c r="FY23" i="3"/>
  <c r="FX23" i="3"/>
  <c r="FW23" i="3"/>
  <c r="FV23" i="3"/>
  <c r="FU23" i="3"/>
  <c r="FT23" i="3"/>
  <c r="FS23" i="3"/>
  <c r="FR23" i="3"/>
  <c r="FQ23" i="3"/>
  <c r="FP23" i="3"/>
  <c r="FO23" i="3"/>
  <c r="FN23" i="3"/>
  <c r="FM23" i="3"/>
  <c r="FL23" i="3"/>
  <c r="FK23" i="3"/>
  <c r="FJ23" i="3"/>
  <c r="FI23" i="3"/>
  <c r="FH23" i="3"/>
  <c r="FG23" i="3"/>
  <c r="FF23" i="3"/>
  <c r="FE23" i="3"/>
  <c r="FD23" i="3"/>
  <c r="FC23" i="3"/>
  <c r="FB23" i="3"/>
  <c r="FA23"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HA22" i="3"/>
  <c r="GZ22" i="3"/>
  <c r="GY22" i="3"/>
  <c r="GX22" i="3"/>
  <c r="GW22" i="3"/>
  <c r="GV22" i="3"/>
  <c r="GU22" i="3"/>
  <c r="GT22" i="3"/>
  <c r="GS22" i="3"/>
  <c r="GR22" i="3"/>
  <c r="GQ22" i="3"/>
  <c r="GP22" i="3"/>
  <c r="GO22" i="3"/>
  <c r="GN22" i="3"/>
  <c r="GM22" i="3"/>
  <c r="GL22" i="3"/>
  <c r="GK22" i="3"/>
  <c r="GJ22" i="3"/>
  <c r="GI22" i="3"/>
  <c r="GH22" i="3"/>
  <c r="GG22" i="3"/>
  <c r="GF22" i="3"/>
  <c r="GE22" i="3"/>
  <c r="GD22" i="3"/>
  <c r="GC22" i="3"/>
  <c r="GB22" i="3"/>
  <c r="GA22" i="3"/>
  <c r="FZ22" i="3"/>
  <c r="FY22" i="3"/>
  <c r="FX22" i="3"/>
  <c r="FW22" i="3"/>
  <c r="FV22" i="3"/>
  <c r="FU22" i="3"/>
  <c r="FT22" i="3"/>
  <c r="FS22" i="3"/>
  <c r="FR22" i="3"/>
  <c r="FQ22" i="3"/>
  <c r="FP22" i="3"/>
  <c r="FO22" i="3"/>
  <c r="FN22" i="3"/>
  <c r="FM22" i="3"/>
  <c r="FL22" i="3"/>
  <c r="FK22" i="3"/>
  <c r="FJ22" i="3"/>
  <c r="FI22" i="3"/>
  <c r="FH22" i="3"/>
  <c r="FG22" i="3"/>
  <c r="FF22" i="3"/>
  <c r="FE22" i="3"/>
  <c r="FD22" i="3"/>
  <c r="FC22" i="3"/>
  <c r="FB22" i="3"/>
  <c r="FA22"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HA21" i="3"/>
  <c r="GZ21" i="3"/>
  <c r="GY21" i="3"/>
  <c r="GX21" i="3"/>
  <c r="GW21" i="3"/>
  <c r="GV21" i="3"/>
  <c r="GU21" i="3"/>
  <c r="GT21" i="3"/>
  <c r="GS21" i="3"/>
  <c r="GR21" i="3"/>
  <c r="GQ21" i="3"/>
  <c r="GP21" i="3"/>
  <c r="GO21" i="3"/>
  <c r="GN21" i="3"/>
  <c r="GM21" i="3"/>
  <c r="GL21" i="3"/>
  <c r="GK21" i="3"/>
  <c r="GJ21" i="3"/>
  <c r="GI21" i="3"/>
  <c r="GH21" i="3"/>
  <c r="GG21" i="3"/>
  <c r="GF21" i="3"/>
  <c r="GE21" i="3"/>
  <c r="GD21" i="3"/>
  <c r="GC21" i="3"/>
  <c r="GB21" i="3"/>
  <c r="GA21" i="3"/>
  <c r="FZ21" i="3"/>
  <c r="FY21" i="3"/>
  <c r="FX21" i="3"/>
  <c r="FW21" i="3"/>
  <c r="FV21" i="3"/>
  <c r="FU21" i="3"/>
  <c r="FT21" i="3"/>
  <c r="FS21" i="3"/>
  <c r="FR21" i="3"/>
  <c r="FQ21" i="3"/>
  <c r="FP21" i="3"/>
  <c r="FO21" i="3"/>
  <c r="FN21" i="3"/>
  <c r="FM21" i="3"/>
  <c r="FL21" i="3"/>
  <c r="FK21" i="3"/>
  <c r="FJ21" i="3"/>
  <c r="FI21" i="3"/>
  <c r="FH21" i="3"/>
  <c r="FG21" i="3"/>
  <c r="FF21"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HA20" i="3"/>
  <c r="GZ20" i="3"/>
  <c r="GY20" i="3"/>
  <c r="GX20" i="3"/>
  <c r="GW20" i="3"/>
  <c r="GV20" i="3"/>
  <c r="GU20" i="3"/>
  <c r="GT20" i="3"/>
  <c r="GS20" i="3"/>
  <c r="GR20" i="3"/>
  <c r="GQ20" i="3"/>
  <c r="GP20" i="3"/>
  <c r="GO20" i="3"/>
  <c r="GN20" i="3"/>
  <c r="GM20" i="3"/>
  <c r="GL20" i="3"/>
  <c r="GK20" i="3"/>
  <c r="GJ20" i="3"/>
  <c r="GI20" i="3"/>
  <c r="GH20" i="3"/>
  <c r="GG20" i="3"/>
  <c r="GF20" i="3"/>
  <c r="GE20" i="3"/>
  <c r="GD20" i="3"/>
  <c r="GC20" i="3"/>
  <c r="GB20" i="3"/>
  <c r="GA20" i="3"/>
  <c r="FZ20" i="3"/>
  <c r="FY20" i="3"/>
  <c r="FX20" i="3"/>
  <c r="FW20" i="3"/>
  <c r="FV20" i="3"/>
  <c r="FU20" i="3"/>
  <c r="FT20" i="3"/>
  <c r="FS20" i="3"/>
  <c r="FR20" i="3"/>
  <c r="FQ20" i="3"/>
  <c r="FP20" i="3"/>
  <c r="FO20" i="3"/>
  <c r="FN20" i="3"/>
  <c r="FM20" i="3"/>
  <c r="FL20" i="3"/>
  <c r="FK20" i="3"/>
  <c r="FJ20" i="3"/>
  <c r="FI20" i="3"/>
  <c r="FH20" i="3"/>
  <c r="FG20" i="3"/>
  <c r="FF20" i="3"/>
  <c r="FE20" i="3"/>
  <c r="FD20" i="3"/>
  <c r="FC20" i="3"/>
  <c r="FB20" i="3"/>
  <c r="FA20" i="3"/>
  <c r="EZ20" i="3"/>
  <c r="EY20"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HA19" i="3"/>
  <c r="GZ19" i="3"/>
  <c r="GY19" i="3"/>
  <c r="GX19" i="3"/>
  <c r="GW19" i="3"/>
  <c r="GV19" i="3"/>
  <c r="GU19" i="3"/>
  <c r="GT19" i="3"/>
  <c r="GS19" i="3"/>
  <c r="GR19" i="3"/>
  <c r="GQ19" i="3"/>
  <c r="GP19" i="3"/>
  <c r="GO19" i="3"/>
  <c r="GN19" i="3"/>
  <c r="GM19" i="3"/>
  <c r="GL19" i="3"/>
  <c r="GK19" i="3"/>
  <c r="GJ19" i="3"/>
  <c r="GI19" i="3"/>
  <c r="GH19" i="3"/>
  <c r="GG19" i="3"/>
  <c r="GF19" i="3"/>
  <c r="GE19" i="3"/>
  <c r="GD19" i="3"/>
  <c r="GC19" i="3"/>
  <c r="GB19" i="3"/>
  <c r="GA19" i="3"/>
  <c r="FZ19" i="3"/>
  <c r="FY19" i="3"/>
  <c r="FX19" i="3"/>
  <c r="FW19" i="3"/>
  <c r="FV19" i="3"/>
  <c r="FU19" i="3"/>
  <c r="FT19" i="3"/>
  <c r="FS19" i="3"/>
  <c r="FR19" i="3"/>
  <c r="FQ19" i="3"/>
  <c r="FP19" i="3"/>
  <c r="FO19" i="3"/>
  <c r="FN19" i="3"/>
  <c r="FM19" i="3"/>
  <c r="FL19" i="3"/>
  <c r="FK19" i="3"/>
  <c r="FJ19" i="3"/>
  <c r="FI19" i="3"/>
  <c r="FH19" i="3"/>
  <c r="FG19" i="3"/>
  <c r="FF19" i="3"/>
  <c r="FE19" i="3"/>
  <c r="FD19" i="3"/>
  <c r="FC19" i="3"/>
  <c r="FB19" i="3"/>
  <c r="FA19" i="3"/>
  <c r="EZ19" i="3"/>
  <c r="EY19"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HA18" i="3"/>
  <c r="GZ18" i="3"/>
  <c r="GY18" i="3"/>
  <c r="GX18" i="3"/>
  <c r="GW18" i="3"/>
  <c r="GV18" i="3"/>
  <c r="GU18" i="3"/>
  <c r="GT18" i="3"/>
  <c r="GS18" i="3"/>
  <c r="GR18" i="3"/>
  <c r="GQ18" i="3"/>
  <c r="GP18" i="3"/>
  <c r="GO18" i="3"/>
  <c r="GN18" i="3"/>
  <c r="GM18" i="3"/>
  <c r="GL18" i="3"/>
  <c r="GK18" i="3"/>
  <c r="GJ18" i="3"/>
  <c r="GI18" i="3"/>
  <c r="GH18" i="3"/>
  <c r="GG18" i="3"/>
  <c r="GF18" i="3"/>
  <c r="GE18" i="3"/>
  <c r="GD18" i="3"/>
  <c r="GC18" i="3"/>
  <c r="GB18" i="3"/>
  <c r="GA18" i="3"/>
  <c r="FZ18" i="3"/>
  <c r="FY18" i="3"/>
  <c r="FX18" i="3"/>
  <c r="FW18" i="3"/>
  <c r="FV18" i="3"/>
  <c r="FU18" i="3"/>
  <c r="FT18" i="3"/>
  <c r="FS18" i="3"/>
  <c r="FR18" i="3"/>
  <c r="FQ18" i="3"/>
  <c r="FP18" i="3"/>
  <c r="FO18" i="3"/>
  <c r="FN18" i="3"/>
  <c r="FM18" i="3"/>
  <c r="FL18" i="3"/>
  <c r="FK18" i="3"/>
  <c r="FJ18" i="3"/>
  <c r="FI18" i="3"/>
  <c r="FH18" i="3"/>
  <c r="FG18" i="3"/>
  <c r="FF18" i="3"/>
  <c r="FE18" i="3"/>
  <c r="FD18" i="3"/>
  <c r="FC18" i="3"/>
  <c r="FB18" i="3"/>
  <c r="FA18" i="3"/>
  <c r="EZ18" i="3"/>
  <c r="EY18" i="3"/>
  <c r="EX18"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HA17" i="3"/>
  <c r="GZ17" i="3"/>
  <c r="GY17" i="3"/>
  <c r="GX17" i="3"/>
  <c r="GW17" i="3"/>
  <c r="GV17" i="3"/>
  <c r="GU17" i="3"/>
  <c r="GT17" i="3"/>
  <c r="GS17" i="3"/>
  <c r="GR17" i="3"/>
  <c r="GQ17" i="3"/>
  <c r="GP17" i="3"/>
  <c r="GO17" i="3"/>
  <c r="GN17" i="3"/>
  <c r="GM17" i="3"/>
  <c r="GL17" i="3"/>
  <c r="GK17" i="3"/>
  <c r="GJ17" i="3"/>
  <c r="GI17" i="3"/>
  <c r="GH17" i="3"/>
  <c r="GG17" i="3"/>
  <c r="GF17" i="3"/>
  <c r="GE17" i="3"/>
  <c r="GD17" i="3"/>
  <c r="GC17" i="3"/>
  <c r="GB17" i="3"/>
  <c r="GA17" i="3"/>
  <c r="FZ17" i="3"/>
  <c r="FY17" i="3"/>
  <c r="FX17" i="3"/>
  <c r="FW17" i="3"/>
  <c r="FV17" i="3"/>
  <c r="FU17" i="3"/>
  <c r="FT17" i="3"/>
  <c r="FS17" i="3"/>
  <c r="FR17" i="3"/>
  <c r="FQ17" i="3"/>
  <c r="FP17" i="3"/>
  <c r="FO17" i="3"/>
  <c r="FN17" i="3"/>
  <c r="FM17" i="3"/>
  <c r="FL17" i="3"/>
  <c r="FK17" i="3"/>
  <c r="FJ17" i="3"/>
  <c r="FI17" i="3"/>
  <c r="FH17" i="3"/>
  <c r="FG17" i="3"/>
  <c r="FF17" i="3"/>
  <c r="FE17" i="3"/>
  <c r="FD17" i="3"/>
  <c r="FC17" i="3"/>
  <c r="FB17" i="3"/>
  <c r="FA17" i="3"/>
  <c r="EZ17" i="3"/>
  <c r="EY17" i="3"/>
  <c r="EX17" i="3"/>
  <c r="EW17" i="3"/>
  <c r="EV17" i="3"/>
  <c r="EU17" i="3"/>
  <c r="ET17" i="3"/>
  <c r="ES17" i="3"/>
  <c r="ER17" i="3"/>
  <c r="EQ17" i="3"/>
  <c r="EP17" i="3"/>
  <c r="EO17" i="3"/>
  <c r="EN17" i="3"/>
  <c r="EM17" i="3"/>
  <c r="EL17" i="3"/>
  <c r="EK17" i="3"/>
  <c r="EJ17" i="3"/>
  <c r="EI17" i="3"/>
  <c r="EH17" i="3"/>
  <c r="EG17" i="3"/>
  <c r="EF17" i="3"/>
  <c r="EE17" i="3"/>
  <c r="ED17" i="3"/>
  <c r="EC17" i="3"/>
  <c r="EB17" i="3"/>
  <c r="EA17" i="3"/>
  <c r="DZ17" i="3"/>
  <c r="DY17" i="3"/>
  <c r="DX17" i="3"/>
  <c r="DW17" i="3"/>
  <c r="DV17" i="3"/>
  <c r="DU17" i="3"/>
  <c r="DT17" i="3"/>
  <c r="DS17"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S17" i="3"/>
  <c r="R17" i="3"/>
  <c r="Q17" i="3"/>
  <c r="P17" i="3"/>
  <c r="N17" i="3"/>
  <c r="M17" i="3"/>
  <c r="L17" i="3"/>
  <c r="K17" i="3"/>
  <c r="J17" i="3"/>
  <c r="I17" i="3"/>
  <c r="H17" i="3"/>
  <c r="G17" i="3"/>
  <c r="F17" i="3"/>
  <c r="E17" i="3"/>
  <c r="D17" i="3"/>
  <c r="HA16" i="3"/>
  <c r="GZ16" i="3"/>
  <c r="GY16" i="3"/>
  <c r="GX16" i="3"/>
  <c r="GW16" i="3"/>
  <c r="GV16" i="3"/>
  <c r="GU16" i="3"/>
  <c r="GT16" i="3"/>
  <c r="GS16" i="3"/>
  <c r="GR16" i="3"/>
  <c r="GQ16" i="3"/>
  <c r="GP16" i="3"/>
  <c r="GO16" i="3"/>
  <c r="GN16" i="3"/>
  <c r="GM16" i="3"/>
  <c r="GL16" i="3"/>
  <c r="GK16" i="3"/>
  <c r="GJ16" i="3"/>
  <c r="GI16" i="3"/>
  <c r="GH16" i="3"/>
  <c r="GG16" i="3"/>
  <c r="GF16" i="3"/>
  <c r="GE16" i="3"/>
  <c r="GD16" i="3"/>
  <c r="GC16" i="3"/>
  <c r="GB16" i="3"/>
  <c r="GA16" i="3"/>
  <c r="FZ16" i="3"/>
  <c r="FY16" i="3"/>
  <c r="FX16" i="3"/>
  <c r="FW16" i="3"/>
  <c r="FV16" i="3"/>
  <c r="FU16" i="3"/>
  <c r="FT16" i="3"/>
  <c r="FS16" i="3"/>
  <c r="FR16" i="3"/>
  <c r="FQ16" i="3"/>
  <c r="FP16" i="3"/>
  <c r="FO16" i="3"/>
  <c r="FN16" i="3"/>
  <c r="FM16" i="3"/>
  <c r="FL16" i="3"/>
  <c r="FK16" i="3"/>
  <c r="FJ16" i="3"/>
  <c r="FI16" i="3"/>
  <c r="FH16" i="3"/>
  <c r="FG16" i="3"/>
  <c r="FF16" i="3"/>
  <c r="FE16" i="3"/>
  <c r="FD16" i="3"/>
  <c r="FC16" i="3"/>
  <c r="FB16" i="3"/>
  <c r="FA16" i="3"/>
  <c r="EZ16" i="3"/>
  <c r="EY16" i="3"/>
  <c r="EX16"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HA15" i="3"/>
  <c r="GZ15" i="3"/>
  <c r="GY15" i="3"/>
  <c r="GX15" i="3"/>
  <c r="GW15" i="3"/>
  <c r="GV15" i="3"/>
  <c r="GU15" i="3"/>
  <c r="GT15" i="3"/>
  <c r="GS15" i="3"/>
  <c r="GR15" i="3"/>
  <c r="GQ15" i="3"/>
  <c r="GP15" i="3"/>
  <c r="GO15" i="3"/>
  <c r="GN15" i="3"/>
  <c r="GM15" i="3"/>
  <c r="GL15" i="3"/>
  <c r="GK15" i="3"/>
  <c r="GJ15" i="3"/>
  <c r="GI15" i="3"/>
  <c r="GH15" i="3"/>
  <c r="GG15" i="3"/>
  <c r="GF15" i="3"/>
  <c r="GE15" i="3"/>
  <c r="GD15" i="3"/>
  <c r="GC15" i="3"/>
  <c r="GB15" i="3"/>
  <c r="GA15" i="3"/>
  <c r="FZ15" i="3"/>
  <c r="FY15" i="3"/>
  <c r="FX15" i="3"/>
  <c r="FW15" i="3"/>
  <c r="FV15" i="3"/>
  <c r="FU15" i="3"/>
  <c r="FT15" i="3"/>
  <c r="FS15" i="3"/>
  <c r="FR15" i="3"/>
  <c r="FQ15" i="3"/>
  <c r="FP15" i="3"/>
  <c r="FO15" i="3"/>
  <c r="FN15" i="3"/>
  <c r="FM15" i="3"/>
  <c r="FL15" i="3"/>
  <c r="FK15" i="3"/>
  <c r="FJ15" i="3"/>
  <c r="FI15" i="3"/>
  <c r="FH15" i="3"/>
  <c r="FG15" i="3"/>
  <c r="FF15" i="3"/>
  <c r="FE15" i="3"/>
  <c r="FD15" i="3"/>
  <c r="FC15" i="3"/>
  <c r="FB15" i="3"/>
  <c r="FA15" i="3"/>
  <c r="EZ15" i="3"/>
  <c r="EY15" i="3"/>
  <c r="EX15" i="3"/>
  <c r="EW15" i="3"/>
  <c r="EV15" i="3"/>
  <c r="EU15" i="3"/>
  <c r="ET15" i="3"/>
  <c r="ES15" i="3"/>
  <c r="ER15" i="3"/>
  <c r="EQ15" i="3"/>
  <c r="EP15" i="3"/>
  <c r="EO15" i="3"/>
  <c r="EN15" i="3"/>
  <c r="EM15" i="3"/>
  <c r="EL15" i="3"/>
  <c r="EK15" i="3"/>
  <c r="EJ15" i="3"/>
  <c r="EI15" i="3"/>
  <c r="EH15" i="3"/>
  <c r="EG15" i="3"/>
  <c r="EF15" i="3"/>
  <c r="EE15" i="3"/>
  <c r="ED15" i="3"/>
  <c r="EC15" i="3"/>
  <c r="EB15" i="3"/>
  <c r="EA15" i="3"/>
  <c r="DZ15" i="3"/>
  <c r="DY15" i="3"/>
  <c r="DX15" i="3"/>
  <c r="DW15" i="3"/>
  <c r="DV15" i="3"/>
  <c r="DU15" i="3"/>
  <c r="DT15" i="3"/>
  <c r="DS15"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HA14" i="3"/>
  <c r="GZ14" i="3"/>
  <c r="GY14" i="3"/>
  <c r="GX14" i="3"/>
  <c r="GW14" i="3"/>
  <c r="GV14" i="3"/>
  <c r="GU14" i="3"/>
  <c r="GT14" i="3"/>
  <c r="GS14" i="3"/>
  <c r="GR14" i="3"/>
  <c r="GQ14" i="3"/>
  <c r="GP14" i="3"/>
  <c r="GO14" i="3"/>
  <c r="GN14" i="3"/>
  <c r="GM14" i="3"/>
  <c r="GL14" i="3"/>
  <c r="GK14" i="3"/>
  <c r="GJ14" i="3"/>
  <c r="GI14" i="3"/>
  <c r="GH14" i="3"/>
  <c r="GG14" i="3"/>
  <c r="GF14" i="3"/>
  <c r="GE14" i="3"/>
  <c r="GD14" i="3"/>
  <c r="GC14" i="3"/>
  <c r="GB14" i="3"/>
  <c r="GA14" i="3"/>
  <c r="FZ14" i="3"/>
  <c r="FY14" i="3"/>
  <c r="FX14" i="3"/>
  <c r="FW14" i="3"/>
  <c r="FV14" i="3"/>
  <c r="FU14" i="3"/>
  <c r="FT14" i="3"/>
  <c r="FS14" i="3"/>
  <c r="FR14" i="3"/>
  <c r="FQ14" i="3"/>
  <c r="FP14" i="3"/>
  <c r="FO14" i="3"/>
  <c r="FN14" i="3"/>
  <c r="FM14" i="3"/>
  <c r="FL14" i="3"/>
  <c r="FK14" i="3"/>
  <c r="FJ14" i="3"/>
  <c r="FI14" i="3"/>
  <c r="FH14" i="3"/>
  <c r="FG14" i="3"/>
  <c r="FF14" i="3"/>
  <c r="FE14" i="3"/>
  <c r="FD14" i="3"/>
  <c r="FC14" i="3"/>
  <c r="FB14" i="3"/>
  <c r="FA14" i="3"/>
  <c r="EZ14" i="3"/>
  <c r="EY14" i="3"/>
  <c r="EX14" i="3"/>
  <c r="EW14" i="3"/>
  <c r="EV14" i="3"/>
  <c r="EU14" i="3"/>
  <c r="ET14" i="3"/>
  <c r="ES14" i="3"/>
  <c r="ER14" i="3"/>
  <c r="EQ14" i="3"/>
  <c r="EP14" i="3"/>
  <c r="EO14" i="3"/>
  <c r="EN14" i="3"/>
  <c r="EM14" i="3"/>
  <c r="EL14" i="3"/>
  <c r="EK14" i="3"/>
  <c r="EJ14" i="3"/>
  <c r="EI14" i="3"/>
  <c r="EH14" i="3"/>
  <c r="EG14" i="3"/>
  <c r="EF14" i="3"/>
  <c r="EE14" i="3"/>
  <c r="ED14" i="3"/>
  <c r="EC14" i="3"/>
  <c r="EB14" i="3"/>
  <c r="EA14" i="3"/>
  <c r="DZ14" i="3"/>
  <c r="DY14" i="3"/>
  <c r="DX14" i="3"/>
  <c r="DW14" i="3"/>
  <c r="DV14" i="3"/>
  <c r="DU14" i="3"/>
  <c r="DT14" i="3"/>
  <c r="DS14"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HA13" i="3"/>
  <c r="GZ13" i="3"/>
  <c r="GY13" i="3"/>
  <c r="GX13" i="3"/>
  <c r="GW13" i="3"/>
  <c r="GV13" i="3"/>
  <c r="GU13" i="3"/>
  <c r="GT13" i="3"/>
  <c r="GS13" i="3"/>
  <c r="GR13" i="3"/>
  <c r="GQ13" i="3"/>
  <c r="GP13" i="3"/>
  <c r="GO13" i="3"/>
  <c r="GN13" i="3"/>
  <c r="GM13" i="3"/>
  <c r="GL13" i="3"/>
  <c r="GK13" i="3"/>
  <c r="GJ13" i="3"/>
  <c r="GI13" i="3"/>
  <c r="GH13" i="3"/>
  <c r="GG13" i="3"/>
  <c r="GF13" i="3"/>
  <c r="GE13" i="3"/>
  <c r="GD13" i="3"/>
  <c r="GC13" i="3"/>
  <c r="GB13" i="3"/>
  <c r="GA13" i="3"/>
  <c r="FZ13" i="3"/>
  <c r="FY13" i="3"/>
  <c r="FX13" i="3"/>
  <c r="FW13" i="3"/>
  <c r="FV13" i="3"/>
  <c r="FU13" i="3"/>
  <c r="FT13" i="3"/>
  <c r="FS13" i="3"/>
  <c r="FR13" i="3"/>
  <c r="FQ13" i="3"/>
  <c r="FP13" i="3"/>
  <c r="FO13" i="3"/>
  <c r="FN13" i="3"/>
  <c r="FM13" i="3"/>
  <c r="FL13" i="3"/>
  <c r="FK13" i="3"/>
  <c r="FJ13" i="3"/>
  <c r="FI13" i="3"/>
  <c r="FH13" i="3"/>
  <c r="FG13" i="3"/>
  <c r="FF13" i="3"/>
  <c r="FE13" i="3"/>
  <c r="FD13" i="3"/>
  <c r="FC13" i="3"/>
  <c r="FB13" i="3"/>
  <c r="FA13" i="3"/>
  <c r="EZ13" i="3"/>
  <c r="EY13" i="3"/>
  <c r="EX13" i="3"/>
  <c r="EW13" i="3"/>
  <c r="EV13" i="3"/>
  <c r="EU13" i="3"/>
  <c r="ET13" i="3"/>
  <c r="ES13" i="3"/>
  <c r="ER13" i="3"/>
  <c r="EQ13" i="3"/>
  <c r="EP13" i="3"/>
  <c r="EO13" i="3"/>
  <c r="EN13" i="3"/>
  <c r="EM13" i="3"/>
  <c r="EL13" i="3"/>
  <c r="EK13" i="3"/>
  <c r="EJ13" i="3"/>
  <c r="EI13" i="3"/>
  <c r="EH13" i="3"/>
  <c r="EG13" i="3"/>
  <c r="EF13" i="3"/>
  <c r="EE13" i="3"/>
  <c r="ED13" i="3"/>
  <c r="EC13" i="3"/>
  <c r="EB13" i="3"/>
  <c r="EA13" i="3"/>
  <c r="DZ13" i="3"/>
  <c r="DY13" i="3"/>
  <c r="DX13" i="3"/>
  <c r="DW13" i="3"/>
  <c r="DV13" i="3"/>
  <c r="DU13" i="3"/>
  <c r="DT13" i="3"/>
  <c r="DS13"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HA12" i="3"/>
  <c r="GZ12" i="3"/>
  <c r="GY12" i="3"/>
  <c r="GX12" i="3"/>
  <c r="GW12" i="3"/>
  <c r="GV12" i="3"/>
  <c r="GU12" i="3"/>
  <c r="GT12" i="3"/>
  <c r="GS12" i="3"/>
  <c r="GR12" i="3"/>
  <c r="GQ12" i="3"/>
  <c r="GP12" i="3"/>
  <c r="GO12" i="3"/>
  <c r="GN12" i="3"/>
  <c r="GM12" i="3"/>
  <c r="GL12" i="3"/>
  <c r="GK12" i="3"/>
  <c r="GJ12" i="3"/>
  <c r="GI12" i="3"/>
  <c r="GH12" i="3"/>
  <c r="GG12" i="3"/>
  <c r="GF12" i="3"/>
  <c r="GE12" i="3"/>
  <c r="GD12" i="3"/>
  <c r="GC12" i="3"/>
  <c r="GB12" i="3"/>
  <c r="GA12" i="3"/>
  <c r="FZ12" i="3"/>
  <c r="FY12" i="3"/>
  <c r="FX12" i="3"/>
  <c r="FW12" i="3"/>
  <c r="FV12" i="3"/>
  <c r="FU12" i="3"/>
  <c r="FT12" i="3"/>
  <c r="FS12" i="3"/>
  <c r="FR12" i="3"/>
  <c r="FQ12" i="3"/>
  <c r="FP12" i="3"/>
  <c r="FO12" i="3"/>
  <c r="FN12" i="3"/>
  <c r="FM12" i="3"/>
  <c r="FL12" i="3"/>
  <c r="FK12" i="3"/>
  <c r="FJ12" i="3"/>
  <c r="FI12" i="3"/>
  <c r="FH12" i="3"/>
  <c r="FG12" i="3"/>
  <c r="FF12" i="3"/>
  <c r="FE12" i="3"/>
  <c r="FD12" i="3"/>
  <c r="FC12" i="3"/>
  <c r="FB12" i="3"/>
  <c r="FA12" i="3"/>
  <c r="EZ12" i="3"/>
  <c r="EY12" i="3"/>
  <c r="EX12" i="3"/>
  <c r="EW12" i="3"/>
  <c r="EV12" i="3"/>
  <c r="EU12" i="3"/>
  <c r="ET12" i="3"/>
  <c r="ES12" i="3"/>
  <c r="ER12" i="3"/>
  <c r="EQ12" i="3"/>
  <c r="EP12" i="3"/>
  <c r="EO12" i="3"/>
  <c r="EN12" i="3"/>
  <c r="EM12" i="3"/>
  <c r="EL12" i="3"/>
  <c r="EK12" i="3"/>
  <c r="EJ12" i="3"/>
  <c r="EI12" i="3"/>
  <c r="EH12" i="3"/>
  <c r="EG12" i="3"/>
  <c r="EF12" i="3"/>
  <c r="EE12" i="3"/>
  <c r="ED12" i="3"/>
  <c r="EC12" i="3"/>
  <c r="EB12" i="3"/>
  <c r="EA12" i="3"/>
  <c r="DZ12" i="3"/>
  <c r="DY12" i="3"/>
  <c r="DX12" i="3"/>
  <c r="DW12" i="3"/>
  <c r="DV12" i="3"/>
  <c r="DU12" i="3"/>
  <c r="DT12" i="3"/>
  <c r="DS12"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HA11" i="3"/>
  <c r="GZ11" i="3"/>
  <c r="GY11" i="3"/>
  <c r="GX11" i="3"/>
  <c r="GW11" i="3"/>
  <c r="GV11" i="3"/>
  <c r="GU11" i="3"/>
  <c r="GT11" i="3"/>
  <c r="GS11" i="3"/>
  <c r="GR11" i="3"/>
  <c r="GQ11" i="3"/>
  <c r="GP11" i="3"/>
  <c r="GO11" i="3"/>
  <c r="GN11" i="3"/>
  <c r="GM11" i="3"/>
  <c r="GL11" i="3"/>
  <c r="GK11" i="3"/>
  <c r="GJ11" i="3"/>
  <c r="GI11" i="3"/>
  <c r="GH11" i="3"/>
  <c r="GG11" i="3"/>
  <c r="GF11" i="3"/>
  <c r="GE11" i="3"/>
  <c r="GD11" i="3"/>
  <c r="GC11" i="3"/>
  <c r="GB11" i="3"/>
  <c r="GA11" i="3"/>
  <c r="FZ11" i="3"/>
  <c r="FY11" i="3"/>
  <c r="FX11" i="3"/>
  <c r="FW11" i="3"/>
  <c r="FV11" i="3"/>
  <c r="FU11" i="3"/>
  <c r="FT11" i="3"/>
  <c r="FS11" i="3"/>
  <c r="FR11" i="3"/>
  <c r="FQ11" i="3"/>
  <c r="FP11" i="3"/>
  <c r="FO11" i="3"/>
  <c r="FN11" i="3"/>
  <c r="FM11" i="3"/>
  <c r="FL11" i="3"/>
  <c r="FK11" i="3"/>
  <c r="FJ11" i="3"/>
  <c r="FI11" i="3"/>
  <c r="FH11" i="3"/>
  <c r="FG11" i="3"/>
  <c r="FF11" i="3"/>
  <c r="FE11" i="3"/>
  <c r="FD11" i="3"/>
  <c r="FC11" i="3"/>
  <c r="FB11" i="3"/>
  <c r="FA11" i="3"/>
  <c r="EZ11" i="3"/>
  <c r="EY11" i="3"/>
  <c r="EX11" i="3"/>
  <c r="EW11" i="3"/>
  <c r="EV11" i="3"/>
  <c r="EU11" i="3"/>
  <c r="ET11" i="3"/>
  <c r="ES11" i="3"/>
  <c r="ER11" i="3"/>
  <c r="EQ11" i="3"/>
  <c r="EP11" i="3"/>
  <c r="EO11" i="3"/>
  <c r="EN11" i="3"/>
  <c r="EM11" i="3"/>
  <c r="EL11" i="3"/>
  <c r="EK11" i="3"/>
  <c r="EJ11" i="3"/>
  <c r="EI11" i="3"/>
  <c r="EH11" i="3"/>
  <c r="EG11" i="3"/>
  <c r="EF11" i="3"/>
  <c r="EE11" i="3"/>
  <c r="ED11" i="3"/>
  <c r="EC11" i="3"/>
  <c r="EB11" i="3"/>
  <c r="EA11" i="3"/>
  <c r="DZ11" i="3"/>
  <c r="DY11" i="3"/>
  <c r="DX11" i="3"/>
  <c r="DW11" i="3"/>
  <c r="DV11" i="3"/>
  <c r="DU11" i="3"/>
  <c r="DT11" i="3"/>
  <c r="DS11"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HA10" i="3"/>
  <c r="GZ10" i="3"/>
  <c r="GY10" i="3"/>
  <c r="GX10" i="3"/>
  <c r="GW10" i="3"/>
  <c r="GV10" i="3"/>
  <c r="GU10" i="3"/>
  <c r="GT10" i="3"/>
  <c r="GS10" i="3"/>
  <c r="GR10" i="3"/>
  <c r="GQ10" i="3"/>
  <c r="GP10" i="3"/>
  <c r="GO10" i="3"/>
  <c r="GN10" i="3"/>
  <c r="GM10" i="3"/>
  <c r="GL10" i="3"/>
  <c r="GK10" i="3"/>
  <c r="GJ10" i="3"/>
  <c r="GI10" i="3"/>
  <c r="GH10" i="3"/>
  <c r="GG10" i="3"/>
  <c r="GF10" i="3"/>
  <c r="GE10" i="3"/>
  <c r="GD10" i="3"/>
  <c r="GC10" i="3"/>
  <c r="GB10" i="3"/>
  <c r="GA10" i="3"/>
  <c r="FZ10" i="3"/>
  <c r="FY10" i="3"/>
  <c r="FX10" i="3"/>
  <c r="FW10" i="3"/>
  <c r="FV10" i="3"/>
  <c r="FU10" i="3"/>
  <c r="FT10" i="3"/>
  <c r="FS10" i="3"/>
  <c r="FR10" i="3"/>
  <c r="FQ10" i="3"/>
  <c r="FP10" i="3"/>
  <c r="FO10" i="3"/>
  <c r="FN10" i="3"/>
  <c r="FM10" i="3"/>
  <c r="FL10" i="3"/>
  <c r="FK10" i="3"/>
  <c r="FJ10" i="3"/>
  <c r="FI10" i="3"/>
  <c r="FH10" i="3"/>
  <c r="FG10" i="3"/>
  <c r="FF10" i="3"/>
  <c r="FE10" i="3"/>
  <c r="FD10" i="3"/>
  <c r="FC10" i="3"/>
  <c r="FB10" i="3"/>
  <c r="FA10" i="3"/>
  <c r="EZ10" i="3"/>
  <c r="EY10" i="3"/>
  <c r="EX10" i="3"/>
  <c r="EW10" i="3"/>
  <c r="EV10" i="3"/>
  <c r="EU10" i="3"/>
  <c r="ET10" i="3"/>
  <c r="ES10" i="3"/>
  <c r="ER10" i="3"/>
  <c r="EQ10" i="3"/>
  <c r="EP10" i="3"/>
  <c r="EO10" i="3"/>
  <c r="EN10" i="3"/>
  <c r="EM10" i="3"/>
  <c r="EL10" i="3"/>
  <c r="EK10" i="3"/>
  <c r="EJ10" i="3"/>
  <c r="EI10" i="3"/>
  <c r="EH10" i="3"/>
  <c r="EG10" i="3"/>
  <c r="EF10" i="3"/>
  <c r="EE10" i="3"/>
  <c r="ED10" i="3"/>
  <c r="EC10" i="3"/>
  <c r="EB10" i="3"/>
  <c r="EA10" i="3"/>
  <c r="DZ10" i="3"/>
  <c r="DY10" i="3"/>
  <c r="DX10" i="3"/>
  <c r="DW10" i="3"/>
  <c r="DV10" i="3"/>
  <c r="DU10" i="3"/>
  <c r="DT10" i="3"/>
  <c r="DS10"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HA9" i="3"/>
  <c r="GZ9" i="3"/>
  <c r="GY9" i="3"/>
  <c r="GX9" i="3"/>
  <c r="GW9" i="3"/>
  <c r="GV9" i="3"/>
  <c r="GU9" i="3"/>
  <c r="GT9" i="3"/>
  <c r="GS9" i="3"/>
  <c r="GR9" i="3"/>
  <c r="GQ9" i="3"/>
  <c r="GP9" i="3"/>
  <c r="GO9" i="3"/>
  <c r="GN9" i="3"/>
  <c r="GM9" i="3"/>
  <c r="GL9" i="3"/>
  <c r="GK9" i="3"/>
  <c r="GJ9" i="3"/>
  <c r="GI9" i="3"/>
  <c r="GH9" i="3"/>
  <c r="GG9" i="3"/>
  <c r="GF9" i="3"/>
  <c r="GE9" i="3"/>
  <c r="GD9" i="3"/>
  <c r="GC9" i="3"/>
  <c r="GB9" i="3"/>
  <c r="GA9" i="3"/>
  <c r="FZ9" i="3"/>
  <c r="FY9" i="3"/>
  <c r="FX9" i="3"/>
  <c r="FW9" i="3"/>
  <c r="FV9" i="3"/>
  <c r="FU9" i="3"/>
  <c r="FT9" i="3"/>
  <c r="FS9" i="3"/>
  <c r="FR9" i="3"/>
  <c r="FQ9" i="3"/>
  <c r="FP9" i="3"/>
  <c r="FO9" i="3"/>
  <c r="FN9" i="3"/>
  <c r="FM9" i="3"/>
  <c r="FL9" i="3"/>
  <c r="FK9" i="3"/>
  <c r="FJ9" i="3"/>
  <c r="FI9" i="3"/>
  <c r="FH9" i="3"/>
  <c r="FG9" i="3"/>
  <c r="FF9" i="3"/>
  <c r="FE9" i="3"/>
  <c r="FD9" i="3"/>
  <c r="FC9" i="3"/>
  <c r="FB9" i="3"/>
  <c r="FA9" i="3"/>
  <c r="EZ9" i="3"/>
  <c r="EY9" i="3"/>
  <c r="EX9" i="3"/>
  <c r="EW9" i="3"/>
  <c r="EV9" i="3"/>
  <c r="EU9" i="3"/>
  <c r="ET9" i="3"/>
  <c r="ES9" i="3"/>
  <c r="ER9" i="3"/>
  <c r="EQ9" i="3"/>
  <c r="EP9" i="3"/>
  <c r="EO9" i="3"/>
  <c r="EN9" i="3"/>
  <c r="EM9" i="3"/>
  <c r="EL9" i="3"/>
  <c r="EK9" i="3"/>
  <c r="EJ9" i="3"/>
  <c r="EI9" i="3"/>
  <c r="EH9" i="3"/>
  <c r="EG9" i="3"/>
  <c r="EF9" i="3"/>
  <c r="EE9" i="3"/>
  <c r="ED9" i="3"/>
  <c r="EC9" i="3"/>
  <c r="EB9" i="3"/>
  <c r="EA9" i="3"/>
  <c r="DZ9" i="3"/>
  <c r="DY9" i="3"/>
  <c r="DX9" i="3"/>
  <c r="DW9" i="3"/>
  <c r="DV9" i="3"/>
  <c r="DU9" i="3"/>
  <c r="DT9" i="3"/>
  <c r="DS9"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HA8" i="3"/>
  <c r="GZ8" i="3"/>
  <c r="GY8" i="3"/>
  <c r="GX8" i="3"/>
  <c r="GW8" i="3"/>
  <c r="GV8" i="3"/>
  <c r="GU8" i="3"/>
  <c r="GT8" i="3"/>
  <c r="GS8" i="3"/>
  <c r="GR8" i="3"/>
  <c r="GQ8" i="3"/>
  <c r="GP8" i="3"/>
  <c r="GO8" i="3"/>
  <c r="GN8" i="3"/>
  <c r="GM8" i="3"/>
  <c r="GL8" i="3"/>
  <c r="GK8" i="3"/>
  <c r="GJ8" i="3"/>
  <c r="GI8" i="3"/>
  <c r="GH8" i="3"/>
  <c r="GG8" i="3"/>
  <c r="GF8" i="3"/>
  <c r="GE8" i="3"/>
  <c r="GD8" i="3"/>
  <c r="GC8" i="3"/>
  <c r="GB8" i="3"/>
  <c r="GA8" i="3"/>
  <c r="FZ8" i="3"/>
  <c r="FY8" i="3"/>
  <c r="FX8" i="3"/>
  <c r="FW8" i="3"/>
  <c r="FV8" i="3"/>
  <c r="FU8" i="3"/>
  <c r="FT8" i="3"/>
  <c r="FS8" i="3"/>
  <c r="FR8" i="3"/>
  <c r="FQ8" i="3"/>
  <c r="FP8" i="3"/>
  <c r="FO8" i="3"/>
  <c r="FN8" i="3"/>
  <c r="FM8" i="3"/>
  <c r="FL8" i="3"/>
  <c r="FK8" i="3"/>
  <c r="FJ8" i="3"/>
  <c r="FI8" i="3"/>
  <c r="FH8" i="3"/>
  <c r="FG8" i="3"/>
  <c r="FF8" i="3"/>
  <c r="FE8" i="3"/>
  <c r="FD8" i="3"/>
  <c r="FC8" i="3"/>
  <c r="FB8" i="3"/>
  <c r="FA8" i="3"/>
  <c r="EZ8" i="3"/>
  <c r="EY8" i="3"/>
  <c r="EX8" i="3"/>
  <c r="EW8" i="3"/>
  <c r="EV8" i="3"/>
  <c r="EU8" i="3"/>
  <c r="ET8" i="3"/>
  <c r="ES8" i="3"/>
  <c r="ER8" i="3"/>
  <c r="EQ8" i="3"/>
  <c r="EP8" i="3"/>
  <c r="EO8" i="3"/>
  <c r="EN8" i="3"/>
  <c r="EM8" i="3"/>
  <c r="EL8" i="3"/>
  <c r="EK8" i="3"/>
  <c r="EJ8" i="3"/>
  <c r="EI8" i="3"/>
  <c r="EH8" i="3"/>
  <c r="EG8" i="3"/>
  <c r="EF8" i="3"/>
  <c r="EE8" i="3"/>
  <c r="ED8" i="3"/>
  <c r="EC8" i="3"/>
  <c r="EB8" i="3"/>
  <c r="EA8" i="3"/>
  <c r="DZ8" i="3"/>
  <c r="DY8" i="3"/>
  <c r="DX8" i="3"/>
  <c r="DW8" i="3"/>
  <c r="DV8" i="3"/>
  <c r="DU8" i="3"/>
  <c r="DT8" i="3"/>
  <c r="DS8"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HA7" i="3"/>
  <c r="GZ7" i="3"/>
  <c r="GY7" i="3"/>
  <c r="GX7" i="3"/>
  <c r="GW7" i="3"/>
  <c r="GV7" i="3"/>
  <c r="GU7" i="3"/>
  <c r="GT7" i="3"/>
  <c r="GS7" i="3"/>
  <c r="GR7" i="3"/>
  <c r="GQ7" i="3"/>
  <c r="GP7" i="3"/>
  <c r="GO7" i="3"/>
  <c r="GN7" i="3"/>
  <c r="GM7" i="3"/>
  <c r="GL7" i="3"/>
  <c r="GK7" i="3"/>
  <c r="GJ7" i="3"/>
  <c r="GI7" i="3"/>
  <c r="GH7" i="3"/>
  <c r="GG7" i="3"/>
  <c r="GF7" i="3"/>
  <c r="GE7" i="3"/>
  <c r="GD7" i="3"/>
  <c r="GC7" i="3"/>
  <c r="GB7" i="3"/>
  <c r="GA7" i="3"/>
  <c r="FZ7" i="3"/>
  <c r="FY7" i="3"/>
  <c r="FX7" i="3"/>
  <c r="FW7" i="3"/>
  <c r="FV7" i="3"/>
  <c r="FU7" i="3"/>
  <c r="FT7" i="3"/>
  <c r="FS7" i="3"/>
  <c r="FR7" i="3"/>
  <c r="FQ7" i="3"/>
  <c r="FP7" i="3"/>
  <c r="FO7" i="3"/>
  <c r="FN7" i="3"/>
  <c r="FM7" i="3"/>
  <c r="FL7" i="3"/>
  <c r="FK7" i="3"/>
  <c r="FJ7" i="3"/>
  <c r="FI7" i="3"/>
  <c r="FH7" i="3"/>
  <c r="FG7" i="3"/>
  <c r="FF7" i="3"/>
  <c r="FE7" i="3"/>
  <c r="FD7" i="3"/>
  <c r="FC7" i="3"/>
  <c r="FB7" i="3"/>
  <c r="FA7" i="3"/>
  <c r="EZ7" i="3"/>
  <c r="EY7" i="3"/>
  <c r="EX7" i="3"/>
  <c r="EW7" i="3"/>
  <c r="EV7" i="3"/>
  <c r="EU7" i="3"/>
  <c r="ET7" i="3"/>
  <c r="ES7" i="3"/>
  <c r="ER7" i="3"/>
  <c r="EQ7" i="3"/>
  <c r="EP7" i="3"/>
  <c r="EO7" i="3"/>
  <c r="EN7" i="3"/>
  <c r="EM7" i="3"/>
  <c r="EL7" i="3"/>
  <c r="EK7" i="3"/>
  <c r="EJ7" i="3"/>
  <c r="EI7" i="3"/>
  <c r="EH7" i="3"/>
  <c r="EG7" i="3"/>
  <c r="EF7" i="3"/>
  <c r="EE7" i="3"/>
  <c r="ED7" i="3"/>
  <c r="EC7" i="3"/>
  <c r="EB7" i="3"/>
  <c r="EA7" i="3"/>
  <c r="DZ7" i="3"/>
  <c r="DY7" i="3"/>
  <c r="DX7" i="3"/>
  <c r="DW7" i="3"/>
  <c r="DV7" i="3"/>
  <c r="DU7" i="3"/>
  <c r="DT7" i="3"/>
  <c r="DS7"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H7" i="3"/>
  <c r="G7" i="3"/>
  <c r="F7" i="3"/>
  <c r="D7" i="3"/>
  <c r="HA6" i="3"/>
  <c r="GZ6" i="3"/>
  <c r="GY6" i="3"/>
  <c r="GX6" i="3"/>
  <c r="GW6" i="3"/>
  <c r="GV6" i="3"/>
  <c r="GU6" i="3"/>
  <c r="GT6" i="3"/>
  <c r="GS6" i="3"/>
  <c r="GR6" i="3"/>
  <c r="GQ6" i="3"/>
  <c r="GP6" i="3"/>
  <c r="GO6" i="3"/>
  <c r="GN6" i="3"/>
  <c r="GM6" i="3"/>
  <c r="GL6" i="3"/>
  <c r="GK6" i="3"/>
  <c r="GJ6" i="3"/>
  <c r="GI6" i="3"/>
  <c r="GH6" i="3"/>
  <c r="GG6" i="3"/>
  <c r="GF6" i="3"/>
  <c r="GE6" i="3"/>
  <c r="GD6" i="3"/>
  <c r="GC6" i="3"/>
  <c r="GB6" i="3"/>
  <c r="GA6" i="3"/>
  <c r="FZ6" i="3"/>
  <c r="FY6" i="3"/>
  <c r="FX6" i="3"/>
  <c r="FW6" i="3"/>
  <c r="FV6" i="3"/>
  <c r="FU6" i="3"/>
  <c r="FT6" i="3"/>
  <c r="FS6" i="3"/>
  <c r="FR6" i="3"/>
  <c r="FQ6" i="3"/>
  <c r="FP6" i="3"/>
  <c r="FO6" i="3"/>
  <c r="FN6" i="3"/>
  <c r="FM6" i="3"/>
  <c r="FL6" i="3"/>
  <c r="FK6" i="3"/>
  <c r="FJ6" i="3"/>
  <c r="FI6" i="3"/>
  <c r="FH6" i="3"/>
  <c r="FG6" i="3"/>
  <c r="FF6" i="3"/>
  <c r="FE6" i="3"/>
  <c r="FD6" i="3"/>
  <c r="FC6" i="3"/>
  <c r="FB6" i="3"/>
  <c r="FA6" i="3"/>
  <c r="EZ6" i="3"/>
  <c r="EY6" i="3"/>
  <c r="EX6" i="3"/>
  <c r="EW6" i="3"/>
  <c r="EV6" i="3"/>
  <c r="EU6" i="3"/>
  <c r="ET6" i="3"/>
  <c r="ES6" i="3"/>
  <c r="ER6" i="3"/>
  <c r="EQ6" i="3"/>
  <c r="EP6" i="3"/>
  <c r="EO6" i="3"/>
  <c r="EN6" i="3"/>
  <c r="EM6" i="3"/>
  <c r="EL6" i="3"/>
  <c r="EK6" i="3"/>
  <c r="EJ6" i="3"/>
  <c r="EI6" i="3"/>
  <c r="EH6" i="3"/>
  <c r="EG6" i="3"/>
  <c r="EF6" i="3"/>
  <c r="EE6" i="3"/>
  <c r="ED6" i="3"/>
  <c r="EC6" i="3"/>
  <c r="EB6" i="3"/>
  <c r="EA6" i="3"/>
  <c r="DZ6" i="3"/>
  <c r="DY6" i="3"/>
  <c r="DX6" i="3"/>
  <c r="DW6" i="3"/>
  <c r="DV6" i="3"/>
  <c r="DU6" i="3"/>
  <c r="DT6" i="3"/>
  <c r="DS6"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FB152" i="8"/>
  <c r="FA152" i="8"/>
  <c r="EZ152" i="8"/>
  <c r="EY152" i="8"/>
  <c r="FB151" i="8"/>
  <c r="FA151" i="8"/>
  <c r="EZ151" i="8"/>
  <c r="EY151" i="8"/>
  <c r="FB150" i="8"/>
  <c r="FA150" i="8"/>
  <c r="EZ150" i="8"/>
  <c r="EY150" i="8"/>
  <c r="FB149" i="8"/>
  <c r="FA149" i="8"/>
  <c r="EZ149" i="8"/>
  <c r="EY149" i="8"/>
  <c r="FB148" i="8"/>
  <c r="FA148" i="8"/>
  <c r="EZ148" i="8"/>
  <c r="EY148" i="8"/>
  <c r="FB147" i="8"/>
  <c r="FA147" i="8"/>
  <c r="EZ147" i="8"/>
  <c r="EY147" i="8"/>
  <c r="FB146" i="8"/>
  <c r="FA146" i="8"/>
  <c r="EZ146" i="8"/>
  <c r="EY146" i="8"/>
  <c r="FB145" i="8"/>
  <c r="FA145" i="8"/>
  <c r="EZ145" i="8"/>
  <c r="EY145" i="8"/>
  <c r="FB144" i="8"/>
  <c r="FA144" i="8"/>
  <c r="EZ144" i="8"/>
  <c r="EY144" i="8"/>
  <c r="FB143" i="8"/>
  <c r="FA143" i="8"/>
  <c r="EZ143" i="8"/>
  <c r="EY143" i="8"/>
  <c r="FB142" i="8"/>
  <c r="FA142" i="8"/>
  <c r="EZ142" i="8"/>
  <c r="EY142" i="8"/>
  <c r="FB141" i="8"/>
  <c r="FA141" i="8"/>
  <c r="EZ141" i="8"/>
  <c r="EY141" i="8"/>
  <c r="FB140" i="8"/>
  <c r="FA140" i="8"/>
  <c r="EZ140" i="8"/>
  <c r="EY140" i="8"/>
  <c r="FB139" i="8"/>
  <c r="FA139" i="8"/>
  <c r="EZ139" i="8"/>
  <c r="EY139" i="8"/>
  <c r="FB138" i="8"/>
  <c r="FA138" i="8"/>
  <c r="EZ138" i="8"/>
  <c r="EY138" i="8"/>
  <c r="FB137" i="8"/>
  <c r="FA137" i="8"/>
  <c r="EZ137" i="8"/>
  <c r="EY137" i="8"/>
  <c r="FB136" i="8"/>
  <c r="FA136" i="8"/>
  <c r="EZ136" i="8"/>
  <c r="EY136" i="8"/>
  <c r="FB135" i="8"/>
  <c r="FA135" i="8"/>
  <c r="EZ135" i="8"/>
  <c r="EY135" i="8"/>
  <c r="FB134" i="8"/>
  <c r="FA134" i="8"/>
  <c r="EZ134" i="8"/>
  <c r="EY134" i="8"/>
  <c r="FB133" i="8"/>
  <c r="FA133" i="8"/>
  <c r="EZ133" i="8"/>
  <c r="EY133" i="8"/>
  <c r="FB132" i="8"/>
  <c r="FA132" i="8"/>
  <c r="EZ132" i="8"/>
  <c r="EY132" i="8"/>
  <c r="FB131" i="8"/>
  <c r="FA131" i="8"/>
  <c r="EZ131" i="8"/>
  <c r="EY131" i="8"/>
  <c r="FB130" i="8"/>
  <c r="FA130" i="8"/>
  <c r="EZ130" i="8"/>
  <c r="EY130" i="8"/>
  <c r="FB129" i="8"/>
  <c r="FA129" i="8"/>
  <c r="EZ129" i="8"/>
  <c r="EY129" i="8"/>
  <c r="FB128" i="8"/>
  <c r="FA128" i="8"/>
  <c r="EZ128" i="8"/>
  <c r="EY128" i="8"/>
  <c r="FB127" i="8"/>
  <c r="FA127" i="8"/>
  <c r="EZ127" i="8"/>
  <c r="EY127" i="8"/>
  <c r="FB126" i="8"/>
  <c r="FA126" i="8"/>
  <c r="EZ126" i="8"/>
  <c r="EY126" i="8"/>
  <c r="FB125" i="8"/>
  <c r="FA125" i="8"/>
  <c r="EZ125" i="8"/>
  <c r="EY125" i="8"/>
  <c r="FB124" i="8"/>
  <c r="FA124" i="8"/>
  <c r="EZ124" i="8"/>
  <c r="EY124" i="8"/>
  <c r="FB123" i="8"/>
  <c r="FA123" i="8"/>
  <c r="EZ123" i="8"/>
  <c r="EY123" i="8"/>
  <c r="FB122" i="8"/>
  <c r="FA122" i="8"/>
  <c r="EZ122" i="8"/>
  <c r="EY122" i="8"/>
  <c r="FB121" i="8"/>
  <c r="FA121" i="8"/>
  <c r="EZ121" i="8"/>
  <c r="EY121" i="8"/>
  <c r="FB120" i="8"/>
  <c r="FA120" i="8"/>
  <c r="EZ120" i="8"/>
  <c r="EY120" i="8"/>
  <c r="FB119" i="8"/>
  <c r="FA119" i="8"/>
  <c r="EZ119" i="8"/>
  <c r="EY119" i="8"/>
  <c r="FB118" i="8"/>
  <c r="FA118" i="8"/>
  <c r="EZ118" i="8"/>
  <c r="EY118" i="8"/>
  <c r="FB117" i="8"/>
  <c r="FA117" i="8"/>
  <c r="EZ117" i="8"/>
  <c r="EY117" i="8"/>
  <c r="FB116" i="8"/>
  <c r="FA116" i="8"/>
  <c r="EZ116" i="8"/>
  <c r="EY116" i="8"/>
  <c r="FB115" i="8"/>
  <c r="FA115" i="8"/>
  <c r="EZ115" i="8"/>
  <c r="EY115" i="8"/>
  <c r="FB114" i="8"/>
  <c r="FA114" i="8"/>
  <c r="EZ114" i="8"/>
  <c r="EY114" i="8"/>
  <c r="FB113" i="8"/>
  <c r="FA113" i="8"/>
  <c r="EZ113" i="8"/>
  <c r="EY113" i="8"/>
  <c r="FB112" i="8"/>
  <c r="FA112" i="8"/>
  <c r="EZ112" i="8"/>
  <c r="EY112" i="8"/>
  <c r="FB111" i="8"/>
  <c r="FA111" i="8"/>
  <c r="EZ111" i="8"/>
  <c r="EY111" i="8"/>
  <c r="FB110" i="8"/>
  <c r="FA110" i="8"/>
  <c r="EZ110" i="8"/>
  <c r="EY110" i="8"/>
  <c r="FB109" i="8"/>
  <c r="FA109" i="8"/>
  <c r="EZ109" i="8"/>
  <c r="EY109" i="8"/>
  <c r="FB108" i="8"/>
  <c r="FA108" i="8"/>
  <c r="EZ108" i="8"/>
  <c r="EY108" i="8"/>
  <c r="FB107" i="8"/>
  <c r="FA107" i="8"/>
  <c r="EZ107" i="8"/>
  <c r="EY107" i="8"/>
  <c r="FB106" i="8"/>
  <c r="FA106" i="8"/>
  <c r="EZ106" i="8"/>
  <c r="EY106" i="8"/>
  <c r="FB105" i="8"/>
  <c r="FA105" i="8"/>
  <c r="EZ105" i="8"/>
  <c r="EY105" i="8"/>
  <c r="FB104" i="8"/>
  <c r="FA104" i="8"/>
  <c r="EZ104" i="8"/>
  <c r="EY104" i="8"/>
  <c r="FB103" i="8"/>
  <c r="FA103" i="8"/>
  <c r="EZ103" i="8"/>
  <c r="EY103" i="8"/>
  <c r="FB102" i="8"/>
  <c r="FA102" i="8"/>
  <c r="EZ102" i="8"/>
  <c r="EY102" i="8"/>
  <c r="FB101" i="8"/>
  <c r="FA101" i="8"/>
  <c r="EZ101" i="8"/>
  <c r="EY101" i="8"/>
  <c r="FB100" i="8"/>
  <c r="FA100" i="8"/>
  <c r="EZ100" i="8"/>
  <c r="EY100" i="8"/>
  <c r="FB99" i="8"/>
  <c r="FA99" i="8"/>
  <c r="EZ99" i="8"/>
  <c r="EY99" i="8"/>
  <c r="FB98" i="8"/>
  <c r="FA98" i="8"/>
  <c r="EZ98" i="8"/>
  <c r="EY98" i="8"/>
  <c r="FB97" i="8"/>
  <c r="FA97" i="8"/>
  <c r="EZ97" i="8"/>
  <c r="EY97" i="8"/>
  <c r="FB96" i="8"/>
  <c r="FA96" i="8"/>
  <c r="EZ96" i="8"/>
  <c r="EY96" i="8"/>
  <c r="FB95" i="8"/>
  <c r="FA95" i="8"/>
  <c r="EZ95" i="8"/>
  <c r="EY95" i="8"/>
  <c r="FB94" i="8"/>
  <c r="FA94" i="8"/>
  <c r="EZ94" i="8"/>
  <c r="EY94" i="8"/>
  <c r="FB93" i="8"/>
  <c r="FA93" i="8"/>
  <c r="EZ93" i="8"/>
  <c r="EY93" i="8"/>
  <c r="FB92" i="8"/>
  <c r="FA92" i="8"/>
  <c r="EZ92" i="8"/>
  <c r="EY92" i="8"/>
  <c r="FB91" i="8"/>
  <c r="FA91" i="8"/>
  <c r="EZ91" i="8"/>
  <c r="EY91" i="8"/>
  <c r="FB90" i="8"/>
  <c r="FA90" i="8"/>
  <c r="EZ90" i="8"/>
  <c r="EY90" i="8"/>
  <c r="FB89" i="8"/>
  <c r="FA89" i="8"/>
  <c r="EZ89" i="8"/>
  <c r="EY89" i="8"/>
  <c r="FB88" i="8"/>
  <c r="FA88" i="8"/>
  <c r="EZ88" i="8"/>
  <c r="EY88" i="8"/>
  <c r="FB87" i="8"/>
  <c r="FA87" i="8"/>
  <c r="EZ87" i="8"/>
  <c r="EY87" i="8"/>
  <c r="FB86" i="8"/>
  <c r="FA86" i="8"/>
  <c r="EZ86" i="8"/>
  <c r="EY86" i="8"/>
  <c r="FB85" i="8"/>
  <c r="FA85" i="8"/>
  <c r="EZ85" i="8"/>
  <c r="EY85" i="8"/>
  <c r="FB84" i="8"/>
  <c r="FA84" i="8"/>
  <c r="EZ84" i="8"/>
  <c r="EY84" i="8"/>
  <c r="FB83" i="8"/>
  <c r="FA83" i="8"/>
  <c r="EZ83" i="8"/>
  <c r="EY83" i="8"/>
  <c r="FB82" i="8"/>
  <c r="FA82" i="8"/>
  <c r="EZ82" i="8"/>
  <c r="EY82" i="8"/>
  <c r="FB81" i="8"/>
  <c r="FA81" i="8"/>
  <c r="EZ81" i="8"/>
  <c r="EY81" i="8"/>
  <c r="FB80" i="8"/>
  <c r="FA80" i="8"/>
  <c r="EZ80" i="8"/>
  <c r="EY80" i="8"/>
  <c r="FB79" i="8"/>
  <c r="FA79" i="8"/>
  <c r="EZ79" i="8"/>
  <c r="EY79" i="8"/>
  <c r="FB78" i="8"/>
  <c r="FA78" i="8"/>
  <c r="EZ78" i="8"/>
  <c r="EY78" i="8"/>
  <c r="FB77" i="8"/>
  <c r="FA77" i="8"/>
  <c r="EZ77" i="8"/>
  <c r="EY77" i="8"/>
  <c r="FB76" i="8"/>
  <c r="FA76" i="8"/>
  <c r="EZ76" i="8"/>
  <c r="EY76" i="8"/>
  <c r="FB75" i="8"/>
  <c r="FA75" i="8"/>
  <c r="EZ75" i="8"/>
  <c r="EY75" i="8"/>
  <c r="FB74" i="8"/>
  <c r="FA74" i="8"/>
  <c r="EZ74" i="8"/>
  <c r="EY74" i="8"/>
  <c r="FB73" i="8"/>
  <c r="FA73" i="8"/>
  <c r="EZ73" i="8"/>
  <c r="EY73" i="8"/>
  <c r="FB72" i="8"/>
  <c r="FA72" i="8"/>
  <c r="EZ72" i="8"/>
  <c r="EY72" i="8"/>
  <c r="FB71" i="8"/>
  <c r="FA71" i="8"/>
  <c r="EZ71" i="8"/>
  <c r="EY71" i="8"/>
  <c r="FB70" i="8"/>
  <c r="FA70" i="8"/>
  <c r="EZ70" i="8"/>
  <c r="EY70" i="8"/>
  <c r="FB69" i="8"/>
  <c r="FA69" i="8"/>
  <c r="EZ69" i="8"/>
  <c r="EY69" i="8"/>
  <c r="FB68" i="8"/>
  <c r="FA68" i="8"/>
  <c r="EZ68" i="8"/>
  <c r="EY68" i="8"/>
  <c r="FB67" i="8"/>
  <c r="FA67" i="8"/>
  <c r="EZ67" i="8"/>
  <c r="EY67" i="8"/>
  <c r="FB66" i="8"/>
  <c r="FA66" i="8"/>
  <c r="EZ66" i="8"/>
  <c r="EY66" i="8"/>
  <c r="FB65" i="8"/>
  <c r="FA65" i="8"/>
  <c r="EZ65" i="8"/>
  <c r="EY65" i="8"/>
  <c r="FB64" i="8"/>
  <c r="FA64" i="8"/>
  <c r="EZ64" i="8"/>
  <c r="EY64" i="8"/>
  <c r="FB63" i="8"/>
  <c r="FA63" i="8"/>
  <c r="EZ63" i="8"/>
  <c r="EY63" i="8"/>
  <c r="FB62" i="8"/>
  <c r="FA62" i="8"/>
  <c r="EZ62" i="8"/>
  <c r="EY62" i="8"/>
  <c r="FB61" i="8"/>
  <c r="FA61" i="8"/>
  <c r="EZ61" i="8"/>
  <c r="EY61" i="8"/>
  <c r="FB60" i="8"/>
  <c r="FA60" i="8"/>
  <c r="EZ60" i="8"/>
  <c r="EY60" i="8"/>
  <c r="FB59" i="8"/>
  <c r="FA59" i="8"/>
  <c r="EZ59" i="8"/>
  <c r="EY59" i="8"/>
  <c r="FB58" i="8"/>
  <c r="FA58" i="8"/>
  <c r="EZ58" i="8"/>
  <c r="EY58" i="8"/>
  <c r="FB57" i="8"/>
  <c r="FA57" i="8"/>
  <c r="EZ57" i="8"/>
  <c r="EY57" i="8"/>
  <c r="FB56" i="8"/>
  <c r="FA56" i="8"/>
  <c r="EZ56" i="8"/>
  <c r="EY56" i="8"/>
  <c r="FB55" i="8"/>
  <c r="FA55" i="8"/>
  <c r="EZ55" i="8"/>
  <c r="EY55" i="8"/>
  <c r="FB54" i="8"/>
  <c r="FA54" i="8"/>
  <c r="EZ54" i="8"/>
  <c r="EY54" i="8"/>
  <c r="FB53" i="8"/>
  <c r="FA53" i="8"/>
  <c r="EZ53" i="8"/>
  <c r="EY53" i="8"/>
  <c r="FB52" i="8"/>
  <c r="FA52" i="8"/>
  <c r="EZ52" i="8"/>
  <c r="EY52" i="8"/>
  <c r="FB51" i="8"/>
  <c r="FA51" i="8"/>
  <c r="EZ51" i="8"/>
  <c r="EY51" i="8"/>
  <c r="FB50" i="8"/>
  <c r="FA50" i="8"/>
  <c r="EZ50" i="8"/>
  <c r="EY50" i="8"/>
  <c r="FB49" i="8"/>
  <c r="FA49" i="8"/>
  <c r="EZ49" i="8"/>
  <c r="EY49" i="8"/>
  <c r="FB48" i="8"/>
  <c r="FA48" i="8"/>
  <c r="EZ48" i="8"/>
  <c r="EY48" i="8"/>
  <c r="FB47" i="8"/>
  <c r="FA47" i="8"/>
  <c r="EZ47" i="8"/>
  <c r="EY47" i="8"/>
  <c r="FB46" i="8"/>
  <c r="FA46" i="8"/>
  <c r="EZ46" i="8"/>
  <c r="EY46" i="8"/>
  <c r="FB45" i="8"/>
  <c r="FA45" i="8"/>
  <c r="EZ45" i="8"/>
  <c r="EY45" i="8"/>
  <c r="FB44" i="8"/>
  <c r="FA44" i="8"/>
  <c r="EZ44" i="8"/>
  <c r="EY44" i="8"/>
  <c r="GH43" i="8"/>
  <c r="FB43" i="8"/>
  <c r="FA43" i="8"/>
  <c r="EZ43" i="8"/>
  <c r="EY43" i="8"/>
  <c r="GG42" i="8"/>
  <c r="FB42" i="8"/>
  <c r="FA42" i="8"/>
  <c r="EZ42" i="8"/>
  <c r="EY42" i="8"/>
  <c r="GF41" i="8"/>
  <c r="FB41" i="8"/>
  <c r="FA41" i="8"/>
  <c r="EZ41" i="8"/>
  <c r="EY41" i="8"/>
  <c r="FB40" i="8"/>
  <c r="FA40" i="8"/>
  <c r="EZ40" i="8"/>
  <c r="EY40" i="8"/>
  <c r="GD39" i="8"/>
  <c r="FB39" i="8"/>
  <c r="FA39" i="8"/>
  <c r="EZ39" i="8"/>
  <c r="EY39" i="8"/>
  <c r="FB38" i="8"/>
  <c r="FA38" i="8"/>
  <c r="EZ38" i="8"/>
  <c r="EY38" i="8"/>
  <c r="GB37" i="8"/>
  <c r="FB37" i="8"/>
  <c r="FA37" i="8"/>
  <c r="EZ37" i="8"/>
  <c r="EY37" i="8"/>
  <c r="FB36" i="8"/>
  <c r="FA36" i="8"/>
  <c r="EZ36" i="8"/>
  <c r="EY36" i="8"/>
  <c r="FB35" i="8"/>
  <c r="FA35" i="8"/>
  <c r="EZ35" i="8"/>
  <c r="EY35" i="8"/>
  <c r="FB34" i="8"/>
  <c r="FA34" i="8"/>
  <c r="EZ34" i="8"/>
  <c r="EY34" i="8"/>
  <c r="FB33" i="8"/>
  <c r="FA33" i="8"/>
  <c r="EZ33" i="8"/>
  <c r="EY33" i="8"/>
  <c r="FB32" i="8"/>
  <c r="FA32" i="8"/>
  <c r="EZ32" i="8"/>
  <c r="EY32" i="8"/>
  <c r="FB31" i="8"/>
  <c r="FA31" i="8"/>
  <c r="EZ31" i="8"/>
  <c r="EY31" i="8"/>
  <c r="FB30" i="8"/>
  <c r="FA30" i="8"/>
  <c r="EZ30" i="8"/>
  <c r="EY30" i="8"/>
  <c r="FB29" i="8"/>
  <c r="FA29" i="8"/>
  <c r="EZ29" i="8"/>
  <c r="EY29" i="8"/>
  <c r="IH28" i="8"/>
  <c r="FN28" i="8"/>
  <c r="FB28" i="8"/>
  <c r="FA28" i="8"/>
  <c r="EZ28" i="8"/>
  <c r="EY28" i="8"/>
  <c r="FB27" i="8"/>
  <c r="FA27" i="8"/>
  <c r="EZ27" i="8"/>
  <c r="EY27" i="8"/>
  <c r="FB26" i="8"/>
  <c r="FA26" i="8"/>
  <c r="EZ26" i="8"/>
  <c r="EY26" i="8"/>
  <c r="FB25" i="8"/>
  <c r="FA25" i="8"/>
  <c r="EZ25" i="8"/>
  <c r="EY25" i="8"/>
  <c r="JR24" i="8"/>
  <c r="HV24" i="8"/>
  <c r="FB24" i="8"/>
  <c r="FA24" i="8"/>
  <c r="EZ24" i="8"/>
  <c r="EY24" i="8"/>
  <c r="FN23" i="8"/>
  <c r="FJ23" i="8"/>
  <c r="FB23" i="8"/>
  <c r="FA23" i="8"/>
  <c r="EZ23" i="8"/>
  <c r="EY23" i="8"/>
  <c r="GN22" i="8"/>
  <c r="FB22" i="8"/>
  <c r="FA22" i="8"/>
  <c r="EZ22" i="8"/>
  <c r="EY22" i="8"/>
  <c r="GT21" i="8"/>
  <c r="FB21" i="8"/>
  <c r="FA21" i="8"/>
  <c r="EZ21" i="8"/>
  <c r="EY21" i="8"/>
  <c r="KA20" i="8"/>
  <c r="FP20" i="8"/>
  <c r="FB20" i="8"/>
  <c r="FA20" i="8"/>
  <c r="EZ20" i="8"/>
  <c r="EY20" i="8"/>
  <c r="JZ19" i="8"/>
  <c r="HF19" i="8"/>
  <c r="GT19" i="8"/>
  <c r="FV19" i="8"/>
  <c r="FJ19" i="8"/>
  <c r="FB19" i="8"/>
  <c r="FA19" i="8"/>
  <c r="EZ19" i="8"/>
  <c r="EY19" i="8"/>
  <c r="GQ18" i="8"/>
  <c r="GE18" i="8"/>
  <c r="FB18" i="8"/>
  <c r="FA18" i="8"/>
  <c r="EZ18" i="8"/>
  <c r="EY18" i="8"/>
  <c r="IV17" i="8"/>
  <c r="IJ17" i="8"/>
  <c r="HX17" i="8"/>
  <c r="FB17" i="8"/>
  <c r="FA17" i="8"/>
  <c r="EZ17" i="8"/>
  <c r="EY17" i="8"/>
  <c r="KC16" i="8"/>
  <c r="JQ16" i="8"/>
  <c r="GW16" i="8"/>
  <c r="GK16" i="8"/>
  <c r="FM16" i="8"/>
  <c r="FB16" i="8"/>
  <c r="FA16" i="8"/>
  <c r="EZ16" i="8"/>
  <c r="EY16" i="8"/>
  <c r="ID15" i="8"/>
  <c r="HR15" i="8"/>
  <c r="GT15" i="8"/>
  <c r="GH15" i="8"/>
  <c r="FV15" i="8"/>
  <c r="FJ15" i="8"/>
  <c r="FB15" i="8"/>
  <c r="FA15" i="8"/>
  <c r="EZ15" i="8"/>
  <c r="EY15" i="8"/>
  <c r="HO14" i="8"/>
  <c r="HC14" i="8"/>
  <c r="FB14" i="8"/>
  <c r="FA14" i="8"/>
  <c r="EZ14" i="8"/>
  <c r="EY14" i="8"/>
  <c r="JT13" i="8"/>
  <c r="JH13" i="8"/>
  <c r="IV13" i="8"/>
  <c r="FD13" i="8"/>
  <c r="FB13" i="8"/>
  <c r="FA13" i="8"/>
  <c r="EZ13" i="8"/>
  <c r="EY13" i="8"/>
  <c r="FB12" i="8"/>
  <c r="FA12" i="8"/>
  <c r="EZ12" i="8"/>
  <c r="EY12" i="8"/>
  <c r="FB11" i="8"/>
  <c r="FA11" i="8"/>
  <c r="EZ11" i="8"/>
  <c r="EY11" i="8"/>
  <c r="FB10" i="8"/>
  <c r="FA10" i="8"/>
  <c r="EZ10" i="8"/>
  <c r="EY10" i="8"/>
  <c r="FB9" i="8"/>
  <c r="FA9" i="8"/>
  <c r="EZ9" i="8"/>
  <c r="EY9" i="8"/>
  <c r="FB8" i="8"/>
  <c r="FA8" i="8"/>
  <c r="EZ8" i="8"/>
  <c r="EY8" i="8"/>
  <c r="KI7" i="8"/>
  <c r="KH7" i="8"/>
  <c r="KG7" i="8"/>
  <c r="KF7" i="8"/>
  <c r="KE7" i="8"/>
  <c r="KD7" i="8"/>
  <c r="KC7" i="8"/>
  <c r="KB7" i="8"/>
  <c r="KA7" i="8"/>
  <c r="JZ7" i="8"/>
  <c r="JY7" i="8"/>
  <c r="JX7" i="8"/>
  <c r="JW7" i="8"/>
  <c r="JV7" i="8"/>
  <c r="JU7" i="8"/>
  <c r="JT7" i="8"/>
  <c r="JS7" i="8"/>
  <c r="JR7" i="8"/>
  <c r="JQ7" i="8"/>
  <c r="JP7" i="8"/>
  <c r="JO7" i="8"/>
  <c r="JN7" i="8"/>
  <c r="JM7" i="8"/>
  <c r="JL7" i="8"/>
  <c r="JK7" i="8"/>
  <c r="JJ7" i="8"/>
  <c r="JI7" i="8"/>
  <c r="JH7" i="8"/>
  <c r="JG7" i="8"/>
  <c r="JF7" i="8"/>
  <c r="JE7" i="8"/>
  <c r="JD7" i="8"/>
  <c r="JC7" i="8"/>
  <c r="JB7" i="8"/>
  <c r="JA7" i="8"/>
  <c r="IZ7" i="8"/>
  <c r="IY7" i="8"/>
  <c r="IX7" i="8"/>
  <c r="IW7" i="8"/>
  <c r="IV7" i="8"/>
  <c r="IU7" i="8"/>
  <c r="IT7" i="8"/>
  <c r="IS7" i="8"/>
  <c r="IR7" i="8"/>
  <c r="IQ7" i="8"/>
  <c r="IP7" i="8"/>
  <c r="IO7" i="8"/>
  <c r="IN7" i="8"/>
  <c r="IM7" i="8"/>
  <c r="IL7" i="8"/>
  <c r="IK7" i="8"/>
  <c r="IJ7" i="8"/>
  <c r="II7" i="8"/>
  <c r="IH7" i="8"/>
  <c r="IG7" i="8"/>
  <c r="IF7" i="8"/>
  <c r="IE7" i="8"/>
  <c r="ID7" i="8"/>
  <c r="IC7" i="8"/>
  <c r="IB7" i="8"/>
  <c r="IA7" i="8"/>
  <c r="HZ7" i="8"/>
  <c r="HY7" i="8"/>
  <c r="HX7" i="8"/>
  <c r="HW7" i="8"/>
  <c r="HV7" i="8"/>
  <c r="HU7" i="8"/>
  <c r="HT7" i="8"/>
  <c r="HS7" i="8"/>
  <c r="HR7" i="8"/>
  <c r="HQ7" i="8"/>
  <c r="HP7" i="8"/>
  <c r="HO7" i="8"/>
  <c r="HN7" i="8"/>
  <c r="HM7" i="8"/>
  <c r="HL7" i="8"/>
  <c r="HK7" i="8"/>
  <c r="HJ7" i="8"/>
  <c r="HI7" i="8"/>
  <c r="HH7" i="8"/>
  <c r="HG7" i="8"/>
  <c r="HF7" i="8"/>
  <c r="HE7" i="8"/>
  <c r="HD7" i="8"/>
  <c r="HC7" i="8"/>
  <c r="HB7" i="8"/>
  <c r="HA7" i="8"/>
  <c r="GZ7" i="8"/>
  <c r="GY7" i="8"/>
  <c r="GX7" i="8"/>
  <c r="GW7" i="8"/>
  <c r="GV7" i="8"/>
  <c r="GU7" i="8"/>
  <c r="GT7" i="8"/>
  <c r="GS7" i="8"/>
  <c r="GR7" i="8"/>
  <c r="GQ7" i="8"/>
  <c r="GP7" i="8"/>
  <c r="GO7" i="8"/>
  <c r="GN7" i="8"/>
  <c r="GM7" i="8"/>
  <c r="GL7" i="8"/>
  <c r="GK7" i="8"/>
  <c r="GJ7" i="8"/>
  <c r="GI7" i="8"/>
  <c r="GH7" i="8"/>
  <c r="GG7" i="8"/>
  <c r="GF7" i="8"/>
  <c r="GE7" i="8"/>
  <c r="GD7" i="8"/>
  <c r="GC7" i="8"/>
  <c r="GB7" i="8"/>
  <c r="GA7" i="8"/>
  <c r="FZ7" i="8"/>
  <c r="FY7" i="8"/>
  <c r="FX7" i="8"/>
  <c r="FW7" i="8"/>
  <c r="FV7" i="8"/>
  <c r="FU7" i="8"/>
  <c r="FT7" i="8"/>
  <c r="FS7" i="8"/>
  <c r="FR7" i="8"/>
  <c r="FQ7" i="8"/>
  <c r="FP7" i="8"/>
  <c r="FO7" i="8"/>
  <c r="FN7" i="8"/>
  <c r="FM7" i="8"/>
  <c r="FL7" i="8"/>
  <c r="FK7" i="8"/>
  <c r="FJ7" i="8"/>
  <c r="FI7" i="8"/>
  <c r="FH7" i="8"/>
  <c r="FG7" i="8"/>
  <c r="FF7" i="8"/>
  <c r="FE7" i="8"/>
  <c r="FD7" i="8"/>
  <c r="FC7" i="8"/>
  <c r="KI148" i="8"/>
  <c r="KH148" i="8"/>
  <c r="KG148" i="8"/>
  <c r="KF148" i="8"/>
  <c r="KE148" i="8"/>
  <c r="KD148" i="8"/>
  <c r="KC148" i="8"/>
  <c r="KB148" i="8"/>
  <c r="KA148" i="8"/>
  <c r="JZ148" i="8"/>
  <c r="JY148" i="8"/>
  <c r="JX148" i="8"/>
  <c r="JW148" i="8"/>
  <c r="JV148" i="8"/>
  <c r="JU148" i="8"/>
  <c r="JT148" i="8"/>
  <c r="JS148" i="8"/>
  <c r="JR148" i="8"/>
  <c r="JQ148" i="8"/>
  <c r="JP148" i="8"/>
  <c r="JO148" i="8"/>
  <c r="JN148" i="8"/>
  <c r="JM148" i="8"/>
  <c r="JL148" i="8"/>
  <c r="JK148" i="8"/>
  <c r="JJ148" i="8"/>
  <c r="JI148" i="8"/>
  <c r="JH148" i="8"/>
  <c r="JG148" i="8"/>
  <c r="JF148" i="8"/>
  <c r="JE148" i="8"/>
  <c r="JD148" i="8"/>
  <c r="JC148" i="8"/>
  <c r="JB148" i="8"/>
  <c r="JA148" i="8"/>
  <c r="IZ148" i="8"/>
  <c r="IY148" i="8"/>
  <c r="IX148" i="8"/>
  <c r="IW148" i="8"/>
  <c r="IV148" i="8"/>
  <c r="IU148" i="8"/>
  <c r="IT148" i="8"/>
  <c r="IS148" i="8"/>
  <c r="IR148" i="8"/>
  <c r="IQ148" i="8"/>
  <c r="IP148" i="8"/>
  <c r="IO148" i="8"/>
  <c r="IN148" i="8"/>
  <c r="IM148" i="8"/>
  <c r="IL148" i="8"/>
  <c r="IK148" i="8"/>
  <c r="IJ148" i="8"/>
  <c r="II148" i="8"/>
  <c r="IH148" i="8"/>
  <c r="IG148" i="8"/>
  <c r="IF148" i="8"/>
  <c r="IE148" i="8"/>
  <c r="ID148" i="8"/>
  <c r="IC148" i="8"/>
  <c r="IB148" i="8"/>
  <c r="IA148" i="8"/>
  <c r="HZ148" i="8"/>
  <c r="HY148" i="8"/>
  <c r="HX148" i="8"/>
  <c r="HW148" i="8"/>
  <c r="HV148" i="8"/>
  <c r="HU148" i="8"/>
  <c r="HT148" i="8"/>
  <c r="HS148" i="8"/>
  <c r="HR148" i="8"/>
  <c r="HQ148" i="8"/>
  <c r="HP148" i="8"/>
  <c r="HO148" i="8"/>
  <c r="HN148" i="8"/>
  <c r="HM148" i="8"/>
  <c r="HL148" i="8"/>
  <c r="HK148" i="8"/>
  <c r="HJ148" i="8"/>
  <c r="HI148" i="8"/>
  <c r="HH148" i="8"/>
  <c r="HG148" i="8"/>
  <c r="HF148" i="8"/>
  <c r="HE148" i="8"/>
  <c r="HD148" i="8"/>
  <c r="HC148" i="8"/>
  <c r="HB148" i="8"/>
  <c r="HA148" i="8"/>
  <c r="GZ148" i="8"/>
  <c r="GY148" i="8"/>
  <c r="GX148" i="8"/>
  <c r="GW148" i="8"/>
  <c r="GV148" i="8"/>
  <c r="GU148" i="8"/>
  <c r="GT148" i="8"/>
  <c r="GS148" i="8"/>
  <c r="GR148" i="8"/>
  <c r="GQ148" i="8"/>
  <c r="GP148" i="8"/>
  <c r="GO148" i="8"/>
  <c r="GN148" i="8"/>
  <c r="GM148" i="8"/>
  <c r="GL148" i="8"/>
  <c r="GK148" i="8"/>
  <c r="GJ148" i="8"/>
  <c r="GI148" i="8"/>
  <c r="GH148" i="8"/>
  <c r="GG148" i="8"/>
  <c r="GF148" i="8"/>
  <c r="GE148" i="8"/>
  <c r="GD148" i="8"/>
  <c r="GC148" i="8"/>
  <c r="GB148" i="8"/>
  <c r="GA148" i="8"/>
  <c r="FZ148" i="8"/>
  <c r="FY148" i="8"/>
  <c r="FX148" i="8"/>
  <c r="FW148" i="8"/>
  <c r="FV148" i="8"/>
  <c r="FU148" i="8"/>
  <c r="FT148" i="8"/>
  <c r="FS148" i="8"/>
  <c r="FR148" i="8"/>
  <c r="FQ148" i="8"/>
  <c r="FP148" i="8"/>
  <c r="FO148" i="8"/>
  <c r="FN148" i="8"/>
  <c r="FM148" i="8"/>
  <c r="FL148" i="8"/>
  <c r="FK148" i="8"/>
  <c r="FJ148" i="8"/>
  <c r="FI148" i="8"/>
  <c r="FH148" i="8"/>
  <c r="FG148" i="8"/>
  <c r="FF148" i="8"/>
  <c r="FE148" i="8"/>
  <c r="FD148" i="8"/>
  <c r="FC148" i="8"/>
  <c r="KI147" i="8"/>
  <c r="KH147" i="8"/>
  <c r="KG147" i="8"/>
  <c r="KF147" i="8"/>
  <c r="KE147" i="8"/>
  <c r="KD147" i="8"/>
  <c r="KC147" i="8"/>
  <c r="KB147" i="8"/>
  <c r="KA147" i="8"/>
  <c r="JZ147" i="8"/>
  <c r="JY147" i="8"/>
  <c r="JX147" i="8"/>
  <c r="JW147" i="8"/>
  <c r="JV147" i="8"/>
  <c r="JU147" i="8"/>
  <c r="JT147" i="8"/>
  <c r="JS147" i="8"/>
  <c r="JR147" i="8"/>
  <c r="JQ147" i="8"/>
  <c r="JP147" i="8"/>
  <c r="JO147" i="8"/>
  <c r="JN147" i="8"/>
  <c r="JM147" i="8"/>
  <c r="JL147" i="8"/>
  <c r="JK147" i="8"/>
  <c r="JJ147" i="8"/>
  <c r="JI147" i="8"/>
  <c r="JH147" i="8"/>
  <c r="JG147" i="8"/>
  <c r="JF147" i="8"/>
  <c r="JE147" i="8"/>
  <c r="JD147" i="8"/>
  <c r="JC147" i="8"/>
  <c r="JB147" i="8"/>
  <c r="JA147" i="8"/>
  <c r="IZ147" i="8"/>
  <c r="IY147" i="8"/>
  <c r="IX147" i="8"/>
  <c r="IW147" i="8"/>
  <c r="IV147" i="8"/>
  <c r="IU147" i="8"/>
  <c r="IT147" i="8"/>
  <c r="IS147" i="8"/>
  <c r="IR147" i="8"/>
  <c r="IQ147" i="8"/>
  <c r="IP147" i="8"/>
  <c r="IO147" i="8"/>
  <c r="IN147" i="8"/>
  <c r="IM147" i="8"/>
  <c r="IL147" i="8"/>
  <c r="IK147" i="8"/>
  <c r="IJ147" i="8"/>
  <c r="II147" i="8"/>
  <c r="IH147" i="8"/>
  <c r="IG147" i="8"/>
  <c r="IF147" i="8"/>
  <c r="IE147" i="8"/>
  <c r="ID147" i="8"/>
  <c r="IC147" i="8"/>
  <c r="IB147" i="8"/>
  <c r="IA147" i="8"/>
  <c r="HZ147" i="8"/>
  <c r="HY147" i="8"/>
  <c r="HX147" i="8"/>
  <c r="HW147" i="8"/>
  <c r="HV147" i="8"/>
  <c r="HU147" i="8"/>
  <c r="HT147" i="8"/>
  <c r="HS147" i="8"/>
  <c r="HR147" i="8"/>
  <c r="HQ147" i="8"/>
  <c r="HP147" i="8"/>
  <c r="HO147" i="8"/>
  <c r="HN147" i="8"/>
  <c r="HM147" i="8"/>
  <c r="HL147" i="8"/>
  <c r="HK147" i="8"/>
  <c r="HJ147" i="8"/>
  <c r="HI147" i="8"/>
  <c r="HH147" i="8"/>
  <c r="HG147" i="8"/>
  <c r="HF147" i="8"/>
  <c r="HE147" i="8"/>
  <c r="HD147" i="8"/>
  <c r="HC147" i="8"/>
  <c r="HB147" i="8"/>
  <c r="HA147" i="8"/>
  <c r="GZ147" i="8"/>
  <c r="GY147" i="8"/>
  <c r="GX147" i="8"/>
  <c r="GW147" i="8"/>
  <c r="GV147" i="8"/>
  <c r="GU147" i="8"/>
  <c r="GT147" i="8"/>
  <c r="GS147" i="8"/>
  <c r="GR147" i="8"/>
  <c r="GQ147" i="8"/>
  <c r="GP147" i="8"/>
  <c r="GO147" i="8"/>
  <c r="GN147" i="8"/>
  <c r="GM147" i="8"/>
  <c r="GL147" i="8"/>
  <c r="GK147" i="8"/>
  <c r="GJ147" i="8"/>
  <c r="GI147" i="8"/>
  <c r="GH147" i="8"/>
  <c r="GG147" i="8"/>
  <c r="GF147" i="8"/>
  <c r="GE147" i="8"/>
  <c r="GD147" i="8"/>
  <c r="GC147" i="8"/>
  <c r="GB147" i="8"/>
  <c r="GA147" i="8"/>
  <c r="FZ147" i="8"/>
  <c r="FY147" i="8"/>
  <c r="FX147" i="8"/>
  <c r="FW147" i="8"/>
  <c r="FV147" i="8"/>
  <c r="FU147" i="8"/>
  <c r="FT147" i="8"/>
  <c r="FS147" i="8"/>
  <c r="FR147" i="8"/>
  <c r="FQ147" i="8"/>
  <c r="FP147" i="8"/>
  <c r="FO147" i="8"/>
  <c r="FN147" i="8"/>
  <c r="FM147" i="8"/>
  <c r="FL147" i="8"/>
  <c r="FK147" i="8"/>
  <c r="FJ147" i="8"/>
  <c r="FI147" i="8"/>
  <c r="FH147" i="8"/>
  <c r="FG147" i="8"/>
  <c r="FF147" i="8"/>
  <c r="FE147" i="8"/>
  <c r="FD147" i="8"/>
  <c r="FC147" i="8"/>
  <c r="KI146" i="8"/>
  <c r="KH146" i="8"/>
  <c r="KG146" i="8"/>
  <c r="KF146" i="8"/>
  <c r="KE146" i="8"/>
  <c r="KD146" i="8"/>
  <c r="KC146" i="8"/>
  <c r="KB146" i="8"/>
  <c r="KA146" i="8"/>
  <c r="JZ146" i="8"/>
  <c r="JY146" i="8"/>
  <c r="JX146" i="8"/>
  <c r="JW146" i="8"/>
  <c r="JV146" i="8"/>
  <c r="JU146" i="8"/>
  <c r="JT146" i="8"/>
  <c r="JS146" i="8"/>
  <c r="JR146" i="8"/>
  <c r="JQ146" i="8"/>
  <c r="JP146" i="8"/>
  <c r="JO146" i="8"/>
  <c r="JN146" i="8"/>
  <c r="JM146" i="8"/>
  <c r="JL146" i="8"/>
  <c r="JK146" i="8"/>
  <c r="JJ146" i="8"/>
  <c r="JI146" i="8"/>
  <c r="JH146" i="8"/>
  <c r="JG146" i="8"/>
  <c r="JF146" i="8"/>
  <c r="JE146" i="8"/>
  <c r="JD146" i="8"/>
  <c r="JC146" i="8"/>
  <c r="JB146" i="8"/>
  <c r="JA146" i="8"/>
  <c r="IZ146" i="8"/>
  <c r="IY146" i="8"/>
  <c r="IX146" i="8"/>
  <c r="IW146" i="8"/>
  <c r="IV146" i="8"/>
  <c r="IU146" i="8"/>
  <c r="IT146" i="8"/>
  <c r="IS146" i="8"/>
  <c r="IR146" i="8"/>
  <c r="IQ146" i="8"/>
  <c r="IP146" i="8"/>
  <c r="IO146" i="8"/>
  <c r="IN146" i="8"/>
  <c r="IM146" i="8"/>
  <c r="IL146" i="8"/>
  <c r="IK146" i="8"/>
  <c r="IJ146" i="8"/>
  <c r="II146" i="8"/>
  <c r="IH146" i="8"/>
  <c r="IG146" i="8"/>
  <c r="IF146" i="8"/>
  <c r="IE146" i="8"/>
  <c r="ID146" i="8"/>
  <c r="IC146" i="8"/>
  <c r="IB146" i="8"/>
  <c r="IA146" i="8"/>
  <c r="HZ146" i="8"/>
  <c r="HY146" i="8"/>
  <c r="HX146" i="8"/>
  <c r="HW146" i="8"/>
  <c r="HV146" i="8"/>
  <c r="HU146" i="8"/>
  <c r="HT146" i="8"/>
  <c r="HS146" i="8"/>
  <c r="HR146" i="8"/>
  <c r="HQ146" i="8"/>
  <c r="HP146" i="8"/>
  <c r="HO146" i="8"/>
  <c r="HN146" i="8"/>
  <c r="HM146" i="8"/>
  <c r="HL146" i="8"/>
  <c r="HK146" i="8"/>
  <c r="HJ146" i="8"/>
  <c r="HI146" i="8"/>
  <c r="HH146" i="8"/>
  <c r="HG146" i="8"/>
  <c r="HF146" i="8"/>
  <c r="HE146" i="8"/>
  <c r="HD146" i="8"/>
  <c r="HC146" i="8"/>
  <c r="HB146" i="8"/>
  <c r="HA146" i="8"/>
  <c r="GZ146" i="8"/>
  <c r="GY146" i="8"/>
  <c r="GX146" i="8"/>
  <c r="GW146" i="8"/>
  <c r="GV146" i="8"/>
  <c r="GU146" i="8"/>
  <c r="GT146" i="8"/>
  <c r="GS146" i="8"/>
  <c r="GR146" i="8"/>
  <c r="GQ146" i="8"/>
  <c r="GP146" i="8"/>
  <c r="GO146" i="8"/>
  <c r="GN146" i="8"/>
  <c r="GM146" i="8"/>
  <c r="GL146" i="8"/>
  <c r="GK146" i="8"/>
  <c r="GJ146" i="8"/>
  <c r="GI146" i="8"/>
  <c r="GH146" i="8"/>
  <c r="GG146" i="8"/>
  <c r="GF146" i="8"/>
  <c r="GE146" i="8"/>
  <c r="GD146" i="8"/>
  <c r="GC146" i="8"/>
  <c r="GB146" i="8"/>
  <c r="GA146" i="8"/>
  <c r="FZ146" i="8"/>
  <c r="FY146" i="8"/>
  <c r="FX146" i="8"/>
  <c r="FW146" i="8"/>
  <c r="FV146" i="8"/>
  <c r="FU146" i="8"/>
  <c r="FT146" i="8"/>
  <c r="FS146" i="8"/>
  <c r="FR146" i="8"/>
  <c r="FQ146" i="8"/>
  <c r="FP146" i="8"/>
  <c r="FO146" i="8"/>
  <c r="FN146" i="8"/>
  <c r="FM146" i="8"/>
  <c r="FL146" i="8"/>
  <c r="FK146" i="8"/>
  <c r="FJ146" i="8"/>
  <c r="FI146" i="8"/>
  <c r="FH146" i="8"/>
  <c r="FG146" i="8"/>
  <c r="FF146" i="8"/>
  <c r="FE146" i="8"/>
  <c r="FD146" i="8"/>
  <c r="FC146" i="8"/>
  <c r="KI145" i="8"/>
  <c r="KH145" i="8"/>
  <c r="KG145" i="8"/>
  <c r="KF145" i="8"/>
  <c r="KE145" i="8"/>
  <c r="KD145" i="8"/>
  <c r="KC145" i="8"/>
  <c r="KB145" i="8"/>
  <c r="KA145" i="8"/>
  <c r="JZ145" i="8"/>
  <c r="JY145" i="8"/>
  <c r="JX145" i="8"/>
  <c r="JW145" i="8"/>
  <c r="JV145" i="8"/>
  <c r="JU145" i="8"/>
  <c r="JT145" i="8"/>
  <c r="JS145" i="8"/>
  <c r="JR145" i="8"/>
  <c r="JQ145" i="8"/>
  <c r="JP145" i="8"/>
  <c r="JO145" i="8"/>
  <c r="JN145" i="8"/>
  <c r="JM145" i="8"/>
  <c r="JL145" i="8"/>
  <c r="JK145" i="8"/>
  <c r="JJ145" i="8"/>
  <c r="JI145" i="8"/>
  <c r="JH145" i="8"/>
  <c r="JG145" i="8"/>
  <c r="JF145" i="8"/>
  <c r="JE145" i="8"/>
  <c r="JD145" i="8"/>
  <c r="JC145" i="8"/>
  <c r="JB145" i="8"/>
  <c r="JA145" i="8"/>
  <c r="IZ145" i="8"/>
  <c r="IY145" i="8"/>
  <c r="IX145" i="8"/>
  <c r="IW145" i="8"/>
  <c r="IV145" i="8"/>
  <c r="IU145" i="8"/>
  <c r="IT145" i="8"/>
  <c r="IS145" i="8"/>
  <c r="IR145" i="8"/>
  <c r="IQ145" i="8"/>
  <c r="IP145" i="8"/>
  <c r="IO145" i="8"/>
  <c r="IN145" i="8"/>
  <c r="IM145" i="8"/>
  <c r="IL145" i="8"/>
  <c r="IK145" i="8"/>
  <c r="IJ145" i="8"/>
  <c r="II145" i="8"/>
  <c r="IH145" i="8"/>
  <c r="IG145" i="8"/>
  <c r="IF145" i="8"/>
  <c r="IE145" i="8"/>
  <c r="ID145" i="8"/>
  <c r="IC145" i="8"/>
  <c r="IB145" i="8"/>
  <c r="IA145" i="8"/>
  <c r="HZ145" i="8"/>
  <c r="HY145" i="8"/>
  <c r="HX145" i="8"/>
  <c r="HW145" i="8"/>
  <c r="HV145" i="8"/>
  <c r="HU145" i="8"/>
  <c r="HT145" i="8"/>
  <c r="HS145" i="8"/>
  <c r="HR145" i="8"/>
  <c r="HQ145" i="8"/>
  <c r="HP145" i="8"/>
  <c r="HO145" i="8"/>
  <c r="HN145" i="8"/>
  <c r="HM145" i="8"/>
  <c r="HL145" i="8"/>
  <c r="HK145" i="8"/>
  <c r="HJ145" i="8"/>
  <c r="HI145" i="8"/>
  <c r="HH145" i="8"/>
  <c r="HG145" i="8"/>
  <c r="HF145" i="8"/>
  <c r="HE145" i="8"/>
  <c r="HD145" i="8"/>
  <c r="HC145" i="8"/>
  <c r="HB145" i="8"/>
  <c r="HA145" i="8"/>
  <c r="GZ145" i="8"/>
  <c r="GY145" i="8"/>
  <c r="GX145" i="8"/>
  <c r="GW145" i="8"/>
  <c r="GV145" i="8"/>
  <c r="GU145" i="8"/>
  <c r="GT145" i="8"/>
  <c r="GS145" i="8"/>
  <c r="GR145" i="8"/>
  <c r="GQ145" i="8"/>
  <c r="GP145" i="8"/>
  <c r="GO145" i="8"/>
  <c r="GN145" i="8"/>
  <c r="GM145" i="8"/>
  <c r="GL145" i="8"/>
  <c r="GK145" i="8"/>
  <c r="GJ145" i="8"/>
  <c r="GI145" i="8"/>
  <c r="GH145" i="8"/>
  <c r="GG145" i="8"/>
  <c r="GF145" i="8"/>
  <c r="GE145" i="8"/>
  <c r="GD145" i="8"/>
  <c r="GC145" i="8"/>
  <c r="GB145" i="8"/>
  <c r="GA145" i="8"/>
  <c r="FZ145" i="8"/>
  <c r="FY145" i="8"/>
  <c r="FX145" i="8"/>
  <c r="FW145" i="8"/>
  <c r="FV145" i="8"/>
  <c r="FU145" i="8"/>
  <c r="FT145" i="8"/>
  <c r="FS145" i="8"/>
  <c r="FR145" i="8"/>
  <c r="FQ145" i="8"/>
  <c r="FP145" i="8"/>
  <c r="FO145" i="8"/>
  <c r="FN145" i="8"/>
  <c r="FM145" i="8"/>
  <c r="FL145" i="8"/>
  <c r="FK145" i="8"/>
  <c r="FJ145" i="8"/>
  <c r="FI145" i="8"/>
  <c r="FH145" i="8"/>
  <c r="FG145" i="8"/>
  <c r="FF145" i="8"/>
  <c r="FE145" i="8"/>
  <c r="FD145" i="8"/>
  <c r="FC145" i="8"/>
  <c r="KI144" i="8"/>
  <c r="KH144" i="8"/>
  <c r="KG144" i="8"/>
  <c r="KF144" i="8"/>
  <c r="KE144" i="8"/>
  <c r="KD144" i="8"/>
  <c r="KC144" i="8"/>
  <c r="KB144" i="8"/>
  <c r="KA144" i="8"/>
  <c r="JZ144" i="8"/>
  <c r="JY144" i="8"/>
  <c r="JX144" i="8"/>
  <c r="JW144" i="8"/>
  <c r="JV144" i="8"/>
  <c r="JU144" i="8"/>
  <c r="JT144" i="8"/>
  <c r="JS144" i="8"/>
  <c r="JR144" i="8"/>
  <c r="JQ144" i="8"/>
  <c r="JP144" i="8"/>
  <c r="JO144" i="8"/>
  <c r="JN144" i="8"/>
  <c r="JM144" i="8"/>
  <c r="JL144" i="8"/>
  <c r="JK144" i="8"/>
  <c r="JJ144" i="8"/>
  <c r="JI144" i="8"/>
  <c r="JH144" i="8"/>
  <c r="JG144" i="8"/>
  <c r="JF144" i="8"/>
  <c r="JE144" i="8"/>
  <c r="JD144" i="8"/>
  <c r="JC144" i="8"/>
  <c r="JB144" i="8"/>
  <c r="JA144" i="8"/>
  <c r="IZ144" i="8"/>
  <c r="IY144" i="8"/>
  <c r="IX144" i="8"/>
  <c r="IW144" i="8"/>
  <c r="IV144" i="8"/>
  <c r="IU144" i="8"/>
  <c r="IT144" i="8"/>
  <c r="IS144" i="8"/>
  <c r="IR144" i="8"/>
  <c r="IQ144" i="8"/>
  <c r="IP144" i="8"/>
  <c r="IO144" i="8"/>
  <c r="IN144" i="8"/>
  <c r="IM144" i="8"/>
  <c r="IL144" i="8"/>
  <c r="IK144" i="8"/>
  <c r="IJ144" i="8"/>
  <c r="II144" i="8"/>
  <c r="IH144" i="8"/>
  <c r="IG144" i="8"/>
  <c r="IF144" i="8"/>
  <c r="IE144" i="8"/>
  <c r="ID144" i="8"/>
  <c r="IC144" i="8"/>
  <c r="IB144" i="8"/>
  <c r="IA144" i="8"/>
  <c r="HZ144" i="8"/>
  <c r="HY144" i="8"/>
  <c r="HX144" i="8"/>
  <c r="HW144" i="8"/>
  <c r="HV144" i="8"/>
  <c r="HU144" i="8"/>
  <c r="HT144" i="8"/>
  <c r="HS144" i="8"/>
  <c r="HR144" i="8"/>
  <c r="HQ144" i="8"/>
  <c r="HP144" i="8"/>
  <c r="HO144" i="8"/>
  <c r="HN144" i="8"/>
  <c r="HM144" i="8"/>
  <c r="HL144" i="8"/>
  <c r="HK144" i="8"/>
  <c r="HJ144" i="8"/>
  <c r="HI144" i="8"/>
  <c r="HH144" i="8"/>
  <c r="HG144" i="8"/>
  <c r="HF144" i="8"/>
  <c r="HE144" i="8"/>
  <c r="HD144" i="8"/>
  <c r="HC144" i="8"/>
  <c r="HB144" i="8"/>
  <c r="HA144" i="8"/>
  <c r="GZ144" i="8"/>
  <c r="GY144" i="8"/>
  <c r="GX144" i="8"/>
  <c r="GW144" i="8"/>
  <c r="GV144" i="8"/>
  <c r="GU144" i="8"/>
  <c r="GT144" i="8"/>
  <c r="GS144" i="8"/>
  <c r="GR144" i="8"/>
  <c r="GQ144" i="8"/>
  <c r="GP144" i="8"/>
  <c r="GO144" i="8"/>
  <c r="GN144" i="8"/>
  <c r="GM144" i="8"/>
  <c r="GL144" i="8"/>
  <c r="GK144" i="8"/>
  <c r="GJ144" i="8"/>
  <c r="GI144" i="8"/>
  <c r="GH144" i="8"/>
  <c r="GG144" i="8"/>
  <c r="GF144" i="8"/>
  <c r="GE144" i="8"/>
  <c r="GD144" i="8"/>
  <c r="GC144" i="8"/>
  <c r="GB144" i="8"/>
  <c r="GA144" i="8"/>
  <c r="FZ144" i="8"/>
  <c r="FY144" i="8"/>
  <c r="FX144" i="8"/>
  <c r="FW144" i="8"/>
  <c r="FV144" i="8"/>
  <c r="FU144" i="8"/>
  <c r="FT144" i="8"/>
  <c r="FS144" i="8"/>
  <c r="FR144" i="8"/>
  <c r="FQ144" i="8"/>
  <c r="FP144" i="8"/>
  <c r="FO144" i="8"/>
  <c r="FN144" i="8"/>
  <c r="FM144" i="8"/>
  <c r="FL144" i="8"/>
  <c r="FK144" i="8"/>
  <c r="FJ144" i="8"/>
  <c r="FI144" i="8"/>
  <c r="FH144" i="8"/>
  <c r="FG144" i="8"/>
  <c r="FF144" i="8"/>
  <c r="FE144" i="8"/>
  <c r="FD144" i="8"/>
  <c r="FC144" i="8"/>
  <c r="KI143" i="8"/>
  <c r="KH143" i="8"/>
  <c r="KG143" i="8"/>
  <c r="KF143" i="8"/>
  <c r="KE143" i="8"/>
  <c r="KD143" i="8"/>
  <c r="KC143" i="8"/>
  <c r="KB143" i="8"/>
  <c r="KA143" i="8"/>
  <c r="JZ143" i="8"/>
  <c r="JY143" i="8"/>
  <c r="JX143" i="8"/>
  <c r="JW143" i="8"/>
  <c r="JV143" i="8"/>
  <c r="JU143" i="8"/>
  <c r="JT143" i="8"/>
  <c r="JS143" i="8"/>
  <c r="JR143" i="8"/>
  <c r="JQ143" i="8"/>
  <c r="JP143" i="8"/>
  <c r="JO143" i="8"/>
  <c r="JN143" i="8"/>
  <c r="JM143" i="8"/>
  <c r="JL143" i="8"/>
  <c r="JK143" i="8"/>
  <c r="JJ143" i="8"/>
  <c r="JI143" i="8"/>
  <c r="JH143" i="8"/>
  <c r="JG143" i="8"/>
  <c r="JF143" i="8"/>
  <c r="JE143" i="8"/>
  <c r="JD143" i="8"/>
  <c r="JC143" i="8"/>
  <c r="JB143" i="8"/>
  <c r="JA143" i="8"/>
  <c r="IZ143" i="8"/>
  <c r="IY143" i="8"/>
  <c r="IX143" i="8"/>
  <c r="IW143" i="8"/>
  <c r="IV143" i="8"/>
  <c r="IU143" i="8"/>
  <c r="IT143" i="8"/>
  <c r="IS143" i="8"/>
  <c r="IR143" i="8"/>
  <c r="IQ143" i="8"/>
  <c r="IP143" i="8"/>
  <c r="IO143" i="8"/>
  <c r="IN143" i="8"/>
  <c r="IM143" i="8"/>
  <c r="IL143" i="8"/>
  <c r="IK143" i="8"/>
  <c r="IJ143" i="8"/>
  <c r="II143" i="8"/>
  <c r="IH143" i="8"/>
  <c r="IG143" i="8"/>
  <c r="IF143" i="8"/>
  <c r="IE143" i="8"/>
  <c r="ID143" i="8"/>
  <c r="IC143" i="8"/>
  <c r="IB143" i="8"/>
  <c r="IA143" i="8"/>
  <c r="HZ143" i="8"/>
  <c r="HY143" i="8"/>
  <c r="HX143" i="8"/>
  <c r="HW143" i="8"/>
  <c r="HV143" i="8"/>
  <c r="HU143" i="8"/>
  <c r="HT143" i="8"/>
  <c r="HS143" i="8"/>
  <c r="HR143" i="8"/>
  <c r="HQ143" i="8"/>
  <c r="HP143" i="8"/>
  <c r="HO143" i="8"/>
  <c r="HN143" i="8"/>
  <c r="HM143" i="8"/>
  <c r="HL143" i="8"/>
  <c r="HK143" i="8"/>
  <c r="HJ143" i="8"/>
  <c r="HI143" i="8"/>
  <c r="HH143" i="8"/>
  <c r="HG143" i="8"/>
  <c r="HF143" i="8"/>
  <c r="HE143" i="8"/>
  <c r="HD143" i="8"/>
  <c r="HC143" i="8"/>
  <c r="HB143" i="8"/>
  <c r="HA143" i="8"/>
  <c r="GZ143" i="8"/>
  <c r="GY143" i="8"/>
  <c r="GX143" i="8"/>
  <c r="GW143" i="8"/>
  <c r="GV143" i="8"/>
  <c r="GU143" i="8"/>
  <c r="GT143" i="8"/>
  <c r="GS143" i="8"/>
  <c r="GR143" i="8"/>
  <c r="GQ143" i="8"/>
  <c r="GP143" i="8"/>
  <c r="GO143" i="8"/>
  <c r="GN143" i="8"/>
  <c r="GM143" i="8"/>
  <c r="GL143" i="8"/>
  <c r="GK143" i="8"/>
  <c r="GJ143" i="8"/>
  <c r="GI143" i="8"/>
  <c r="GH143" i="8"/>
  <c r="GG143" i="8"/>
  <c r="GF143" i="8"/>
  <c r="GE143" i="8"/>
  <c r="GD143" i="8"/>
  <c r="GC143" i="8"/>
  <c r="GB143" i="8"/>
  <c r="GA143" i="8"/>
  <c r="FZ143" i="8"/>
  <c r="FY143" i="8"/>
  <c r="FX143" i="8"/>
  <c r="FW143" i="8"/>
  <c r="FV143" i="8"/>
  <c r="FU143" i="8"/>
  <c r="FT143" i="8"/>
  <c r="FS143" i="8"/>
  <c r="FR143" i="8"/>
  <c r="FQ143" i="8"/>
  <c r="FP143" i="8"/>
  <c r="FO143" i="8"/>
  <c r="FN143" i="8"/>
  <c r="FM143" i="8"/>
  <c r="FL143" i="8"/>
  <c r="FK143" i="8"/>
  <c r="FJ143" i="8"/>
  <c r="FI143" i="8"/>
  <c r="FH143" i="8"/>
  <c r="FG143" i="8"/>
  <c r="FF143" i="8"/>
  <c r="FE143" i="8"/>
  <c r="FD143" i="8"/>
  <c r="FC143" i="8"/>
  <c r="KI142" i="8"/>
  <c r="KH142" i="8"/>
  <c r="KG142" i="8"/>
  <c r="KF142" i="8"/>
  <c r="KE142" i="8"/>
  <c r="KD142" i="8"/>
  <c r="KC142" i="8"/>
  <c r="KB142" i="8"/>
  <c r="KA142" i="8"/>
  <c r="JZ142" i="8"/>
  <c r="JY142" i="8"/>
  <c r="JX142" i="8"/>
  <c r="JW142" i="8"/>
  <c r="JV142" i="8"/>
  <c r="JU142" i="8"/>
  <c r="JT142" i="8"/>
  <c r="JS142" i="8"/>
  <c r="JR142" i="8"/>
  <c r="JQ142" i="8"/>
  <c r="JP142" i="8"/>
  <c r="JO142" i="8"/>
  <c r="JN142" i="8"/>
  <c r="JM142" i="8"/>
  <c r="JL142" i="8"/>
  <c r="JK142" i="8"/>
  <c r="JJ142" i="8"/>
  <c r="JI142" i="8"/>
  <c r="JH142" i="8"/>
  <c r="JG142" i="8"/>
  <c r="JF142" i="8"/>
  <c r="JE142" i="8"/>
  <c r="JD142" i="8"/>
  <c r="JC142" i="8"/>
  <c r="JB142" i="8"/>
  <c r="JA142" i="8"/>
  <c r="IZ142" i="8"/>
  <c r="IY142" i="8"/>
  <c r="IX142" i="8"/>
  <c r="IW142" i="8"/>
  <c r="IV142" i="8"/>
  <c r="IU142" i="8"/>
  <c r="IT142" i="8"/>
  <c r="IS142" i="8"/>
  <c r="IR142" i="8"/>
  <c r="IQ142" i="8"/>
  <c r="IP142" i="8"/>
  <c r="IO142" i="8"/>
  <c r="IN142" i="8"/>
  <c r="IM142" i="8"/>
  <c r="IL142" i="8"/>
  <c r="IK142" i="8"/>
  <c r="IJ142" i="8"/>
  <c r="II142" i="8"/>
  <c r="IH142" i="8"/>
  <c r="IG142" i="8"/>
  <c r="IF142" i="8"/>
  <c r="IE142" i="8"/>
  <c r="ID142" i="8"/>
  <c r="IC142" i="8"/>
  <c r="IB142" i="8"/>
  <c r="IA142" i="8"/>
  <c r="HZ142" i="8"/>
  <c r="HY142" i="8"/>
  <c r="HX142" i="8"/>
  <c r="HW142" i="8"/>
  <c r="HV142" i="8"/>
  <c r="HU142" i="8"/>
  <c r="HT142" i="8"/>
  <c r="HS142" i="8"/>
  <c r="HR142" i="8"/>
  <c r="HQ142" i="8"/>
  <c r="HP142" i="8"/>
  <c r="HO142" i="8"/>
  <c r="HN142" i="8"/>
  <c r="HM142" i="8"/>
  <c r="HL142" i="8"/>
  <c r="HK142" i="8"/>
  <c r="HJ142" i="8"/>
  <c r="HI142" i="8"/>
  <c r="HH142" i="8"/>
  <c r="HG142" i="8"/>
  <c r="HF142" i="8"/>
  <c r="HE142" i="8"/>
  <c r="HD142" i="8"/>
  <c r="HC142" i="8"/>
  <c r="HB142" i="8"/>
  <c r="HA142" i="8"/>
  <c r="GZ142" i="8"/>
  <c r="GY142" i="8"/>
  <c r="GX142" i="8"/>
  <c r="GW142" i="8"/>
  <c r="GV142" i="8"/>
  <c r="GU142" i="8"/>
  <c r="GT142" i="8"/>
  <c r="GS142" i="8"/>
  <c r="GR142" i="8"/>
  <c r="GQ142" i="8"/>
  <c r="GP142" i="8"/>
  <c r="GO142" i="8"/>
  <c r="GN142" i="8"/>
  <c r="GM142" i="8"/>
  <c r="GL142" i="8"/>
  <c r="GK142" i="8"/>
  <c r="GJ142" i="8"/>
  <c r="GI142" i="8"/>
  <c r="GH142" i="8"/>
  <c r="GG142" i="8"/>
  <c r="GF142" i="8"/>
  <c r="GE142" i="8"/>
  <c r="GD142" i="8"/>
  <c r="GC142" i="8"/>
  <c r="GB142" i="8"/>
  <c r="GA142" i="8"/>
  <c r="FZ142" i="8"/>
  <c r="FY142" i="8"/>
  <c r="FX142" i="8"/>
  <c r="FW142" i="8"/>
  <c r="FV142" i="8"/>
  <c r="FU142" i="8"/>
  <c r="FT142" i="8"/>
  <c r="FS142" i="8"/>
  <c r="FR142" i="8"/>
  <c r="FQ142" i="8"/>
  <c r="FP142" i="8"/>
  <c r="FO142" i="8"/>
  <c r="FN142" i="8"/>
  <c r="FM142" i="8"/>
  <c r="FL142" i="8"/>
  <c r="FK142" i="8"/>
  <c r="FJ142" i="8"/>
  <c r="FI142" i="8"/>
  <c r="FH142" i="8"/>
  <c r="FG142" i="8"/>
  <c r="FF142" i="8"/>
  <c r="FE142" i="8"/>
  <c r="FD142" i="8"/>
  <c r="FC142" i="8"/>
  <c r="KI141" i="8"/>
  <c r="KH141" i="8"/>
  <c r="KG141" i="8"/>
  <c r="KF141" i="8"/>
  <c r="KE141" i="8"/>
  <c r="KD141" i="8"/>
  <c r="KC141" i="8"/>
  <c r="KB141" i="8"/>
  <c r="KA141" i="8"/>
  <c r="JZ141" i="8"/>
  <c r="JY141" i="8"/>
  <c r="JX141" i="8"/>
  <c r="JW141" i="8"/>
  <c r="JV141" i="8"/>
  <c r="JU141" i="8"/>
  <c r="JT141" i="8"/>
  <c r="JS141" i="8"/>
  <c r="JR141" i="8"/>
  <c r="JQ141" i="8"/>
  <c r="JP141" i="8"/>
  <c r="JO141" i="8"/>
  <c r="JN141" i="8"/>
  <c r="JM141" i="8"/>
  <c r="JL141" i="8"/>
  <c r="JK141" i="8"/>
  <c r="JJ141" i="8"/>
  <c r="JI141" i="8"/>
  <c r="JH141" i="8"/>
  <c r="JG141" i="8"/>
  <c r="JF141" i="8"/>
  <c r="JE141" i="8"/>
  <c r="JD141" i="8"/>
  <c r="JC141" i="8"/>
  <c r="JB141" i="8"/>
  <c r="JA141" i="8"/>
  <c r="IZ141" i="8"/>
  <c r="IY141" i="8"/>
  <c r="IX141" i="8"/>
  <c r="IW141" i="8"/>
  <c r="IV141" i="8"/>
  <c r="IU141" i="8"/>
  <c r="IT141" i="8"/>
  <c r="IS141" i="8"/>
  <c r="IR141" i="8"/>
  <c r="IQ141" i="8"/>
  <c r="IP141" i="8"/>
  <c r="IO141" i="8"/>
  <c r="IN141" i="8"/>
  <c r="IM141" i="8"/>
  <c r="IL141" i="8"/>
  <c r="IK141" i="8"/>
  <c r="IJ141" i="8"/>
  <c r="II141" i="8"/>
  <c r="IH141" i="8"/>
  <c r="IG141" i="8"/>
  <c r="IF141" i="8"/>
  <c r="IE141" i="8"/>
  <c r="ID141" i="8"/>
  <c r="IC141" i="8"/>
  <c r="IB141" i="8"/>
  <c r="IA141" i="8"/>
  <c r="HZ141" i="8"/>
  <c r="HY141" i="8"/>
  <c r="HX141" i="8"/>
  <c r="HW141" i="8"/>
  <c r="HV141" i="8"/>
  <c r="HU141" i="8"/>
  <c r="HT141" i="8"/>
  <c r="HS141" i="8"/>
  <c r="HR141" i="8"/>
  <c r="HQ141" i="8"/>
  <c r="HP141" i="8"/>
  <c r="HO141" i="8"/>
  <c r="HN141" i="8"/>
  <c r="HM141" i="8"/>
  <c r="HL141" i="8"/>
  <c r="HK141" i="8"/>
  <c r="HJ141" i="8"/>
  <c r="HI141" i="8"/>
  <c r="HH141" i="8"/>
  <c r="HG141" i="8"/>
  <c r="HF141" i="8"/>
  <c r="HE141" i="8"/>
  <c r="HD141" i="8"/>
  <c r="HC141" i="8"/>
  <c r="HB141" i="8"/>
  <c r="HA141" i="8"/>
  <c r="GZ141" i="8"/>
  <c r="GY141" i="8"/>
  <c r="GX141" i="8"/>
  <c r="GW141" i="8"/>
  <c r="GV141" i="8"/>
  <c r="GU141" i="8"/>
  <c r="GT141" i="8"/>
  <c r="GS141" i="8"/>
  <c r="GR141" i="8"/>
  <c r="GQ141" i="8"/>
  <c r="GP141" i="8"/>
  <c r="GO141" i="8"/>
  <c r="GN141" i="8"/>
  <c r="GM141" i="8"/>
  <c r="GL141" i="8"/>
  <c r="GK141" i="8"/>
  <c r="GJ141" i="8"/>
  <c r="GI141" i="8"/>
  <c r="GH141" i="8"/>
  <c r="GG141" i="8"/>
  <c r="GF141" i="8"/>
  <c r="GE141" i="8"/>
  <c r="GD141" i="8"/>
  <c r="GC141" i="8"/>
  <c r="GB141" i="8"/>
  <c r="GA141" i="8"/>
  <c r="FZ141" i="8"/>
  <c r="FY141" i="8"/>
  <c r="FX141" i="8"/>
  <c r="FW141" i="8"/>
  <c r="FV141" i="8"/>
  <c r="FU141" i="8"/>
  <c r="FT141" i="8"/>
  <c r="FS141" i="8"/>
  <c r="FR141" i="8"/>
  <c r="FQ141" i="8"/>
  <c r="FP141" i="8"/>
  <c r="FO141" i="8"/>
  <c r="FN141" i="8"/>
  <c r="FM141" i="8"/>
  <c r="FL141" i="8"/>
  <c r="FK141" i="8"/>
  <c r="FJ141" i="8"/>
  <c r="FI141" i="8"/>
  <c r="FH141" i="8"/>
  <c r="FG141" i="8"/>
  <c r="FF141" i="8"/>
  <c r="FE141" i="8"/>
  <c r="FD141" i="8"/>
  <c r="FC141" i="8"/>
  <c r="KI140" i="8"/>
  <c r="KH140" i="8"/>
  <c r="KG140" i="8"/>
  <c r="KF140" i="8"/>
  <c r="KE140" i="8"/>
  <c r="KD140" i="8"/>
  <c r="KC140" i="8"/>
  <c r="KB140" i="8"/>
  <c r="KA140" i="8"/>
  <c r="JZ140" i="8"/>
  <c r="JY140" i="8"/>
  <c r="JX140" i="8"/>
  <c r="JW140" i="8"/>
  <c r="JV140" i="8"/>
  <c r="JU140" i="8"/>
  <c r="JT140" i="8"/>
  <c r="JS140" i="8"/>
  <c r="JR140" i="8"/>
  <c r="JQ140" i="8"/>
  <c r="JP140" i="8"/>
  <c r="JO140" i="8"/>
  <c r="JN140" i="8"/>
  <c r="JM140" i="8"/>
  <c r="JL140" i="8"/>
  <c r="JK140" i="8"/>
  <c r="JJ140" i="8"/>
  <c r="JI140" i="8"/>
  <c r="JH140" i="8"/>
  <c r="JG140" i="8"/>
  <c r="JF140" i="8"/>
  <c r="JE140" i="8"/>
  <c r="JD140" i="8"/>
  <c r="JC140" i="8"/>
  <c r="JB140" i="8"/>
  <c r="JA140" i="8"/>
  <c r="IZ140" i="8"/>
  <c r="IY140" i="8"/>
  <c r="IX140" i="8"/>
  <c r="IW140" i="8"/>
  <c r="IV140" i="8"/>
  <c r="IU140" i="8"/>
  <c r="IT140" i="8"/>
  <c r="IS140" i="8"/>
  <c r="IR140" i="8"/>
  <c r="IQ140" i="8"/>
  <c r="IP140" i="8"/>
  <c r="IO140" i="8"/>
  <c r="IN140" i="8"/>
  <c r="IM140" i="8"/>
  <c r="IL140" i="8"/>
  <c r="IK140" i="8"/>
  <c r="IJ140" i="8"/>
  <c r="II140" i="8"/>
  <c r="IH140" i="8"/>
  <c r="IG140" i="8"/>
  <c r="IF140" i="8"/>
  <c r="IE140" i="8"/>
  <c r="ID140" i="8"/>
  <c r="IC140" i="8"/>
  <c r="IB140" i="8"/>
  <c r="IA140" i="8"/>
  <c r="HZ140" i="8"/>
  <c r="HY140" i="8"/>
  <c r="HX140" i="8"/>
  <c r="HW140" i="8"/>
  <c r="HV140" i="8"/>
  <c r="HU140" i="8"/>
  <c r="HT140" i="8"/>
  <c r="HS140" i="8"/>
  <c r="HR140" i="8"/>
  <c r="HQ140" i="8"/>
  <c r="HP140" i="8"/>
  <c r="HO140" i="8"/>
  <c r="HN140" i="8"/>
  <c r="HM140" i="8"/>
  <c r="HL140" i="8"/>
  <c r="HK140" i="8"/>
  <c r="HJ140" i="8"/>
  <c r="HI140" i="8"/>
  <c r="HH140" i="8"/>
  <c r="HG140" i="8"/>
  <c r="HF140" i="8"/>
  <c r="HE140" i="8"/>
  <c r="HD140" i="8"/>
  <c r="HC140" i="8"/>
  <c r="HB140" i="8"/>
  <c r="HA140" i="8"/>
  <c r="GZ140" i="8"/>
  <c r="GY140" i="8"/>
  <c r="GX140" i="8"/>
  <c r="GW140" i="8"/>
  <c r="GV140" i="8"/>
  <c r="GU140" i="8"/>
  <c r="GT140" i="8"/>
  <c r="GS140" i="8"/>
  <c r="GR140" i="8"/>
  <c r="GQ140" i="8"/>
  <c r="GP140" i="8"/>
  <c r="GO140" i="8"/>
  <c r="GN140" i="8"/>
  <c r="GM140" i="8"/>
  <c r="GL140" i="8"/>
  <c r="GK140" i="8"/>
  <c r="GJ140" i="8"/>
  <c r="GI140" i="8"/>
  <c r="GH140" i="8"/>
  <c r="GG140" i="8"/>
  <c r="GF140" i="8"/>
  <c r="GE140" i="8"/>
  <c r="GD140" i="8"/>
  <c r="GC140" i="8"/>
  <c r="GB140" i="8"/>
  <c r="GA140" i="8"/>
  <c r="FZ140" i="8"/>
  <c r="FY140" i="8"/>
  <c r="FX140" i="8"/>
  <c r="FW140" i="8"/>
  <c r="FV140" i="8"/>
  <c r="FU140" i="8"/>
  <c r="FT140" i="8"/>
  <c r="FS140" i="8"/>
  <c r="FR140" i="8"/>
  <c r="FQ140" i="8"/>
  <c r="FP140" i="8"/>
  <c r="FO140" i="8"/>
  <c r="FN140" i="8"/>
  <c r="FM140" i="8"/>
  <c r="FL140" i="8"/>
  <c r="FK140" i="8"/>
  <c r="FJ140" i="8"/>
  <c r="FI140" i="8"/>
  <c r="FH140" i="8"/>
  <c r="FG140" i="8"/>
  <c r="FF140" i="8"/>
  <c r="FE140" i="8"/>
  <c r="FD140" i="8"/>
  <c r="FC140" i="8"/>
  <c r="KI139" i="8"/>
  <c r="KH139" i="8"/>
  <c r="KG139" i="8"/>
  <c r="KF139" i="8"/>
  <c r="KE139" i="8"/>
  <c r="KD139" i="8"/>
  <c r="KC139" i="8"/>
  <c r="KB139" i="8"/>
  <c r="KA139" i="8"/>
  <c r="JZ139" i="8"/>
  <c r="JY139" i="8"/>
  <c r="JX139" i="8"/>
  <c r="JW139" i="8"/>
  <c r="JV139" i="8"/>
  <c r="JU139" i="8"/>
  <c r="JT139" i="8"/>
  <c r="JS139" i="8"/>
  <c r="JR139" i="8"/>
  <c r="JQ139" i="8"/>
  <c r="JP139" i="8"/>
  <c r="JO139" i="8"/>
  <c r="JN139" i="8"/>
  <c r="JM139" i="8"/>
  <c r="JL139" i="8"/>
  <c r="JK139" i="8"/>
  <c r="JJ139" i="8"/>
  <c r="JI139" i="8"/>
  <c r="JH139" i="8"/>
  <c r="JG139" i="8"/>
  <c r="JF139" i="8"/>
  <c r="JE139" i="8"/>
  <c r="JD139" i="8"/>
  <c r="JC139" i="8"/>
  <c r="JB139" i="8"/>
  <c r="JA139" i="8"/>
  <c r="IZ139" i="8"/>
  <c r="IY139" i="8"/>
  <c r="IX139" i="8"/>
  <c r="IW139" i="8"/>
  <c r="IV139" i="8"/>
  <c r="IU139" i="8"/>
  <c r="IT139" i="8"/>
  <c r="IS139" i="8"/>
  <c r="IR139" i="8"/>
  <c r="IQ139" i="8"/>
  <c r="IP139" i="8"/>
  <c r="IO139" i="8"/>
  <c r="IN139" i="8"/>
  <c r="IM139" i="8"/>
  <c r="IL139" i="8"/>
  <c r="IK139" i="8"/>
  <c r="IJ139" i="8"/>
  <c r="II139" i="8"/>
  <c r="IH139" i="8"/>
  <c r="IG139" i="8"/>
  <c r="IF139" i="8"/>
  <c r="IE139" i="8"/>
  <c r="ID139" i="8"/>
  <c r="IC139" i="8"/>
  <c r="IB139" i="8"/>
  <c r="IA139" i="8"/>
  <c r="HZ139" i="8"/>
  <c r="HY139" i="8"/>
  <c r="HX139" i="8"/>
  <c r="HW139" i="8"/>
  <c r="HV139" i="8"/>
  <c r="HU139" i="8"/>
  <c r="HT139" i="8"/>
  <c r="HS139" i="8"/>
  <c r="HR139" i="8"/>
  <c r="HQ139" i="8"/>
  <c r="HP139" i="8"/>
  <c r="HO139" i="8"/>
  <c r="HN139" i="8"/>
  <c r="HM139" i="8"/>
  <c r="HL139" i="8"/>
  <c r="HK139" i="8"/>
  <c r="HJ139" i="8"/>
  <c r="HI139" i="8"/>
  <c r="HH139" i="8"/>
  <c r="HG139" i="8"/>
  <c r="HF139" i="8"/>
  <c r="HE139" i="8"/>
  <c r="HD139" i="8"/>
  <c r="HC139" i="8"/>
  <c r="HB139" i="8"/>
  <c r="HA139" i="8"/>
  <c r="GZ139" i="8"/>
  <c r="GY139" i="8"/>
  <c r="GX139" i="8"/>
  <c r="GW139" i="8"/>
  <c r="GV139" i="8"/>
  <c r="GU139" i="8"/>
  <c r="GT139" i="8"/>
  <c r="GS139" i="8"/>
  <c r="GR139" i="8"/>
  <c r="GQ139" i="8"/>
  <c r="GP139" i="8"/>
  <c r="GO139" i="8"/>
  <c r="GN139" i="8"/>
  <c r="GM139" i="8"/>
  <c r="GL139" i="8"/>
  <c r="GK139" i="8"/>
  <c r="GJ139" i="8"/>
  <c r="GI139" i="8"/>
  <c r="GH139" i="8"/>
  <c r="GG139" i="8"/>
  <c r="GF139" i="8"/>
  <c r="GE139" i="8"/>
  <c r="GD139" i="8"/>
  <c r="GC139" i="8"/>
  <c r="GB139" i="8"/>
  <c r="GA139" i="8"/>
  <c r="FZ139" i="8"/>
  <c r="FY139" i="8"/>
  <c r="FX139" i="8"/>
  <c r="FW139" i="8"/>
  <c r="FV139" i="8"/>
  <c r="FU139" i="8"/>
  <c r="FT139" i="8"/>
  <c r="FS139" i="8"/>
  <c r="FR139" i="8"/>
  <c r="FQ139" i="8"/>
  <c r="FP139" i="8"/>
  <c r="FO139" i="8"/>
  <c r="FN139" i="8"/>
  <c r="FM139" i="8"/>
  <c r="FL139" i="8"/>
  <c r="FK139" i="8"/>
  <c r="FJ139" i="8"/>
  <c r="FI139" i="8"/>
  <c r="FH139" i="8"/>
  <c r="FG139" i="8"/>
  <c r="FF139" i="8"/>
  <c r="FE139" i="8"/>
  <c r="FD139" i="8"/>
  <c r="FC139" i="8"/>
  <c r="KI138" i="8"/>
  <c r="KH138" i="8"/>
  <c r="KG138" i="8"/>
  <c r="KF138" i="8"/>
  <c r="KE138" i="8"/>
  <c r="KD138" i="8"/>
  <c r="KC138" i="8"/>
  <c r="KB138" i="8"/>
  <c r="KA138" i="8"/>
  <c r="JZ138" i="8"/>
  <c r="JY138" i="8"/>
  <c r="JX138" i="8"/>
  <c r="JW138" i="8"/>
  <c r="JV138" i="8"/>
  <c r="JU138" i="8"/>
  <c r="JT138" i="8"/>
  <c r="JS138" i="8"/>
  <c r="JR138" i="8"/>
  <c r="JQ138" i="8"/>
  <c r="JP138" i="8"/>
  <c r="JO138" i="8"/>
  <c r="JN138" i="8"/>
  <c r="JM138" i="8"/>
  <c r="JL138" i="8"/>
  <c r="JK138" i="8"/>
  <c r="JJ138" i="8"/>
  <c r="JI138" i="8"/>
  <c r="JH138" i="8"/>
  <c r="JG138" i="8"/>
  <c r="JF138" i="8"/>
  <c r="JE138" i="8"/>
  <c r="JD138" i="8"/>
  <c r="JC138" i="8"/>
  <c r="JB138" i="8"/>
  <c r="JA138" i="8"/>
  <c r="IZ138" i="8"/>
  <c r="IY138" i="8"/>
  <c r="IX138" i="8"/>
  <c r="IW138" i="8"/>
  <c r="IV138" i="8"/>
  <c r="IU138" i="8"/>
  <c r="IT138" i="8"/>
  <c r="IS138" i="8"/>
  <c r="IR138" i="8"/>
  <c r="IQ138" i="8"/>
  <c r="IP138" i="8"/>
  <c r="IO138" i="8"/>
  <c r="IN138" i="8"/>
  <c r="IM138" i="8"/>
  <c r="IL138" i="8"/>
  <c r="IK138" i="8"/>
  <c r="IJ138" i="8"/>
  <c r="II138" i="8"/>
  <c r="IH138" i="8"/>
  <c r="IG138" i="8"/>
  <c r="IF138" i="8"/>
  <c r="IE138" i="8"/>
  <c r="ID138" i="8"/>
  <c r="IC138" i="8"/>
  <c r="IB138" i="8"/>
  <c r="IA138" i="8"/>
  <c r="HZ138" i="8"/>
  <c r="HY138" i="8"/>
  <c r="HX138" i="8"/>
  <c r="HW138" i="8"/>
  <c r="HV138" i="8"/>
  <c r="HU138" i="8"/>
  <c r="HT138" i="8"/>
  <c r="HS138" i="8"/>
  <c r="HR138" i="8"/>
  <c r="HQ138" i="8"/>
  <c r="HP138" i="8"/>
  <c r="HO138" i="8"/>
  <c r="HN138" i="8"/>
  <c r="HM138" i="8"/>
  <c r="HL138" i="8"/>
  <c r="HK138" i="8"/>
  <c r="HJ138" i="8"/>
  <c r="HI138" i="8"/>
  <c r="HH138" i="8"/>
  <c r="HG138" i="8"/>
  <c r="HF138" i="8"/>
  <c r="HE138" i="8"/>
  <c r="HD138" i="8"/>
  <c r="HC138" i="8"/>
  <c r="HB138" i="8"/>
  <c r="HA138" i="8"/>
  <c r="GZ138" i="8"/>
  <c r="GY138" i="8"/>
  <c r="GX138" i="8"/>
  <c r="GW138" i="8"/>
  <c r="GV138" i="8"/>
  <c r="GU138" i="8"/>
  <c r="GT138" i="8"/>
  <c r="GS138" i="8"/>
  <c r="GR138" i="8"/>
  <c r="GQ138" i="8"/>
  <c r="GP138" i="8"/>
  <c r="GO138" i="8"/>
  <c r="GN138" i="8"/>
  <c r="GM138" i="8"/>
  <c r="GL138" i="8"/>
  <c r="GK138" i="8"/>
  <c r="GJ138" i="8"/>
  <c r="GI138" i="8"/>
  <c r="GH138" i="8"/>
  <c r="GG138" i="8"/>
  <c r="GF138" i="8"/>
  <c r="GE138" i="8"/>
  <c r="GD138" i="8"/>
  <c r="GC138" i="8"/>
  <c r="GB138" i="8"/>
  <c r="GA138" i="8"/>
  <c r="FZ138" i="8"/>
  <c r="FY138" i="8"/>
  <c r="FX138" i="8"/>
  <c r="FW138" i="8"/>
  <c r="FV138" i="8"/>
  <c r="FU138" i="8"/>
  <c r="FT138" i="8"/>
  <c r="FS138" i="8"/>
  <c r="FR138" i="8"/>
  <c r="FQ138" i="8"/>
  <c r="FP138" i="8"/>
  <c r="FO138" i="8"/>
  <c r="FN138" i="8"/>
  <c r="FM138" i="8"/>
  <c r="FL138" i="8"/>
  <c r="FK138" i="8"/>
  <c r="FJ138" i="8"/>
  <c r="FI138" i="8"/>
  <c r="FH138" i="8"/>
  <c r="FG138" i="8"/>
  <c r="FF138" i="8"/>
  <c r="FE138" i="8"/>
  <c r="FD138" i="8"/>
  <c r="FC138" i="8"/>
  <c r="KI137" i="8"/>
  <c r="KH137" i="8"/>
  <c r="KG137" i="8"/>
  <c r="KF137" i="8"/>
  <c r="KE137" i="8"/>
  <c r="KD137" i="8"/>
  <c r="KC137" i="8"/>
  <c r="KB137" i="8"/>
  <c r="KA137" i="8"/>
  <c r="JZ137" i="8"/>
  <c r="JY137" i="8"/>
  <c r="JX137" i="8"/>
  <c r="JW137" i="8"/>
  <c r="JV137" i="8"/>
  <c r="JU137" i="8"/>
  <c r="JT137" i="8"/>
  <c r="JS137" i="8"/>
  <c r="JR137" i="8"/>
  <c r="JQ137" i="8"/>
  <c r="JP137" i="8"/>
  <c r="JO137" i="8"/>
  <c r="JN137" i="8"/>
  <c r="JM137" i="8"/>
  <c r="JL137" i="8"/>
  <c r="JK137" i="8"/>
  <c r="JJ137" i="8"/>
  <c r="JI137" i="8"/>
  <c r="JH137" i="8"/>
  <c r="JG137" i="8"/>
  <c r="JF137" i="8"/>
  <c r="JE137" i="8"/>
  <c r="JD137" i="8"/>
  <c r="JC137" i="8"/>
  <c r="JB137" i="8"/>
  <c r="JA137" i="8"/>
  <c r="IZ137" i="8"/>
  <c r="IY137" i="8"/>
  <c r="IX137" i="8"/>
  <c r="IW137" i="8"/>
  <c r="IV137" i="8"/>
  <c r="IU137" i="8"/>
  <c r="IT137" i="8"/>
  <c r="IS137" i="8"/>
  <c r="IR137" i="8"/>
  <c r="IQ137" i="8"/>
  <c r="IP137" i="8"/>
  <c r="IO137" i="8"/>
  <c r="IN137" i="8"/>
  <c r="IM137" i="8"/>
  <c r="IL137" i="8"/>
  <c r="IK137" i="8"/>
  <c r="IJ137" i="8"/>
  <c r="II137" i="8"/>
  <c r="IH137" i="8"/>
  <c r="IG137" i="8"/>
  <c r="IF137" i="8"/>
  <c r="IE137" i="8"/>
  <c r="ID137" i="8"/>
  <c r="IC137" i="8"/>
  <c r="IB137" i="8"/>
  <c r="IA137" i="8"/>
  <c r="HZ137" i="8"/>
  <c r="HY137" i="8"/>
  <c r="HX137" i="8"/>
  <c r="HW137" i="8"/>
  <c r="HV137" i="8"/>
  <c r="HU137" i="8"/>
  <c r="HT137" i="8"/>
  <c r="HS137" i="8"/>
  <c r="HR137" i="8"/>
  <c r="HQ137" i="8"/>
  <c r="HP137" i="8"/>
  <c r="HO137" i="8"/>
  <c r="HN137" i="8"/>
  <c r="HM137" i="8"/>
  <c r="HL137" i="8"/>
  <c r="HK137" i="8"/>
  <c r="HJ137" i="8"/>
  <c r="HI137" i="8"/>
  <c r="HH137" i="8"/>
  <c r="HG137" i="8"/>
  <c r="HF137" i="8"/>
  <c r="HE137" i="8"/>
  <c r="HD137" i="8"/>
  <c r="HC137" i="8"/>
  <c r="HB137" i="8"/>
  <c r="HA137" i="8"/>
  <c r="GZ137" i="8"/>
  <c r="GY137" i="8"/>
  <c r="GX137" i="8"/>
  <c r="GW137" i="8"/>
  <c r="GV137" i="8"/>
  <c r="GU137" i="8"/>
  <c r="GT137" i="8"/>
  <c r="GS137" i="8"/>
  <c r="GR137" i="8"/>
  <c r="GQ137" i="8"/>
  <c r="GP137" i="8"/>
  <c r="GO137" i="8"/>
  <c r="GN137" i="8"/>
  <c r="GM137" i="8"/>
  <c r="GL137" i="8"/>
  <c r="GK137" i="8"/>
  <c r="GJ137" i="8"/>
  <c r="GI137" i="8"/>
  <c r="GH137" i="8"/>
  <c r="GG137" i="8"/>
  <c r="GF137" i="8"/>
  <c r="GE137" i="8"/>
  <c r="GD137" i="8"/>
  <c r="GC137" i="8"/>
  <c r="GB137" i="8"/>
  <c r="GA137" i="8"/>
  <c r="FZ137" i="8"/>
  <c r="FY137" i="8"/>
  <c r="FX137" i="8"/>
  <c r="FW137" i="8"/>
  <c r="FV137" i="8"/>
  <c r="FU137" i="8"/>
  <c r="FT137" i="8"/>
  <c r="FS137" i="8"/>
  <c r="FR137" i="8"/>
  <c r="FQ137" i="8"/>
  <c r="FP137" i="8"/>
  <c r="FO137" i="8"/>
  <c r="FN137" i="8"/>
  <c r="FM137" i="8"/>
  <c r="FL137" i="8"/>
  <c r="FK137" i="8"/>
  <c r="FJ137" i="8"/>
  <c r="FI137" i="8"/>
  <c r="FH137" i="8"/>
  <c r="FG137" i="8"/>
  <c r="FF137" i="8"/>
  <c r="FE137" i="8"/>
  <c r="FD137" i="8"/>
  <c r="FC137" i="8"/>
  <c r="KI136" i="8"/>
  <c r="KH136" i="8"/>
  <c r="KG136" i="8"/>
  <c r="KF136" i="8"/>
  <c r="KE136" i="8"/>
  <c r="KD136" i="8"/>
  <c r="KC136" i="8"/>
  <c r="KB136" i="8"/>
  <c r="KA136" i="8"/>
  <c r="JZ136" i="8"/>
  <c r="JY136" i="8"/>
  <c r="JX136" i="8"/>
  <c r="JW136" i="8"/>
  <c r="JV136" i="8"/>
  <c r="JU136" i="8"/>
  <c r="JT136" i="8"/>
  <c r="JS136" i="8"/>
  <c r="JR136" i="8"/>
  <c r="JQ136" i="8"/>
  <c r="JP136" i="8"/>
  <c r="JO136" i="8"/>
  <c r="JN136" i="8"/>
  <c r="JM136" i="8"/>
  <c r="JL136" i="8"/>
  <c r="JK136" i="8"/>
  <c r="JJ136" i="8"/>
  <c r="JI136" i="8"/>
  <c r="JH136" i="8"/>
  <c r="JG136" i="8"/>
  <c r="JF136" i="8"/>
  <c r="JE136" i="8"/>
  <c r="JD136" i="8"/>
  <c r="JC136" i="8"/>
  <c r="JB136" i="8"/>
  <c r="JA136" i="8"/>
  <c r="IZ136" i="8"/>
  <c r="IY136" i="8"/>
  <c r="IX136" i="8"/>
  <c r="IW136" i="8"/>
  <c r="IV136" i="8"/>
  <c r="IU136" i="8"/>
  <c r="IT136" i="8"/>
  <c r="IS136" i="8"/>
  <c r="IR136" i="8"/>
  <c r="IQ136" i="8"/>
  <c r="IP136" i="8"/>
  <c r="IO136" i="8"/>
  <c r="IN136" i="8"/>
  <c r="IM136" i="8"/>
  <c r="IL136" i="8"/>
  <c r="IK136" i="8"/>
  <c r="IJ136" i="8"/>
  <c r="II136" i="8"/>
  <c r="IH136" i="8"/>
  <c r="IG136" i="8"/>
  <c r="IF136" i="8"/>
  <c r="IE136" i="8"/>
  <c r="ID136" i="8"/>
  <c r="IC136" i="8"/>
  <c r="IB136" i="8"/>
  <c r="IA136" i="8"/>
  <c r="HZ136" i="8"/>
  <c r="HY136" i="8"/>
  <c r="HX136" i="8"/>
  <c r="HW136" i="8"/>
  <c r="HV136" i="8"/>
  <c r="HU136" i="8"/>
  <c r="HT136" i="8"/>
  <c r="HS136" i="8"/>
  <c r="HR136" i="8"/>
  <c r="HQ136" i="8"/>
  <c r="HP136" i="8"/>
  <c r="HO136" i="8"/>
  <c r="HN136" i="8"/>
  <c r="HM136" i="8"/>
  <c r="HL136" i="8"/>
  <c r="HK136" i="8"/>
  <c r="HJ136" i="8"/>
  <c r="HI136" i="8"/>
  <c r="HH136" i="8"/>
  <c r="HG136" i="8"/>
  <c r="HF136" i="8"/>
  <c r="HE136" i="8"/>
  <c r="HD136" i="8"/>
  <c r="HC136" i="8"/>
  <c r="HB136" i="8"/>
  <c r="HA136" i="8"/>
  <c r="GZ136" i="8"/>
  <c r="GY136" i="8"/>
  <c r="GX136" i="8"/>
  <c r="GW136" i="8"/>
  <c r="GV136" i="8"/>
  <c r="GU136" i="8"/>
  <c r="GT136" i="8"/>
  <c r="GS136" i="8"/>
  <c r="GR136" i="8"/>
  <c r="GQ136" i="8"/>
  <c r="GP136" i="8"/>
  <c r="GO136" i="8"/>
  <c r="GN136" i="8"/>
  <c r="GM136" i="8"/>
  <c r="GL136" i="8"/>
  <c r="GK136" i="8"/>
  <c r="GJ136" i="8"/>
  <c r="GI136" i="8"/>
  <c r="GH136" i="8"/>
  <c r="GG136" i="8"/>
  <c r="GF136" i="8"/>
  <c r="GE136" i="8"/>
  <c r="GD136" i="8"/>
  <c r="GC136" i="8"/>
  <c r="GB136" i="8"/>
  <c r="GA136" i="8"/>
  <c r="FZ136" i="8"/>
  <c r="FY136" i="8"/>
  <c r="FX136" i="8"/>
  <c r="FW136" i="8"/>
  <c r="FV136" i="8"/>
  <c r="FU136" i="8"/>
  <c r="FT136" i="8"/>
  <c r="FS136" i="8"/>
  <c r="FR136" i="8"/>
  <c r="FQ136" i="8"/>
  <c r="FP136" i="8"/>
  <c r="FO136" i="8"/>
  <c r="FN136" i="8"/>
  <c r="FM136" i="8"/>
  <c r="FL136" i="8"/>
  <c r="FK136" i="8"/>
  <c r="FJ136" i="8"/>
  <c r="FI136" i="8"/>
  <c r="FH136" i="8"/>
  <c r="FG136" i="8"/>
  <c r="FF136" i="8"/>
  <c r="FE136" i="8"/>
  <c r="FD136" i="8"/>
  <c r="FC136" i="8"/>
  <c r="KI135" i="8"/>
  <c r="KH135" i="8"/>
  <c r="KG135" i="8"/>
  <c r="KF135" i="8"/>
  <c r="KE135" i="8"/>
  <c r="KD135" i="8"/>
  <c r="KC135" i="8"/>
  <c r="KB135" i="8"/>
  <c r="KA135" i="8"/>
  <c r="JZ135" i="8"/>
  <c r="JY135" i="8"/>
  <c r="JX135" i="8"/>
  <c r="JW135" i="8"/>
  <c r="JV135" i="8"/>
  <c r="JU135" i="8"/>
  <c r="JT135" i="8"/>
  <c r="JS135" i="8"/>
  <c r="JR135" i="8"/>
  <c r="JQ135" i="8"/>
  <c r="JP135" i="8"/>
  <c r="JO135" i="8"/>
  <c r="JN135" i="8"/>
  <c r="JM135" i="8"/>
  <c r="JL135" i="8"/>
  <c r="JK135" i="8"/>
  <c r="JJ135" i="8"/>
  <c r="JI135" i="8"/>
  <c r="JH135" i="8"/>
  <c r="JG135" i="8"/>
  <c r="JF135" i="8"/>
  <c r="JE135" i="8"/>
  <c r="JD135" i="8"/>
  <c r="JC135" i="8"/>
  <c r="JB135" i="8"/>
  <c r="JA135" i="8"/>
  <c r="IZ135" i="8"/>
  <c r="IY135" i="8"/>
  <c r="IX135" i="8"/>
  <c r="IW135" i="8"/>
  <c r="IV135" i="8"/>
  <c r="IU135" i="8"/>
  <c r="IT135" i="8"/>
  <c r="IS135" i="8"/>
  <c r="IR135" i="8"/>
  <c r="IQ135" i="8"/>
  <c r="IP135" i="8"/>
  <c r="IO135" i="8"/>
  <c r="IN135" i="8"/>
  <c r="IM135" i="8"/>
  <c r="IL135" i="8"/>
  <c r="IK135" i="8"/>
  <c r="IJ135" i="8"/>
  <c r="II135" i="8"/>
  <c r="IH135" i="8"/>
  <c r="IG135" i="8"/>
  <c r="IF135" i="8"/>
  <c r="IE135" i="8"/>
  <c r="ID135" i="8"/>
  <c r="IC135" i="8"/>
  <c r="IB135" i="8"/>
  <c r="IA135" i="8"/>
  <c r="HZ135" i="8"/>
  <c r="HY135" i="8"/>
  <c r="HX135" i="8"/>
  <c r="HW135" i="8"/>
  <c r="HV135" i="8"/>
  <c r="HU135" i="8"/>
  <c r="HT135" i="8"/>
  <c r="HS135" i="8"/>
  <c r="HR135" i="8"/>
  <c r="HQ135" i="8"/>
  <c r="HP135" i="8"/>
  <c r="HO135" i="8"/>
  <c r="HN135" i="8"/>
  <c r="HM135" i="8"/>
  <c r="HL135" i="8"/>
  <c r="HK135" i="8"/>
  <c r="HJ135" i="8"/>
  <c r="HI135" i="8"/>
  <c r="HH135" i="8"/>
  <c r="HG135" i="8"/>
  <c r="HF135" i="8"/>
  <c r="HE135" i="8"/>
  <c r="HD135" i="8"/>
  <c r="HC135" i="8"/>
  <c r="HB135" i="8"/>
  <c r="HA135" i="8"/>
  <c r="GZ135" i="8"/>
  <c r="GY135" i="8"/>
  <c r="GX135" i="8"/>
  <c r="GW135" i="8"/>
  <c r="GV135" i="8"/>
  <c r="GU135" i="8"/>
  <c r="GT135" i="8"/>
  <c r="GS135" i="8"/>
  <c r="GR135" i="8"/>
  <c r="GQ135" i="8"/>
  <c r="GP135" i="8"/>
  <c r="GO135" i="8"/>
  <c r="GN135" i="8"/>
  <c r="GM135" i="8"/>
  <c r="GL135" i="8"/>
  <c r="GK135" i="8"/>
  <c r="GJ135" i="8"/>
  <c r="GI135" i="8"/>
  <c r="GH135" i="8"/>
  <c r="GG135" i="8"/>
  <c r="GF135" i="8"/>
  <c r="GE135" i="8"/>
  <c r="GD135" i="8"/>
  <c r="GC135" i="8"/>
  <c r="GB135" i="8"/>
  <c r="GA135" i="8"/>
  <c r="FZ135" i="8"/>
  <c r="FY135" i="8"/>
  <c r="FX135" i="8"/>
  <c r="FW135" i="8"/>
  <c r="FV135" i="8"/>
  <c r="FU135" i="8"/>
  <c r="FT135" i="8"/>
  <c r="FS135" i="8"/>
  <c r="FR135" i="8"/>
  <c r="FQ135" i="8"/>
  <c r="FP135" i="8"/>
  <c r="FO135" i="8"/>
  <c r="FN135" i="8"/>
  <c r="FM135" i="8"/>
  <c r="FL135" i="8"/>
  <c r="FK135" i="8"/>
  <c r="FJ135" i="8"/>
  <c r="FI135" i="8"/>
  <c r="FH135" i="8"/>
  <c r="FG135" i="8"/>
  <c r="FF135" i="8"/>
  <c r="FE135" i="8"/>
  <c r="FD135" i="8"/>
  <c r="FC135" i="8"/>
  <c r="KI134" i="8"/>
  <c r="KH134" i="8"/>
  <c r="KG134" i="8"/>
  <c r="KF134" i="8"/>
  <c r="KE134" i="8"/>
  <c r="KD134" i="8"/>
  <c r="KC134" i="8"/>
  <c r="KB134" i="8"/>
  <c r="KA134" i="8"/>
  <c r="JZ134" i="8"/>
  <c r="JY134" i="8"/>
  <c r="JX134" i="8"/>
  <c r="JW134" i="8"/>
  <c r="JV134" i="8"/>
  <c r="JU134" i="8"/>
  <c r="JT134" i="8"/>
  <c r="JS134" i="8"/>
  <c r="JR134" i="8"/>
  <c r="JQ134" i="8"/>
  <c r="JP134" i="8"/>
  <c r="JO134" i="8"/>
  <c r="JN134" i="8"/>
  <c r="JM134" i="8"/>
  <c r="JL134" i="8"/>
  <c r="JK134" i="8"/>
  <c r="JJ134" i="8"/>
  <c r="JI134" i="8"/>
  <c r="JH134" i="8"/>
  <c r="JG134" i="8"/>
  <c r="JF134" i="8"/>
  <c r="JE134" i="8"/>
  <c r="JD134" i="8"/>
  <c r="JC134" i="8"/>
  <c r="JB134" i="8"/>
  <c r="JA134" i="8"/>
  <c r="IZ134" i="8"/>
  <c r="IY134" i="8"/>
  <c r="IX134" i="8"/>
  <c r="IW134" i="8"/>
  <c r="IV134" i="8"/>
  <c r="IU134" i="8"/>
  <c r="IT134" i="8"/>
  <c r="IS134" i="8"/>
  <c r="IR134" i="8"/>
  <c r="IQ134" i="8"/>
  <c r="IP134" i="8"/>
  <c r="IO134" i="8"/>
  <c r="IN134" i="8"/>
  <c r="IM134" i="8"/>
  <c r="IL134" i="8"/>
  <c r="IK134" i="8"/>
  <c r="IJ134" i="8"/>
  <c r="II134" i="8"/>
  <c r="IH134" i="8"/>
  <c r="IG134" i="8"/>
  <c r="IF134" i="8"/>
  <c r="IE134" i="8"/>
  <c r="ID134" i="8"/>
  <c r="IC134" i="8"/>
  <c r="IB134" i="8"/>
  <c r="IA134" i="8"/>
  <c r="HZ134" i="8"/>
  <c r="HY134" i="8"/>
  <c r="HX134" i="8"/>
  <c r="HW134" i="8"/>
  <c r="HV134" i="8"/>
  <c r="HU134" i="8"/>
  <c r="HT134" i="8"/>
  <c r="HS134" i="8"/>
  <c r="HR134" i="8"/>
  <c r="HQ134" i="8"/>
  <c r="HP134" i="8"/>
  <c r="HO134" i="8"/>
  <c r="HN134" i="8"/>
  <c r="HM134" i="8"/>
  <c r="HL134" i="8"/>
  <c r="HK134" i="8"/>
  <c r="HJ134" i="8"/>
  <c r="HI134" i="8"/>
  <c r="HH134" i="8"/>
  <c r="HG134" i="8"/>
  <c r="HF134" i="8"/>
  <c r="HE134" i="8"/>
  <c r="HD134" i="8"/>
  <c r="HC134" i="8"/>
  <c r="HB134" i="8"/>
  <c r="HA134" i="8"/>
  <c r="GZ134" i="8"/>
  <c r="GY134" i="8"/>
  <c r="GX134" i="8"/>
  <c r="GW134" i="8"/>
  <c r="GV134" i="8"/>
  <c r="GU134" i="8"/>
  <c r="GT134" i="8"/>
  <c r="GS134" i="8"/>
  <c r="GR134" i="8"/>
  <c r="GQ134" i="8"/>
  <c r="GP134" i="8"/>
  <c r="GO134" i="8"/>
  <c r="GN134" i="8"/>
  <c r="GM134" i="8"/>
  <c r="GL134" i="8"/>
  <c r="GK134" i="8"/>
  <c r="GJ134" i="8"/>
  <c r="GI134" i="8"/>
  <c r="GH134" i="8"/>
  <c r="GG134" i="8"/>
  <c r="GF134" i="8"/>
  <c r="GE134" i="8"/>
  <c r="GD134" i="8"/>
  <c r="GC134" i="8"/>
  <c r="GB134" i="8"/>
  <c r="GA134" i="8"/>
  <c r="FZ134" i="8"/>
  <c r="FY134" i="8"/>
  <c r="FX134" i="8"/>
  <c r="FW134" i="8"/>
  <c r="FV134" i="8"/>
  <c r="FU134" i="8"/>
  <c r="FT134" i="8"/>
  <c r="FS134" i="8"/>
  <c r="FR134" i="8"/>
  <c r="FQ134" i="8"/>
  <c r="FP134" i="8"/>
  <c r="FO134" i="8"/>
  <c r="FN134" i="8"/>
  <c r="FM134" i="8"/>
  <c r="FL134" i="8"/>
  <c r="FK134" i="8"/>
  <c r="FJ134" i="8"/>
  <c r="FI134" i="8"/>
  <c r="FH134" i="8"/>
  <c r="FG134" i="8"/>
  <c r="FF134" i="8"/>
  <c r="FE134" i="8"/>
  <c r="FD134" i="8"/>
  <c r="FC134" i="8"/>
  <c r="KI133" i="8"/>
  <c r="KH133" i="8"/>
  <c r="KG133" i="8"/>
  <c r="KF133" i="8"/>
  <c r="KE133" i="8"/>
  <c r="KD133" i="8"/>
  <c r="KC133" i="8"/>
  <c r="KB133" i="8"/>
  <c r="KA133" i="8"/>
  <c r="JZ133" i="8"/>
  <c r="JY133" i="8"/>
  <c r="JX133" i="8"/>
  <c r="JW133" i="8"/>
  <c r="JV133" i="8"/>
  <c r="JU133" i="8"/>
  <c r="JT133" i="8"/>
  <c r="JS133" i="8"/>
  <c r="JR133" i="8"/>
  <c r="JQ133" i="8"/>
  <c r="JP133" i="8"/>
  <c r="JO133" i="8"/>
  <c r="JN133" i="8"/>
  <c r="JM133" i="8"/>
  <c r="JL133" i="8"/>
  <c r="JK133" i="8"/>
  <c r="JJ133" i="8"/>
  <c r="JI133" i="8"/>
  <c r="JH133" i="8"/>
  <c r="JG133" i="8"/>
  <c r="JF133" i="8"/>
  <c r="JE133" i="8"/>
  <c r="JD133" i="8"/>
  <c r="JC133" i="8"/>
  <c r="JB133" i="8"/>
  <c r="JA133" i="8"/>
  <c r="IZ133" i="8"/>
  <c r="IY133" i="8"/>
  <c r="IX133" i="8"/>
  <c r="IW133" i="8"/>
  <c r="IV133" i="8"/>
  <c r="IU133" i="8"/>
  <c r="IT133" i="8"/>
  <c r="IS133" i="8"/>
  <c r="IR133" i="8"/>
  <c r="IQ133" i="8"/>
  <c r="IP133" i="8"/>
  <c r="IO133" i="8"/>
  <c r="IN133" i="8"/>
  <c r="IM133" i="8"/>
  <c r="IL133" i="8"/>
  <c r="IK133" i="8"/>
  <c r="IJ133" i="8"/>
  <c r="II133" i="8"/>
  <c r="IH133" i="8"/>
  <c r="IG133" i="8"/>
  <c r="IF133" i="8"/>
  <c r="IE133" i="8"/>
  <c r="ID133" i="8"/>
  <c r="IC133" i="8"/>
  <c r="IB133" i="8"/>
  <c r="IA133" i="8"/>
  <c r="HZ133" i="8"/>
  <c r="HY133" i="8"/>
  <c r="HX133" i="8"/>
  <c r="HW133" i="8"/>
  <c r="HV133" i="8"/>
  <c r="HU133" i="8"/>
  <c r="HT133" i="8"/>
  <c r="HS133" i="8"/>
  <c r="HR133" i="8"/>
  <c r="HQ133" i="8"/>
  <c r="HP133" i="8"/>
  <c r="HO133" i="8"/>
  <c r="HN133" i="8"/>
  <c r="HM133" i="8"/>
  <c r="HL133" i="8"/>
  <c r="HK133" i="8"/>
  <c r="HJ133" i="8"/>
  <c r="HI133" i="8"/>
  <c r="HH133" i="8"/>
  <c r="HG133" i="8"/>
  <c r="HF133" i="8"/>
  <c r="HE133" i="8"/>
  <c r="HD133" i="8"/>
  <c r="HC133" i="8"/>
  <c r="HB133" i="8"/>
  <c r="HA133" i="8"/>
  <c r="GZ133" i="8"/>
  <c r="GY133" i="8"/>
  <c r="GX133" i="8"/>
  <c r="GW133" i="8"/>
  <c r="GV133" i="8"/>
  <c r="GU133" i="8"/>
  <c r="GT133" i="8"/>
  <c r="GS133" i="8"/>
  <c r="GR133" i="8"/>
  <c r="GQ133" i="8"/>
  <c r="GP133" i="8"/>
  <c r="GO133" i="8"/>
  <c r="GN133" i="8"/>
  <c r="GM133" i="8"/>
  <c r="GL133" i="8"/>
  <c r="GK133" i="8"/>
  <c r="GJ133" i="8"/>
  <c r="GI133" i="8"/>
  <c r="GH133" i="8"/>
  <c r="GG133" i="8"/>
  <c r="GF133" i="8"/>
  <c r="GE133" i="8"/>
  <c r="GD133" i="8"/>
  <c r="GC133" i="8"/>
  <c r="GB133" i="8"/>
  <c r="GA133" i="8"/>
  <c r="FZ133" i="8"/>
  <c r="FY133" i="8"/>
  <c r="FX133" i="8"/>
  <c r="FW133" i="8"/>
  <c r="FV133" i="8"/>
  <c r="FU133" i="8"/>
  <c r="FT133" i="8"/>
  <c r="FS133" i="8"/>
  <c r="FR133" i="8"/>
  <c r="FQ133" i="8"/>
  <c r="FP133" i="8"/>
  <c r="FO133" i="8"/>
  <c r="FN133" i="8"/>
  <c r="FM133" i="8"/>
  <c r="FL133" i="8"/>
  <c r="FK133" i="8"/>
  <c r="FJ133" i="8"/>
  <c r="FI133" i="8"/>
  <c r="FH133" i="8"/>
  <c r="FG133" i="8"/>
  <c r="FF133" i="8"/>
  <c r="FE133" i="8"/>
  <c r="FD133" i="8"/>
  <c r="FC133" i="8"/>
  <c r="KI132" i="8"/>
  <c r="KH132" i="8"/>
  <c r="KG132" i="8"/>
  <c r="KF132" i="8"/>
  <c r="KE132" i="8"/>
  <c r="KD132" i="8"/>
  <c r="KC132" i="8"/>
  <c r="KB132" i="8"/>
  <c r="KA132" i="8"/>
  <c r="JZ132" i="8"/>
  <c r="JY132" i="8"/>
  <c r="JX132" i="8"/>
  <c r="JW132" i="8"/>
  <c r="JV132" i="8"/>
  <c r="JU132" i="8"/>
  <c r="JT132" i="8"/>
  <c r="JS132" i="8"/>
  <c r="JR132" i="8"/>
  <c r="JQ132" i="8"/>
  <c r="JP132" i="8"/>
  <c r="JO132" i="8"/>
  <c r="JN132" i="8"/>
  <c r="JM132" i="8"/>
  <c r="JL132" i="8"/>
  <c r="JK132" i="8"/>
  <c r="JJ132" i="8"/>
  <c r="JI132" i="8"/>
  <c r="JH132" i="8"/>
  <c r="JG132" i="8"/>
  <c r="JF132" i="8"/>
  <c r="JE132" i="8"/>
  <c r="JD132" i="8"/>
  <c r="JC132" i="8"/>
  <c r="JB132" i="8"/>
  <c r="JA132" i="8"/>
  <c r="IZ132" i="8"/>
  <c r="IY132" i="8"/>
  <c r="IX132" i="8"/>
  <c r="IW132" i="8"/>
  <c r="IV132" i="8"/>
  <c r="IU132" i="8"/>
  <c r="IT132" i="8"/>
  <c r="IS132" i="8"/>
  <c r="IR132" i="8"/>
  <c r="IQ132" i="8"/>
  <c r="IP132" i="8"/>
  <c r="IO132" i="8"/>
  <c r="IN132" i="8"/>
  <c r="IM132" i="8"/>
  <c r="IL132" i="8"/>
  <c r="IK132" i="8"/>
  <c r="IJ132" i="8"/>
  <c r="II132" i="8"/>
  <c r="IH132" i="8"/>
  <c r="IG132" i="8"/>
  <c r="IF132" i="8"/>
  <c r="IE132" i="8"/>
  <c r="ID132" i="8"/>
  <c r="IC132" i="8"/>
  <c r="IB132" i="8"/>
  <c r="IA132" i="8"/>
  <c r="HZ132" i="8"/>
  <c r="HY132" i="8"/>
  <c r="HX132" i="8"/>
  <c r="HW132" i="8"/>
  <c r="HV132" i="8"/>
  <c r="HU132" i="8"/>
  <c r="HT132" i="8"/>
  <c r="HS132" i="8"/>
  <c r="HR132" i="8"/>
  <c r="HQ132" i="8"/>
  <c r="HP132" i="8"/>
  <c r="HO132" i="8"/>
  <c r="HN132" i="8"/>
  <c r="HM132" i="8"/>
  <c r="HL132" i="8"/>
  <c r="HK132" i="8"/>
  <c r="HJ132" i="8"/>
  <c r="HI132" i="8"/>
  <c r="HH132" i="8"/>
  <c r="HG132" i="8"/>
  <c r="HF132" i="8"/>
  <c r="HE132" i="8"/>
  <c r="HD132" i="8"/>
  <c r="HC132" i="8"/>
  <c r="HB132" i="8"/>
  <c r="HA132" i="8"/>
  <c r="GZ132" i="8"/>
  <c r="GY132" i="8"/>
  <c r="GX132" i="8"/>
  <c r="GW132" i="8"/>
  <c r="GV132" i="8"/>
  <c r="GU132" i="8"/>
  <c r="GT132" i="8"/>
  <c r="GS132" i="8"/>
  <c r="GR132" i="8"/>
  <c r="GQ132" i="8"/>
  <c r="GP132" i="8"/>
  <c r="GO132" i="8"/>
  <c r="GN132" i="8"/>
  <c r="GM132" i="8"/>
  <c r="GL132" i="8"/>
  <c r="GK132" i="8"/>
  <c r="GJ132" i="8"/>
  <c r="GI132" i="8"/>
  <c r="GH132" i="8"/>
  <c r="GG132" i="8"/>
  <c r="GF132" i="8"/>
  <c r="GE132" i="8"/>
  <c r="GD132" i="8"/>
  <c r="GC132" i="8"/>
  <c r="GB132" i="8"/>
  <c r="GA132" i="8"/>
  <c r="FZ132" i="8"/>
  <c r="FY132" i="8"/>
  <c r="FX132" i="8"/>
  <c r="FW132" i="8"/>
  <c r="FV132" i="8"/>
  <c r="FU132" i="8"/>
  <c r="FT132" i="8"/>
  <c r="FS132" i="8"/>
  <c r="FR132" i="8"/>
  <c r="FQ132" i="8"/>
  <c r="FP132" i="8"/>
  <c r="FO132" i="8"/>
  <c r="FN132" i="8"/>
  <c r="FM132" i="8"/>
  <c r="FL132" i="8"/>
  <c r="FK132" i="8"/>
  <c r="FJ132" i="8"/>
  <c r="FI132" i="8"/>
  <c r="FH132" i="8"/>
  <c r="FG132" i="8"/>
  <c r="FF132" i="8"/>
  <c r="FE132" i="8"/>
  <c r="FD132" i="8"/>
  <c r="FC132" i="8"/>
  <c r="KI131" i="8"/>
  <c r="KH131" i="8"/>
  <c r="KG131" i="8"/>
  <c r="KF131" i="8"/>
  <c r="KE131" i="8"/>
  <c r="KD131" i="8"/>
  <c r="KC131" i="8"/>
  <c r="KB131" i="8"/>
  <c r="KA131" i="8"/>
  <c r="JZ131" i="8"/>
  <c r="JY131" i="8"/>
  <c r="JX131" i="8"/>
  <c r="JW131" i="8"/>
  <c r="JV131" i="8"/>
  <c r="JU131" i="8"/>
  <c r="JT131" i="8"/>
  <c r="JS131" i="8"/>
  <c r="JR131" i="8"/>
  <c r="JQ131" i="8"/>
  <c r="JP131" i="8"/>
  <c r="JO131" i="8"/>
  <c r="JN131" i="8"/>
  <c r="JM131" i="8"/>
  <c r="JL131" i="8"/>
  <c r="JK131" i="8"/>
  <c r="JJ131" i="8"/>
  <c r="JI131" i="8"/>
  <c r="JH131" i="8"/>
  <c r="JG131" i="8"/>
  <c r="JF131" i="8"/>
  <c r="JE131" i="8"/>
  <c r="JD131" i="8"/>
  <c r="JC131" i="8"/>
  <c r="JB131" i="8"/>
  <c r="JA131" i="8"/>
  <c r="IZ131" i="8"/>
  <c r="IY131" i="8"/>
  <c r="IX131" i="8"/>
  <c r="IW131" i="8"/>
  <c r="IV131" i="8"/>
  <c r="IU131" i="8"/>
  <c r="IT131" i="8"/>
  <c r="IS131" i="8"/>
  <c r="IR131" i="8"/>
  <c r="IQ131" i="8"/>
  <c r="IP131" i="8"/>
  <c r="IO131" i="8"/>
  <c r="IN131" i="8"/>
  <c r="IM131" i="8"/>
  <c r="IL131" i="8"/>
  <c r="IK131" i="8"/>
  <c r="IJ131" i="8"/>
  <c r="II131" i="8"/>
  <c r="IH131" i="8"/>
  <c r="IG131" i="8"/>
  <c r="IF131" i="8"/>
  <c r="IE131" i="8"/>
  <c r="ID131" i="8"/>
  <c r="IC131" i="8"/>
  <c r="IB131" i="8"/>
  <c r="IA131" i="8"/>
  <c r="HZ131" i="8"/>
  <c r="HY131" i="8"/>
  <c r="HX131" i="8"/>
  <c r="HW131" i="8"/>
  <c r="HV131" i="8"/>
  <c r="HU131" i="8"/>
  <c r="HT131" i="8"/>
  <c r="HS131" i="8"/>
  <c r="HR131" i="8"/>
  <c r="HQ131" i="8"/>
  <c r="HP131" i="8"/>
  <c r="HO131" i="8"/>
  <c r="HN131" i="8"/>
  <c r="HM131" i="8"/>
  <c r="HL131" i="8"/>
  <c r="HK131" i="8"/>
  <c r="HJ131" i="8"/>
  <c r="HI131" i="8"/>
  <c r="HH131" i="8"/>
  <c r="HG131" i="8"/>
  <c r="HF131" i="8"/>
  <c r="HE131" i="8"/>
  <c r="HD131" i="8"/>
  <c r="HC131" i="8"/>
  <c r="HB131" i="8"/>
  <c r="HA131" i="8"/>
  <c r="GZ131" i="8"/>
  <c r="GY131" i="8"/>
  <c r="GX131" i="8"/>
  <c r="GW131" i="8"/>
  <c r="GV131" i="8"/>
  <c r="GU131" i="8"/>
  <c r="GT131" i="8"/>
  <c r="GS131" i="8"/>
  <c r="GR131" i="8"/>
  <c r="GQ131" i="8"/>
  <c r="GP131" i="8"/>
  <c r="GO131" i="8"/>
  <c r="GN131" i="8"/>
  <c r="GM131" i="8"/>
  <c r="GL131" i="8"/>
  <c r="GK131" i="8"/>
  <c r="GJ131" i="8"/>
  <c r="GI131" i="8"/>
  <c r="GH131" i="8"/>
  <c r="GG131" i="8"/>
  <c r="GF131" i="8"/>
  <c r="GE131" i="8"/>
  <c r="GD131" i="8"/>
  <c r="GC131" i="8"/>
  <c r="GB131" i="8"/>
  <c r="GA131" i="8"/>
  <c r="FZ131" i="8"/>
  <c r="FY131" i="8"/>
  <c r="FX131" i="8"/>
  <c r="FW131" i="8"/>
  <c r="FV131" i="8"/>
  <c r="FU131" i="8"/>
  <c r="FT131" i="8"/>
  <c r="FS131" i="8"/>
  <c r="FR131" i="8"/>
  <c r="FQ131" i="8"/>
  <c r="FP131" i="8"/>
  <c r="FO131" i="8"/>
  <c r="FN131" i="8"/>
  <c r="FM131" i="8"/>
  <c r="FL131" i="8"/>
  <c r="FK131" i="8"/>
  <c r="FJ131" i="8"/>
  <c r="FI131" i="8"/>
  <c r="FH131" i="8"/>
  <c r="FG131" i="8"/>
  <c r="FF131" i="8"/>
  <c r="FE131" i="8"/>
  <c r="FD131" i="8"/>
  <c r="FC131" i="8"/>
  <c r="KI130" i="8"/>
  <c r="KH130" i="8"/>
  <c r="KG130" i="8"/>
  <c r="KF130" i="8"/>
  <c r="KE130" i="8"/>
  <c r="KD130" i="8"/>
  <c r="KC130" i="8"/>
  <c r="KB130" i="8"/>
  <c r="KA130" i="8"/>
  <c r="JZ130" i="8"/>
  <c r="JY130" i="8"/>
  <c r="JX130" i="8"/>
  <c r="JW130" i="8"/>
  <c r="JV130" i="8"/>
  <c r="JU130" i="8"/>
  <c r="JT130" i="8"/>
  <c r="JS130" i="8"/>
  <c r="JR130" i="8"/>
  <c r="JQ130" i="8"/>
  <c r="JP130" i="8"/>
  <c r="JO130" i="8"/>
  <c r="JN130" i="8"/>
  <c r="JM130" i="8"/>
  <c r="JL130" i="8"/>
  <c r="JK130" i="8"/>
  <c r="JJ130" i="8"/>
  <c r="JI130" i="8"/>
  <c r="JH130" i="8"/>
  <c r="JG130" i="8"/>
  <c r="JF130" i="8"/>
  <c r="JE130" i="8"/>
  <c r="JD130" i="8"/>
  <c r="JC130" i="8"/>
  <c r="JB130" i="8"/>
  <c r="JA130" i="8"/>
  <c r="IZ130" i="8"/>
  <c r="IY130" i="8"/>
  <c r="IX130" i="8"/>
  <c r="IW130" i="8"/>
  <c r="IV130" i="8"/>
  <c r="IU130" i="8"/>
  <c r="IT130" i="8"/>
  <c r="IS130" i="8"/>
  <c r="IR130" i="8"/>
  <c r="IQ130" i="8"/>
  <c r="IP130" i="8"/>
  <c r="IO130" i="8"/>
  <c r="IN130" i="8"/>
  <c r="IM130" i="8"/>
  <c r="IL130" i="8"/>
  <c r="IK130" i="8"/>
  <c r="IJ130" i="8"/>
  <c r="II130" i="8"/>
  <c r="IH130" i="8"/>
  <c r="IG130" i="8"/>
  <c r="IF130" i="8"/>
  <c r="IE130" i="8"/>
  <c r="ID130" i="8"/>
  <c r="IC130" i="8"/>
  <c r="IB130" i="8"/>
  <c r="IA130" i="8"/>
  <c r="HZ130" i="8"/>
  <c r="HY130" i="8"/>
  <c r="HX130" i="8"/>
  <c r="HW130" i="8"/>
  <c r="HV130" i="8"/>
  <c r="HU130" i="8"/>
  <c r="HT130" i="8"/>
  <c r="HS130" i="8"/>
  <c r="HR130" i="8"/>
  <c r="HQ130" i="8"/>
  <c r="HP130" i="8"/>
  <c r="HO130" i="8"/>
  <c r="HN130" i="8"/>
  <c r="HM130" i="8"/>
  <c r="HL130" i="8"/>
  <c r="HK130" i="8"/>
  <c r="HJ130" i="8"/>
  <c r="HI130" i="8"/>
  <c r="HH130" i="8"/>
  <c r="HG130" i="8"/>
  <c r="HF130" i="8"/>
  <c r="HE130" i="8"/>
  <c r="HD130" i="8"/>
  <c r="HC130" i="8"/>
  <c r="HB130" i="8"/>
  <c r="HA130" i="8"/>
  <c r="GZ130" i="8"/>
  <c r="GY130" i="8"/>
  <c r="GX130" i="8"/>
  <c r="GW130" i="8"/>
  <c r="GV130" i="8"/>
  <c r="GU130" i="8"/>
  <c r="GT130" i="8"/>
  <c r="GS130" i="8"/>
  <c r="GR130" i="8"/>
  <c r="GQ130" i="8"/>
  <c r="GP130" i="8"/>
  <c r="GO130" i="8"/>
  <c r="GN130" i="8"/>
  <c r="GM130" i="8"/>
  <c r="GL130" i="8"/>
  <c r="GK130" i="8"/>
  <c r="GJ130" i="8"/>
  <c r="GI130" i="8"/>
  <c r="GH130" i="8"/>
  <c r="GG130" i="8"/>
  <c r="GF130" i="8"/>
  <c r="GE130" i="8"/>
  <c r="GD130" i="8"/>
  <c r="GC130" i="8"/>
  <c r="GB130" i="8"/>
  <c r="GA130" i="8"/>
  <c r="FZ130" i="8"/>
  <c r="FY130" i="8"/>
  <c r="FX130" i="8"/>
  <c r="FW130" i="8"/>
  <c r="FV130" i="8"/>
  <c r="FU130" i="8"/>
  <c r="FT130" i="8"/>
  <c r="FS130" i="8"/>
  <c r="FR130" i="8"/>
  <c r="FQ130" i="8"/>
  <c r="FP130" i="8"/>
  <c r="FO130" i="8"/>
  <c r="FN130" i="8"/>
  <c r="FM130" i="8"/>
  <c r="FL130" i="8"/>
  <c r="FK130" i="8"/>
  <c r="FJ130" i="8"/>
  <c r="FI130" i="8"/>
  <c r="FH130" i="8"/>
  <c r="FG130" i="8"/>
  <c r="FF130" i="8"/>
  <c r="FE130" i="8"/>
  <c r="FD130" i="8"/>
  <c r="FC130" i="8"/>
  <c r="KI129" i="8"/>
  <c r="KH129" i="8"/>
  <c r="KG129" i="8"/>
  <c r="KF129" i="8"/>
  <c r="KE129" i="8"/>
  <c r="KD129" i="8"/>
  <c r="KC129" i="8"/>
  <c r="KB129" i="8"/>
  <c r="KA129" i="8"/>
  <c r="JZ129" i="8"/>
  <c r="JY129" i="8"/>
  <c r="JX129" i="8"/>
  <c r="JW129" i="8"/>
  <c r="JV129" i="8"/>
  <c r="JU129" i="8"/>
  <c r="JT129" i="8"/>
  <c r="JS129" i="8"/>
  <c r="JR129" i="8"/>
  <c r="JQ129" i="8"/>
  <c r="JP129" i="8"/>
  <c r="JO129" i="8"/>
  <c r="JN129" i="8"/>
  <c r="JM129" i="8"/>
  <c r="JL129" i="8"/>
  <c r="JK129" i="8"/>
  <c r="JJ129" i="8"/>
  <c r="JI129" i="8"/>
  <c r="JH129" i="8"/>
  <c r="JG129" i="8"/>
  <c r="JF129" i="8"/>
  <c r="JE129" i="8"/>
  <c r="JD129" i="8"/>
  <c r="JC129" i="8"/>
  <c r="JB129" i="8"/>
  <c r="JA129" i="8"/>
  <c r="IZ129" i="8"/>
  <c r="IY129" i="8"/>
  <c r="IX129" i="8"/>
  <c r="IW129" i="8"/>
  <c r="IV129" i="8"/>
  <c r="IU129" i="8"/>
  <c r="IT129" i="8"/>
  <c r="IS129" i="8"/>
  <c r="IR129" i="8"/>
  <c r="IQ129" i="8"/>
  <c r="IP129" i="8"/>
  <c r="IO129" i="8"/>
  <c r="IN129" i="8"/>
  <c r="IM129" i="8"/>
  <c r="IL129" i="8"/>
  <c r="IK129" i="8"/>
  <c r="IJ129" i="8"/>
  <c r="II129" i="8"/>
  <c r="IH129" i="8"/>
  <c r="IG129" i="8"/>
  <c r="IF129" i="8"/>
  <c r="IE129" i="8"/>
  <c r="ID129" i="8"/>
  <c r="IC129" i="8"/>
  <c r="IB129" i="8"/>
  <c r="IA129" i="8"/>
  <c r="HZ129" i="8"/>
  <c r="HY129" i="8"/>
  <c r="HX129" i="8"/>
  <c r="HW129" i="8"/>
  <c r="HV129" i="8"/>
  <c r="HU129" i="8"/>
  <c r="HT129" i="8"/>
  <c r="HS129" i="8"/>
  <c r="HR129" i="8"/>
  <c r="HQ129" i="8"/>
  <c r="HP129" i="8"/>
  <c r="HO129" i="8"/>
  <c r="HN129" i="8"/>
  <c r="HM129" i="8"/>
  <c r="HL129" i="8"/>
  <c r="HK129" i="8"/>
  <c r="HJ129" i="8"/>
  <c r="HI129" i="8"/>
  <c r="HH129" i="8"/>
  <c r="HG129" i="8"/>
  <c r="HF129" i="8"/>
  <c r="HE129" i="8"/>
  <c r="HD129" i="8"/>
  <c r="HC129" i="8"/>
  <c r="HB129" i="8"/>
  <c r="HA129" i="8"/>
  <c r="GZ129" i="8"/>
  <c r="GY129" i="8"/>
  <c r="GX129" i="8"/>
  <c r="GW129" i="8"/>
  <c r="GV129" i="8"/>
  <c r="GU129" i="8"/>
  <c r="GT129" i="8"/>
  <c r="GS129" i="8"/>
  <c r="GR129" i="8"/>
  <c r="GQ129" i="8"/>
  <c r="GP129" i="8"/>
  <c r="GO129" i="8"/>
  <c r="GN129" i="8"/>
  <c r="GM129" i="8"/>
  <c r="GL129" i="8"/>
  <c r="GK129" i="8"/>
  <c r="GJ129" i="8"/>
  <c r="GI129" i="8"/>
  <c r="GH129" i="8"/>
  <c r="GG129" i="8"/>
  <c r="GF129" i="8"/>
  <c r="GE129" i="8"/>
  <c r="GD129" i="8"/>
  <c r="GC129" i="8"/>
  <c r="GB129" i="8"/>
  <c r="GA129" i="8"/>
  <c r="FZ129" i="8"/>
  <c r="FY129" i="8"/>
  <c r="FX129" i="8"/>
  <c r="FW129" i="8"/>
  <c r="FV129" i="8"/>
  <c r="FU129" i="8"/>
  <c r="FT129" i="8"/>
  <c r="FS129" i="8"/>
  <c r="FR129" i="8"/>
  <c r="FQ129" i="8"/>
  <c r="FP129" i="8"/>
  <c r="FO129" i="8"/>
  <c r="FN129" i="8"/>
  <c r="FM129" i="8"/>
  <c r="FL129" i="8"/>
  <c r="FK129" i="8"/>
  <c r="FJ129" i="8"/>
  <c r="FI129" i="8"/>
  <c r="FH129" i="8"/>
  <c r="FG129" i="8"/>
  <c r="FF129" i="8"/>
  <c r="FE129" i="8"/>
  <c r="FD129" i="8"/>
  <c r="FC129" i="8"/>
  <c r="KI128" i="8"/>
  <c r="KH128" i="8"/>
  <c r="KG128" i="8"/>
  <c r="KF128" i="8"/>
  <c r="KE128" i="8"/>
  <c r="KD128" i="8"/>
  <c r="KC128" i="8"/>
  <c r="KB128" i="8"/>
  <c r="KA128" i="8"/>
  <c r="JZ128" i="8"/>
  <c r="JY128" i="8"/>
  <c r="JX128" i="8"/>
  <c r="JW128" i="8"/>
  <c r="JV128" i="8"/>
  <c r="JU128" i="8"/>
  <c r="JT128" i="8"/>
  <c r="JS128" i="8"/>
  <c r="JR128" i="8"/>
  <c r="JQ128" i="8"/>
  <c r="JP128" i="8"/>
  <c r="JO128" i="8"/>
  <c r="JN128" i="8"/>
  <c r="JM128" i="8"/>
  <c r="JL128" i="8"/>
  <c r="JK128" i="8"/>
  <c r="JJ128" i="8"/>
  <c r="JI128" i="8"/>
  <c r="JH128" i="8"/>
  <c r="JG128" i="8"/>
  <c r="JF128" i="8"/>
  <c r="JE128" i="8"/>
  <c r="JD128" i="8"/>
  <c r="JC128" i="8"/>
  <c r="JB128" i="8"/>
  <c r="JA128" i="8"/>
  <c r="IZ128" i="8"/>
  <c r="IY128" i="8"/>
  <c r="IX128" i="8"/>
  <c r="IW128" i="8"/>
  <c r="IV128" i="8"/>
  <c r="IU128" i="8"/>
  <c r="IT128" i="8"/>
  <c r="IS128" i="8"/>
  <c r="IR128" i="8"/>
  <c r="IQ128" i="8"/>
  <c r="IP128" i="8"/>
  <c r="IO128" i="8"/>
  <c r="IN128" i="8"/>
  <c r="IM128" i="8"/>
  <c r="IL128" i="8"/>
  <c r="IK128" i="8"/>
  <c r="IJ128" i="8"/>
  <c r="II128" i="8"/>
  <c r="IH128" i="8"/>
  <c r="IG128" i="8"/>
  <c r="IF128" i="8"/>
  <c r="IE128" i="8"/>
  <c r="ID128" i="8"/>
  <c r="IC128" i="8"/>
  <c r="IB128" i="8"/>
  <c r="IA128" i="8"/>
  <c r="HZ128" i="8"/>
  <c r="HY128" i="8"/>
  <c r="HX128" i="8"/>
  <c r="HW128" i="8"/>
  <c r="HV128" i="8"/>
  <c r="HU128" i="8"/>
  <c r="HT128" i="8"/>
  <c r="HS128" i="8"/>
  <c r="HR128" i="8"/>
  <c r="HQ128" i="8"/>
  <c r="HP128" i="8"/>
  <c r="HO128" i="8"/>
  <c r="HN128" i="8"/>
  <c r="HM128" i="8"/>
  <c r="HL128" i="8"/>
  <c r="HK128" i="8"/>
  <c r="HJ128" i="8"/>
  <c r="HI128" i="8"/>
  <c r="HH128" i="8"/>
  <c r="HG128" i="8"/>
  <c r="HF128" i="8"/>
  <c r="HE128" i="8"/>
  <c r="HD128" i="8"/>
  <c r="HC128" i="8"/>
  <c r="HB128" i="8"/>
  <c r="HA128" i="8"/>
  <c r="GZ128" i="8"/>
  <c r="GY128" i="8"/>
  <c r="GX128" i="8"/>
  <c r="GW128" i="8"/>
  <c r="GV128" i="8"/>
  <c r="GU128" i="8"/>
  <c r="GT128" i="8"/>
  <c r="GS128" i="8"/>
  <c r="GR128" i="8"/>
  <c r="GQ128" i="8"/>
  <c r="GP128" i="8"/>
  <c r="GO128" i="8"/>
  <c r="GN128" i="8"/>
  <c r="GM128" i="8"/>
  <c r="GL128" i="8"/>
  <c r="GK128" i="8"/>
  <c r="GJ128" i="8"/>
  <c r="GI128" i="8"/>
  <c r="GH128" i="8"/>
  <c r="GG128" i="8"/>
  <c r="GF128" i="8"/>
  <c r="GE128" i="8"/>
  <c r="GD128" i="8"/>
  <c r="GC128" i="8"/>
  <c r="GB128" i="8"/>
  <c r="GA128" i="8"/>
  <c r="FZ128" i="8"/>
  <c r="FY128" i="8"/>
  <c r="FX128" i="8"/>
  <c r="FW128" i="8"/>
  <c r="FV128" i="8"/>
  <c r="FU128" i="8"/>
  <c r="FT128" i="8"/>
  <c r="FS128" i="8"/>
  <c r="FR128" i="8"/>
  <c r="FQ128" i="8"/>
  <c r="FP128" i="8"/>
  <c r="FO128" i="8"/>
  <c r="FN128" i="8"/>
  <c r="FM128" i="8"/>
  <c r="FL128" i="8"/>
  <c r="FK128" i="8"/>
  <c r="FJ128" i="8"/>
  <c r="FI128" i="8"/>
  <c r="FH128" i="8"/>
  <c r="FG128" i="8"/>
  <c r="FF128" i="8"/>
  <c r="FE128" i="8"/>
  <c r="FD128" i="8"/>
  <c r="FC128" i="8"/>
  <c r="KI127" i="8"/>
  <c r="KH127" i="8"/>
  <c r="KG127" i="8"/>
  <c r="KF127" i="8"/>
  <c r="KE127" i="8"/>
  <c r="KD127" i="8"/>
  <c r="KC127" i="8"/>
  <c r="KB127" i="8"/>
  <c r="KA127" i="8"/>
  <c r="JZ127" i="8"/>
  <c r="JY127" i="8"/>
  <c r="JX127" i="8"/>
  <c r="JW127" i="8"/>
  <c r="JV127" i="8"/>
  <c r="JU127" i="8"/>
  <c r="JT127" i="8"/>
  <c r="JS127" i="8"/>
  <c r="JR127" i="8"/>
  <c r="JQ127" i="8"/>
  <c r="JP127" i="8"/>
  <c r="JO127" i="8"/>
  <c r="JN127" i="8"/>
  <c r="JM127" i="8"/>
  <c r="JL127" i="8"/>
  <c r="JK127" i="8"/>
  <c r="JJ127" i="8"/>
  <c r="JI127" i="8"/>
  <c r="JH127" i="8"/>
  <c r="JG127" i="8"/>
  <c r="JF127" i="8"/>
  <c r="JE127" i="8"/>
  <c r="JD127" i="8"/>
  <c r="JC127" i="8"/>
  <c r="JB127" i="8"/>
  <c r="JA127" i="8"/>
  <c r="IZ127" i="8"/>
  <c r="IY127" i="8"/>
  <c r="IX127" i="8"/>
  <c r="IW127" i="8"/>
  <c r="IV127" i="8"/>
  <c r="IU127" i="8"/>
  <c r="IT127" i="8"/>
  <c r="IS127" i="8"/>
  <c r="IR127" i="8"/>
  <c r="IQ127" i="8"/>
  <c r="IP127" i="8"/>
  <c r="IO127" i="8"/>
  <c r="IN127" i="8"/>
  <c r="IM127" i="8"/>
  <c r="IL127" i="8"/>
  <c r="IK127" i="8"/>
  <c r="IJ127" i="8"/>
  <c r="II127" i="8"/>
  <c r="IH127" i="8"/>
  <c r="IG127" i="8"/>
  <c r="IF127" i="8"/>
  <c r="IE127" i="8"/>
  <c r="ID127" i="8"/>
  <c r="IC127" i="8"/>
  <c r="IB127" i="8"/>
  <c r="IA127" i="8"/>
  <c r="HZ127" i="8"/>
  <c r="HY127" i="8"/>
  <c r="HX127" i="8"/>
  <c r="HW127" i="8"/>
  <c r="HV127" i="8"/>
  <c r="HU127" i="8"/>
  <c r="HT127" i="8"/>
  <c r="HS127" i="8"/>
  <c r="HR127" i="8"/>
  <c r="HQ127" i="8"/>
  <c r="HP127" i="8"/>
  <c r="HO127" i="8"/>
  <c r="HN127" i="8"/>
  <c r="HM127" i="8"/>
  <c r="HL127" i="8"/>
  <c r="HK127" i="8"/>
  <c r="HJ127" i="8"/>
  <c r="HI127" i="8"/>
  <c r="HH127" i="8"/>
  <c r="HG127" i="8"/>
  <c r="HF127" i="8"/>
  <c r="HE127" i="8"/>
  <c r="HD127" i="8"/>
  <c r="HC127" i="8"/>
  <c r="HB127" i="8"/>
  <c r="HA127" i="8"/>
  <c r="GZ127" i="8"/>
  <c r="GY127" i="8"/>
  <c r="GX127" i="8"/>
  <c r="GW127" i="8"/>
  <c r="GV127" i="8"/>
  <c r="GU127" i="8"/>
  <c r="GT127" i="8"/>
  <c r="GS127" i="8"/>
  <c r="GR127" i="8"/>
  <c r="GQ127" i="8"/>
  <c r="GP127" i="8"/>
  <c r="GO127" i="8"/>
  <c r="GN127" i="8"/>
  <c r="GM127" i="8"/>
  <c r="GL127" i="8"/>
  <c r="GK127" i="8"/>
  <c r="GJ127" i="8"/>
  <c r="GI127" i="8"/>
  <c r="GH127" i="8"/>
  <c r="GG127" i="8"/>
  <c r="GF127" i="8"/>
  <c r="GE127" i="8"/>
  <c r="GD127" i="8"/>
  <c r="GC127" i="8"/>
  <c r="GB127" i="8"/>
  <c r="GA127" i="8"/>
  <c r="FZ127" i="8"/>
  <c r="FY127" i="8"/>
  <c r="FX127" i="8"/>
  <c r="FW127" i="8"/>
  <c r="FV127" i="8"/>
  <c r="FU127" i="8"/>
  <c r="FT127" i="8"/>
  <c r="FS127" i="8"/>
  <c r="FR127" i="8"/>
  <c r="FQ127" i="8"/>
  <c r="FP127" i="8"/>
  <c r="FO127" i="8"/>
  <c r="FN127" i="8"/>
  <c r="FM127" i="8"/>
  <c r="FL127" i="8"/>
  <c r="FK127" i="8"/>
  <c r="FJ127" i="8"/>
  <c r="FI127" i="8"/>
  <c r="FH127" i="8"/>
  <c r="FG127" i="8"/>
  <c r="FF127" i="8"/>
  <c r="FE127" i="8"/>
  <c r="FD127" i="8"/>
  <c r="FC127" i="8"/>
  <c r="KI126" i="8"/>
  <c r="KH126" i="8"/>
  <c r="KG126" i="8"/>
  <c r="KF126" i="8"/>
  <c r="KE126" i="8"/>
  <c r="KD126" i="8"/>
  <c r="KC126" i="8"/>
  <c r="KB126" i="8"/>
  <c r="KA126" i="8"/>
  <c r="JZ126" i="8"/>
  <c r="JY126" i="8"/>
  <c r="JX126" i="8"/>
  <c r="JW126" i="8"/>
  <c r="JV126" i="8"/>
  <c r="JU126" i="8"/>
  <c r="JT126" i="8"/>
  <c r="JS126" i="8"/>
  <c r="JR126" i="8"/>
  <c r="JQ126" i="8"/>
  <c r="JP126" i="8"/>
  <c r="JO126" i="8"/>
  <c r="JN126" i="8"/>
  <c r="JM126" i="8"/>
  <c r="JL126" i="8"/>
  <c r="JK126" i="8"/>
  <c r="JJ126" i="8"/>
  <c r="JI126" i="8"/>
  <c r="JH126" i="8"/>
  <c r="JG126" i="8"/>
  <c r="JF126" i="8"/>
  <c r="JE126" i="8"/>
  <c r="JD126" i="8"/>
  <c r="JC126" i="8"/>
  <c r="JB126" i="8"/>
  <c r="JA126" i="8"/>
  <c r="IZ126" i="8"/>
  <c r="IY126" i="8"/>
  <c r="IX126" i="8"/>
  <c r="IW126" i="8"/>
  <c r="IV126" i="8"/>
  <c r="IU126" i="8"/>
  <c r="IT126" i="8"/>
  <c r="IS126" i="8"/>
  <c r="IR126" i="8"/>
  <c r="IQ126" i="8"/>
  <c r="IP126" i="8"/>
  <c r="IO126" i="8"/>
  <c r="IN126" i="8"/>
  <c r="IM126" i="8"/>
  <c r="IL126" i="8"/>
  <c r="IK126" i="8"/>
  <c r="IJ126" i="8"/>
  <c r="II126" i="8"/>
  <c r="IH126" i="8"/>
  <c r="IG126" i="8"/>
  <c r="IF126" i="8"/>
  <c r="IE126" i="8"/>
  <c r="ID126" i="8"/>
  <c r="IC126" i="8"/>
  <c r="IB126" i="8"/>
  <c r="IA126" i="8"/>
  <c r="HZ126" i="8"/>
  <c r="HY126" i="8"/>
  <c r="HX126" i="8"/>
  <c r="HW126" i="8"/>
  <c r="HV126" i="8"/>
  <c r="HU126" i="8"/>
  <c r="HT126" i="8"/>
  <c r="HS126" i="8"/>
  <c r="HR126" i="8"/>
  <c r="HQ126" i="8"/>
  <c r="HP126" i="8"/>
  <c r="HO126" i="8"/>
  <c r="HN126" i="8"/>
  <c r="HM126" i="8"/>
  <c r="HL126" i="8"/>
  <c r="HK126" i="8"/>
  <c r="HJ126" i="8"/>
  <c r="HI126" i="8"/>
  <c r="HH126" i="8"/>
  <c r="HG126" i="8"/>
  <c r="HF126" i="8"/>
  <c r="HE126" i="8"/>
  <c r="HD126" i="8"/>
  <c r="HC126" i="8"/>
  <c r="HB126" i="8"/>
  <c r="HA126" i="8"/>
  <c r="GZ126" i="8"/>
  <c r="GY126" i="8"/>
  <c r="GX126" i="8"/>
  <c r="GW126" i="8"/>
  <c r="GV126" i="8"/>
  <c r="GU126" i="8"/>
  <c r="GT126" i="8"/>
  <c r="GS126" i="8"/>
  <c r="GR126" i="8"/>
  <c r="GQ126" i="8"/>
  <c r="GP126" i="8"/>
  <c r="GO126" i="8"/>
  <c r="GN126" i="8"/>
  <c r="GM126" i="8"/>
  <c r="GL126" i="8"/>
  <c r="GK126" i="8"/>
  <c r="GJ126" i="8"/>
  <c r="GI126" i="8"/>
  <c r="GH126" i="8"/>
  <c r="GG126" i="8"/>
  <c r="GF126" i="8"/>
  <c r="GE126" i="8"/>
  <c r="GD126" i="8"/>
  <c r="GC126" i="8"/>
  <c r="GB126" i="8"/>
  <c r="GA126" i="8"/>
  <c r="FZ126" i="8"/>
  <c r="FY126" i="8"/>
  <c r="FX126" i="8"/>
  <c r="FW126" i="8"/>
  <c r="FV126" i="8"/>
  <c r="FU126" i="8"/>
  <c r="FT126" i="8"/>
  <c r="FS126" i="8"/>
  <c r="FR126" i="8"/>
  <c r="FQ126" i="8"/>
  <c r="FP126" i="8"/>
  <c r="FO126" i="8"/>
  <c r="FN126" i="8"/>
  <c r="FM126" i="8"/>
  <c r="FL126" i="8"/>
  <c r="FK126" i="8"/>
  <c r="FJ126" i="8"/>
  <c r="FI126" i="8"/>
  <c r="FH126" i="8"/>
  <c r="FG126" i="8"/>
  <c r="FF126" i="8"/>
  <c r="FE126" i="8"/>
  <c r="FD126" i="8"/>
  <c r="FC126" i="8"/>
  <c r="KI125" i="8"/>
  <c r="KH125" i="8"/>
  <c r="KG125" i="8"/>
  <c r="KF125" i="8"/>
  <c r="KE125" i="8"/>
  <c r="KD125" i="8"/>
  <c r="KC125" i="8"/>
  <c r="KB125" i="8"/>
  <c r="KA125" i="8"/>
  <c r="JZ125" i="8"/>
  <c r="JY125" i="8"/>
  <c r="JX125" i="8"/>
  <c r="JW125" i="8"/>
  <c r="JV125" i="8"/>
  <c r="JU125" i="8"/>
  <c r="JT125" i="8"/>
  <c r="JS125" i="8"/>
  <c r="JR125" i="8"/>
  <c r="JQ125" i="8"/>
  <c r="JP125" i="8"/>
  <c r="JO125" i="8"/>
  <c r="JN125" i="8"/>
  <c r="JM125" i="8"/>
  <c r="JL125" i="8"/>
  <c r="JK125" i="8"/>
  <c r="JJ125" i="8"/>
  <c r="JI125" i="8"/>
  <c r="JH125" i="8"/>
  <c r="JG125" i="8"/>
  <c r="JF125" i="8"/>
  <c r="JE125" i="8"/>
  <c r="JD125" i="8"/>
  <c r="JC125" i="8"/>
  <c r="JB125" i="8"/>
  <c r="JA125" i="8"/>
  <c r="IZ125" i="8"/>
  <c r="IY125" i="8"/>
  <c r="IX125" i="8"/>
  <c r="IW125" i="8"/>
  <c r="IV125" i="8"/>
  <c r="IU125" i="8"/>
  <c r="IT125" i="8"/>
  <c r="IS125" i="8"/>
  <c r="IR125" i="8"/>
  <c r="IQ125" i="8"/>
  <c r="IP125" i="8"/>
  <c r="IO125" i="8"/>
  <c r="IN125" i="8"/>
  <c r="IM125" i="8"/>
  <c r="IL125" i="8"/>
  <c r="IK125" i="8"/>
  <c r="IJ125" i="8"/>
  <c r="II125" i="8"/>
  <c r="IH125" i="8"/>
  <c r="IG125" i="8"/>
  <c r="IF125" i="8"/>
  <c r="IE125" i="8"/>
  <c r="ID125" i="8"/>
  <c r="IC125" i="8"/>
  <c r="IB125" i="8"/>
  <c r="IA125" i="8"/>
  <c r="HZ125" i="8"/>
  <c r="HY125" i="8"/>
  <c r="HX125" i="8"/>
  <c r="HW125" i="8"/>
  <c r="HV125" i="8"/>
  <c r="HU125" i="8"/>
  <c r="HT125" i="8"/>
  <c r="HS125" i="8"/>
  <c r="HR125" i="8"/>
  <c r="HQ125" i="8"/>
  <c r="HP125" i="8"/>
  <c r="HO125" i="8"/>
  <c r="HN125" i="8"/>
  <c r="HM125" i="8"/>
  <c r="HL125" i="8"/>
  <c r="HK125" i="8"/>
  <c r="HJ125" i="8"/>
  <c r="HI125" i="8"/>
  <c r="HH125" i="8"/>
  <c r="HG125" i="8"/>
  <c r="HF125" i="8"/>
  <c r="HE125" i="8"/>
  <c r="HD125" i="8"/>
  <c r="HC125" i="8"/>
  <c r="HB125" i="8"/>
  <c r="HA125" i="8"/>
  <c r="GZ125" i="8"/>
  <c r="GY125" i="8"/>
  <c r="GX125" i="8"/>
  <c r="GW125" i="8"/>
  <c r="GV125" i="8"/>
  <c r="GU125" i="8"/>
  <c r="GT125" i="8"/>
  <c r="GS125" i="8"/>
  <c r="GR125" i="8"/>
  <c r="GQ125" i="8"/>
  <c r="GP125" i="8"/>
  <c r="GO125" i="8"/>
  <c r="GN125" i="8"/>
  <c r="GM125" i="8"/>
  <c r="GL125" i="8"/>
  <c r="GK125" i="8"/>
  <c r="GJ125" i="8"/>
  <c r="GI125" i="8"/>
  <c r="GH125" i="8"/>
  <c r="GG125" i="8"/>
  <c r="GF125" i="8"/>
  <c r="GE125" i="8"/>
  <c r="GD125" i="8"/>
  <c r="GC125" i="8"/>
  <c r="GB125" i="8"/>
  <c r="GA125" i="8"/>
  <c r="FZ125" i="8"/>
  <c r="FY125" i="8"/>
  <c r="FX125" i="8"/>
  <c r="FW125" i="8"/>
  <c r="FV125" i="8"/>
  <c r="FU125" i="8"/>
  <c r="FT125" i="8"/>
  <c r="FS125" i="8"/>
  <c r="FR125" i="8"/>
  <c r="FQ125" i="8"/>
  <c r="FP125" i="8"/>
  <c r="FO125" i="8"/>
  <c r="FN125" i="8"/>
  <c r="FM125" i="8"/>
  <c r="FL125" i="8"/>
  <c r="FK125" i="8"/>
  <c r="FJ125" i="8"/>
  <c r="FI125" i="8"/>
  <c r="FH125" i="8"/>
  <c r="FG125" i="8"/>
  <c r="FF125" i="8"/>
  <c r="FE125" i="8"/>
  <c r="FD125" i="8"/>
  <c r="FC125" i="8"/>
  <c r="KI124" i="8"/>
  <c r="KH124" i="8"/>
  <c r="KG124" i="8"/>
  <c r="KF124" i="8"/>
  <c r="KE124" i="8"/>
  <c r="KD124" i="8"/>
  <c r="KC124" i="8"/>
  <c r="KB124" i="8"/>
  <c r="KA124" i="8"/>
  <c r="JZ124" i="8"/>
  <c r="JY124" i="8"/>
  <c r="JX124" i="8"/>
  <c r="JW124" i="8"/>
  <c r="JV124" i="8"/>
  <c r="JU124" i="8"/>
  <c r="JT124" i="8"/>
  <c r="JS124" i="8"/>
  <c r="JR124" i="8"/>
  <c r="JQ124" i="8"/>
  <c r="JP124" i="8"/>
  <c r="JO124" i="8"/>
  <c r="JN124" i="8"/>
  <c r="JM124" i="8"/>
  <c r="JL124" i="8"/>
  <c r="JK124" i="8"/>
  <c r="JJ124" i="8"/>
  <c r="JI124" i="8"/>
  <c r="JH124" i="8"/>
  <c r="JG124" i="8"/>
  <c r="JF124" i="8"/>
  <c r="JE124" i="8"/>
  <c r="JD124" i="8"/>
  <c r="JC124" i="8"/>
  <c r="JB124" i="8"/>
  <c r="JA124" i="8"/>
  <c r="IZ124" i="8"/>
  <c r="IY124" i="8"/>
  <c r="IX124" i="8"/>
  <c r="IW124" i="8"/>
  <c r="IV124" i="8"/>
  <c r="IU124" i="8"/>
  <c r="IT124" i="8"/>
  <c r="IS124" i="8"/>
  <c r="IR124" i="8"/>
  <c r="IQ124" i="8"/>
  <c r="IP124" i="8"/>
  <c r="IO124" i="8"/>
  <c r="IN124" i="8"/>
  <c r="IM124" i="8"/>
  <c r="IL124" i="8"/>
  <c r="IK124" i="8"/>
  <c r="IJ124" i="8"/>
  <c r="II124" i="8"/>
  <c r="IH124" i="8"/>
  <c r="IG124" i="8"/>
  <c r="IF124" i="8"/>
  <c r="IE124" i="8"/>
  <c r="ID124" i="8"/>
  <c r="IC124" i="8"/>
  <c r="IB124" i="8"/>
  <c r="IA124" i="8"/>
  <c r="HZ124" i="8"/>
  <c r="HY124" i="8"/>
  <c r="HX124" i="8"/>
  <c r="HW124" i="8"/>
  <c r="HV124" i="8"/>
  <c r="HU124" i="8"/>
  <c r="HT124" i="8"/>
  <c r="HS124" i="8"/>
  <c r="HR124" i="8"/>
  <c r="HQ124" i="8"/>
  <c r="HP124" i="8"/>
  <c r="HO124" i="8"/>
  <c r="HN124" i="8"/>
  <c r="HM124" i="8"/>
  <c r="HL124" i="8"/>
  <c r="HK124" i="8"/>
  <c r="HJ124" i="8"/>
  <c r="HI124" i="8"/>
  <c r="HH124" i="8"/>
  <c r="HG124" i="8"/>
  <c r="HF124" i="8"/>
  <c r="HE124" i="8"/>
  <c r="HD124" i="8"/>
  <c r="HC124" i="8"/>
  <c r="HB124" i="8"/>
  <c r="HA124" i="8"/>
  <c r="GZ124" i="8"/>
  <c r="GY124" i="8"/>
  <c r="GX124" i="8"/>
  <c r="GW124" i="8"/>
  <c r="GV124" i="8"/>
  <c r="GU124" i="8"/>
  <c r="GT124" i="8"/>
  <c r="GS124" i="8"/>
  <c r="GR124" i="8"/>
  <c r="GQ124" i="8"/>
  <c r="GP124" i="8"/>
  <c r="GO124" i="8"/>
  <c r="GN124" i="8"/>
  <c r="GM124" i="8"/>
  <c r="GL124" i="8"/>
  <c r="GK124" i="8"/>
  <c r="GJ124" i="8"/>
  <c r="GI124" i="8"/>
  <c r="GH124" i="8"/>
  <c r="GG124" i="8"/>
  <c r="GF124" i="8"/>
  <c r="GE124" i="8"/>
  <c r="GD124" i="8"/>
  <c r="GC124" i="8"/>
  <c r="GB124" i="8"/>
  <c r="GA124" i="8"/>
  <c r="FZ124" i="8"/>
  <c r="FY124" i="8"/>
  <c r="FX124" i="8"/>
  <c r="FW124" i="8"/>
  <c r="FV124" i="8"/>
  <c r="FU124" i="8"/>
  <c r="FT124" i="8"/>
  <c r="FS124" i="8"/>
  <c r="FR124" i="8"/>
  <c r="FQ124" i="8"/>
  <c r="FP124" i="8"/>
  <c r="FO124" i="8"/>
  <c r="FN124" i="8"/>
  <c r="FM124" i="8"/>
  <c r="FL124" i="8"/>
  <c r="FK124" i="8"/>
  <c r="FJ124" i="8"/>
  <c r="FI124" i="8"/>
  <c r="FH124" i="8"/>
  <c r="FG124" i="8"/>
  <c r="FF124" i="8"/>
  <c r="FE124" i="8"/>
  <c r="FD124" i="8"/>
  <c r="FC124" i="8"/>
  <c r="KI123" i="8"/>
  <c r="KH123" i="8"/>
  <c r="KG123" i="8"/>
  <c r="KF123" i="8"/>
  <c r="KE123" i="8"/>
  <c r="KD123" i="8"/>
  <c r="KC123" i="8"/>
  <c r="KB123" i="8"/>
  <c r="KA123" i="8"/>
  <c r="JZ123" i="8"/>
  <c r="JY123" i="8"/>
  <c r="JX123" i="8"/>
  <c r="JW123" i="8"/>
  <c r="JV123" i="8"/>
  <c r="JU123" i="8"/>
  <c r="JT123" i="8"/>
  <c r="JS123" i="8"/>
  <c r="JR123" i="8"/>
  <c r="JQ123" i="8"/>
  <c r="JP123" i="8"/>
  <c r="JO123" i="8"/>
  <c r="JN123" i="8"/>
  <c r="JM123" i="8"/>
  <c r="JL123" i="8"/>
  <c r="JK123" i="8"/>
  <c r="JJ123" i="8"/>
  <c r="JI123" i="8"/>
  <c r="JH123" i="8"/>
  <c r="JG123" i="8"/>
  <c r="JF123" i="8"/>
  <c r="JE123" i="8"/>
  <c r="JD123" i="8"/>
  <c r="JC123" i="8"/>
  <c r="JB123" i="8"/>
  <c r="JA123" i="8"/>
  <c r="IZ123" i="8"/>
  <c r="IY123" i="8"/>
  <c r="IX123" i="8"/>
  <c r="IW123" i="8"/>
  <c r="IV123" i="8"/>
  <c r="IU123" i="8"/>
  <c r="IT123" i="8"/>
  <c r="IS123" i="8"/>
  <c r="IR123" i="8"/>
  <c r="IQ123" i="8"/>
  <c r="IP123" i="8"/>
  <c r="IO123" i="8"/>
  <c r="IN123" i="8"/>
  <c r="IM123" i="8"/>
  <c r="IL123" i="8"/>
  <c r="IK123" i="8"/>
  <c r="IJ123" i="8"/>
  <c r="II123" i="8"/>
  <c r="IH123" i="8"/>
  <c r="IG123" i="8"/>
  <c r="IF123" i="8"/>
  <c r="IE123" i="8"/>
  <c r="ID123" i="8"/>
  <c r="IC123" i="8"/>
  <c r="IB123" i="8"/>
  <c r="IA123" i="8"/>
  <c r="HZ123" i="8"/>
  <c r="HY123" i="8"/>
  <c r="HX123" i="8"/>
  <c r="HW123" i="8"/>
  <c r="HV123" i="8"/>
  <c r="HU123" i="8"/>
  <c r="HT123" i="8"/>
  <c r="HS123" i="8"/>
  <c r="HR123" i="8"/>
  <c r="HQ123" i="8"/>
  <c r="HP123" i="8"/>
  <c r="HO123" i="8"/>
  <c r="HN123" i="8"/>
  <c r="HM123" i="8"/>
  <c r="HL123" i="8"/>
  <c r="HK123" i="8"/>
  <c r="HJ123" i="8"/>
  <c r="HI123" i="8"/>
  <c r="HH123" i="8"/>
  <c r="HG123" i="8"/>
  <c r="HF123" i="8"/>
  <c r="HE123" i="8"/>
  <c r="HD123" i="8"/>
  <c r="HC123" i="8"/>
  <c r="HB123" i="8"/>
  <c r="HA123" i="8"/>
  <c r="GZ123" i="8"/>
  <c r="GY123" i="8"/>
  <c r="GX123" i="8"/>
  <c r="GW123" i="8"/>
  <c r="GV123" i="8"/>
  <c r="GU123" i="8"/>
  <c r="GT123" i="8"/>
  <c r="GS123" i="8"/>
  <c r="GR123" i="8"/>
  <c r="GQ123" i="8"/>
  <c r="GP123" i="8"/>
  <c r="GO123" i="8"/>
  <c r="GN123" i="8"/>
  <c r="GM123" i="8"/>
  <c r="GL123" i="8"/>
  <c r="GK123" i="8"/>
  <c r="GJ123" i="8"/>
  <c r="GI123" i="8"/>
  <c r="GH123" i="8"/>
  <c r="GG123" i="8"/>
  <c r="GF123" i="8"/>
  <c r="GE123" i="8"/>
  <c r="GD123" i="8"/>
  <c r="GC123" i="8"/>
  <c r="GB123" i="8"/>
  <c r="GA123" i="8"/>
  <c r="FZ123" i="8"/>
  <c r="FY123" i="8"/>
  <c r="FX123" i="8"/>
  <c r="FW123" i="8"/>
  <c r="FV123" i="8"/>
  <c r="FU123" i="8"/>
  <c r="FT123" i="8"/>
  <c r="FS123" i="8"/>
  <c r="FR123" i="8"/>
  <c r="FQ123" i="8"/>
  <c r="FP123" i="8"/>
  <c r="FO123" i="8"/>
  <c r="FN123" i="8"/>
  <c r="FM123" i="8"/>
  <c r="FL123" i="8"/>
  <c r="FK123" i="8"/>
  <c r="FJ123" i="8"/>
  <c r="FI123" i="8"/>
  <c r="FH123" i="8"/>
  <c r="FG123" i="8"/>
  <c r="FF123" i="8"/>
  <c r="FE123" i="8"/>
  <c r="FD123" i="8"/>
  <c r="FC123" i="8"/>
  <c r="KI122" i="8"/>
  <c r="KH122" i="8"/>
  <c r="KG122" i="8"/>
  <c r="KF122" i="8"/>
  <c r="KE122" i="8"/>
  <c r="KD122" i="8"/>
  <c r="KC122" i="8"/>
  <c r="KB122" i="8"/>
  <c r="KA122" i="8"/>
  <c r="JZ122" i="8"/>
  <c r="JY122" i="8"/>
  <c r="JX122" i="8"/>
  <c r="JW122" i="8"/>
  <c r="JV122" i="8"/>
  <c r="JU122" i="8"/>
  <c r="JT122" i="8"/>
  <c r="JS122" i="8"/>
  <c r="JR122" i="8"/>
  <c r="JQ122" i="8"/>
  <c r="JP122" i="8"/>
  <c r="JO122" i="8"/>
  <c r="JN122" i="8"/>
  <c r="JM122" i="8"/>
  <c r="JL122" i="8"/>
  <c r="JK122" i="8"/>
  <c r="JJ122" i="8"/>
  <c r="JI122" i="8"/>
  <c r="JH122" i="8"/>
  <c r="JG122" i="8"/>
  <c r="JF122" i="8"/>
  <c r="JE122" i="8"/>
  <c r="JD122" i="8"/>
  <c r="JC122" i="8"/>
  <c r="JB122" i="8"/>
  <c r="JA122" i="8"/>
  <c r="IZ122" i="8"/>
  <c r="IY122" i="8"/>
  <c r="IX122" i="8"/>
  <c r="IW122" i="8"/>
  <c r="IV122" i="8"/>
  <c r="IU122" i="8"/>
  <c r="IT122" i="8"/>
  <c r="IS122" i="8"/>
  <c r="IR122" i="8"/>
  <c r="IQ122" i="8"/>
  <c r="IP122" i="8"/>
  <c r="IO122" i="8"/>
  <c r="IN122" i="8"/>
  <c r="IM122" i="8"/>
  <c r="IL122" i="8"/>
  <c r="IK122" i="8"/>
  <c r="IJ122" i="8"/>
  <c r="II122" i="8"/>
  <c r="IH122" i="8"/>
  <c r="IG122" i="8"/>
  <c r="IF122" i="8"/>
  <c r="IE122" i="8"/>
  <c r="ID122" i="8"/>
  <c r="IC122" i="8"/>
  <c r="IB122" i="8"/>
  <c r="IA122" i="8"/>
  <c r="HZ122" i="8"/>
  <c r="HY122" i="8"/>
  <c r="HX122" i="8"/>
  <c r="HW122" i="8"/>
  <c r="HV122" i="8"/>
  <c r="HU122" i="8"/>
  <c r="HT122" i="8"/>
  <c r="HS122" i="8"/>
  <c r="HR122" i="8"/>
  <c r="HQ122" i="8"/>
  <c r="HP122" i="8"/>
  <c r="HO122" i="8"/>
  <c r="HN122" i="8"/>
  <c r="HM122" i="8"/>
  <c r="HL122" i="8"/>
  <c r="HK122" i="8"/>
  <c r="HJ122" i="8"/>
  <c r="HI122" i="8"/>
  <c r="HH122" i="8"/>
  <c r="HG122" i="8"/>
  <c r="HF122" i="8"/>
  <c r="HE122" i="8"/>
  <c r="HD122" i="8"/>
  <c r="HC122" i="8"/>
  <c r="HB122" i="8"/>
  <c r="HA122" i="8"/>
  <c r="GZ122" i="8"/>
  <c r="GY122" i="8"/>
  <c r="GX122" i="8"/>
  <c r="GW122" i="8"/>
  <c r="GV122" i="8"/>
  <c r="GU122" i="8"/>
  <c r="GT122" i="8"/>
  <c r="GS122" i="8"/>
  <c r="GR122" i="8"/>
  <c r="GQ122" i="8"/>
  <c r="GP122" i="8"/>
  <c r="GO122" i="8"/>
  <c r="GN122" i="8"/>
  <c r="GM122" i="8"/>
  <c r="GL122" i="8"/>
  <c r="GK122" i="8"/>
  <c r="GJ122" i="8"/>
  <c r="GI122" i="8"/>
  <c r="GH122" i="8"/>
  <c r="GG122" i="8"/>
  <c r="GF122" i="8"/>
  <c r="GE122" i="8"/>
  <c r="GD122" i="8"/>
  <c r="GC122" i="8"/>
  <c r="GB122" i="8"/>
  <c r="GA122" i="8"/>
  <c r="FZ122" i="8"/>
  <c r="FY122" i="8"/>
  <c r="FX122" i="8"/>
  <c r="FW122" i="8"/>
  <c r="FV122" i="8"/>
  <c r="FU122" i="8"/>
  <c r="FT122" i="8"/>
  <c r="FS122" i="8"/>
  <c r="FR122" i="8"/>
  <c r="FQ122" i="8"/>
  <c r="FP122" i="8"/>
  <c r="FO122" i="8"/>
  <c r="FN122" i="8"/>
  <c r="FM122" i="8"/>
  <c r="FL122" i="8"/>
  <c r="FK122" i="8"/>
  <c r="FJ122" i="8"/>
  <c r="FI122" i="8"/>
  <c r="FH122" i="8"/>
  <c r="FG122" i="8"/>
  <c r="FF122" i="8"/>
  <c r="FE122" i="8"/>
  <c r="FD122" i="8"/>
  <c r="FC122" i="8"/>
  <c r="KI121" i="8"/>
  <c r="KH121" i="8"/>
  <c r="KG121" i="8"/>
  <c r="KF121" i="8"/>
  <c r="KE121" i="8"/>
  <c r="KD121" i="8"/>
  <c r="KC121" i="8"/>
  <c r="KB121" i="8"/>
  <c r="KA121" i="8"/>
  <c r="JZ121" i="8"/>
  <c r="JY121" i="8"/>
  <c r="JX121" i="8"/>
  <c r="JW121" i="8"/>
  <c r="JV121" i="8"/>
  <c r="JU121" i="8"/>
  <c r="JT121" i="8"/>
  <c r="JS121" i="8"/>
  <c r="JR121" i="8"/>
  <c r="JQ121" i="8"/>
  <c r="JP121" i="8"/>
  <c r="JO121" i="8"/>
  <c r="JN121" i="8"/>
  <c r="JM121" i="8"/>
  <c r="JL121" i="8"/>
  <c r="JK121" i="8"/>
  <c r="JJ121" i="8"/>
  <c r="JI121" i="8"/>
  <c r="JH121" i="8"/>
  <c r="JG121" i="8"/>
  <c r="JF121" i="8"/>
  <c r="JE121" i="8"/>
  <c r="JD121" i="8"/>
  <c r="JC121" i="8"/>
  <c r="JB121" i="8"/>
  <c r="JA121" i="8"/>
  <c r="IZ121" i="8"/>
  <c r="IY121" i="8"/>
  <c r="IX121" i="8"/>
  <c r="IW121" i="8"/>
  <c r="IV121" i="8"/>
  <c r="IU121" i="8"/>
  <c r="IT121" i="8"/>
  <c r="IS121" i="8"/>
  <c r="IR121" i="8"/>
  <c r="IQ121" i="8"/>
  <c r="IP121" i="8"/>
  <c r="IO121" i="8"/>
  <c r="IN121" i="8"/>
  <c r="IM121" i="8"/>
  <c r="IL121" i="8"/>
  <c r="IK121" i="8"/>
  <c r="IJ121" i="8"/>
  <c r="II121" i="8"/>
  <c r="IH121" i="8"/>
  <c r="IG121" i="8"/>
  <c r="IF121" i="8"/>
  <c r="IE121" i="8"/>
  <c r="ID121" i="8"/>
  <c r="IC121" i="8"/>
  <c r="IB121" i="8"/>
  <c r="IA121" i="8"/>
  <c r="HZ121" i="8"/>
  <c r="HY121" i="8"/>
  <c r="HX121" i="8"/>
  <c r="HW121" i="8"/>
  <c r="HV121" i="8"/>
  <c r="HU121" i="8"/>
  <c r="HT121" i="8"/>
  <c r="HS121" i="8"/>
  <c r="HR121" i="8"/>
  <c r="HQ121" i="8"/>
  <c r="HP121" i="8"/>
  <c r="HO121" i="8"/>
  <c r="HN121" i="8"/>
  <c r="HM121" i="8"/>
  <c r="HL121" i="8"/>
  <c r="HK121" i="8"/>
  <c r="HJ121" i="8"/>
  <c r="HI121" i="8"/>
  <c r="HH121" i="8"/>
  <c r="HG121" i="8"/>
  <c r="HF121" i="8"/>
  <c r="HE121" i="8"/>
  <c r="HD121" i="8"/>
  <c r="HC121" i="8"/>
  <c r="HB121" i="8"/>
  <c r="HA121" i="8"/>
  <c r="GZ121" i="8"/>
  <c r="GY121" i="8"/>
  <c r="GX121" i="8"/>
  <c r="GW121" i="8"/>
  <c r="GV121" i="8"/>
  <c r="GU121" i="8"/>
  <c r="GT121" i="8"/>
  <c r="GS121" i="8"/>
  <c r="GR121" i="8"/>
  <c r="GQ121" i="8"/>
  <c r="GP121" i="8"/>
  <c r="GO121" i="8"/>
  <c r="GN121" i="8"/>
  <c r="GM121" i="8"/>
  <c r="GL121" i="8"/>
  <c r="GK121" i="8"/>
  <c r="GJ121" i="8"/>
  <c r="GI121" i="8"/>
  <c r="GH121" i="8"/>
  <c r="GG121" i="8"/>
  <c r="GF121" i="8"/>
  <c r="GE121" i="8"/>
  <c r="GD121" i="8"/>
  <c r="GC121" i="8"/>
  <c r="GB121" i="8"/>
  <c r="GA121" i="8"/>
  <c r="FZ121" i="8"/>
  <c r="FY121" i="8"/>
  <c r="FX121" i="8"/>
  <c r="FW121" i="8"/>
  <c r="FV121" i="8"/>
  <c r="FU121" i="8"/>
  <c r="FT121" i="8"/>
  <c r="FS121" i="8"/>
  <c r="FR121" i="8"/>
  <c r="FQ121" i="8"/>
  <c r="FP121" i="8"/>
  <c r="FO121" i="8"/>
  <c r="FN121" i="8"/>
  <c r="FM121" i="8"/>
  <c r="FL121" i="8"/>
  <c r="FK121" i="8"/>
  <c r="FJ121" i="8"/>
  <c r="FI121" i="8"/>
  <c r="FH121" i="8"/>
  <c r="FG121" i="8"/>
  <c r="FF121" i="8"/>
  <c r="FE121" i="8"/>
  <c r="FD121" i="8"/>
  <c r="FC121" i="8"/>
  <c r="KI120" i="8"/>
  <c r="KH120" i="8"/>
  <c r="KG120" i="8"/>
  <c r="KF120" i="8"/>
  <c r="KE120" i="8"/>
  <c r="KD120" i="8"/>
  <c r="KC120" i="8"/>
  <c r="KB120" i="8"/>
  <c r="KA120" i="8"/>
  <c r="JZ120" i="8"/>
  <c r="JY120" i="8"/>
  <c r="JX120" i="8"/>
  <c r="JW120" i="8"/>
  <c r="JV120" i="8"/>
  <c r="JU120" i="8"/>
  <c r="JT120" i="8"/>
  <c r="JS120" i="8"/>
  <c r="JR120" i="8"/>
  <c r="JQ120" i="8"/>
  <c r="JP120" i="8"/>
  <c r="JO120" i="8"/>
  <c r="JN120" i="8"/>
  <c r="JM120" i="8"/>
  <c r="JL120" i="8"/>
  <c r="JK120" i="8"/>
  <c r="JJ120" i="8"/>
  <c r="JI120" i="8"/>
  <c r="JH120" i="8"/>
  <c r="JG120" i="8"/>
  <c r="JF120" i="8"/>
  <c r="JE120" i="8"/>
  <c r="JD120" i="8"/>
  <c r="JC120" i="8"/>
  <c r="JB120" i="8"/>
  <c r="JA120" i="8"/>
  <c r="IZ120" i="8"/>
  <c r="IY120" i="8"/>
  <c r="IX120" i="8"/>
  <c r="IW120" i="8"/>
  <c r="IV120" i="8"/>
  <c r="IU120" i="8"/>
  <c r="IT120" i="8"/>
  <c r="IS120" i="8"/>
  <c r="IR120" i="8"/>
  <c r="IQ120" i="8"/>
  <c r="IP120" i="8"/>
  <c r="IO120" i="8"/>
  <c r="IN120" i="8"/>
  <c r="IM120" i="8"/>
  <c r="IL120" i="8"/>
  <c r="IK120" i="8"/>
  <c r="IJ120" i="8"/>
  <c r="II120" i="8"/>
  <c r="IH120" i="8"/>
  <c r="IG120" i="8"/>
  <c r="IF120" i="8"/>
  <c r="IE120" i="8"/>
  <c r="ID120" i="8"/>
  <c r="IC120" i="8"/>
  <c r="IB120" i="8"/>
  <c r="IA120" i="8"/>
  <c r="HZ120" i="8"/>
  <c r="HY120" i="8"/>
  <c r="HX120" i="8"/>
  <c r="HW120" i="8"/>
  <c r="HV120" i="8"/>
  <c r="HU120" i="8"/>
  <c r="HT120" i="8"/>
  <c r="HS120" i="8"/>
  <c r="HR120" i="8"/>
  <c r="HQ120" i="8"/>
  <c r="HP120" i="8"/>
  <c r="HO120" i="8"/>
  <c r="HN120" i="8"/>
  <c r="HM120" i="8"/>
  <c r="HL120" i="8"/>
  <c r="HK120" i="8"/>
  <c r="HJ120" i="8"/>
  <c r="HI120" i="8"/>
  <c r="HH120" i="8"/>
  <c r="HG120" i="8"/>
  <c r="HF120" i="8"/>
  <c r="HE120" i="8"/>
  <c r="HD120" i="8"/>
  <c r="HC120" i="8"/>
  <c r="HB120" i="8"/>
  <c r="HA120" i="8"/>
  <c r="GZ120" i="8"/>
  <c r="GY120" i="8"/>
  <c r="GX120" i="8"/>
  <c r="GW120" i="8"/>
  <c r="GV120" i="8"/>
  <c r="GU120" i="8"/>
  <c r="GT120" i="8"/>
  <c r="GS120" i="8"/>
  <c r="GR120" i="8"/>
  <c r="GQ120" i="8"/>
  <c r="GP120" i="8"/>
  <c r="GO120" i="8"/>
  <c r="GN120" i="8"/>
  <c r="GM120" i="8"/>
  <c r="GL120" i="8"/>
  <c r="GK120" i="8"/>
  <c r="GJ120" i="8"/>
  <c r="GI120" i="8"/>
  <c r="GH120" i="8"/>
  <c r="GG120" i="8"/>
  <c r="GF120" i="8"/>
  <c r="GE120" i="8"/>
  <c r="GD120" i="8"/>
  <c r="GC120" i="8"/>
  <c r="GB120" i="8"/>
  <c r="GA120" i="8"/>
  <c r="FZ120" i="8"/>
  <c r="FY120" i="8"/>
  <c r="FX120" i="8"/>
  <c r="FW120" i="8"/>
  <c r="FV120" i="8"/>
  <c r="FU120" i="8"/>
  <c r="FT120" i="8"/>
  <c r="FS120" i="8"/>
  <c r="FR120" i="8"/>
  <c r="FQ120" i="8"/>
  <c r="FP120" i="8"/>
  <c r="FO120" i="8"/>
  <c r="FN120" i="8"/>
  <c r="FM120" i="8"/>
  <c r="FL120" i="8"/>
  <c r="FK120" i="8"/>
  <c r="FJ120" i="8"/>
  <c r="FI120" i="8"/>
  <c r="FH120" i="8"/>
  <c r="FG120" i="8"/>
  <c r="FF120" i="8"/>
  <c r="FE120" i="8"/>
  <c r="FD120" i="8"/>
  <c r="FC120" i="8"/>
  <c r="KI119" i="8"/>
  <c r="KH119" i="8"/>
  <c r="KG119" i="8"/>
  <c r="KF119" i="8"/>
  <c r="KE119" i="8"/>
  <c r="KD119" i="8"/>
  <c r="KC119" i="8"/>
  <c r="KB119" i="8"/>
  <c r="KA119" i="8"/>
  <c r="JZ119" i="8"/>
  <c r="JY119" i="8"/>
  <c r="JX119" i="8"/>
  <c r="JW119" i="8"/>
  <c r="JV119" i="8"/>
  <c r="JU119" i="8"/>
  <c r="JT119" i="8"/>
  <c r="JS119" i="8"/>
  <c r="JR119" i="8"/>
  <c r="JQ119" i="8"/>
  <c r="JP119" i="8"/>
  <c r="JO119" i="8"/>
  <c r="JN119" i="8"/>
  <c r="JM119" i="8"/>
  <c r="JL119" i="8"/>
  <c r="JK119" i="8"/>
  <c r="JJ119" i="8"/>
  <c r="JI119" i="8"/>
  <c r="JH119" i="8"/>
  <c r="JG119" i="8"/>
  <c r="JF119" i="8"/>
  <c r="JE119" i="8"/>
  <c r="JD119" i="8"/>
  <c r="JC119" i="8"/>
  <c r="JB119" i="8"/>
  <c r="JA119" i="8"/>
  <c r="IZ119" i="8"/>
  <c r="IY119" i="8"/>
  <c r="IX119" i="8"/>
  <c r="IW119" i="8"/>
  <c r="IV119" i="8"/>
  <c r="IU119" i="8"/>
  <c r="IT119" i="8"/>
  <c r="IS119" i="8"/>
  <c r="IR119" i="8"/>
  <c r="IQ119" i="8"/>
  <c r="IP119" i="8"/>
  <c r="IO119" i="8"/>
  <c r="IN119" i="8"/>
  <c r="IM119" i="8"/>
  <c r="IL119" i="8"/>
  <c r="IK119" i="8"/>
  <c r="IJ119" i="8"/>
  <c r="II119" i="8"/>
  <c r="IH119" i="8"/>
  <c r="IG119" i="8"/>
  <c r="IF119" i="8"/>
  <c r="IE119" i="8"/>
  <c r="ID119" i="8"/>
  <c r="IC119" i="8"/>
  <c r="IB119" i="8"/>
  <c r="IA119" i="8"/>
  <c r="HZ119" i="8"/>
  <c r="HY119" i="8"/>
  <c r="HX119" i="8"/>
  <c r="HW119" i="8"/>
  <c r="HV119" i="8"/>
  <c r="HU119" i="8"/>
  <c r="HT119" i="8"/>
  <c r="HS119" i="8"/>
  <c r="HR119" i="8"/>
  <c r="HQ119" i="8"/>
  <c r="HP119" i="8"/>
  <c r="HO119" i="8"/>
  <c r="HN119" i="8"/>
  <c r="HM119" i="8"/>
  <c r="HL119" i="8"/>
  <c r="HK119" i="8"/>
  <c r="HJ119" i="8"/>
  <c r="HI119" i="8"/>
  <c r="HH119" i="8"/>
  <c r="HG119" i="8"/>
  <c r="HF119" i="8"/>
  <c r="HE119" i="8"/>
  <c r="HD119" i="8"/>
  <c r="HC119" i="8"/>
  <c r="HB119" i="8"/>
  <c r="HA119" i="8"/>
  <c r="GZ119" i="8"/>
  <c r="GY119" i="8"/>
  <c r="GX119" i="8"/>
  <c r="GW119" i="8"/>
  <c r="GV119" i="8"/>
  <c r="GU119" i="8"/>
  <c r="GT119" i="8"/>
  <c r="GS119" i="8"/>
  <c r="GR119" i="8"/>
  <c r="GQ119" i="8"/>
  <c r="GP119" i="8"/>
  <c r="GO119" i="8"/>
  <c r="GN119" i="8"/>
  <c r="GM119" i="8"/>
  <c r="GL119" i="8"/>
  <c r="GK119" i="8"/>
  <c r="GJ119" i="8"/>
  <c r="GI119" i="8"/>
  <c r="GH119" i="8"/>
  <c r="GG119" i="8"/>
  <c r="GF119" i="8"/>
  <c r="GE119" i="8"/>
  <c r="GD119" i="8"/>
  <c r="GC119" i="8"/>
  <c r="GB119" i="8"/>
  <c r="GA119" i="8"/>
  <c r="FZ119" i="8"/>
  <c r="FY119" i="8"/>
  <c r="FX119" i="8"/>
  <c r="FW119" i="8"/>
  <c r="FV119" i="8"/>
  <c r="FU119" i="8"/>
  <c r="FT119" i="8"/>
  <c r="FS119" i="8"/>
  <c r="FR119" i="8"/>
  <c r="FQ119" i="8"/>
  <c r="FP119" i="8"/>
  <c r="FO119" i="8"/>
  <c r="FN119" i="8"/>
  <c r="FM119" i="8"/>
  <c r="FL119" i="8"/>
  <c r="FK119" i="8"/>
  <c r="FJ119" i="8"/>
  <c r="FI119" i="8"/>
  <c r="FH119" i="8"/>
  <c r="FG119" i="8"/>
  <c r="FF119" i="8"/>
  <c r="FE119" i="8"/>
  <c r="FD119" i="8"/>
  <c r="FC119" i="8"/>
  <c r="KI118" i="8"/>
  <c r="KH118" i="8"/>
  <c r="KG118" i="8"/>
  <c r="KF118" i="8"/>
  <c r="KE118" i="8"/>
  <c r="KD118" i="8"/>
  <c r="KC118" i="8"/>
  <c r="KB118" i="8"/>
  <c r="KA118" i="8"/>
  <c r="JZ118" i="8"/>
  <c r="JY118" i="8"/>
  <c r="JX118" i="8"/>
  <c r="JW118" i="8"/>
  <c r="JV118" i="8"/>
  <c r="JU118" i="8"/>
  <c r="JT118" i="8"/>
  <c r="JS118" i="8"/>
  <c r="JR118" i="8"/>
  <c r="JQ118" i="8"/>
  <c r="JP118" i="8"/>
  <c r="JO118" i="8"/>
  <c r="JN118" i="8"/>
  <c r="JM118" i="8"/>
  <c r="JL118" i="8"/>
  <c r="JK118" i="8"/>
  <c r="JJ118" i="8"/>
  <c r="JI118" i="8"/>
  <c r="JH118" i="8"/>
  <c r="JG118" i="8"/>
  <c r="JF118" i="8"/>
  <c r="JE118" i="8"/>
  <c r="JD118" i="8"/>
  <c r="JC118" i="8"/>
  <c r="JB118" i="8"/>
  <c r="JA118" i="8"/>
  <c r="IZ118" i="8"/>
  <c r="IY118" i="8"/>
  <c r="IX118" i="8"/>
  <c r="IW118" i="8"/>
  <c r="IV118" i="8"/>
  <c r="IU118" i="8"/>
  <c r="IT118" i="8"/>
  <c r="IS118" i="8"/>
  <c r="IR118" i="8"/>
  <c r="IQ118" i="8"/>
  <c r="IP118" i="8"/>
  <c r="IO118" i="8"/>
  <c r="IN118" i="8"/>
  <c r="IM118" i="8"/>
  <c r="IL118" i="8"/>
  <c r="IK118" i="8"/>
  <c r="IJ118" i="8"/>
  <c r="II118" i="8"/>
  <c r="IH118" i="8"/>
  <c r="IG118" i="8"/>
  <c r="IF118" i="8"/>
  <c r="IE118" i="8"/>
  <c r="ID118" i="8"/>
  <c r="IC118" i="8"/>
  <c r="IB118" i="8"/>
  <c r="IA118" i="8"/>
  <c r="HZ118" i="8"/>
  <c r="HY118" i="8"/>
  <c r="HX118" i="8"/>
  <c r="HW118" i="8"/>
  <c r="HV118" i="8"/>
  <c r="HU118" i="8"/>
  <c r="HT118" i="8"/>
  <c r="HS118" i="8"/>
  <c r="HR118" i="8"/>
  <c r="HQ118" i="8"/>
  <c r="HP118" i="8"/>
  <c r="HO118" i="8"/>
  <c r="HN118" i="8"/>
  <c r="HM118" i="8"/>
  <c r="HL118" i="8"/>
  <c r="HK118" i="8"/>
  <c r="HJ118" i="8"/>
  <c r="HI118" i="8"/>
  <c r="HH118" i="8"/>
  <c r="HG118" i="8"/>
  <c r="HF118" i="8"/>
  <c r="HE118" i="8"/>
  <c r="HD118" i="8"/>
  <c r="HC118" i="8"/>
  <c r="HB118" i="8"/>
  <c r="HA118" i="8"/>
  <c r="GZ118" i="8"/>
  <c r="GY118" i="8"/>
  <c r="GX118" i="8"/>
  <c r="GW118" i="8"/>
  <c r="GV118" i="8"/>
  <c r="GU118" i="8"/>
  <c r="GT118" i="8"/>
  <c r="GS118" i="8"/>
  <c r="GR118" i="8"/>
  <c r="GQ118" i="8"/>
  <c r="GP118" i="8"/>
  <c r="GO118" i="8"/>
  <c r="GN118" i="8"/>
  <c r="GM118" i="8"/>
  <c r="GL118" i="8"/>
  <c r="GK118" i="8"/>
  <c r="GJ118" i="8"/>
  <c r="GI118" i="8"/>
  <c r="GH118" i="8"/>
  <c r="GG118" i="8"/>
  <c r="GF118" i="8"/>
  <c r="GE118" i="8"/>
  <c r="GD118" i="8"/>
  <c r="GC118" i="8"/>
  <c r="GB118" i="8"/>
  <c r="GA118" i="8"/>
  <c r="FZ118" i="8"/>
  <c r="FY118" i="8"/>
  <c r="FX118" i="8"/>
  <c r="FW118" i="8"/>
  <c r="FV118" i="8"/>
  <c r="FU118" i="8"/>
  <c r="FT118" i="8"/>
  <c r="FS118" i="8"/>
  <c r="FR118" i="8"/>
  <c r="FQ118" i="8"/>
  <c r="FP118" i="8"/>
  <c r="FO118" i="8"/>
  <c r="FN118" i="8"/>
  <c r="FM118" i="8"/>
  <c r="FL118" i="8"/>
  <c r="FK118" i="8"/>
  <c r="FJ118" i="8"/>
  <c r="FI118" i="8"/>
  <c r="FH118" i="8"/>
  <c r="FG118" i="8"/>
  <c r="FF118" i="8"/>
  <c r="FE118" i="8"/>
  <c r="FD118" i="8"/>
  <c r="FC118" i="8"/>
  <c r="KI117" i="8"/>
  <c r="KH117" i="8"/>
  <c r="KG117" i="8"/>
  <c r="KF117" i="8"/>
  <c r="KE117" i="8"/>
  <c r="KD117" i="8"/>
  <c r="KC117" i="8"/>
  <c r="KB117" i="8"/>
  <c r="KA117" i="8"/>
  <c r="JZ117" i="8"/>
  <c r="JY117" i="8"/>
  <c r="JX117" i="8"/>
  <c r="JW117" i="8"/>
  <c r="JV117" i="8"/>
  <c r="JU117" i="8"/>
  <c r="JT117" i="8"/>
  <c r="JS117" i="8"/>
  <c r="JR117" i="8"/>
  <c r="JQ117" i="8"/>
  <c r="JP117" i="8"/>
  <c r="JO117" i="8"/>
  <c r="JN117" i="8"/>
  <c r="JM117" i="8"/>
  <c r="JL117" i="8"/>
  <c r="JK117" i="8"/>
  <c r="JJ117" i="8"/>
  <c r="JI117" i="8"/>
  <c r="JH117" i="8"/>
  <c r="JG117" i="8"/>
  <c r="JF117" i="8"/>
  <c r="JE117" i="8"/>
  <c r="JD117" i="8"/>
  <c r="JC117" i="8"/>
  <c r="JB117" i="8"/>
  <c r="JA117" i="8"/>
  <c r="IZ117" i="8"/>
  <c r="IY117" i="8"/>
  <c r="IX117" i="8"/>
  <c r="IW117" i="8"/>
  <c r="IV117" i="8"/>
  <c r="IU117" i="8"/>
  <c r="IT117" i="8"/>
  <c r="IS117" i="8"/>
  <c r="IR117" i="8"/>
  <c r="IQ117" i="8"/>
  <c r="IP117" i="8"/>
  <c r="IO117" i="8"/>
  <c r="IN117" i="8"/>
  <c r="IM117" i="8"/>
  <c r="IL117" i="8"/>
  <c r="IK117" i="8"/>
  <c r="IJ117" i="8"/>
  <c r="II117" i="8"/>
  <c r="IH117" i="8"/>
  <c r="IG117" i="8"/>
  <c r="IF117" i="8"/>
  <c r="IE117" i="8"/>
  <c r="ID117" i="8"/>
  <c r="IC117" i="8"/>
  <c r="IB117" i="8"/>
  <c r="IA117" i="8"/>
  <c r="HZ117" i="8"/>
  <c r="HY117" i="8"/>
  <c r="HX117" i="8"/>
  <c r="HW117" i="8"/>
  <c r="HV117" i="8"/>
  <c r="HU117" i="8"/>
  <c r="HT117" i="8"/>
  <c r="HS117" i="8"/>
  <c r="HR117" i="8"/>
  <c r="HQ117" i="8"/>
  <c r="HP117" i="8"/>
  <c r="HO117" i="8"/>
  <c r="HN117" i="8"/>
  <c r="HM117" i="8"/>
  <c r="HL117" i="8"/>
  <c r="HK117" i="8"/>
  <c r="HJ117" i="8"/>
  <c r="HI117" i="8"/>
  <c r="HH117" i="8"/>
  <c r="HG117" i="8"/>
  <c r="HF117" i="8"/>
  <c r="HE117" i="8"/>
  <c r="HD117" i="8"/>
  <c r="HC117" i="8"/>
  <c r="HB117" i="8"/>
  <c r="HA117" i="8"/>
  <c r="GZ117" i="8"/>
  <c r="GY117" i="8"/>
  <c r="GX117" i="8"/>
  <c r="GW117" i="8"/>
  <c r="GV117" i="8"/>
  <c r="GU117" i="8"/>
  <c r="GT117" i="8"/>
  <c r="GS117" i="8"/>
  <c r="GR117" i="8"/>
  <c r="GQ117" i="8"/>
  <c r="GP117" i="8"/>
  <c r="GO117" i="8"/>
  <c r="GN117" i="8"/>
  <c r="GM117" i="8"/>
  <c r="GL117" i="8"/>
  <c r="GK117" i="8"/>
  <c r="GJ117" i="8"/>
  <c r="GI117" i="8"/>
  <c r="GH117" i="8"/>
  <c r="GG117" i="8"/>
  <c r="GF117" i="8"/>
  <c r="GE117" i="8"/>
  <c r="GD117" i="8"/>
  <c r="GC117" i="8"/>
  <c r="GB117" i="8"/>
  <c r="GA117" i="8"/>
  <c r="FZ117" i="8"/>
  <c r="FY117" i="8"/>
  <c r="FX117" i="8"/>
  <c r="FW117" i="8"/>
  <c r="FV117" i="8"/>
  <c r="FU117" i="8"/>
  <c r="FT117" i="8"/>
  <c r="FS117" i="8"/>
  <c r="FR117" i="8"/>
  <c r="FQ117" i="8"/>
  <c r="FP117" i="8"/>
  <c r="FO117" i="8"/>
  <c r="FN117" i="8"/>
  <c r="FM117" i="8"/>
  <c r="FL117" i="8"/>
  <c r="FK117" i="8"/>
  <c r="FJ117" i="8"/>
  <c r="FI117" i="8"/>
  <c r="FH117" i="8"/>
  <c r="FG117" i="8"/>
  <c r="FF117" i="8"/>
  <c r="FE117" i="8"/>
  <c r="FD117" i="8"/>
  <c r="FC117" i="8"/>
  <c r="KI116" i="8"/>
  <c r="KH116" i="8"/>
  <c r="KG116" i="8"/>
  <c r="KF116" i="8"/>
  <c r="KE116" i="8"/>
  <c r="KD116" i="8"/>
  <c r="KC116" i="8"/>
  <c r="KB116" i="8"/>
  <c r="KA116" i="8"/>
  <c r="JZ116" i="8"/>
  <c r="JY116" i="8"/>
  <c r="JX116" i="8"/>
  <c r="JW116" i="8"/>
  <c r="JV116" i="8"/>
  <c r="JU116" i="8"/>
  <c r="JT116" i="8"/>
  <c r="JS116" i="8"/>
  <c r="JR116" i="8"/>
  <c r="JQ116" i="8"/>
  <c r="JP116" i="8"/>
  <c r="JO116" i="8"/>
  <c r="JN116" i="8"/>
  <c r="JM116" i="8"/>
  <c r="JL116" i="8"/>
  <c r="JK116" i="8"/>
  <c r="JJ116" i="8"/>
  <c r="JI116" i="8"/>
  <c r="JH116" i="8"/>
  <c r="JG116" i="8"/>
  <c r="JF116" i="8"/>
  <c r="JE116" i="8"/>
  <c r="JD116" i="8"/>
  <c r="JC116" i="8"/>
  <c r="JB116" i="8"/>
  <c r="JA116" i="8"/>
  <c r="IZ116" i="8"/>
  <c r="IY116" i="8"/>
  <c r="IX116" i="8"/>
  <c r="IW116" i="8"/>
  <c r="IV116" i="8"/>
  <c r="IU116" i="8"/>
  <c r="IT116" i="8"/>
  <c r="IS116" i="8"/>
  <c r="IR116" i="8"/>
  <c r="IQ116" i="8"/>
  <c r="IP116" i="8"/>
  <c r="IO116" i="8"/>
  <c r="IN116" i="8"/>
  <c r="IM116" i="8"/>
  <c r="IL116" i="8"/>
  <c r="IK116" i="8"/>
  <c r="IJ116" i="8"/>
  <c r="II116" i="8"/>
  <c r="IH116" i="8"/>
  <c r="IG116" i="8"/>
  <c r="IF116" i="8"/>
  <c r="IE116" i="8"/>
  <c r="ID116" i="8"/>
  <c r="IC116" i="8"/>
  <c r="IB116" i="8"/>
  <c r="IA116" i="8"/>
  <c r="HZ116" i="8"/>
  <c r="HY116" i="8"/>
  <c r="HX116" i="8"/>
  <c r="HW116" i="8"/>
  <c r="HV116" i="8"/>
  <c r="HU116" i="8"/>
  <c r="HT116" i="8"/>
  <c r="HS116" i="8"/>
  <c r="HR116" i="8"/>
  <c r="HQ116" i="8"/>
  <c r="HP116" i="8"/>
  <c r="HO116" i="8"/>
  <c r="HN116" i="8"/>
  <c r="HM116" i="8"/>
  <c r="HL116" i="8"/>
  <c r="HK116" i="8"/>
  <c r="HJ116" i="8"/>
  <c r="HI116" i="8"/>
  <c r="HH116" i="8"/>
  <c r="HG116" i="8"/>
  <c r="HF116" i="8"/>
  <c r="HE116" i="8"/>
  <c r="HD116" i="8"/>
  <c r="HC116" i="8"/>
  <c r="HB116" i="8"/>
  <c r="HA116" i="8"/>
  <c r="GZ116" i="8"/>
  <c r="GY116" i="8"/>
  <c r="GX116" i="8"/>
  <c r="GW116" i="8"/>
  <c r="GV116" i="8"/>
  <c r="GU116" i="8"/>
  <c r="GT116" i="8"/>
  <c r="GS116" i="8"/>
  <c r="GR116" i="8"/>
  <c r="GQ116" i="8"/>
  <c r="GP116" i="8"/>
  <c r="GO116" i="8"/>
  <c r="GN116" i="8"/>
  <c r="GM116" i="8"/>
  <c r="GL116" i="8"/>
  <c r="GK116" i="8"/>
  <c r="GJ116" i="8"/>
  <c r="GI116" i="8"/>
  <c r="GH116" i="8"/>
  <c r="GG116" i="8"/>
  <c r="GF116" i="8"/>
  <c r="GE116" i="8"/>
  <c r="GD116" i="8"/>
  <c r="GC116" i="8"/>
  <c r="GB116" i="8"/>
  <c r="GA116" i="8"/>
  <c r="FZ116" i="8"/>
  <c r="FY116" i="8"/>
  <c r="FX116" i="8"/>
  <c r="FW116" i="8"/>
  <c r="FV116" i="8"/>
  <c r="FU116" i="8"/>
  <c r="FT116" i="8"/>
  <c r="FS116" i="8"/>
  <c r="FR116" i="8"/>
  <c r="FQ116" i="8"/>
  <c r="FP116" i="8"/>
  <c r="FO116" i="8"/>
  <c r="FN116" i="8"/>
  <c r="FM116" i="8"/>
  <c r="FL116" i="8"/>
  <c r="FK116" i="8"/>
  <c r="FJ116" i="8"/>
  <c r="FI116" i="8"/>
  <c r="FH116" i="8"/>
  <c r="FG116" i="8"/>
  <c r="FF116" i="8"/>
  <c r="FE116" i="8"/>
  <c r="FD116" i="8"/>
  <c r="FC116" i="8"/>
  <c r="KI115" i="8"/>
  <c r="KH115" i="8"/>
  <c r="KG115" i="8"/>
  <c r="KF115" i="8"/>
  <c r="KE115" i="8"/>
  <c r="KD115" i="8"/>
  <c r="KC115" i="8"/>
  <c r="KB115" i="8"/>
  <c r="KA115" i="8"/>
  <c r="JZ115" i="8"/>
  <c r="JY115" i="8"/>
  <c r="JX115" i="8"/>
  <c r="JW115" i="8"/>
  <c r="JV115" i="8"/>
  <c r="JU115" i="8"/>
  <c r="JT115" i="8"/>
  <c r="JS115" i="8"/>
  <c r="JR115" i="8"/>
  <c r="JQ115" i="8"/>
  <c r="JP115" i="8"/>
  <c r="JO115" i="8"/>
  <c r="JN115" i="8"/>
  <c r="JM115" i="8"/>
  <c r="JL115" i="8"/>
  <c r="JK115" i="8"/>
  <c r="JJ115" i="8"/>
  <c r="JI115" i="8"/>
  <c r="JH115" i="8"/>
  <c r="JG115" i="8"/>
  <c r="JF115" i="8"/>
  <c r="JE115" i="8"/>
  <c r="JD115" i="8"/>
  <c r="JC115" i="8"/>
  <c r="JB115" i="8"/>
  <c r="JA115" i="8"/>
  <c r="IZ115" i="8"/>
  <c r="IY115" i="8"/>
  <c r="IX115" i="8"/>
  <c r="IW115" i="8"/>
  <c r="IV115" i="8"/>
  <c r="IU115" i="8"/>
  <c r="IT115" i="8"/>
  <c r="IS115" i="8"/>
  <c r="IR115" i="8"/>
  <c r="IQ115" i="8"/>
  <c r="IP115" i="8"/>
  <c r="IO115" i="8"/>
  <c r="IN115" i="8"/>
  <c r="IM115" i="8"/>
  <c r="IL115" i="8"/>
  <c r="IK115" i="8"/>
  <c r="IJ115" i="8"/>
  <c r="II115" i="8"/>
  <c r="IH115" i="8"/>
  <c r="IG115" i="8"/>
  <c r="IF115" i="8"/>
  <c r="IE115" i="8"/>
  <c r="ID115" i="8"/>
  <c r="IC115" i="8"/>
  <c r="IB115" i="8"/>
  <c r="IA115" i="8"/>
  <c r="HZ115" i="8"/>
  <c r="HY115" i="8"/>
  <c r="HX115" i="8"/>
  <c r="HW115" i="8"/>
  <c r="HV115" i="8"/>
  <c r="HU115" i="8"/>
  <c r="HT115" i="8"/>
  <c r="HS115" i="8"/>
  <c r="HR115" i="8"/>
  <c r="HQ115" i="8"/>
  <c r="HP115" i="8"/>
  <c r="HO115" i="8"/>
  <c r="HN115" i="8"/>
  <c r="HM115" i="8"/>
  <c r="HL115" i="8"/>
  <c r="HK115" i="8"/>
  <c r="HJ115" i="8"/>
  <c r="HI115" i="8"/>
  <c r="HH115" i="8"/>
  <c r="HG115" i="8"/>
  <c r="HF115" i="8"/>
  <c r="HE115" i="8"/>
  <c r="HD115" i="8"/>
  <c r="HC115" i="8"/>
  <c r="HB115" i="8"/>
  <c r="HA115" i="8"/>
  <c r="GZ115" i="8"/>
  <c r="GY115" i="8"/>
  <c r="GX115" i="8"/>
  <c r="GW115" i="8"/>
  <c r="GV115" i="8"/>
  <c r="GU115" i="8"/>
  <c r="GT115" i="8"/>
  <c r="GS115" i="8"/>
  <c r="GR115" i="8"/>
  <c r="GQ115" i="8"/>
  <c r="GP115" i="8"/>
  <c r="GO115" i="8"/>
  <c r="GN115" i="8"/>
  <c r="GM115" i="8"/>
  <c r="GL115" i="8"/>
  <c r="GK115" i="8"/>
  <c r="GJ115" i="8"/>
  <c r="GI115" i="8"/>
  <c r="GH115" i="8"/>
  <c r="GG115" i="8"/>
  <c r="GF115" i="8"/>
  <c r="GE115" i="8"/>
  <c r="GD115" i="8"/>
  <c r="GC115" i="8"/>
  <c r="GB115" i="8"/>
  <c r="GA115" i="8"/>
  <c r="FZ115" i="8"/>
  <c r="FY115" i="8"/>
  <c r="FX115" i="8"/>
  <c r="FW115" i="8"/>
  <c r="FV115" i="8"/>
  <c r="FU115" i="8"/>
  <c r="FT115" i="8"/>
  <c r="FS115" i="8"/>
  <c r="FR115" i="8"/>
  <c r="FQ115" i="8"/>
  <c r="FP115" i="8"/>
  <c r="FO115" i="8"/>
  <c r="FN115" i="8"/>
  <c r="FM115" i="8"/>
  <c r="FL115" i="8"/>
  <c r="FK115" i="8"/>
  <c r="FJ115" i="8"/>
  <c r="FI115" i="8"/>
  <c r="FH115" i="8"/>
  <c r="FG115" i="8"/>
  <c r="FF115" i="8"/>
  <c r="FE115" i="8"/>
  <c r="FD115" i="8"/>
  <c r="FC115" i="8"/>
  <c r="KI114" i="8"/>
  <c r="KH114" i="8"/>
  <c r="KG114" i="8"/>
  <c r="KF114" i="8"/>
  <c r="KE114" i="8"/>
  <c r="KD114" i="8"/>
  <c r="KC114" i="8"/>
  <c r="KB114" i="8"/>
  <c r="KA114" i="8"/>
  <c r="JZ114" i="8"/>
  <c r="JY114" i="8"/>
  <c r="JX114" i="8"/>
  <c r="JW114" i="8"/>
  <c r="JV114" i="8"/>
  <c r="JU114" i="8"/>
  <c r="JT114" i="8"/>
  <c r="JS114" i="8"/>
  <c r="JR114" i="8"/>
  <c r="JQ114" i="8"/>
  <c r="JP114" i="8"/>
  <c r="JO114" i="8"/>
  <c r="JN114" i="8"/>
  <c r="JM114" i="8"/>
  <c r="JL114" i="8"/>
  <c r="JK114" i="8"/>
  <c r="JJ114" i="8"/>
  <c r="JI114" i="8"/>
  <c r="JH114" i="8"/>
  <c r="JG114" i="8"/>
  <c r="JF114" i="8"/>
  <c r="JE114" i="8"/>
  <c r="JD114" i="8"/>
  <c r="JC114" i="8"/>
  <c r="JB114" i="8"/>
  <c r="JA114" i="8"/>
  <c r="IZ114" i="8"/>
  <c r="IY114" i="8"/>
  <c r="IX114" i="8"/>
  <c r="IW114" i="8"/>
  <c r="IV114" i="8"/>
  <c r="IU114" i="8"/>
  <c r="IT114" i="8"/>
  <c r="IS114" i="8"/>
  <c r="IR114" i="8"/>
  <c r="IQ114" i="8"/>
  <c r="IP114" i="8"/>
  <c r="IO114" i="8"/>
  <c r="IN114" i="8"/>
  <c r="IM114" i="8"/>
  <c r="IL114" i="8"/>
  <c r="IK114" i="8"/>
  <c r="IJ114" i="8"/>
  <c r="II114" i="8"/>
  <c r="IH114" i="8"/>
  <c r="IG114" i="8"/>
  <c r="IF114" i="8"/>
  <c r="IE114" i="8"/>
  <c r="ID114" i="8"/>
  <c r="IC114" i="8"/>
  <c r="IB114" i="8"/>
  <c r="IA114" i="8"/>
  <c r="HZ114" i="8"/>
  <c r="HY114" i="8"/>
  <c r="HX114" i="8"/>
  <c r="HW114" i="8"/>
  <c r="HV114" i="8"/>
  <c r="HU114" i="8"/>
  <c r="HT114" i="8"/>
  <c r="HS114" i="8"/>
  <c r="HR114" i="8"/>
  <c r="HQ114" i="8"/>
  <c r="HP114" i="8"/>
  <c r="HO114" i="8"/>
  <c r="HN114" i="8"/>
  <c r="HM114" i="8"/>
  <c r="HL114" i="8"/>
  <c r="HK114" i="8"/>
  <c r="HJ114" i="8"/>
  <c r="HI114" i="8"/>
  <c r="HH114" i="8"/>
  <c r="HG114" i="8"/>
  <c r="HF114" i="8"/>
  <c r="HE114" i="8"/>
  <c r="HD114" i="8"/>
  <c r="HC114" i="8"/>
  <c r="HB114" i="8"/>
  <c r="HA114" i="8"/>
  <c r="GZ114" i="8"/>
  <c r="GY114" i="8"/>
  <c r="GX114" i="8"/>
  <c r="GW114" i="8"/>
  <c r="GV114" i="8"/>
  <c r="GU114" i="8"/>
  <c r="GT114" i="8"/>
  <c r="GS114" i="8"/>
  <c r="GR114" i="8"/>
  <c r="GQ114" i="8"/>
  <c r="GP114" i="8"/>
  <c r="GO114" i="8"/>
  <c r="GN114" i="8"/>
  <c r="GM114" i="8"/>
  <c r="GL114" i="8"/>
  <c r="GK114" i="8"/>
  <c r="GJ114" i="8"/>
  <c r="GI114" i="8"/>
  <c r="GH114" i="8"/>
  <c r="GG114" i="8"/>
  <c r="GF114" i="8"/>
  <c r="GE114" i="8"/>
  <c r="GD114" i="8"/>
  <c r="GC114" i="8"/>
  <c r="GB114" i="8"/>
  <c r="GA114" i="8"/>
  <c r="FZ114" i="8"/>
  <c r="FY114" i="8"/>
  <c r="FX114" i="8"/>
  <c r="FW114" i="8"/>
  <c r="FV114" i="8"/>
  <c r="FU114" i="8"/>
  <c r="FT114" i="8"/>
  <c r="FS114" i="8"/>
  <c r="FR114" i="8"/>
  <c r="FQ114" i="8"/>
  <c r="FP114" i="8"/>
  <c r="FO114" i="8"/>
  <c r="FN114" i="8"/>
  <c r="FM114" i="8"/>
  <c r="FL114" i="8"/>
  <c r="FK114" i="8"/>
  <c r="FJ114" i="8"/>
  <c r="FI114" i="8"/>
  <c r="FH114" i="8"/>
  <c r="FG114" i="8"/>
  <c r="FF114" i="8"/>
  <c r="FE114" i="8"/>
  <c r="FD114" i="8"/>
  <c r="FC114" i="8"/>
  <c r="KI113" i="8"/>
  <c r="KH113" i="8"/>
  <c r="KG113" i="8"/>
  <c r="KF113" i="8"/>
  <c r="KE113" i="8"/>
  <c r="KD113" i="8"/>
  <c r="KC113" i="8"/>
  <c r="KB113" i="8"/>
  <c r="KA113" i="8"/>
  <c r="JZ113" i="8"/>
  <c r="JY113" i="8"/>
  <c r="JX113" i="8"/>
  <c r="JW113" i="8"/>
  <c r="JV113" i="8"/>
  <c r="JU113" i="8"/>
  <c r="JT113" i="8"/>
  <c r="JS113" i="8"/>
  <c r="JR113" i="8"/>
  <c r="JQ113" i="8"/>
  <c r="JP113" i="8"/>
  <c r="JO113" i="8"/>
  <c r="JN113" i="8"/>
  <c r="JM113" i="8"/>
  <c r="JL113" i="8"/>
  <c r="JK113" i="8"/>
  <c r="JJ113" i="8"/>
  <c r="JI113" i="8"/>
  <c r="JH113" i="8"/>
  <c r="JG113" i="8"/>
  <c r="JF113" i="8"/>
  <c r="JE113" i="8"/>
  <c r="JD113" i="8"/>
  <c r="JC113" i="8"/>
  <c r="JB113" i="8"/>
  <c r="JA113" i="8"/>
  <c r="IZ113" i="8"/>
  <c r="IY113" i="8"/>
  <c r="IX113" i="8"/>
  <c r="IW113" i="8"/>
  <c r="IV113" i="8"/>
  <c r="IU113" i="8"/>
  <c r="IT113" i="8"/>
  <c r="IS113" i="8"/>
  <c r="IR113" i="8"/>
  <c r="IQ113" i="8"/>
  <c r="IP113" i="8"/>
  <c r="IO113" i="8"/>
  <c r="IN113" i="8"/>
  <c r="IM113" i="8"/>
  <c r="IL113" i="8"/>
  <c r="IK113" i="8"/>
  <c r="IJ113" i="8"/>
  <c r="II113" i="8"/>
  <c r="IH113" i="8"/>
  <c r="IG113" i="8"/>
  <c r="IF113" i="8"/>
  <c r="IE113" i="8"/>
  <c r="ID113" i="8"/>
  <c r="IC113" i="8"/>
  <c r="IB113" i="8"/>
  <c r="IA113" i="8"/>
  <c r="HZ113" i="8"/>
  <c r="HY113" i="8"/>
  <c r="HX113" i="8"/>
  <c r="HW113" i="8"/>
  <c r="HV113" i="8"/>
  <c r="HU113" i="8"/>
  <c r="HT113" i="8"/>
  <c r="HS113" i="8"/>
  <c r="HR113" i="8"/>
  <c r="HQ113" i="8"/>
  <c r="HP113" i="8"/>
  <c r="HO113" i="8"/>
  <c r="HN113" i="8"/>
  <c r="HM113" i="8"/>
  <c r="HL113" i="8"/>
  <c r="HK113" i="8"/>
  <c r="HJ113" i="8"/>
  <c r="HI113" i="8"/>
  <c r="HH113" i="8"/>
  <c r="HG113" i="8"/>
  <c r="HF113" i="8"/>
  <c r="HE113" i="8"/>
  <c r="HD113" i="8"/>
  <c r="HC113" i="8"/>
  <c r="HB113" i="8"/>
  <c r="HA113" i="8"/>
  <c r="GZ113" i="8"/>
  <c r="GY113" i="8"/>
  <c r="GX113" i="8"/>
  <c r="GW113" i="8"/>
  <c r="GV113" i="8"/>
  <c r="GU113" i="8"/>
  <c r="GT113" i="8"/>
  <c r="GS113" i="8"/>
  <c r="GR113" i="8"/>
  <c r="GQ113" i="8"/>
  <c r="GP113" i="8"/>
  <c r="GO113" i="8"/>
  <c r="GN113" i="8"/>
  <c r="GM113" i="8"/>
  <c r="GL113" i="8"/>
  <c r="GK113" i="8"/>
  <c r="GJ113" i="8"/>
  <c r="GI113" i="8"/>
  <c r="GH113" i="8"/>
  <c r="GG113" i="8"/>
  <c r="GF113" i="8"/>
  <c r="GE113" i="8"/>
  <c r="GD113" i="8"/>
  <c r="GC113" i="8"/>
  <c r="GB113" i="8"/>
  <c r="GA113" i="8"/>
  <c r="FZ113" i="8"/>
  <c r="FY113" i="8"/>
  <c r="FX113" i="8"/>
  <c r="FW113" i="8"/>
  <c r="FV113" i="8"/>
  <c r="FU113" i="8"/>
  <c r="FT113" i="8"/>
  <c r="FS113" i="8"/>
  <c r="FR113" i="8"/>
  <c r="FQ113" i="8"/>
  <c r="FP113" i="8"/>
  <c r="FO113" i="8"/>
  <c r="FN113" i="8"/>
  <c r="FM113" i="8"/>
  <c r="FL113" i="8"/>
  <c r="FK113" i="8"/>
  <c r="FJ113" i="8"/>
  <c r="FI113" i="8"/>
  <c r="FH113" i="8"/>
  <c r="FG113" i="8"/>
  <c r="FF113" i="8"/>
  <c r="FE113" i="8"/>
  <c r="FD113" i="8"/>
  <c r="FC113" i="8"/>
  <c r="KI112" i="8"/>
  <c r="KH112" i="8"/>
  <c r="KG112" i="8"/>
  <c r="KF112" i="8"/>
  <c r="KE112" i="8"/>
  <c r="KD112" i="8"/>
  <c r="KC112" i="8"/>
  <c r="KB112" i="8"/>
  <c r="KA112" i="8"/>
  <c r="JZ112" i="8"/>
  <c r="JY112" i="8"/>
  <c r="JX112" i="8"/>
  <c r="JW112" i="8"/>
  <c r="JV112" i="8"/>
  <c r="JU112" i="8"/>
  <c r="JT112" i="8"/>
  <c r="JS112" i="8"/>
  <c r="JR112" i="8"/>
  <c r="JQ112" i="8"/>
  <c r="JP112" i="8"/>
  <c r="JO112" i="8"/>
  <c r="JN112" i="8"/>
  <c r="JM112" i="8"/>
  <c r="JL112" i="8"/>
  <c r="JK112" i="8"/>
  <c r="JJ112" i="8"/>
  <c r="JI112" i="8"/>
  <c r="JH112" i="8"/>
  <c r="JG112" i="8"/>
  <c r="JF112" i="8"/>
  <c r="JE112" i="8"/>
  <c r="JD112" i="8"/>
  <c r="JC112" i="8"/>
  <c r="JB112" i="8"/>
  <c r="JA112" i="8"/>
  <c r="IZ112" i="8"/>
  <c r="IY112" i="8"/>
  <c r="IX112" i="8"/>
  <c r="IW112" i="8"/>
  <c r="IV112" i="8"/>
  <c r="IU112" i="8"/>
  <c r="IT112" i="8"/>
  <c r="IS112" i="8"/>
  <c r="IR112" i="8"/>
  <c r="IQ112" i="8"/>
  <c r="IP112" i="8"/>
  <c r="IO112" i="8"/>
  <c r="IN112" i="8"/>
  <c r="IM112" i="8"/>
  <c r="IL112" i="8"/>
  <c r="IK112" i="8"/>
  <c r="IJ112" i="8"/>
  <c r="II112" i="8"/>
  <c r="IH112" i="8"/>
  <c r="IG112" i="8"/>
  <c r="IF112" i="8"/>
  <c r="IE112" i="8"/>
  <c r="ID112" i="8"/>
  <c r="IC112" i="8"/>
  <c r="IB112" i="8"/>
  <c r="IA112" i="8"/>
  <c r="HZ112" i="8"/>
  <c r="HY112" i="8"/>
  <c r="HX112" i="8"/>
  <c r="HW112" i="8"/>
  <c r="HV112" i="8"/>
  <c r="HU112" i="8"/>
  <c r="HT112" i="8"/>
  <c r="HS112" i="8"/>
  <c r="HR112" i="8"/>
  <c r="HQ112" i="8"/>
  <c r="HP112" i="8"/>
  <c r="HO112" i="8"/>
  <c r="HN112" i="8"/>
  <c r="HM112" i="8"/>
  <c r="HL112" i="8"/>
  <c r="HK112" i="8"/>
  <c r="HJ112" i="8"/>
  <c r="HI112" i="8"/>
  <c r="HH112" i="8"/>
  <c r="HG112" i="8"/>
  <c r="HF112" i="8"/>
  <c r="HE112" i="8"/>
  <c r="HD112" i="8"/>
  <c r="HC112" i="8"/>
  <c r="HB112" i="8"/>
  <c r="HA112" i="8"/>
  <c r="GZ112" i="8"/>
  <c r="GY112" i="8"/>
  <c r="GX112" i="8"/>
  <c r="GW112" i="8"/>
  <c r="GV112" i="8"/>
  <c r="GU112" i="8"/>
  <c r="GT112" i="8"/>
  <c r="GS112" i="8"/>
  <c r="GR112" i="8"/>
  <c r="GQ112" i="8"/>
  <c r="GP112" i="8"/>
  <c r="GO112" i="8"/>
  <c r="GN112" i="8"/>
  <c r="GM112" i="8"/>
  <c r="GL112" i="8"/>
  <c r="GK112" i="8"/>
  <c r="GJ112" i="8"/>
  <c r="GI112" i="8"/>
  <c r="GH112" i="8"/>
  <c r="GG112" i="8"/>
  <c r="GF112" i="8"/>
  <c r="GE112" i="8"/>
  <c r="GD112" i="8"/>
  <c r="GC112" i="8"/>
  <c r="GB112" i="8"/>
  <c r="GA112" i="8"/>
  <c r="FZ112" i="8"/>
  <c r="FY112" i="8"/>
  <c r="FX112" i="8"/>
  <c r="FW112" i="8"/>
  <c r="FV112" i="8"/>
  <c r="FU112" i="8"/>
  <c r="FT112" i="8"/>
  <c r="FS112" i="8"/>
  <c r="FR112" i="8"/>
  <c r="FQ112" i="8"/>
  <c r="FP112" i="8"/>
  <c r="FO112" i="8"/>
  <c r="FN112" i="8"/>
  <c r="FM112" i="8"/>
  <c r="FL112" i="8"/>
  <c r="FK112" i="8"/>
  <c r="FJ112" i="8"/>
  <c r="FI112" i="8"/>
  <c r="FH112" i="8"/>
  <c r="FG112" i="8"/>
  <c r="FF112" i="8"/>
  <c r="FE112" i="8"/>
  <c r="FD112" i="8"/>
  <c r="FC112" i="8"/>
  <c r="KI111" i="8"/>
  <c r="KH111" i="8"/>
  <c r="KG111" i="8"/>
  <c r="KF111" i="8"/>
  <c r="KE111" i="8"/>
  <c r="KD111" i="8"/>
  <c r="KC111" i="8"/>
  <c r="KB111" i="8"/>
  <c r="KA111" i="8"/>
  <c r="JZ111" i="8"/>
  <c r="JY111" i="8"/>
  <c r="JX111" i="8"/>
  <c r="JW111" i="8"/>
  <c r="JV111" i="8"/>
  <c r="JU111" i="8"/>
  <c r="JT111" i="8"/>
  <c r="JS111" i="8"/>
  <c r="JR111" i="8"/>
  <c r="JQ111" i="8"/>
  <c r="JP111" i="8"/>
  <c r="JO111" i="8"/>
  <c r="JN111" i="8"/>
  <c r="JM111" i="8"/>
  <c r="JL111" i="8"/>
  <c r="JK111" i="8"/>
  <c r="JJ111" i="8"/>
  <c r="JI111" i="8"/>
  <c r="JH111" i="8"/>
  <c r="JG111" i="8"/>
  <c r="JF111" i="8"/>
  <c r="JE111" i="8"/>
  <c r="JD111" i="8"/>
  <c r="JC111" i="8"/>
  <c r="JB111" i="8"/>
  <c r="JA111" i="8"/>
  <c r="IZ111" i="8"/>
  <c r="IY111" i="8"/>
  <c r="IX111" i="8"/>
  <c r="IW111" i="8"/>
  <c r="IV111" i="8"/>
  <c r="IU111" i="8"/>
  <c r="IT111" i="8"/>
  <c r="IS111" i="8"/>
  <c r="IR111" i="8"/>
  <c r="IQ111" i="8"/>
  <c r="IP111" i="8"/>
  <c r="IO111" i="8"/>
  <c r="IN111" i="8"/>
  <c r="IM111" i="8"/>
  <c r="IL111" i="8"/>
  <c r="IK111" i="8"/>
  <c r="IJ111" i="8"/>
  <c r="II111" i="8"/>
  <c r="IH111" i="8"/>
  <c r="IG111" i="8"/>
  <c r="IF111" i="8"/>
  <c r="IE111" i="8"/>
  <c r="ID111" i="8"/>
  <c r="IC111" i="8"/>
  <c r="IB111" i="8"/>
  <c r="IA111" i="8"/>
  <c r="HZ111" i="8"/>
  <c r="HY111" i="8"/>
  <c r="HX111" i="8"/>
  <c r="HW111" i="8"/>
  <c r="HV111" i="8"/>
  <c r="HU111" i="8"/>
  <c r="HT111" i="8"/>
  <c r="HS111" i="8"/>
  <c r="HR111" i="8"/>
  <c r="HQ111" i="8"/>
  <c r="HP111" i="8"/>
  <c r="HO111" i="8"/>
  <c r="HN111" i="8"/>
  <c r="HM111" i="8"/>
  <c r="HL111" i="8"/>
  <c r="HK111" i="8"/>
  <c r="HJ111" i="8"/>
  <c r="HI111" i="8"/>
  <c r="HH111" i="8"/>
  <c r="HG111" i="8"/>
  <c r="HF111" i="8"/>
  <c r="HE111" i="8"/>
  <c r="HD111" i="8"/>
  <c r="HC111" i="8"/>
  <c r="HB111" i="8"/>
  <c r="HA111" i="8"/>
  <c r="GZ111" i="8"/>
  <c r="GY111" i="8"/>
  <c r="GX111" i="8"/>
  <c r="GW111" i="8"/>
  <c r="GV111" i="8"/>
  <c r="GU111" i="8"/>
  <c r="GT111" i="8"/>
  <c r="GS111" i="8"/>
  <c r="GR111" i="8"/>
  <c r="GQ111" i="8"/>
  <c r="GP111" i="8"/>
  <c r="GO111" i="8"/>
  <c r="GN111" i="8"/>
  <c r="GM111" i="8"/>
  <c r="GL111" i="8"/>
  <c r="GK111" i="8"/>
  <c r="GJ111" i="8"/>
  <c r="GI111" i="8"/>
  <c r="GH111" i="8"/>
  <c r="GG111" i="8"/>
  <c r="GF111" i="8"/>
  <c r="GE111" i="8"/>
  <c r="GD111" i="8"/>
  <c r="GC111" i="8"/>
  <c r="GB111" i="8"/>
  <c r="GA111" i="8"/>
  <c r="FZ111" i="8"/>
  <c r="FY111" i="8"/>
  <c r="FX111" i="8"/>
  <c r="FW111" i="8"/>
  <c r="FV111" i="8"/>
  <c r="FU111" i="8"/>
  <c r="FT111" i="8"/>
  <c r="FS111" i="8"/>
  <c r="FR111" i="8"/>
  <c r="FQ111" i="8"/>
  <c r="FP111" i="8"/>
  <c r="FO111" i="8"/>
  <c r="FN111" i="8"/>
  <c r="FM111" i="8"/>
  <c r="FL111" i="8"/>
  <c r="FK111" i="8"/>
  <c r="FJ111" i="8"/>
  <c r="FI111" i="8"/>
  <c r="FH111" i="8"/>
  <c r="FG111" i="8"/>
  <c r="FF111" i="8"/>
  <c r="FE111" i="8"/>
  <c r="FD111" i="8"/>
  <c r="FC111" i="8"/>
  <c r="KI110" i="8"/>
  <c r="KH110" i="8"/>
  <c r="KG110" i="8"/>
  <c r="KF110" i="8"/>
  <c r="KE110" i="8"/>
  <c r="KD110" i="8"/>
  <c r="KC110" i="8"/>
  <c r="KB110" i="8"/>
  <c r="KA110" i="8"/>
  <c r="JZ110" i="8"/>
  <c r="JY110" i="8"/>
  <c r="JX110" i="8"/>
  <c r="JW110" i="8"/>
  <c r="JV110" i="8"/>
  <c r="JU110" i="8"/>
  <c r="JT110" i="8"/>
  <c r="JS110" i="8"/>
  <c r="JR110" i="8"/>
  <c r="JQ110" i="8"/>
  <c r="JP110" i="8"/>
  <c r="JO110" i="8"/>
  <c r="JN110" i="8"/>
  <c r="JM110" i="8"/>
  <c r="JL110" i="8"/>
  <c r="JK110" i="8"/>
  <c r="JJ110" i="8"/>
  <c r="JI110" i="8"/>
  <c r="JH110" i="8"/>
  <c r="JG110" i="8"/>
  <c r="JF110" i="8"/>
  <c r="JE110" i="8"/>
  <c r="JD110" i="8"/>
  <c r="JC110" i="8"/>
  <c r="JB110" i="8"/>
  <c r="JA110" i="8"/>
  <c r="IZ110" i="8"/>
  <c r="IY110" i="8"/>
  <c r="IX110" i="8"/>
  <c r="IW110" i="8"/>
  <c r="IV110" i="8"/>
  <c r="IU110" i="8"/>
  <c r="IT110" i="8"/>
  <c r="IS110" i="8"/>
  <c r="IR110" i="8"/>
  <c r="IQ110" i="8"/>
  <c r="IP110" i="8"/>
  <c r="IO110" i="8"/>
  <c r="IN110" i="8"/>
  <c r="IM110" i="8"/>
  <c r="IL110" i="8"/>
  <c r="IK110" i="8"/>
  <c r="IJ110" i="8"/>
  <c r="II110" i="8"/>
  <c r="IH110" i="8"/>
  <c r="IG110" i="8"/>
  <c r="IF110" i="8"/>
  <c r="IE110" i="8"/>
  <c r="ID110" i="8"/>
  <c r="IC110" i="8"/>
  <c r="IB110" i="8"/>
  <c r="IA110" i="8"/>
  <c r="HZ110" i="8"/>
  <c r="HY110" i="8"/>
  <c r="HX110" i="8"/>
  <c r="HW110" i="8"/>
  <c r="HV110" i="8"/>
  <c r="HU110" i="8"/>
  <c r="HT110" i="8"/>
  <c r="HS110" i="8"/>
  <c r="HR110" i="8"/>
  <c r="HQ110" i="8"/>
  <c r="HP110" i="8"/>
  <c r="HO110" i="8"/>
  <c r="HN110" i="8"/>
  <c r="HM110" i="8"/>
  <c r="HL110" i="8"/>
  <c r="HK110" i="8"/>
  <c r="HJ110" i="8"/>
  <c r="HI110" i="8"/>
  <c r="HH110" i="8"/>
  <c r="HG110" i="8"/>
  <c r="HF110" i="8"/>
  <c r="HE110" i="8"/>
  <c r="HD110" i="8"/>
  <c r="HC110" i="8"/>
  <c r="HB110" i="8"/>
  <c r="HA110" i="8"/>
  <c r="GZ110" i="8"/>
  <c r="GY110" i="8"/>
  <c r="GX110" i="8"/>
  <c r="GW110" i="8"/>
  <c r="GV110" i="8"/>
  <c r="GU110" i="8"/>
  <c r="GT110" i="8"/>
  <c r="GS110" i="8"/>
  <c r="GR110" i="8"/>
  <c r="GQ110" i="8"/>
  <c r="GP110" i="8"/>
  <c r="GO110" i="8"/>
  <c r="GN110" i="8"/>
  <c r="GM110" i="8"/>
  <c r="GL110" i="8"/>
  <c r="GK110" i="8"/>
  <c r="GJ110" i="8"/>
  <c r="GI110" i="8"/>
  <c r="GH110" i="8"/>
  <c r="GG110" i="8"/>
  <c r="GF110" i="8"/>
  <c r="GE110" i="8"/>
  <c r="GD110" i="8"/>
  <c r="GC110" i="8"/>
  <c r="GB110" i="8"/>
  <c r="GA110" i="8"/>
  <c r="FZ110" i="8"/>
  <c r="FY110" i="8"/>
  <c r="FX110" i="8"/>
  <c r="FW110" i="8"/>
  <c r="FV110" i="8"/>
  <c r="FU110" i="8"/>
  <c r="FT110" i="8"/>
  <c r="FS110" i="8"/>
  <c r="FR110" i="8"/>
  <c r="FQ110" i="8"/>
  <c r="FP110" i="8"/>
  <c r="FO110" i="8"/>
  <c r="FN110" i="8"/>
  <c r="FM110" i="8"/>
  <c r="FL110" i="8"/>
  <c r="FK110" i="8"/>
  <c r="FJ110" i="8"/>
  <c r="FI110" i="8"/>
  <c r="FH110" i="8"/>
  <c r="FG110" i="8"/>
  <c r="FF110" i="8"/>
  <c r="FE110" i="8"/>
  <c r="FD110" i="8"/>
  <c r="FC110" i="8"/>
  <c r="KI109" i="8"/>
  <c r="KH109" i="8"/>
  <c r="KG109" i="8"/>
  <c r="KF109" i="8"/>
  <c r="KE109" i="8"/>
  <c r="KD109" i="8"/>
  <c r="KC109" i="8"/>
  <c r="KB109" i="8"/>
  <c r="KA109" i="8"/>
  <c r="JZ109" i="8"/>
  <c r="JY109" i="8"/>
  <c r="JX109" i="8"/>
  <c r="JW109" i="8"/>
  <c r="JV109" i="8"/>
  <c r="JU109" i="8"/>
  <c r="JT109" i="8"/>
  <c r="JS109" i="8"/>
  <c r="JR109" i="8"/>
  <c r="JQ109" i="8"/>
  <c r="JP109" i="8"/>
  <c r="JO109" i="8"/>
  <c r="JN109" i="8"/>
  <c r="JM109" i="8"/>
  <c r="JL109" i="8"/>
  <c r="JK109" i="8"/>
  <c r="JJ109" i="8"/>
  <c r="JI109" i="8"/>
  <c r="JH109" i="8"/>
  <c r="JG109" i="8"/>
  <c r="JF109" i="8"/>
  <c r="JE109" i="8"/>
  <c r="JD109" i="8"/>
  <c r="JC109" i="8"/>
  <c r="JB109" i="8"/>
  <c r="JA109" i="8"/>
  <c r="IZ109" i="8"/>
  <c r="IY109" i="8"/>
  <c r="IX109" i="8"/>
  <c r="IW109" i="8"/>
  <c r="IV109" i="8"/>
  <c r="IU109" i="8"/>
  <c r="IT109" i="8"/>
  <c r="IS109" i="8"/>
  <c r="IR109" i="8"/>
  <c r="IQ109" i="8"/>
  <c r="IP109" i="8"/>
  <c r="IO109" i="8"/>
  <c r="IN109" i="8"/>
  <c r="IM109" i="8"/>
  <c r="IL109" i="8"/>
  <c r="IK109" i="8"/>
  <c r="IJ109" i="8"/>
  <c r="II109" i="8"/>
  <c r="IH109" i="8"/>
  <c r="IG109" i="8"/>
  <c r="IF109" i="8"/>
  <c r="IE109" i="8"/>
  <c r="ID109" i="8"/>
  <c r="IC109" i="8"/>
  <c r="IB109" i="8"/>
  <c r="IA109" i="8"/>
  <c r="HZ109" i="8"/>
  <c r="HY109" i="8"/>
  <c r="HX109" i="8"/>
  <c r="HW109" i="8"/>
  <c r="HV109" i="8"/>
  <c r="HU109" i="8"/>
  <c r="HT109" i="8"/>
  <c r="HS109" i="8"/>
  <c r="HR109" i="8"/>
  <c r="HQ109" i="8"/>
  <c r="HP109" i="8"/>
  <c r="HO109" i="8"/>
  <c r="HN109" i="8"/>
  <c r="HM109" i="8"/>
  <c r="HL109" i="8"/>
  <c r="HK109" i="8"/>
  <c r="HJ109" i="8"/>
  <c r="HI109" i="8"/>
  <c r="HH109" i="8"/>
  <c r="HG109" i="8"/>
  <c r="HF109" i="8"/>
  <c r="HE109" i="8"/>
  <c r="HD109" i="8"/>
  <c r="HC109" i="8"/>
  <c r="HB109" i="8"/>
  <c r="HA109" i="8"/>
  <c r="GZ109" i="8"/>
  <c r="GY109" i="8"/>
  <c r="GX109" i="8"/>
  <c r="GW109" i="8"/>
  <c r="GV109" i="8"/>
  <c r="GU109" i="8"/>
  <c r="GT109" i="8"/>
  <c r="GS109" i="8"/>
  <c r="GR109" i="8"/>
  <c r="GQ109" i="8"/>
  <c r="GP109" i="8"/>
  <c r="GO109" i="8"/>
  <c r="GN109" i="8"/>
  <c r="GM109" i="8"/>
  <c r="GL109" i="8"/>
  <c r="GK109" i="8"/>
  <c r="GJ109" i="8"/>
  <c r="GI109" i="8"/>
  <c r="GH109" i="8"/>
  <c r="GG109" i="8"/>
  <c r="GF109" i="8"/>
  <c r="GE109" i="8"/>
  <c r="GD109" i="8"/>
  <c r="GC109" i="8"/>
  <c r="GB109" i="8"/>
  <c r="GA109" i="8"/>
  <c r="FZ109" i="8"/>
  <c r="FY109" i="8"/>
  <c r="FX109" i="8"/>
  <c r="FW109" i="8"/>
  <c r="FV109" i="8"/>
  <c r="FU109" i="8"/>
  <c r="FT109" i="8"/>
  <c r="FS109" i="8"/>
  <c r="FR109" i="8"/>
  <c r="FQ109" i="8"/>
  <c r="FP109" i="8"/>
  <c r="FO109" i="8"/>
  <c r="FN109" i="8"/>
  <c r="FM109" i="8"/>
  <c r="FL109" i="8"/>
  <c r="FK109" i="8"/>
  <c r="FJ109" i="8"/>
  <c r="FI109" i="8"/>
  <c r="FH109" i="8"/>
  <c r="FG109" i="8"/>
  <c r="FF109" i="8"/>
  <c r="FE109" i="8"/>
  <c r="FD109" i="8"/>
  <c r="FC109" i="8"/>
  <c r="KI108" i="8"/>
  <c r="KH108" i="8"/>
  <c r="KG108" i="8"/>
  <c r="KF108" i="8"/>
  <c r="KE108" i="8"/>
  <c r="KD108" i="8"/>
  <c r="KC108" i="8"/>
  <c r="KB108" i="8"/>
  <c r="KA108" i="8"/>
  <c r="JZ108" i="8"/>
  <c r="JY108" i="8"/>
  <c r="JX108" i="8"/>
  <c r="JW108" i="8"/>
  <c r="JV108" i="8"/>
  <c r="JU108" i="8"/>
  <c r="JT108" i="8"/>
  <c r="JS108" i="8"/>
  <c r="JR108" i="8"/>
  <c r="JQ108" i="8"/>
  <c r="JP108" i="8"/>
  <c r="JO108" i="8"/>
  <c r="JN108" i="8"/>
  <c r="JM108" i="8"/>
  <c r="JL108" i="8"/>
  <c r="JK108" i="8"/>
  <c r="JJ108" i="8"/>
  <c r="JI108" i="8"/>
  <c r="JH108" i="8"/>
  <c r="JG108" i="8"/>
  <c r="JF108" i="8"/>
  <c r="JE108" i="8"/>
  <c r="JD108" i="8"/>
  <c r="JC108" i="8"/>
  <c r="JB108" i="8"/>
  <c r="JA108" i="8"/>
  <c r="IZ108" i="8"/>
  <c r="IY108" i="8"/>
  <c r="IX108" i="8"/>
  <c r="IW108" i="8"/>
  <c r="IV108" i="8"/>
  <c r="IU108" i="8"/>
  <c r="IT108" i="8"/>
  <c r="IS108" i="8"/>
  <c r="IR108" i="8"/>
  <c r="IQ108" i="8"/>
  <c r="IP108" i="8"/>
  <c r="IO108" i="8"/>
  <c r="IN108" i="8"/>
  <c r="IM108" i="8"/>
  <c r="IL108" i="8"/>
  <c r="IK108" i="8"/>
  <c r="IJ108" i="8"/>
  <c r="II108" i="8"/>
  <c r="IH108" i="8"/>
  <c r="IG108" i="8"/>
  <c r="IF108" i="8"/>
  <c r="IE108" i="8"/>
  <c r="ID108" i="8"/>
  <c r="IC108" i="8"/>
  <c r="IB108" i="8"/>
  <c r="IA108" i="8"/>
  <c r="HZ108" i="8"/>
  <c r="HY108" i="8"/>
  <c r="HX108" i="8"/>
  <c r="HW108" i="8"/>
  <c r="HV108" i="8"/>
  <c r="HU108" i="8"/>
  <c r="HT108" i="8"/>
  <c r="HS108" i="8"/>
  <c r="HR108" i="8"/>
  <c r="HQ108" i="8"/>
  <c r="HP108" i="8"/>
  <c r="HO108" i="8"/>
  <c r="HN108" i="8"/>
  <c r="HM108" i="8"/>
  <c r="HL108" i="8"/>
  <c r="HK108" i="8"/>
  <c r="HJ108" i="8"/>
  <c r="HI108" i="8"/>
  <c r="HH108" i="8"/>
  <c r="HG108" i="8"/>
  <c r="HF108" i="8"/>
  <c r="HE108" i="8"/>
  <c r="HD108" i="8"/>
  <c r="HC108" i="8"/>
  <c r="HB108" i="8"/>
  <c r="HA108" i="8"/>
  <c r="GZ108" i="8"/>
  <c r="GY108" i="8"/>
  <c r="GX108" i="8"/>
  <c r="GW108" i="8"/>
  <c r="GV108" i="8"/>
  <c r="GU108" i="8"/>
  <c r="GT108" i="8"/>
  <c r="GS108" i="8"/>
  <c r="GR108" i="8"/>
  <c r="GQ108" i="8"/>
  <c r="GP108" i="8"/>
  <c r="GO108" i="8"/>
  <c r="GN108" i="8"/>
  <c r="GM108" i="8"/>
  <c r="GL108" i="8"/>
  <c r="GK108" i="8"/>
  <c r="GJ108" i="8"/>
  <c r="GI108" i="8"/>
  <c r="GH108" i="8"/>
  <c r="GG108" i="8"/>
  <c r="GF108" i="8"/>
  <c r="GE108" i="8"/>
  <c r="GD108" i="8"/>
  <c r="GC108" i="8"/>
  <c r="GB108" i="8"/>
  <c r="GA108" i="8"/>
  <c r="FZ108" i="8"/>
  <c r="FY108" i="8"/>
  <c r="FX108" i="8"/>
  <c r="FW108" i="8"/>
  <c r="FV108" i="8"/>
  <c r="FU108" i="8"/>
  <c r="FT108" i="8"/>
  <c r="FS108" i="8"/>
  <c r="FR108" i="8"/>
  <c r="FQ108" i="8"/>
  <c r="FP108" i="8"/>
  <c r="FO108" i="8"/>
  <c r="FN108" i="8"/>
  <c r="FM108" i="8"/>
  <c r="FL108" i="8"/>
  <c r="FK108" i="8"/>
  <c r="FJ108" i="8"/>
  <c r="FI108" i="8"/>
  <c r="FH108" i="8"/>
  <c r="FG108" i="8"/>
  <c r="FF108" i="8"/>
  <c r="FE108" i="8"/>
  <c r="FD108" i="8"/>
  <c r="FC108" i="8"/>
  <c r="KI107" i="8"/>
  <c r="KH107" i="8"/>
  <c r="KG107" i="8"/>
  <c r="KF107" i="8"/>
  <c r="KE107" i="8"/>
  <c r="KD107" i="8"/>
  <c r="KC107" i="8"/>
  <c r="KB107" i="8"/>
  <c r="KA107" i="8"/>
  <c r="JZ107" i="8"/>
  <c r="JY107" i="8"/>
  <c r="JX107" i="8"/>
  <c r="JW107" i="8"/>
  <c r="JV107" i="8"/>
  <c r="JU107" i="8"/>
  <c r="JT107" i="8"/>
  <c r="JS107" i="8"/>
  <c r="JR107" i="8"/>
  <c r="JQ107" i="8"/>
  <c r="JP107" i="8"/>
  <c r="JO107" i="8"/>
  <c r="JN107" i="8"/>
  <c r="JM107" i="8"/>
  <c r="JL107" i="8"/>
  <c r="JK107" i="8"/>
  <c r="JJ107" i="8"/>
  <c r="JI107" i="8"/>
  <c r="JH107" i="8"/>
  <c r="JG107" i="8"/>
  <c r="JF107" i="8"/>
  <c r="JE107" i="8"/>
  <c r="JD107" i="8"/>
  <c r="JC107" i="8"/>
  <c r="JB107" i="8"/>
  <c r="JA107" i="8"/>
  <c r="IZ107" i="8"/>
  <c r="IY107" i="8"/>
  <c r="IX107" i="8"/>
  <c r="IW107" i="8"/>
  <c r="IV107" i="8"/>
  <c r="IU107" i="8"/>
  <c r="IT107" i="8"/>
  <c r="IS107" i="8"/>
  <c r="IR107" i="8"/>
  <c r="IQ107" i="8"/>
  <c r="IP107" i="8"/>
  <c r="IO107" i="8"/>
  <c r="IN107" i="8"/>
  <c r="IM107" i="8"/>
  <c r="IL107" i="8"/>
  <c r="IK107" i="8"/>
  <c r="IJ107" i="8"/>
  <c r="II107" i="8"/>
  <c r="IH107" i="8"/>
  <c r="IG107" i="8"/>
  <c r="IF107" i="8"/>
  <c r="IE107" i="8"/>
  <c r="ID107" i="8"/>
  <c r="IC107" i="8"/>
  <c r="IB107" i="8"/>
  <c r="IA107" i="8"/>
  <c r="HZ107" i="8"/>
  <c r="HY107" i="8"/>
  <c r="HX107" i="8"/>
  <c r="HW107" i="8"/>
  <c r="HV107" i="8"/>
  <c r="HU107" i="8"/>
  <c r="HT107" i="8"/>
  <c r="HS107" i="8"/>
  <c r="HR107" i="8"/>
  <c r="HQ107" i="8"/>
  <c r="HP107" i="8"/>
  <c r="HO107" i="8"/>
  <c r="HN107" i="8"/>
  <c r="HM107" i="8"/>
  <c r="HL107" i="8"/>
  <c r="HK107" i="8"/>
  <c r="HJ107" i="8"/>
  <c r="HI107" i="8"/>
  <c r="HH107" i="8"/>
  <c r="HG107" i="8"/>
  <c r="HF107" i="8"/>
  <c r="HE107" i="8"/>
  <c r="HD107" i="8"/>
  <c r="HC107" i="8"/>
  <c r="HB107" i="8"/>
  <c r="HA107" i="8"/>
  <c r="GZ107" i="8"/>
  <c r="GY107" i="8"/>
  <c r="GX107" i="8"/>
  <c r="GW107" i="8"/>
  <c r="GV107" i="8"/>
  <c r="GU107" i="8"/>
  <c r="GT107" i="8"/>
  <c r="GS107" i="8"/>
  <c r="GR107" i="8"/>
  <c r="GQ107" i="8"/>
  <c r="GP107" i="8"/>
  <c r="GO107" i="8"/>
  <c r="GN107" i="8"/>
  <c r="GM107" i="8"/>
  <c r="GL107" i="8"/>
  <c r="GK107" i="8"/>
  <c r="GJ107" i="8"/>
  <c r="GI107" i="8"/>
  <c r="GH107" i="8"/>
  <c r="GG107" i="8"/>
  <c r="GF107" i="8"/>
  <c r="GE107" i="8"/>
  <c r="GD107" i="8"/>
  <c r="GC107" i="8"/>
  <c r="GB107" i="8"/>
  <c r="GA107" i="8"/>
  <c r="FZ107" i="8"/>
  <c r="FY107" i="8"/>
  <c r="FX107" i="8"/>
  <c r="FW107" i="8"/>
  <c r="FV107" i="8"/>
  <c r="FU107" i="8"/>
  <c r="FT107" i="8"/>
  <c r="FS107" i="8"/>
  <c r="FR107" i="8"/>
  <c r="FQ107" i="8"/>
  <c r="FP107" i="8"/>
  <c r="FO107" i="8"/>
  <c r="FN107" i="8"/>
  <c r="FM107" i="8"/>
  <c r="FL107" i="8"/>
  <c r="FK107" i="8"/>
  <c r="FJ107" i="8"/>
  <c r="FI107" i="8"/>
  <c r="FH107" i="8"/>
  <c r="FG107" i="8"/>
  <c r="FF107" i="8"/>
  <c r="FE107" i="8"/>
  <c r="FD107" i="8"/>
  <c r="FC107" i="8"/>
  <c r="KI106" i="8"/>
  <c r="KH106" i="8"/>
  <c r="KG106" i="8"/>
  <c r="KF106" i="8"/>
  <c r="KE106" i="8"/>
  <c r="KD106" i="8"/>
  <c r="KC106" i="8"/>
  <c r="KB106" i="8"/>
  <c r="KA106" i="8"/>
  <c r="JZ106" i="8"/>
  <c r="JY106" i="8"/>
  <c r="JX106" i="8"/>
  <c r="JW106" i="8"/>
  <c r="JV106" i="8"/>
  <c r="JU106" i="8"/>
  <c r="JT106" i="8"/>
  <c r="JS106" i="8"/>
  <c r="JR106" i="8"/>
  <c r="JQ106" i="8"/>
  <c r="JP106" i="8"/>
  <c r="JO106" i="8"/>
  <c r="JN106" i="8"/>
  <c r="JM106" i="8"/>
  <c r="JL106" i="8"/>
  <c r="JK106" i="8"/>
  <c r="JJ106" i="8"/>
  <c r="JI106" i="8"/>
  <c r="JH106" i="8"/>
  <c r="JG106" i="8"/>
  <c r="JF106" i="8"/>
  <c r="JE106" i="8"/>
  <c r="JD106" i="8"/>
  <c r="JC106" i="8"/>
  <c r="JB106" i="8"/>
  <c r="JA106" i="8"/>
  <c r="IZ106" i="8"/>
  <c r="IY106" i="8"/>
  <c r="IX106" i="8"/>
  <c r="IW106" i="8"/>
  <c r="IV106" i="8"/>
  <c r="IU106" i="8"/>
  <c r="IT106" i="8"/>
  <c r="IS106" i="8"/>
  <c r="IR106" i="8"/>
  <c r="IQ106" i="8"/>
  <c r="IP106" i="8"/>
  <c r="IO106" i="8"/>
  <c r="IN106" i="8"/>
  <c r="IM106" i="8"/>
  <c r="IL106" i="8"/>
  <c r="IK106" i="8"/>
  <c r="IJ106" i="8"/>
  <c r="II106" i="8"/>
  <c r="IH106" i="8"/>
  <c r="IG106" i="8"/>
  <c r="IF106" i="8"/>
  <c r="IE106" i="8"/>
  <c r="ID106" i="8"/>
  <c r="IC106" i="8"/>
  <c r="IB106" i="8"/>
  <c r="IA106" i="8"/>
  <c r="HZ106" i="8"/>
  <c r="HY106" i="8"/>
  <c r="HX106" i="8"/>
  <c r="HW106" i="8"/>
  <c r="HV106" i="8"/>
  <c r="HU106" i="8"/>
  <c r="HT106" i="8"/>
  <c r="HS106" i="8"/>
  <c r="HR106" i="8"/>
  <c r="HQ106" i="8"/>
  <c r="HP106" i="8"/>
  <c r="HO106" i="8"/>
  <c r="HN106" i="8"/>
  <c r="HM106" i="8"/>
  <c r="HL106" i="8"/>
  <c r="HK106" i="8"/>
  <c r="HJ106" i="8"/>
  <c r="HI106" i="8"/>
  <c r="HH106" i="8"/>
  <c r="HG106" i="8"/>
  <c r="HF106" i="8"/>
  <c r="HE106" i="8"/>
  <c r="HD106" i="8"/>
  <c r="HC106" i="8"/>
  <c r="HB106" i="8"/>
  <c r="HA106" i="8"/>
  <c r="GZ106" i="8"/>
  <c r="GY106" i="8"/>
  <c r="GX106" i="8"/>
  <c r="GW106" i="8"/>
  <c r="GV106" i="8"/>
  <c r="GU106" i="8"/>
  <c r="GT106" i="8"/>
  <c r="GS106" i="8"/>
  <c r="GR106" i="8"/>
  <c r="GQ106" i="8"/>
  <c r="GP106" i="8"/>
  <c r="GO106" i="8"/>
  <c r="GN106" i="8"/>
  <c r="GM106" i="8"/>
  <c r="GL106" i="8"/>
  <c r="GK106" i="8"/>
  <c r="GJ106" i="8"/>
  <c r="GI106" i="8"/>
  <c r="GH106" i="8"/>
  <c r="GG106" i="8"/>
  <c r="GF106" i="8"/>
  <c r="GE106" i="8"/>
  <c r="GD106" i="8"/>
  <c r="GC106" i="8"/>
  <c r="GB106" i="8"/>
  <c r="GA106" i="8"/>
  <c r="FZ106" i="8"/>
  <c r="FY106" i="8"/>
  <c r="FX106" i="8"/>
  <c r="FW106" i="8"/>
  <c r="FV106" i="8"/>
  <c r="FU106" i="8"/>
  <c r="FT106" i="8"/>
  <c r="FS106" i="8"/>
  <c r="FR106" i="8"/>
  <c r="FQ106" i="8"/>
  <c r="FP106" i="8"/>
  <c r="FO106" i="8"/>
  <c r="FN106" i="8"/>
  <c r="FM106" i="8"/>
  <c r="FL106" i="8"/>
  <c r="FK106" i="8"/>
  <c r="FJ106" i="8"/>
  <c r="FI106" i="8"/>
  <c r="FH106" i="8"/>
  <c r="FG106" i="8"/>
  <c r="FF106" i="8"/>
  <c r="FE106" i="8"/>
  <c r="FD106" i="8"/>
  <c r="FC106" i="8"/>
  <c r="KI105" i="8"/>
  <c r="KH105" i="8"/>
  <c r="KG105" i="8"/>
  <c r="KF105" i="8"/>
  <c r="KE105" i="8"/>
  <c r="KD105" i="8"/>
  <c r="KC105" i="8"/>
  <c r="KB105" i="8"/>
  <c r="KA105" i="8"/>
  <c r="JZ105" i="8"/>
  <c r="JY105" i="8"/>
  <c r="JX105" i="8"/>
  <c r="JW105" i="8"/>
  <c r="JV105" i="8"/>
  <c r="JU105" i="8"/>
  <c r="JT105" i="8"/>
  <c r="JS105" i="8"/>
  <c r="JR105" i="8"/>
  <c r="JQ105" i="8"/>
  <c r="JP105" i="8"/>
  <c r="JO105" i="8"/>
  <c r="JN105" i="8"/>
  <c r="JM105" i="8"/>
  <c r="JL105" i="8"/>
  <c r="JK105" i="8"/>
  <c r="JJ105" i="8"/>
  <c r="JI105" i="8"/>
  <c r="JH105" i="8"/>
  <c r="JG105" i="8"/>
  <c r="JF105" i="8"/>
  <c r="JE105" i="8"/>
  <c r="JD105" i="8"/>
  <c r="JC105" i="8"/>
  <c r="JB105" i="8"/>
  <c r="JA105" i="8"/>
  <c r="IZ105" i="8"/>
  <c r="IY105" i="8"/>
  <c r="IX105" i="8"/>
  <c r="IW105" i="8"/>
  <c r="IV105" i="8"/>
  <c r="IU105" i="8"/>
  <c r="IT105" i="8"/>
  <c r="IS105" i="8"/>
  <c r="IR105" i="8"/>
  <c r="IQ105" i="8"/>
  <c r="IP105" i="8"/>
  <c r="IO105" i="8"/>
  <c r="IN105" i="8"/>
  <c r="IM105" i="8"/>
  <c r="IL105" i="8"/>
  <c r="IK105" i="8"/>
  <c r="IJ105" i="8"/>
  <c r="II105" i="8"/>
  <c r="IH105" i="8"/>
  <c r="IG105" i="8"/>
  <c r="IF105" i="8"/>
  <c r="IE105" i="8"/>
  <c r="ID105" i="8"/>
  <c r="IC105" i="8"/>
  <c r="IB105" i="8"/>
  <c r="IA105" i="8"/>
  <c r="HZ105" i="8"/>
  <c r="HY105" i="8"/>
  <c r="HX105" i="8"/>
  <c r="HW105" i="8"/>
  <c r="HV105" i="8"/>
  <c r="HU105" i="8"/>
  <c r="HT105" i="8"/>
  <c r="HS105" i="8"/>
  <c r="HR105" i="8"/>
  <c r="HQ105" i="8"/>
  <c r="HP105" i="8"/>
  <c r="HO105" i="8"/>
  <c r="HN105" i="8"/>
  <c r="HM105" i="8"/>
  <c r="HL105" i="8"/>
  <c r="HK105" i="8"/>
  <c r="HJ105" i="8"/>
  <c r="HI105" i="8"/>
  <c r="HH105" i="8"/>
  <c r="HG105" i="8"/>
  <c r="HF105" i="8"/>
  <c r="HE105" i="8"/>
  <c r="HD105" i="8"/>
  <c r="HC105" i="8"/>
  <c r="HB105" i="8"/>
  <c r="HA105" i="8"/>
  <c r="GZ105" i="8"/>
  <c r="GY105" i="8"/>
  <c r="GX105" i="8"/>
  <c r="GW105" i="8"/>
  <c r="GV105" i="8"/>
  <c r="GU105" i="8"/>
  <c r="GT105" i="8"/>
  <c r="GS105" i="8"/>
  <c r="GR105" i="8"/>
  <c r="GQ105" i="8"/>
  <c r="GP105" i="8"/>
  <c r="GO105" i="8"/>
  <c r="GN105" i="8"/>
  <c r="GM105" i="8"/>
  <c r="GL105" i="8"/>
  <c r="GK105" i="8"/>
  <c r="GJ105" i="8"/>
  <c r="GI105" i="8"/>
  <c r="GH105" i="8"/>
  <c r="GG105" i="8"/>
  <c r="GF105" i="8"/>
  <c r="GE105" i="8"/>
  <c r="GD105" i="8"/>
  <c r="GC105" i="8"/>
  <c r="GB105" i="8"/>
  <c r="GA105" i="8"/>
  <c r="FZ105" i="8"/>
  <c r="FY105" i="8"/>
  <c r="FX105" i="8"/>
  <c r="FW105" i="8"/>
  <c r="FV105" i="8"/>
  <c r="FU105" i="8"/>
  <c r="FT105" i="8"/>
  <c r="FS105" i="8"/>
  <c r="FR105" i="8"/>
  <c r="FQ105" i="8"/>
  <c r="FP105" i="8"/>
  <c r="FO105" i="8"/>
  <c r="FN105" i="8"/>
  <c r="FM105" i="8"/>
  <c r="FL105" i="8"/>
  <c r="FK105" i="8"/>
  <c r="FJ105" i="8"/>
  <c r="FI105" i="8"/>
  <c r="FH105" i="8"/>
  <c r="FG105" i="8"/>
  <c r="FF105" i="8"/>
  <c r="FE105" i="8"/>
  <c r="FD105" i="8"/>
  <c r="FC105" i="8"/>
  <c r="KI104" i="8"/>
  <c r="KH104" i="8"/>
  <c r="KG104" i="8"/>
  <c r="KF104" i="8"/>
  <c r="KE104" i="8"/>
  <c r="KD104" i="8"/>
  <c r="KC104" i="8"/>
  <c r="KB104" i="8"/>
  <c r="KA104" i="8"/>
  <c r="JZ104" i="8"/>
  <c r="JY104" i="8"/>
  <c r="JX104" i="8"/>
  <c r="JW104" i="8"/>
  <c r="JV104" i="8"/>
  <c r="JU104" i="8"/>
  <c r="JT104" i="8"/>
  <c r="JS104" i="8"/>
  <c r="JR104" i="8"/>
  <c r="JQ104" i="8"/>
  <c r="JP104" i="8"/>
  <c r="JO104" i="8"/>
  <c r="JN104" i="8"/>
  <c r="JM104" i="8"/>
  <c r="JL104" i="8"/>
  <c r="JK104" i="8"/>
  <c r="JJ104" i="8"/>
  <c r="JI104" i="8"/>
  <c r="JH104" i="8"/>
  <c r="JG104" i="8"/>
  <c r="JF104" i="8"/>
  <c r="JE104" i="8"/>
  <c r="JD104" i="8"/>
  <c r="JC104" i="8"/>
  <c r="JB104" i="8"/>
  <c r="JA104" i="8"/>
  <c r="IZ104" i="8"/>
  <c r="IY104" i="8"/>
  <c r="IX104" i="8"/>
  <c r="IW104" i="8"/>
  <c r="IV104" i="8"/>
  <c r="IU104" i="8"/>
  <c r="IT104" i="8"/>
  <c r="IS104" i="8"/>
  <c r="IR104" i="8"/>
  <c r="IQ104" i="8"/>
  <c r="IP104" i="8"/>
  <c r="IO104" i="8"/>
  <c r="IN104" i="8"/>
  <c r="IM104" i="8"/>
  <c r="IL104" i="8"/>
  <c r="IK104" i="8"/>
  <c r="IJ104" i="8"/>
  <c r="II104" i="8"/>
  <c r="IH104" i="8"/>
  <c r="IG104" i="8"/>
  <c r="IF104" i="8"/>
  <c r="IE104" i="8"/>
  <c r="ID104" i="8"/>
  <c r="IC104" i="8"/>
  <c r="IB104" i="8"/>
  <c r="IA104" i="8"/>
  <c r="HZ104" i="8"/>
  <c r="HY104" i="8"/>
  <c r="HX104" i="8"/>
  <c r="HW104" i="8"/>
  <c r="HV104" i="8"/>
  <c r="HU104" i="8"/>
  <c r="HT104" i="8"/>
  <c r="HS104" i="8"/>
  <c r="HR104" i="8"/>
  <c r="HQ104" i="8"/>
  <c r="HP104" i="8"/>
  <c r="HO104" i="8"/>
  <c r="HN104" i="8"/>
  <c r="HM104" i="8"/>
  <c r="HL104" i="8"/>
  <c r="HK104" i="8"/>
  <c r="HJ104" i="8"/>
  <c r="HI104" i="8"/>
  <c r="HH104" i="8"/>
  <c r="HG104" i="8"/>
  <c r="HF104" i="8"/>
  <c r="HE104" i="8"/>
  <c r="HD104" i="8"/>
  <c r="HC104" i="8"/>
  <c r="HB104" i="8"/>
  <c r="HA104" i="8"/>
  <c r="GZ104" i="8"/>
  <c r="GY104" i="8"/>
  <c r="GX104" i="8"/>
  <c r="GW104" i="8"/>
  <c r="GV104" i="8"/>
  <c r="GU104" i="8"/>
  <c r="GT104" i="8"/>
  <c r="GS104" i="8"/>
  <c r="GR104" i="8"/>
  <c r="GQ104" i="8"/>
  <c r="GP104" i="8"/>
  <c r="GO104" i="8"/>
  <c r="GN104" i="8"/>
  <c r="GM104" i="8"/>
  <c r="GL104" i="8"/>
  <c r="GK104" i="8"/>
  <c r="GJ104" i="8"/>
  <c r="GI104" i="8"/>
  <c r="GH104" i="8"/>
  <c r="GG104" i="8"/>
  <c r="GF104" i="8"/>
  <c r="GE104" i="8"/>
  <c r="GD104" i="8"/>
  <c r="GC104" i="8"/>
  <c r="GB104" i="8"/>
  <c r="GA104" i="8"/>
  <c r="FZ104" i="8"/>
  <c r="FY104" i="8"/>
  <c r="FX104" i="8"/>
  <c r="FW104" i="8"/>
  <c r="FV104" i="8"/>
  <c r="FU104" i="8"/>
  <c r="FT104" i="8"/>
  <c r="FS104" i="8"/>
  <c r="FR104" i="8"/>
  <c r="FQ104" i="8"/>
  <c r="FP104" i="8"/>
  <c r="FO104" i="8"/>
  <c r="FN104" i="8"/>
  <c r="FM104" i="8"/>
  <c r="FL104" i="8"/>
  <c r="FK104" i="8"/>
  <c r="FJ104" i="8"/>
  <c r="FI104" i="8"/>
  <c r="FH104" i="8"/>
  <c r="FG104" i="8"/>
  <c r="FF104" i="8"/>
  <c r="FE104" i="8"/>
  <c r="FD104" i="8"/>
  <c r="FC104" i="8"/>
  <c r="KI103" i="8"/>
  <c r="KH103" i="8"/>
  <c r="KG103" i="8"/>
  <c r="KF103" i="8"/>
  <c r="KE103" i="8"/>
  <c r="KD103" i="8"/>
  <c r="KC103" i="8"/>
  <c r="KB103" i="8"/>
  <c r="KA103" i="8"/>
  <c r="JZ103" i="8"/>
  <c r="JY103" i="8"/>
  <c r="JX103" i="8"/>
  <c r="JW103" i="8"/>
  <c r="JV103" i="8"/>
  <c r="JU103" i="8"/>
  <c r="JT103" i="8"/>
  <c r="JS103" i="8"/>
  <c r="JR103" i="8"/>
  <c r="JQ103" i="8"/>
  <c r="JP103" i="8"/>
  <c r="JO103" i="8"/>
  <c r="JN103" i="8"/>
  <c r="JM103" i="8"/>
  <c r="JL103" i="8"/>
  <c r="JK103" i="8"/>
  <c r="JJ103" i="8"/>
  <c r="JI103" i="8"/>
  <c r="JH103" i="8"/>
  <c r="JG103" i="8"/>
  <c r="JF103" i="8"/>
  <c r="JE103" i="8"/>
  <c r="JD103" i="8"/>
  <c r="JC103" i="8"/>
  <c r="JB103" i="8"/>
  <c r="JA103" i="8"/>
  <c r="IZ103" i="8"/>
  <c r="IY103" i="8"/>
  <c r="IX103" i="8"/>
  <c r="IW103" i="8"/>
  <c r="IV103" i="8"/>
  <c r="IU103" i="8"/>
  <c r="IT103" i="8"/>
  <c r="IS103" i="8"/>
  <c r="IR103" i="8"/>
  <c r="IQ103" i="8"/>
  <c r="IP103" i="8"/>
  <c r="IO103" i="8"/>
  <c r="IN103" i="8"/>
  <c r="IM103" i="8"/>
  <c r="IL103" i="8"/>
  <c r="IK103" i="8"/>
  <c r="IJ103" i="8"/>
  <c r="II103" i="8"/>
  <c r="IH103" i="8"/>
  <c r="IG103" i="8"/>
  <c r="IF103" i="8"/>
  <c r="IE103" i="8"/>
  <c r="ID103" i="8"/>
  <c r="IC103" i="8"/>
  <c r="IB103" i="8"/>
  <c r="IA103" i="8"/>
  <c r="HZ103" i="8"/>
  <c r="HY103" i="8"/>
  <c r="HX103" i="8"/>
  <c r="HW103" i="8"/>
  <c r="HV103" i="8"/>
  <c r="HU103" i="8"/>
  <c r="HT103" i="8"/>
  <c r="HS103" i="8"/>
  <c r="HR103" i="8"/>
  <c r="HQ103" i="8"/>
  <c r="HP103" i="8"/>
  <c r="HO103" i="8"/>
  <c r="HN103" i="8"/>
  <c r="HM103" i="8"/>
  <c r="HL103" i="8"/>
  <c r="HK103" i="8"/>
  <c r="HJ103" i="8"/>
  <c r="HI103" i="8"/>
  <c r="HH103" i="8"/>
  <c r="HG103" i="8"/>
  <c r="HF103" i="8"/>
  <c r="HE103" i="8"/>
  <c r="HD103" i="8"/>
  <c r="HC103" i="8"/>
  <c r="HB103" i="8"/>
  <c r="HA103" i="8"/>
  <c r="GZ103" i="8"/>
  <c r="GY103" i="8"/>
  <c r="GX103" i="8"/>
  <c r="GW103" i="8"/>
  <c r="GV103" i="8"/>
  <c r="GU103" i="8"/>
  <c r="GT103" i="8"/>
  <c r="GS103" i="8"/>
  <c r="GR103" i="8"/>
  <c r="GQ103" i="8"/>
  <c r="GP103" i="8"/>
  <c r="GO103" i="8"/>
  <c r="GN103" i="8"/>
  <c r="GM103" i="8"/>
  <c r="GL103" i="8"/>
  <c r="GK103" i="8"/>
  <c r="GJ103" i="8"/>
  <c r="GI103" i="8"/>
  <c r="GH103" i="8"/>
  <c r="GG103" i="8"/>
  <c r="GF103" i="8"/>
  <c r="GE103" i="8"/>
  <c r="GD103" i="8"/>
  <c r="GC103" i="8"/>
  <c r="GB103" i="8"/>
  <c r="GA103" i="8"/>
  <c r="FZ103" i="8"/>
  <c r="FY103" i="8"/>
  <c r="FX103" i="8"/>
  <c r="FW103" i="8"/>
  <c r="FV103" i="8"/>
  <c r="FU103" i="8"/>
  <c r="FT103" i="8"/>
  <c r="FS103" i="8"/>
  <c r="FR103" i="8"/>
  <c r="FQ103" i="8"/>
  <c r="FP103" i="8"/>
  <c r="FO103" i="8"/>
  <c r="FN103" i="8"/>
  <c r="FM103" i="8"/>
  <c r="FL103" i="8"/>
  <c r="FK103" i="8"/>
  <c r="FJ103" i="8"/>
  <c r="FI103" i="8"/>
  <c r="FH103" i="8"/>
  <c r="FG103" i="8"/>
  <c r="FF103" i="8"/>
  <c r="FE103" i="8"/>
  <c r="FD103" i="8"/>
  <c r="FC103" i="8"/>
  <c r="KI102" i="8"/>
  <c r="KH102" i="8"/>
  <c r="KG102" i="8"/>
  <c r="KF102" i="8"/>
  <c r="KE102" i="8"/>
  <c r="KD102" i="8"/>
  <c r="KC102" i="8"/>
  <c r="KB102" i="8"/>
  <c r="KA102" i="8"/>
  <c r="JZ102" i="8"/>
  <c r="JY102" i="8"/>
  <c r="JX102" i="8"/>
  <c r="JW102" i="8"/>
  <c r="JV102" i="8"/>
  <c r="JU102" i="8"/>
  <c r="JT102" i="8"/>
  <c r="JS102" i="8"/>
  <c r="JR102" i="8"/>
  <c r="JQ102" i="8"/>
  <c r="JP102" i="8"/>
  <c r="JO102" i="8"/>
  <c r="JN102" i="8"/>
  <c r="JM102" i="8"/>
  <c r="JL102" i="8"/>
  <c r="JK102" i="8"/>
  <c r="JJ102" i="8"/>
  <c r="JI102" i="8"/>
  <c r="JH102" i="8"/>
  <c r="JG102" i="8"/>
  <c r="JF102" i="8"/>
  <c r="JE102" i="8"/>
  <c r="JD102" i="8"/>
  <c r="JC102" i="8"/>
  <c r="JB102" i="8"/>
  <c r="JA102" i="8"/>
  <c r="IZ102" i="8"/>
  <c r="IY102" i="8"/>
  <c r="IX102" i="8"/>
  <c r="IW102" i="8"/>
  <c r="IV102" i="8"/>
  <c r="IU102" i="8"/>
  <c r="IT102" i="8"/>
  <c r="IS102" i="8"/>
  <c r="IR102" i="8"/>
  <c r="IQ102" i="8"/>
  <c r="IP102" i="8"/>
  <c r="IO102" i="8"/>
  <c r="IN102" i="8"/>
  <c r="IM102" i="8"/>
  <c r="IL102" i="8"/>
  <c r="IK102" i="8"/>
  <c r="IJ102" i="8"/>
  <c r="II102" i="8"/>
  <c r="IH102" i="8"/>
  <c r="IG102" i="8"/>
  <c r="IF102" i="8"/>
  <c r="IE102" i="8"/>
  <c r="ID102" i="8"/>
  <c r="IC102" i="8"/>
  <c r="IB102" i="8"/>
  <c r="IA102" i="8"/>
  <c r="HZ102" i="8"/>
  <c r="HY102" i="8"/>
  <c r="HX102" i="8"/>
  <c r="HW102" i="8"/>
  <c r="HV102" i="8"/>
  <c r="HU102" i="8"/>
  <c r="HT102" i="8"/>
  <c r="HS102" i="8"/>
  <c r="HR102" i="8"/>
  <c r="HQ102" i="8"/>
  <c r="HP102" i="8"/>
  <c r="HO102" i="8"/>
  <c r="HN102" i="8"/>
  <c r="HM102" i="8"/>
  <c r="HL102" i="8"/>
  <c r="HK102" i="8"/>
  <c r="HJ102" i="8"/>
  <c r="HI102" i="8"/>
  <c r="HH102" i="8"/>
  <c r="HG102" i="8"/>
  <c r="HF102" i="8"/>
  <c r="HE102" i="8"/>
  <c r="HD102" i="8"/>
  <c r="HC102" i="8"/>
  <c r="HB102" i="8"/>
  <c r="HA102" i="8"/>
  <c r="GZ102" i="8"/>
  <c r="GY102" i="8"/>
  <c r="GX102" i="8"/>
  <c r="GW102" i="8"/>
  <c r="GV102" i="8"/>
  <c r="GU102" i="8"/>
  <c r="GT102" i="8"/>
  <c r="GS102" i="8"/>
  <c r="GR102" i="8"/>
  <c r="GQ102" i="8"/>
  <c r="GP102" i="8"/>
  <c r="GO102" i="8"/>
  <c r="GN102" i="8"/>
  <c r="GM102" i="8"/>
  <c r="GL102" i="8"/>
  <c r="GK102" i="8"/>
  <c r="GJ102" i="8"/>
  <c r="GI102" i="8"/>
  <c r="GH102" i="8"/>
  <c r="GG102" i="8"/>
  <c r="GF102" i="8"/>
  <c r="GE102" i="8"/>
  <c r="GD102" i="8"/>
  <c r="GC102" i="8"/>
  <c r="GB102" i="8"/>
  <c r="GA102" i="8"/>
  <c r="FZ102" i="8"/>
  <c r="FY102" i="8"/>
  <c r="FX102" i="8"/>
  <c r="FW102" i="8"/>
  <c r="FV102" i="8"/>
  <c r="FU102" i="8"/>
  <c r="FT102" i="8"/>
  <c r="FS102" i="8"/>
  <c r="FR102" i="8"/>
  <c r="FQ102" i="8"/>
  <c r="FP102" i="8"/>
  <c r="FO102" i="8"/>
  <c r="FN102" i="8"/>
  <c r="FM102" i="8"/>
  <c r="FL102" i="8"/>
  <c r="FK102" i="8"/>
  <c r="FJ102" i="8"/>
  <c r="FI102" i="8"/>
  <c r="FH102" i="8"/>
  <c r="FG102" i="8"/>
  <c r="FF102" i="8"/>
  <c r="FE102" i="8"/>
  <c r="FD102" i="8"/>
  <c r="FC102" i="8"/>
  <c r="KI101" i="8"/>
  <c r="KH101" i="8"/>
  <c r="KG101" i="8"/>
  <c r="KF101" i="8"/>
  <c r="KE101" i="8"/>
  <c r="KD101" i="8"/>
  <c r="KC101" i="8"/>
  <c r="KB101" i="8"/>
  <c r="KA101" i="8"/>
  <c r="JZ101" i="8"/>
  <c r="JY101" i="8"/>
  <c r="JX101" i="8"/>
  <c r="JW101" i="8"/>
  <c r="JV101" i="8"/>
  <c r="JU101" i="8"/>
  <c r="JT101" i="8"/>
  <c r="JS101" i="8"/>
  <c r="JR101" i="8"/>
  <c r="JQ101" i="8"/>
  <c r="JP101" i="8"/>
  <c r="JO101" i="8"/>
  <c r="JN101" i="8"/>
  <c r="JM101" i="8"/>
  <c r="JL101" i="8"/>
  <c r="JK101" i="8"/>
  <c r="JJ101" i="8"/>
  <c r="JI101" i="8"/>
  <c r="JH101" i="8"/>
  <c r="JG101" i="8"/>
  <c r="JF101" i="8"/>
  <c r="JE101" i="8"/>
  <c r="JD101" i="8"/>
  <c r="JC101" i="8"/>
  <c r="JB101" i="8"/>
  <c r="JA101" i="8"/>
  <c r="IZ101" i="8"/>
  <c r="IY101" i="8"/>
  <c r="IX101" i="8"/>
  <c r="IW101" i="8"/>
  <c r="IV101" i="8"/>
  <c r="IU101" i="8"/>
  <c r="IT101" i="8"/>
  <c r="IS101" i="8"/>
  <c r="IR101" i="8"/>
  <c r="IQ101" i="8"/>
  <c r="IP101" i="8"/>
  <c r="IO101" i="8"/>
  <c r="IN101" i="8"/>
  <c r="IM101" i="8"/>
  <c r="IL101" i="8"/>
  <c r="IK101" i="8"/>
  <c r="IJ101" i="8"/>
  <c r="II101" i="8"/>
  <c r="IH101" i="8"/>
  <c r="IG101" i="8"/>
  <c r="IF101" i="8"/>
  <c r="IE101" i="8"/>
  <c r="ID101" i="8"/>
  <c r="IC101" i="8"/>
  <c r="IB101" i="8"/>
  <c r="IA101" i="8"/>
  <c r="HZ101" i="8"/>
  <c r="HY101" i="8"/>
  <c r="HX101" i="8"/>
  <c r="HW101" i="8"/>
  <c r="HV101" i="8"/>
  <c r="HU101" i="8"/>
  <c r="HT101" i="8"/>
  <c r="HS101" i="8"/>
  <c r="HR101" i="8"/>
  <c r="HQ101" i="8"/>
  <c r="HP101" i="8"/>
  <c r="HO101" i="8"/>
  <c r="HN101" i="8"/>
  <c r="HM101" i="8"/>
  <c r="HL101" i="8"/>
  <c r="HK101" i="8"/>
  <c r="HJ101" i="8"/>
  <c r="HI101" i="8"/>
  <c r="HH101" i="8"/>
  <c r="HG101" i="8"/>
  <c r="HF101" i="8"/>
  <c r="HE101" i="8"/>
  <c r="HD101" i="8"/>
  <c r="HC101" i="8"/>
  <c r="HB101" i="8"/>
  <c r="HA101" i="8"/>
  <c r="GZ101" i="8"/>
  <c r="GY101" i="8"/>
  <c r="GX101" i="8"/>
  <c r="GW101" i="8"/>
  <c r="GV101" i="8"/>
  <c r="GU101" i="8"/>
  <c r="GT101" i="8"/>
  <c r="GS101" i="8"/>
  <c r="GR101" i="8"/>
  <c r="GQ101" i="8"/>
  <c r="GP101" i="8"/>
  <c r="GO101" i="8"/>
  <c r="GN101" i="8"/>
  <c r="GM101" i="8"/>
  <c r="GL101" i="8"/>
  <c r="GK101" i="8"/>
  <c r="GJ101" i="8"/>
  <c r="GI101" i="8"/>
  <c r="GH101" i="8"/>
  <c r="GG101" i="8"/>
  <c r="GF101" i="8"/>
  <c r="GE101" i="8"/>
  <c r="GD101" i="8"/>
  <c r="GC101" i="8"/>
  <c r="GB101" i="8"/>
  <c r="GA101" i="8"/>
  <c r="FZ101" i="8"/>
  <c r="FY101" i="8"/>
  <c r="FX101" i="8"/>
  <c r="FW101" i="8"/>
  <c r="FV101" i="8"/>
  <c r="FU101" i="8"/>
  <c r="FT101" i="8"/>
  <c r="FS101" i="8"/>
  <c r="FR101" i="8"/>
  <c r="FQ101" i="8"/>
  <c r="FP101" i="8"/>
  <c r="FO101" i="8"/>
  <c r="FN101" i="8"/>
  <c r="FM101" i="8"/>
  <c r="FL101" i="8"/>
  <c r="FK101" i="8"/>
  <c r="FJ101" i="8"/>
  <c r="FI101" i="8"/>
  <c r="FH101" i="8"/>
  <c r="FG101" i="8"/>
  <c r="FF101" i="8"/>
  <c r="FE101" i="8"/>
  <c r="FD101" i="8"/>
  <c r="FC101" i="8"/>
  <c r="KI100" i="8"/>
  <c r="KH100" i="8"/>
  <c r="KG100" i="8"/>
  <c r="KF100" i="8"/>
  <c r="KE100" i="8"/>
  <c r="KD100" i="8"/>
  <c r="KC100" i="8"/>
  <c r="KB100" i="8"/>
  <c r="KA100" i="8"/>
  <c r="JZ100" i="8"/>
  <c r="JY100" i="8"/>
  <c r="JX100" i="8"/>
  <c r="JW100" i="8"/>
  <c r="JV100" i="8"/>
  <c r="JU100" i="8"/>
  <c r="JT100" i="8"/>
  <c r="JS100" i="8"/>
  <c r="JR100" i="8"/>
  <c r="JQ100" i="8"/>
  <c r="JP100" i="8"/>
  <c r="JO100" i="8"/>
  <c r="JN100" i="8"/>
  <c r="JM100" i="8"/>
  <c r="JL100" i="8"/>
  <c r="JK100" i="8"/>
  <c r="JJ100" i="8"/>
  <c r="JI100" i="8"/>
  <c r="JH100" i="8"/>
  <c r="JG100" i="8"/>
  <c r="JF100" i="8"/>
  <c r="JE100" i="8"/>
  <c r="JD100" i="8"/>
  <c r="JC100" i="8"/>
  <c r="JB100" i="8"/>
  <c r="JA100" i="8"/>
  <c r="IZ100" i="8"/>
  <c r="IY100" i="8"/>
  <c r="IX100" i="8"/>
  <c r="IW100" i="8"/>
  <c r="IV100" i="8"/>
  <c r="IU100" i="8"/>
  <c r="IT100" i="8"/>
  <c r="IS100" i="8"/>
  <c r="IR100" i="8"/>
  <c r="IQ100" i="8"/>
  <c r="IP100" i="8"/>
  <c r="IO100" i="8"/>
  <c r="IN100" i="8"/>
  <c r="IM100" i="8"/>
  <c r="IL100" i="8"/>
  <c r="IK100" i="8"/>
  <c r="IJ100" i="8"/>
  <c r="II100" i="8"/>
  <c r="IH100" i="8"/>
  <c r="IG100" i="8"/>
  <c r="IF100" i="8"/>
  <c r="IE100" i="8"/>
  <c r="ID100" i="8"/>
  <c r="IC100" i="8"/>
  <c r="IB100" i="8"/>
  <c r="IA100" i="8"/>
  <c r="HZ100" i="8"/>
  <c r="HY100" i="8"/>
  <c r="HX100" i="8"/>
  <c r="HW100" i="8"/>
  <c r="HV100" i="8"/>
  <c r="HU100" i="8"/>
  <c r="HT100" i="8"/>
  <c r="HS100" i="8"/>
  <c r="HR100" i="8"/>
  <c r="HQ100" i="8"/>
  <c r="HP100" i="8"/>
  <c r="HO100" i="8"/>
  <c r="HN100" i="8"/>
  <c r="HM100" i="8"/>
  <c r="HL100" i="8"/>
  <c r="HK100" i="8"/>
  <c r="HJ100" i="8"/>
  <c r="HI100" i="8"/>
  <c r="HH100" i="8"/>
  <c r="HG100" i="8"/>
  <c r="HF100" i="8"/>
  <c r="HE100" i="8"/>
  <c r="HD100" i="8"/>
  <c r="HC100" i="8"/>
  <c r="HB100" i="8"/>
  <c r="HA100" i="8"/>
  <c r="GZ100" i="8"/>
  <c r="GY100" i="8"/>
  <c r="GX100" i="8"/>
  <c r="GW100" i="8"/>
  <c r="GV100" i="8"/>
  <c r="GU100" i="8"/>
  <c r="GT100" i="8"/>
  <c r="GS100" i="8"/>
  <c r="GR100" i="8"/>
  <c r="GQ100" i="8"/>
  <c r="GP100" i="8"/>
  <c r="GO100" i="8"/>
  <c r="GN100" i="8"/>
  <c r="GM100" i="8"/>
  <c r="GL100" i="8"/>
  <c r="GK100" i="8"/>
  <c r="GJ100" i="8"/>
  <c r="GI100" i="8"/>
  <c r="GH100" i="8"/>
  <c r="GG100" i="8"/>
  <c r="GF100" i="8"/>
  <c r="GE100" i="8"/>
  <c r="GD100" i="8"/>
  <c r="GC100" i="8"/>
  <c r="GB100" i="8"/>
  <c r="GA100" i="8"/>
  <c r="FZ100" i="8"/>
  <c r="FY100" i="8"/>
  <c r="FX100" i="8"/>
  <c r="FW100" i="8"/>
  <c r="FV100" i="8"/>
  <c r="FU100" i="8"/>
  <c r="FT100" i="8"/>
  <c r="FS100" i="8"/>
  <c r="FR100" i="8"/>
  <c r="FQ100" i="8"/>
  <c r="FP100" i="8"/>
  <c r="FO100" i="8"/>
  <c r="FN100" i="8"/>
  <c r="FM100" i="8"/>
  <c r="FL100" i="8"/>
  <c r="FK100" i="8"/>
  <c r="FJ100" i="8"/>
  <c r="FI100" i="8"/>
  <c r="FH100" i="8"/>
  <c r="FG100" i="8"/>
  <c r="FF100" i="8"/>
  <c r="FE100" i="8"/>
  <c r="FD100" i="8"/>
  <c r="FC100" i="8"/>
  <c r="KI99" i="8"/>
  <c r="KH99" i="8"/>
  <c r="KG99" i="8"/>
  <c r="KF99" i="8"/>
  <c r="KE99" i="8"/>
  <c r="KD99" i="8"/>
  <c r="KC99" i="8"/>
  <c r="KB99" i="8"/>
  <c r="KA99" i="8"/>
  <c r="JZ99" i="8"/>
  <c r="JY99" i="8"/>
  <c r="JX99" i="8"/>
  <c r="JW99" i="8"/>
  <c r="JV99" i="8"/>
  <c r="JU99" i="8"/>
  <c r="JT99" i="8"/>
  <c r="JS99" i="8"/>
  <c r="JR99" i="8"/>
  <c r="JQ99" i="8"/>
  <c r="JP99" i="8"/>
  <c r="JO99" i="8"/>
  <c r="JN99" i="8"/>
  <c r="JM99" i="8"/>
  <c r="JL99" i="8"/>
  <c r="JK99" i="8"/>
  <c r="JJ99" i="8"/>
  <c r="JI99" i="8"/>
  <c r="JH99" i="8"/>
  <c r="JG99" i="8"/>
  <c r="JF99" i="8"/>
  <c r="JE99" i="8"/>
  <c r="JD99" i="8"/>
  <c r="JC99" i="8"/>
  <c r="JB99" i="8"/>
  <c r="JA99" i="8"/>
  <c r="IZ99" i="8"/>
  <c r="IY99" i="8"/>
  <c r="IX99" i="8"/>
  <c r="IW99" i="8"/>
  <c r="IV99" i="8"/>
  <c r="IU99" i="8"/>
  <c r="IT99" i="8"/>
  <c r="IS99" i="8"/>
  <c r="IR99" i="8"/>
  <c r="IQ99" i="8"/>
  <c r="IP99" i="8"/>
  <c r="IO99" i="8"/>
  <c r="IN99" i="8"/>
  <c r="IM99" i="8"/>
  <c r="IL99" i="8"/>
  <c r="IK99" i="8"/>
  <c r="IJ99" i="8"/>
  <c r="II99" i="8"/>
  <c r="IH99" i="8"/>
  <c r="IG99" i="8"/>
  <c r="IF99" i="8"/>
  <c r="IE99" i="8"/>
  <c r="ID99" i="8"/>
  <c r="IC99" i="8"/>
  <c r="IB99" i="8"/>
  <c r="IA99" i="8"/>
  <c r="HZ99" i="8"/>
  <c r="HY99" i="8"/>
  <c r="HX99" i="8"/>
  <c r="HW99" i="8"/>
  <c r="HV99" i="8"/>
  <c r="HU99" i="8"/>
  <c r="HT99" i="8"/>
  <c r="HS99" i="8"/>
  <c r="HR99" i="8"/>
  <c r="HQ99" i="8"/>
  <c r="HP99" i="8"/>
  <c r="HO99" i="8"/>
  <c r="HN99" i="8"/>
  <c r="HM99" i="8"/>
  <c r="HL99" i="8"/>
  <c r="HK99" i="8"/>
  <c r="HJ99" i="8"/>
  <c r="HI99" i="8"/>
  <c r="HH99" i="8"/>
  <c r="HG99" i="8"/>
  <c r="HF99" i="8"/>
  <c r="HE99" i="8"/>
  <c r="HD99" i="8"/>
  <c r="HC99" i="8"/>
  <c r="HB99" i="8"/>
  <c r="HA99" i="8"/>
  <c r="GZ99" i="8"/>
  <c r="GY99" i="8"/>
  <c r="GX99" i="8"/>
  <c r="GW99" i="8"/>
  <c r="GV99" i="8"/>
  <c r="GU99" i="8"/>
  <c r="GT99" i="8"/>
  <c r="GS99" i="8"/>
  <c r="GR99" i="8"/>
  <c r="GQ99" i="8"/>
  <c r="GP99" i="8"/>
  <c r="GO99" i="8"/>
  <c r="GN99" i="8"/>
  <c r="GM99" i="8"/>
  <c r="GL99" i="8"/>
  <c r="GK99" i="8"/>
  <c r="GJ99" i="8"/>
  <c r="GI99" i="8"/>
  <c r="GH99" i="8"/>
  <c r="GG99" i="8"/>
  <c r="GF99" i="8"/>
  <c r="GE99" i="8"/>
  <c r="GD99" i="8"/>
  <c r="GC99" i="8"/>
  <c r="GB99" i="8"/>
  <c r="GA99" i="8"/>
  <c r="FZ99" i="8"/>
  <c r="FY99" i="8"/>
  <c r="FX99" i="8"/>
  <c r="FW99" i="8"/>
  <c r="FV99" i="8"/>
  <c r="FU99" i="8"/>
  <c r="FT99" i="8"/>
  <c r="FS99" i="8"/>
  <c r="FR99" i="8"/>
  <c r="FQ99" i="8"/>
  <c r="FP99" i="8"/>
  <c r="FO99" i="8"/>
  <c r="FN99" i="8"/>
  <c r="FM99" i="8"/>
  <c r="FL99" i="8"/>
  <c r="FK99" i="8"/>
  <c r="FJ99" i="8"/>
  <c r="FI99" i="8"/>
  <c r="FH99" i="8"/>
  <c r="FG99" i="8"/>
  <c r="FF99" i="8"/>
  <c r="FE99" i="8"/>
  <c r="FD99" i="8"/>
  <c r="FC99" i="8"/>
  <c r="KI98" i="8"/>
  <c r="KH98" i="8"/>
  <c r="KG98" i="8"/>
  <c r="KF98" i="8"/>
  <c r="KE98" i="8"/>
  <c r="KD98" i="8"/>
  <c r="KC98" i="8"/>
  <c r="KB98" i="8"/>
  <c r="KA98" i="8"/>
  <c r="JZ98" i="8"/>
  <c r="JY98" i="8"/>
  <c r="JX98" i="8"/>
  <c r="JW98" i="8"/>
  <c r="JV98" i="8"/>
  <c r="JU98" i="8"/>
  <c r="JT98" i="8"/>
  <c r="JS98" i="8"/>
  <c r="JR98" i="8"/>
  <c r="JQ98" i="8"/>
  <c r="JP98" i="8"/>
  <c r="JO98" i="8"/>
  <c r="JN98" i="8"/>
  <c r="JM98" i="8"/>
  <c r="JL98" i="8"/>
  <c r="JK98" i="8"/>
  <c r="JJ98" i="8"/>
  <c r="JI98" i="8"/>
  <c r="JH98" i="8"/>
  <c r="JG98" i="8"/>
  <c r="JF98" i="8"/>
  <c r="JE98" i="8"/>
  <c r="JD98" i="8"/>
  <c r="JC98" i="8"/>
  <c r="JB98" i="8"/>
  <c r="JA98" i="8"/>
  <c r="IZ98" i="8"/>
  <c r="IY98" i="8"/>
  <c r="IX98" i="8"/>
  <c r="IW98" i="8"/>
  <c r="IV98" i="8"/>
  <c r="IU98" i="8"/>
  <c r="IT98" i="8"/>
  <c r="IS98" i="8"/>
  <c r="IR98" i="8"/>
  <c r="IQ98" i="8"/>
  <c r="IP98" i="8"/>
  <c r="IO98" i="8"/>
  <c r="IN98" i="8"/>
  <c r="IM98" i="8"/>
  <c r="IL98" i="8"/>
  <c r="IK98" i="8"/>
  <c r="IJ98" i="8"/>
  <c r="II98" i="8"/>
  <c r="IH98" i="8"/>
  <c r="IG98" i="8"/>
  <c r="IF98" i="8"/>
  <c r="IE98" i="8"/>
  <c r="ID98" i="8"/>
  <c r="IC98" i="8"/>
  <c r="IB98" i="8"/>
  <c r="IA98" i="8"/>
  <c r="HZ98" i="8"/>
  <c r="HY98" i="8"/>
  <c r="HX98" i="8"/>
  <c r="HW98" i="8"/>
  <c r="HV98" i="8"/>
  <c r="HU98" i="8"/>
  <c r="HT98" i="8"/>
  <c r="HS98" i="8"/>
  <c r="HR98" i="8"/>
  <c r="HQ98" i="8"/>
  <c r="HP98" i="8"/>
  <c r="HO98" i="8"/>
  <c r="HN98" i="8"/>
  <c r="HM98" i="8"/>
  <c r="HL98" i="8"/>
  <c r="HK98" i="8"/>
  <c r="HJ98" i="8"/>
  <c r="HI98" i="8"/>
  <c r="HH98" i="8"/>
  <c r="HG98" i="8"/>
  <c r="HF98" i="8"/>
  <c r="HE98" i="8"/>
  <c r="HD98" i="8"/>
  <c r="HC98" i="8"/>
  <c r="HB98" i="8"/>
  <c r="HA98" i="8"/>
  <c r="GZ98" i="8"/>
  <c r="GY98" i="8"/>
  <c r="GX98" i="8"/>
  <c r="GW98" i="8"/>
  <c r="GV98" i="8"/>
  <c r="GU98" i="8"/>
  <c r="GT98" i="8"/>
  <c r="GS98" i="8"/>
  <c r="GR98" i="8"/>
  <c r="GQ98" i="8"/>
  <c r="GP98" i="8"/>
  <c r="GO98" i="8"/>
  <c r="GN98" i="8"/>
  <c r="GM98" i="8"/>
  <c r="GL98" i="8"/>
  <c r="GK98" i="8"/>
  <c r="GJ98" i="8"/>
  <c r="GI98" i="8"/>
  <c r="GH98" i="8"/>
  <c r="GG98" i="8"/>
  <c r="GF98" i="8"/>
  <c r="GE98" i="8"/>
  <c r="GD98" i="8"/>
  <c r="GC98" i="8"/>
  <c r="GB98" i="8"/>
  <c r="GA98" i="8"/>
  <c r="FZ98" i="8"/>
  <c r="FY98" i="8"/>
  <c r="FX98" i="8"/>
  <c r="FW98" i="8"/>
  <c r="FV98" i="8"/>
  <c r="FU98" i="8"/>
  <c r="FT98" i="8"/>
  <c r="FS98" i="8"/>
  <c r="FR98" i="8"/>
  <c r="FQ98" i="8"/>
  <c r="FP98" i="8"/>
  <c r="FO98" i="8"/>
  <c r="FN98" i="8"/>
  <c r="FM98" i="8"/>
  <c r="FL98" i="8"/>
  <c r="FK98" i="8"/>
  <c r="FJ98" i="8"/>
  <c r="FI98" i="8"/>
  <c r="FH98" i="8"/>
  <c r="FG98" i="8"/>
  <c r="FF98" i="8"/>
  <c r="FE98" i="8"/>
  <c r="FD98" i="8"/>
  <c r="FC98" i="8"/>
  <c r="KI97" i="8"/>
  <c r="KH97" i="8"/>
  <c r="KG97" i="8"/>
  <c r="KF97" i="8"/>
  <c r="KE97" i="8"/>
  <c r="KD97" i="8"/>
  <c r="KC97" i="8"/>
  <c r="KB97" i="8"/>
  <c r="KA97" i="8"/>
  <c r="JZ97" i="8"/>
  <c r="JY97" i="8"/>
  <c r="JX97" i="8"/>
  <c r="JW97" i="8"/>
  <c r="JV97" i="8"/>
  <c r="JU97" i="8"/>
  <c r="JT97" i="8"/>
  <c r="JS97" i="8"/>
  <c r="JR97" i="8"/>
  <c r="JQ97" i="8"/>
  <c r="JP97" i="8"/>
  <c r="JO97" i="8"/>
  <c r="JN97" i="8"/>
  <c r="JM97" i="8"/>
  <c r="JL97" i="8"/>
  <c r="JK97" i="8"/>
  <c r="JJ97" i="8"/>
  <c r="JI97" i="8"/>
  <c r="JH97" i="8"/>
  <c r="JG97" i="8"/>
  <c r="JF97" i="8"/>
  <c r="JE97" i="8"/>
  <c r="JD97" i="8"/>
  <c r="JC97" i="8"/>
  <c r="JB97" i="8"/>
  <c r="JA97" i="8"/>
  <c r="IZ97" i="8"/>
  <c r="IY97" i="8"/>
  <c r="IX97" i="8"/>
  <c r="IW97" i="8"/>
  <c r="IV97" i="8"/>
  <c r="IU97" i="8"/>
  <c r="IT97" i="8"/>
  <c r="IS97" i="8"/>
  <c r="IR97" i="8"/>
  <c r="IQ97" i="8"/>
  <c r="IP97" i="8"/>
  <c r="IO97" i="8"/>
  <c r="IN97" i="8"/>
  <c r="IM97" i="8"/>
  <c r="IL97" i="8"/>
  <c r="IK97" i="8"/>
  <c r="IJ97" i="8"/>
  <c r="II97" i="8"/>
  <c r="IH97" i="8"/>
  <c r="IG97" i="8"/>
  <c r="IF97" i="8"/>
  <c r="IE97" i="8"/>
  <c r="ID97" i="8"/>
  <c r="IC97" i="8"/>
  <c r="IB97" i="8"/>
  <c r="IA97" i="8"/>
  <c r="HZ97" i="8"/>
  <c r="HY97" i="8"/>
  <c r="HX97" i="8"/>
  <c r="HW97" i="8"/>
  <c r="HV97" i="8"/>
  <c r="HU97" i="8"/>
  <c r="HT97" i="8"/>
  <c r="HS97" i="8"/>
  <c r="HR97" i="8"/>
  <c r="HQ97" i="8"/>
  <c r="HP97" i="8"/>
  <c r="HO97" i="8"/>
  <c r="HN97" i="8"/>
  <c r="HM97" i="8"/>
  <c r="HL97" i="8"/>
  <c r="HK97" i="8"/>
  <c r="HJ97" i="8"/>
  <c r="HI97" i="8"/>
  <c r="HH97" i="8"/>
  <c r="HG97" i="8"/>
  <c r="HF97" i="8"/>
  <c r="HE97" i="8"/>
  <c r="HD97" i="8"/>
  <c r="HC97" i="8"/>
  <c r="HB97" i="8"/>
  <c r="HA97" i="8"/>
  <c r="GZ97" i="8"/>
  <c r="GY97" i="8"/>
  <c r="GX97" i="8"/>
  <c r="GW97" i="8"/>
  <c r="GV97" i="8"/>
  <c r="GU97" i="8"/>
  <c r="GT97" i="8"/>
  <c r="GS97" i="8"/>
  <c r="GR97" i="8"/>
  <c r="GQ97" i="8"/>
  <c r="GP97" i="8"/>
  <c r="GO97" i="8"/>
  <c r="GN97" i="8"/>
  <c r="GM97" i="8"/>
  <c r="GL97" i="8"/>
  <c r="GK97" i="8"/>
  <c r="GJ97" i="8"/>
  <c r="GI97" i="8"/>
  <c r="GH97" i="8"/>
  <c r="GG97" i="8"/>
  <c r="GF97" i="8"/>
  <c r="GE97" i="8"/>
  <c r="GD97" i="8"/>
  <c r="GC97" i="8"/>
  <c r="GB97" i="8"/>
  <c r="GA97" i="8"/>
  <c r="FZ97" i="8"/>
  <c r="FY97" i="8"/>
  <c r="FX97" i="8"/>
  <c r="FW97" i="8"/>
  <c r="FV97" i="8"/>
  <c r="FU97" i="8"/>
  <c r="FT97" i="8"/>
  <c r="FS97" i="8"/>
  <c r="FR97" i="8"/>
  <c r="FQ97" i="8"/>
  <c r="FP97" i="8"/>
  <c r="FO97" i="8"/>
  <c r="FN97" i="8"/>
  <c r="FM97" i="8"/>
  <c r="FL97" i="8"/>
  <c r="FK97" i="8"/>
  <c r="FJ97" i="8"/>
  <c r="FI97" i="8"/>
  <c r="FH97" i="8"/>
  <c r="FG97" i="8"/>
  <c r="FF97" i="8"/>
  <c r="FE97" i="8"/>
  <c r="FD97" i="8"/>
  <c r="FC97" i="8"/>
  <c r="KI96" i="8"/>
  <c r="KH96" i="8"/>
  <c r="KG96" i="8"/>
  <c r="KF96" i="8"/>
  <c r="KE96" i="8"/>
  <c r="KD96" i="8"/>
  <c r="KC96" i="8"/>
  <c r="KB96" i="8"/>
  <c r="KA96" i="8"/>
  <c r="JZ96" i="8"/>
  <c r="JY96" i="8"/>
  <c r="JX96" i="8"/>
  <c r="JW96" i="8"/>
  <c r="JV96" i="8"/>
  <c r="JU96" i="8"/>
  <c r="JT96" i="8"/>
  <c r="JS96" i="8"/>
  <c r="JR96" i="8"/>
  <c r="JQ96" i="8"/>
  <c r="JP96" i="8"/>
  <c r="JO96" i="8"/>
  <c r="JN96" i="8"/>
  <c r="JM96" i="8"/>
  <c r="JL96" i="8"/>
  <c r="JK96" i="8"/>
  <c r="JJ96" i="8"/>
  <c r="JI96" i="8"/>
  <c r="JH96" i="8"/>
  <c r="JG96" i="8"/>
  <c r="JF96" i="8"/>
  <c r="JE96" i="8"/>
  <c r="JD96" i="8"/>
  <c r="JC96" i="8"/>
  <c r="JB96" i="8"/>
  <c r="JA96" i="8"/>
  <c r="IZ96" i="8"/>
  <c r="IY96" i="8"/>
  <c r="IX96" i="8"/>
  <c r="IW96" i="8"/>
  <c r="IV96" i="8"/>
  <c r="IU96" i="8"/>
  <c r="IT96" i="8"/>
  <c r="IS96" i="8"/>
  <c r="IR96" i="8"/>
  <c r="IQ96" i="8"/>
  <c r="IP96" i="8"/>
  <c r="IO96" i="8"/>
  <c r="IN96" i="8"/>
  <c r="IM96" i="8"/>
  <c r="IL96" i="8"/>
  <c r="IK96" i="8"/>
  <c r="IJ96" i="8"/>
  <c r="II96" i="8"/>
  <c r="IH96" i="8"/>
  <c r="IG96" i="8"/>
  <c r="IF96" i="8"/>
  <c r="IE96" i="8"/>
  <c r="ID96" i="8"/>
  <c r="IC96" i="8"/>
  <c r="IB96" i="8"/>
  <c r="IA96" i="8"/>
  <c r="HZ96" i="8"/>
  <c r="HY96" i="8"/>
  <c r="HX96" i="8"/>
  <c r="HW96" i="8"/>
  <c r="HV96" i="8"/>
  <c r="HU96" i="8"/>
  <c r="HT96" i="8"/>
  <c r="HS96" i="8"/>
  <c r="HR96" i="8"/>
  <c r="HQ96" i="8"/>
  <c r="HP96" i="8"/>
  <c r="HO96" i="8"/>
  <c r="HN96" i="8"/>
  <c r="HM96" i="8"/>
  <c r="HL96" i="8"/>
  <c r="HK96" i="8"/>
  <c r="HJ96" i="8"/>
  <c r="HI96" i="8"/>
  <c r="HH96" i="8"/>
  <c r="HG96" i="8"/>
  <c r="HF96" i="8"/>
  <c r="HE96" i="8"/>
  <c r="HD96" i="8"/>
  <c r="HC96" i="8"/>
  <c r="HB96" i="8"/>
  <c r="HA96" i="8"/>
  <c r="GZ96" i="8"/>
  <c r="GY96" i="8"/>
  <c r="GX96" i="8"/>
  <c r="GW96" i="8"/>
  <c r="GV96" i="8"/>
  <c r="GU96" i="8"/>
  <c r="GT96" i="8"/>
  <c r="GS96" i="8"/>
  <c r="GR96" i="8"/>
  <c r="GQ96" i="8"/>
  <c r="GP96" i="8"/>
  <c r="GO96" i="8"/>
  <c r="GN96" i="8"/>
  <c r="GM96" i="8"/>
  <c r="GL96" i="8"/>
  <c r="GK96" i="8"/>
  <c r="GJ96" i="8"/>
  <c r="GI96" i="8"/>
  <c r="GH96" i="8"/>
  <c r="GG96" i="8"/>
  <c r="GF96" i="8"/>
  <c r="GE96" i="8"/>
  <c r="GD96" i="8"/>
  <c r="GC96" i="8"/>
  <c r="GB96" i="8"/>
  <c r="GA96" i="8"/>
  <c r="FZ96" i="8"/>
  <c r="FY96" i="8"/>
  <c r="FX96" i="8"/>
  <c r="FW96" i="8"/>
  <c r="FV96" i="8"/>
  <c r="FU96" i="8"/>
  <c r="FT96" i="8"/>
  <c r="FS96" i="8"/>
  <c r="FR96" i="8"/>
  <c r="FQ96" i="8"/>
  <c r="FP96" i="8"/>
  <c r="FO96" i="8"/>
  <c r="FN96" i="8"/>
  <c r="FM96" i="8"/>
  <c r="FL96" i="8"/>
  <c r="FK96" i="8"/>
  <c r="FJ96" i="8"/>
  <c r="FI96" i="8"/>
  <c r="FH96" i="8"/>
  <c r="FG96" i="8"/>
  <c r="FF96" i="8"/>
  <c r="FE96" i="8"/>
  <c r="FD96" i="8"/>
  <c r="FC96" i="8"/>
  <c r="KI95" i="8"/>
  <c r="KH95" i="8"/>
  <c r="KG95" i="8"/>
  <c r="KF95" i="8"/>
  <c r="KE95" i="8"/>
  <c r="KD95" i="8"/>
  <c r="KC95" i="8"/>
  <c r="KB95" i="8"/>
  <c r="KA95" i="8"/>
  <c r="JZ95" i="8"/>
  <c r="JY95" i="8"/>
  <c r="JX95" i="8"/>
  <c r="JW95" i="8"/>
  <c r="JV95" i="8"/>
  <c r="JU95" i="8"/>
  <c r="JT95" i="8"/>
  <c r="JS95" i="8"/>
  <c r="JR95" i="8"/>
  <c r="JQ95" i="8"/>
  <c r="JP95" i="8"/>
  <c r="JO95" i="8"/>
  <c r="JN95" i="8"/>
  <c r="JM95" i="8"/>
  <c r="JL95" i="8"/>
  <c r="JK95" i="8"/>
  <c r="JJ95" i="8"/>
  <c r="JI95" i="8"/>
  <c r="JH95" i="8"/>
  <c r="JG95" i="8"/>
  <c r="JF95" i="8"/>
  <c r="JE95" i="8"/>
  <c r="JD95" i="8"/>
  <c r="JC95" i="8"/>
  <c r="JB95" i="8"/>
  <c r="JA95" i="8"/>
  <c r="IZ95" i="8"/>
  <c r="IY95" i="8"/>
  <c r="IX95" i="8"/>
  <c r="IW95" i="8"/>
  <c r="IV95" i="8"/>
  <c r="IU95" i="8"/>
  <c r="IT95" i="8"/>
  <c r="IS95" i="8"/>
  <c r="IR95" i="8"/>
  <c r="IQ95" i="8"/>
  <c r="IP95" i="8"/>
  <c r="IO95" i="8"/>
  <c r="IN95" i="8"/>
  <c r="IM95" i="8"/>
  <c r="IL95" i="8"/>
  <c r="IK95" i="8"/>
  <c r="IJ95" i="8"/>
  <c r="II95" i="8"/>
  <c r="IH95" i="8"/>
  <c r="IG95" i="8"/>
  <c r="IF95" i="8"/>
  <c r="IE95" i="8"/>
  <c r="ID95" i="8"/>
  <c r="IC95" i="8"/>
  <c r="IB95" i="8"/>
  <c r="IA95" i="8"/>
  <c r="HZ95" i="8"/>
  <c r="HY95" i="8"/>
  <c r="HX95" i="8"/>
  <c r="HW95" i="8"/>
  <c r="HV95" i="8"/>
  <c r="HU95" i="8"/>
  <c r="HT95" i="8"/>
  <c r="HS95" i="8"/>
  <c r="HR95" i="8"/>
  <c r="HQ95" i="8"/>
  <c r="HP95" i="8"/>
  <c r="HO95" i="8"/>
  <c r="HN95" i="8"/>
  <c r="HM95" i="8"/>
  <c r="HL95" i="8"/>
  <c r="HK95" i="8"/>
  <c r="HJ95" i="8"/>
  <c r="HI95" i="8"/>
  <c r="HH95" i="8"/>
  <c r="HG95" i="8"/>
  <c r="HF95" i="8"/>
  <c r="HE95" i="8"/>
  <c r="HD95" i="8"/>
  <c r="HC95" i="8"/>
  <c r="HB95" i="8"/>
  <c r="HA95" i="8"/>
  <c r="GZ95" i="8"/>
  <c r="GY95" i="8"/>
  <c r="GX95" i="8"/>
  <c r="GW95" i="8"/>
  <c r="GV95" i="8"/>
  <c r="GU95" i="8"/>
  <c r="GT95" i="8"/>
  <c r="GS95" i="8"/>
  <c r="GR95" i="8"/>
  <c r="GQ95" i="8"/>
  <c r="GP95" i="8"/>
  <c r="GO95" i="8"/>
  <c r="GN95" i="8"/>
  <c r="GM95" i="8"/>
  <c r="GL95" i="8"/>
  <c r="GK95" i="8"/>
  <c r="GJ95" i="8"/>
  <c r="GI95" i="8"/>
  <c r="GH95" i="8"/>
  <c r="GG95" i="8"/>
  <c r="GF95" i="8"/>
  <c r="GE95" i="8"/>
  <c r="GD95" i="8"/>
  <c r="GC95" i="8"/>
  <c r="GB95" i="8"/>
  <c r="GA95" i="8"/>
  <c r="FZ95" i="8"/>
  <c r="FY95" i="8"/>
  <c r="FX95" i="8"/>
  <c r="FW95" i="8"/>
  <c r="FV95" i="8"/>
  <c r="FU95" i="8"/>
  <c r="FT95" i="8"/>
  <c r="FS95" i="8"/>
  <c r="FR95" i="8"/>
  <c r="FQ95" i="8"/>
  <c r="FP95" i="8"/>
  <c r="FO95" i="8"/>
  <c r="FN95" i="8"/>
  <c r="FM95" i="8"/>
  <c r="FL95" i="8"/>
  <c r="FK95" i="8"/>
  <c r="FJ95" i="8"/>
  <c r="FI95" i="8"/>
  <c r="FH95" i="8"/>
  <c r="FG95" i="8"/>
  <c r="FF95" i="8"/>
  <c r="FE95" i="8"/>
  <c r="FD95" i="8"/>
  <c r="FC95" i="8"/>
  <c r="KI94" i="8"/>
  <c r="KH94" i="8"/>
  <c r="KG94" i="8"/>
  <c r="KF94" i="8"/>
  <c r="KE94" i="8"/>
  <c r="KD94" i="8"/>
  <c r="KC94" i="8"/>
  <c r="KB94" i="8"/>
  <c r="KA94" i="8"/>
  <c r="JZ94" i="8"/>
  <c r="JY94" i="8"/>
  <c r="JX94" i="8"/>
  <c r="JW94" i="8"/>
  <c r="JV94" i="8"/>
  <c r="JU94" i="8"/>
  <c r="JT94" i="8"/>
  <c r="JS94" i="8"/>
  <c r="JR94" i="8"/>
  <c r="JQ94" i="8"/>
  <c r="JP94" i="8"/>
  <c r="JO94" i="8"/>
  <c r="JN94" i="8"/>
  <c r="JM94" i="8"/>
  <c r="JL94" i="8"/>
  <c r="JK94" i="8"/>
  <c r="JJ94" i="8"/>
  <c r="JI94" i="8"/>
  <c r="JH94" i="8"/>
  <c r="JG94" i="8"/>
  <c r="JF94" i="8"/>
  <c r="JE94" i="8"/>
  <c r="JD94" i="8"/>
  <c r="JC94" i="8"/>
  <c r="JB94" i="8"/>
  <c r="JA94" i="8"/>
  <c r="IZ94" i="8"/>
  <c r="IY94" i="8"/>
  <c r="IX94" i="8"/>
  <c r="IW94" i="8"/>
  <c r="IV94" i="8"/>
  <c r="IU94" i="8"/>
  <c r="IT94" i="8"/>
  <c r="IS94" i="8"/>
  <c r="IR94" i="8"/>
  <c r="IQ94" i="8"/>
  <c r="IP94" i="8"/>
  <c r="IO94" i="8"/>
  <c r="IN94" i="8"/>
  <c r="IM94" i="8"/>
  <c r="IL94" i="8"/>
  <c r="IK94" i="8"/>
  <c r="IJ94" i="8"/>
  <c r="II94" i="8"/>
  <c r="IH94" i="8"/>
  <c r="IG94" i="8"/>
  <c r="IF94" i="8"/>
  <c r="IE94" i="8"/>
  <c r="ID94" i="8"/>
  <c r="IC94" i="8"/>
  <c r="IB94" i="8"/>
  <c r="IA94" i="8"/>
  <c r="HZ94" i="8"/>
  <c r="HY94" i="8"/>
  <c r="HX94" i="8"/>
  <c r="HW94" i="8"/>
  <c r="HV94" i="8"/>
  <c r="HU94" i="8"/>
  <c r="HT94" i="8"/>
  <c r="HS94" i="8"/>
  <c r="HR94" i="8"/>
  <c r="HQ94" i="8"/>
  <c r="HP94" i="8"/>
  <c r="HO94" i="8"/>
  <c r="HN94" i="8"/>
  <c r="HM94" i="8"/>
  <c r="HL94" i="8"/>
  <c r="HK94" i="8"/>
  <c r="HJ94" i="8"/>
  <c r="HI94" i="8"/>
  <c r="HH94" i="8"/>
  <c r="HG94" i="8"/>
  <c r="HF94" i="8"/>
  <c r="HE94" i="8"/>
  <c r="HD94" i="8"/>
  <c r="HC94" i="8"/>
  <c r="HB94" i="8"/>
  <c r="HA94" i="8"/>
  <c r="GZ94" i="8"/>
  <c r="GY94" i="8"/>
  <c r="GX94" i="8"/>
  <c r="GW94" i="8"/>
  <c r="GV94" i="8"/>
  <c r="GU94" i="8"/>
  <c r="GT94" i="8"/>
  <c r="GS94" i="8"/>
  <c r="GR94" i="8"/>
  <c r="GQ94" i="8"/>
  <c r="GP94" i="8"/>
  <c r="GO94" i="8"/>
  <c r="GN94" i="8"/>
  <c r="GM94" i="8"/>
  <c r="GL94" i="8"/>
  <c r="GK94" i="8"/>
  <c r="GJ94" i="8"/>
  <c r="GI94" i="8"/>
  <c r="GH94" i="8"/>
  <c r="GG94" i="8"/>
  <c r="GF94" i="8"/>
  <c r="GE94" i="8"/>
  <c r="GD94" i="8"/>
  <c r="GC94" i="8"/>
  <c r="GB94" i="8"/>
  <c r="GA94" i="8"/>
  <c r="FZ94" i="8"/>
  <c r="FY94" i="8"/>
  <c r="FX94" i="8"/>
  <c r="FW94" i="8"/>
  <c r="FV94" i="8"/>
  <c r="FU94" i="8"/>
  <c r="FT94" i="8"/>
  <c r="FS94" i="8"/>
  <c r="FR94" i="8"/>
  <c r="FQ94" i="8"/>
  <c r="FP94" i="8"/>
  <c r="FO94" i="8"/>
  <c r="FN94" i="8"/>
  <c r="FM94" i="8"/>
  <c r="FL94" i="8"/>
  <c r="FK94" i="8"/>
  <c r="FJ94" i="8"/>
  <c r="FI94" i="8"/>
  <c r="FH94" i="8"/>
  <c r="FG94" i="8"/>
  <c r="FF94" i="8"/>
  <c r="FE94" i="8"/>
  <c r="FD94" i="8"/>
  <c r="FC94" i="8"/>
  <c r="KI93" i="8"/>
  <c r="KH93" i="8"/>
  <c r="KG93" i="8"/>
  <c r="KF93" i="8"/>
  <c r="KE93" i="8"/>
  <c r="KD93" i="8"/>
  <c r="KC93" i="8"/>
  <c r="KB93" i="8"/>
  <c r="KA93" i="8"/>
  <c r="JZ93" i="8"/>
  <c r="JY93" i="8"/>
  <c r="JX93" i="8"/>
  <c r="JW93" i="8"/>
  <c r="JV93" i="8"/>
  <c r="JU93" i="8"/>
  <c r="JT93" i="8"/>
  <c r="JS93" i="8"/>
  <c r="JR93" i="8"/>
  <c r="JQ93" i="8"/>
  <c r="JP93" i="8"/>
  <c r="JO93" i="8"/>
  <c r="JN93" i="8"/>
  <c r="JM93" i="8"/>
  <c r="JL93" i="8"/>
  <c r="JK93" i="8"/>
  <c r="JJ93" i="8"/>
  <c r="JI93" i="8"/>
  <c r="JH93" i="8"/>
  <c r="JG93" i="8"/>
  <c r="JF93" i="8"/>
  <c r="JE93" i="8"/>
  <c r="JD93" i="8"/>
  <c r="JC93" i="8"/>
  <c r="JB93" i="8"/>
  <c r="JA93" i="8"/>
  <c r="IZ93" i="8"/>
  <c r="IY93" i="8"/>
  <c r="IX93" i="8"/>
  <c r="IW93" i="8"/>
  <c r="IV93" i="8"/>
  <c r="IU93" i="8"/>
  <c r="IT93" i="8"/>
  <c r="IS93" i="8"/>
  <c r="IR93" i="8"/>
  <c r="IQ93" i="8"/>
  <c r="IP93" i="8"/>
  <c r="IO93" i="8"/>
  <c r="IN93" i="8"/>
  <c r="IM93" i="8"/>
  <c r="IL93" i="8"/>
  <c r="IK93" i="8"/>
  <c r="IJ93" i="8"/>
  <c r="II93" i="8"/>
  <c r="IH93" i="8"/>
  <c r="IG93" i="8"/>
  <c r="IF93" i="8"/>
  <c r="IE93" i="8"/>
  <c r="ID93" i="8"/>
  <c r="IC93" i="8"/>
  <c r="IB93" i="8"/>
  <c r="IA93" i="8"/>
  <c r="HZ93" i="8"/>
  <c r="HY93" i="8"/>
  <c r="HX93" i="8"/>
  <c r="HW93" i="8"/>
  <c r="HV93" i="8"/>
  <c r="HU93" i="8"/>
  <c r="HT93" i="8"/>
  <c r="HS93" i="8"/>
  <c r="HR93" i="8"/>
  <c r="HQ93" i="8"/>
  <c r="HP93" i="8"/>
  <c r="HO93" i="8"/>
  <c r="HN93" i="8"/>
  <c r="HM93" i="8"/>
  <c r="HL93" i="8"/>
  <c r="HK93" i="8"/>
  <c r="HJ93" i="8"/>
  <c r="HI93" i="8"/>
  <c r="HH93" i="8"/>
  <c r="HG93" i="8"/>
  <c r="HF93" i="8"/>
  <c r="HE93" i="8"/>
  <c r="HD93" i="8"/>
  <c r="HC93" i="8"/>
  <c r="HB93" i="8"/>
  <c r="HA93" i="8"/>
  <c r="GZ93" i="8"/>
  <c r="GY93" i="8"/>
  <c r="GX93" i="8"/>
  <c r="GW93" i="8"/>
  <c r="GV93" i="8"/>
  <c r="GU93" i="8"/>
  <c r="GT93" i="8"/>
  <c r="GS93" i="8"/>
  <c r="GR93" i="8"/>
  <c r="GQ93" i="8"/>
  <c r="GP93" i="8"/>
  <c r="GO93" i="8"/>
  <c r="GN93" i="8"/>
  <c r="GM93" i="8"/>
  <c r="GL93" i="8"/>
  <c r="GK93" i="8"/>
  <c r="GJ93" i="8"/>
  <c r="GI93" i="8"/>
  <c r="GH93" i="8"/>
  <c r="GG93" i="8"/>
  <c r="GF93" i="8"/>
  <c r="GE93" i="8"/>
  <c r="GD93" i="8"/>
  <c r="GC93" i="8"/>
  <c r="GB93" i="8"/>
  <c r="GA93" i="8"/>
  <c r="FZ93" i="8"/>
  <c r="FY93" i="8"/>
  <c r="FX93" i="8"/>
  <c r="FW93" i="8"/>
  <c r="FV93" i="8"/>
  <c r="FU93" i="8"/>
  <c r="FT93" i="8"/>
  <c r="FS93" i="8"/>
  <c r="FR93" i="8"/>
  <c r="FQ93" i="8"/>
  <c r="FP93" i="8"/>
  <c r="FO93" i="8"/>
  <c r="FN93" i="8"/>
  <c r="FM93" i="8"/>
  <c r="FL93" i="8"/>
  <c r="FK93" i="8"/>
  <c r="FJ93" i="8"/>
  <c r="FI93" i="8"/>
  <c r="FH93" i="8"/>
  <c r="FG93" i="8"/>
  <c r="FF93" i="8"/>
  <c r="FE93" i="8"/>
  <c r="FD93" i="8"/>
  <c r="FC93" i="8"/>
  <c r="KI92" i="8"/>
  <c r="KH92" i="8"/>
  <c r="KG92" i="8"/>
  <c r="KF92" i="8"/>
  <c r="KE92" i="8"/>
  <c r="KD92" i="8"/>
  <c r="KC92" i="8"/>
  <c r="KB92" i="8"/>
  <c r="KA92" i="8"/>
  <c r="JZ92" i="8"/>
  <c r="JY92" i="8"/>
  <c r="JX92" i="8"/>
  <c r="JW92" i="8"/>
  <c r="JV92" i="8"/>
  <c r="JU92" i="8"/>
  <c r="JT92" i="8"/>
  <c r="JS92" i="8"/>
  <c r="JR92" i="8"/>
  <c r="JQ92" i="8"/>
  <c r="JP92" i="8"/>
  <c r="JO92" i="8"/>
  <c r="JN92" i="8"/>
  <c r="JM92" i="8"/>
  <c r="JL92" i="8"/>
  <c r="JK92" i="8"/>
  <c r="JJ92" i="8"/>
  <c r="JI92" i="8"/>
  <c r="JH92" i="8"/>
  <c r="JG92" i="8"/>
  <c r="JF92" i="8"/>
  <c r="JE92" i="8"/>
  <c r="JD92" i="8"/>
  <c r="JC92" i="8"/>
  <c r="JB92" i="8"/>
  <c r="JA92" i="8"/>
  <c r="IZ92" i="8"/>
  <c r="IY92" i="8"/>
  <c r="IX92" i="8"/>
  <c r="IW92" i="8"/>
  <c r="IV92" i="8"/>
  <c r="IU92" i="8"/>
  <c r="IT92" i="8"/>
  <c r="IS92" i="8"/>
  <c r="IR92" i="8"/>
  <c r="IQ92" i="8"/>
  <c r="IP92" i="8"/>
  <c r="IO92" i="8"/>
  <c r="IN92" i="8"/>
  <c r="IM92" i="8"/>
  <c r="IL92" i="8"/>
  <c r="IK92" i="8"/>
  <c r="IJ92" i="8"/>
  <c r="II92" i="8"/>
  <c r="IH92" i="8"/>
  <c r="IG92" i="8"/>
  <c r="IF92" i="8"/>
  <c r="IE92" i="8"/>
  <c r="ID92" i="8"/>
  <c r="IC92" i="8"/>
  <c r="IB92" i="8"/>
  <c r="IA92" i="8"/>
  <c r="HZ92" i="8"/>
  <c r="HY92" i="8"/>
  <c r="HX92" i="8"/>
  <c r="HW92" i="8"/>
  <c r="HV92" i="8"/>
  <c r="HU92" i="8"/>
  <c r="HT92" i="8"/>
  <c r="HS92" i="8"/>
  <c r="HR92" i="8"/>
  <c r="HQ92" i="8"/>
  <c r="HP92" i="8"/>
  <c r="HO92" i="8"/>
  <c r="HN92" i="8"/>
  <c r="HM92" i="8"/>
  <c r="HL92" i="8"/>
  <c r="HK92" i="8"/>
  <c r="HJ92" i="8"/>
  <c r="HI92" i="8"/>
  <c r="HH92" i="8"/>
  <c r="HG92" i="8"/>
  <c r="HF92" i="8"/>
  <c r="HE92" i="8"/>
  <c r="HD92" i="8"/>
  <c r="HC92" i="8"/>
  <c r="HB92" i="8"/>
  <c r="HA92" i="8"/>
  <c r="GZ92" i="8"/>
  <c r="GY92" i="8"/>
  <c r="GX92" i="8"/>
  <c r="GW92" i="8"/>
  <c r="GV92" i="8"/>
  <c r="GU92" i="8"/>
  <c r="GT92" i="8"/>
  <c r="GS92" i="8"/>
  <c r="GR92" i="8"/>
  <c r="GQ92" i="8"/>
  <c r="GP92" i="8"/>
  <c r="GO92" i="8"/>
  <c r="GN92" i="8"/>
  <c r="GM92" i="8"/>
  <c r="GL92" i="8"/>
  <c r="GK92" i="8"/>
  <c r="GJ92" i="8"/>
  <c r="GI92" i="8"/>
  <c r="GH92" i="8"/>
  <c r="GG92" i="8"/>
  <c r="GF92" i="8"/>
  <c r="GE92" i="8"/>
  <c r="GD92" i="8"/>
  <c r="GC92" i="8"/>
  <c r="GB92" i="8"/>
  <c r="GA92" i="8"/>
  <c r="FZ92" i="8"/>
  <c r="FY92" i="8"/>
  <c r="FX92" i="8"/>
  <c r="FW92" i="8"/>
  <c r="FV92" i="8"/>
  <c r="FU92" i="8"/>
  <c r="FT92" i="8"/>
  <c r="FS92" i="8"/>
  <c r="FR92" i="8"/>
  <c r="FQ92" i="8"/>
  <c r="FP92" i="8"/>
  <c r="FO92" i="8"/>
  <c r="FN92" i="8"/>
  <c r="FM92" i="8"/>
  <c r="FL92" i="8"/>
  <c r="FK92" i="8"/>
  <c r="FJ92" i="8"/>
  <c r="FI92" i="8"/>
  <c r="FH92" i="8"/>
  <c r="FG92" i="8"/>
  <c r="FF92" i="8"/>
  <c r="FE92" i="8"/>
  <c r="FD92" i="8"/>
  <c r="FC92" i="8"/>
  <c r="KI91" i="8"/>
  <c r="KH91" i="8"/>
  <c r="KG91" i="8"/>
  <c r="KF91" i="8"/>
  <c r="KE91" i="8"/>
  <c r="KD91" i="8"/>
  <c r="KC91" i="8"/>
  <c r="KB91" i="8"/>
  <c r="KA91" i="8"/>
  <c r="JZ91" i="8"/>
  <c r="JY91" i="8"/>
  <c r="JX91" i="8"/>
  <c r="JW91" i="8"/>
  <c r="JV91" i="8"/>
  <c r="JU91" i="8"/>
  <c r="JT91" i="8"/>
  <c r="JS91" i="8"/>
  <c r="JR91" i="8"/>
  <c r="JQ91" i="8"/>
  <c r="JP91" i="8"/>
  <c r="JO91" i="8"/>
  <c r="JN91" i="8"/>
  <c r="JM91" i="8"/>
  <c r="JL91" i="8"/>
  <c r="JK91" i="8"/>
  <c r="JJ91" i="8"/>
  <c r="JI91" i="8"/>
  <c r="JH91" i="8"/>
  <c r="JG91" i="8"/>
  <c r="JF91" i="8"/>
  <c r="JE91" i="8"/>
  <c r="JD91" i="8"/>
  <c r="JC91" i="8"/>
  <c r="JB91" i="8"/>
  <c r="JA91" i="8"/>
  <c r="IZ91" i="8"/>
  <c r="IY91" i="8"/>
  <c r="IX91" i="8"/>
  <c r="IW91" i="8"/>
  <c r="IV91" i="8"/>
  <c r="IU91" i="8"/>
  <c r="IT91" i="8"/>
  <c r="IS91" i="8"/>
  <c r="IR91" i="8"/>
  <c r="IQ91" i="8"/>
  <c r="IP91" i="8"/>
  <c r="IO91" i="8"/>
  <c r="IN91" i="8"/>
  <c r="IM91" i="8"/>
  <c r="IL91" i="8"/>
  <c r="IK91" i="8"/>
  <c r="IJ91" i="8"/>
  <c r="II91" i="8"/>
  <c r="IH91" i="8"/>
  <c r="IG91" i="8"/>
  <c r="IF91" i="8"/>
  <c r="IE91" i="8"/>
  <c r="ID91" i="8"/>
  <c r="IC91" i="8"/>
  <c r="IB91" i="8"/>
  <c r="IA91" i="8"/>
  <c r="HZ91" i="8"/>
  <c r="HY91" i="8"/>
  <c r="HX91" i="8"/>
  <c r="HW91" i="8"/>
  <c r="HV91" i="8"/>
  <c r="HU91" i="8"/>
  <c r="HT91" i="8"/>
  <c r="HS91" i="8"/>
  <c r="HR91" i="8"/>
  <c r="HQ91" i="8"/>
  <c r="HP91" i="8"/>
  <c r="HO91" i="8"/>
  <c r="HN91" i="8"/>
  <c r="HM91" i="8"/>
  <c r="HL91" i="8"/>
  <c r="HK91" i="8"/>
  <c r="HJ91" i="8"/>
  <c r="HI91" i="8"/>
  <c r="HH91" i="8"/>
  <c r="HG91" i="8"/>
  <c r="HF91" i="8"/>
  <c r="HE91" i="8"/>
  <c r="HD91" i="8"/>
  <c r="HC91" i="8"/>
  <c r="HB91" i="8"/>
  <c r="HA91" i="8"/>
  <c r="GZ91" i="8"/>
  <c r="GY91" i="8"/>
  <c r="GX91" i="8"/>
  <c r="GW91" i="8"/>
  <c r="GV91" i="8"/>
  <c r="GU91" i="8"/>
  <c r="GT91" i="8"/>
  <c r="GS91" i="8"/>
  <c r="GR91" i="8"/>
  <c r="GQ91" i="8"/>
  <c r="GP91" i="8"/>
  <c r="GO91" i="8"/>
  <c r="GN91" i="8"/>
  <c r="GM91" i="8"/>
  <c r="GL91" i="8"/>
  <c r="GK91" i="8"/>
  <c r="GJ91" i="8"/>
  <c r="GI91" i="8"/>
  <c r="GH91" i="8"/>
  <c r="GG91" i="8"/>
  <c r="GF91" i="8"/>
  <c r="GE91" i="8"/>
  <c r="GD91" i="8"/>
  <c r="GC91" i="8"/>
  <c r="GB91" i="8"/>
  <c r="GA91" i="8"/>
  <c r="FZ91" i="8"/>
  <c r="FY91" i="8"/>
  <c r="FX91" i="8"/>
  <c r="FW91" i="8"/>
  <c r="FV91" i="8"/>
  <c r="FU91" i="8"/>
  <c r="FT91" i="8"/>
  <c r="FS91" i="8"/>
  <c r="FR91" i="8"/>
  <c r="FQ91" i="8"/>
  <c r="FP91" i="8"/>
  <c r="FO91" i="8"/>
  <c r="FN91" i="8"/>
  <c r="FM91" i="8"/>
  <c r="FL91" i="8"/>
  <c r="FK91" i="8"/>
  <c r="FJ91" i="8"/>
  <c r="FI91" i="8"/>
  <c r="FH91" i="8"/>
  <c r="FG91" i="8"/>
  <c r="FF91" i="8"/>
  <c r="FE91" i="8"/>
  <c r="FD91" i="8"/>
  <c r="FC91" i="8"/>
  <c r="KI90" i="8"/>
  <c r="KH90" i="8"/>
  <c r="KG90" i="8"/>
  <c r="KF90" i="8"/>
  <c r="KE90" i="8"/>
  <c r="KD90" i="8"/>
  <c r="KC90" i="8"/>
  <c r="KB90" i="8"/>
  <c r="KA90" i="8"/>
  <c r="JZ90" i="8"/>
  <c r="JY90" i="8"/>
  <c r="JX90" i="8"/>
  <c r="JW90" i="8"/>
  <c r="JV90" i="8"/>
  <c r="JU90" i="8"/>
  <c r="JT90" i="8"/>
  <c r="JS90" i="8"/>
  <c r="JR90" i="8"/>
  <c r="JQ90" i="8"/>
  <c r="JP90" i="8"/>
  <c r="JO90" i="8"/>
  <c r="JN90" i="8"/>
  <c r="JM90" i="8"/>
  <c r="JL90" i="8"/>
  <c r="JK90" i="8"/>
  <c r="JJ90" i="8"/>
  <c r="JI90" i="8"/>
  <c r="JH90" i="8"/>
  <c r="JG90" i="8"/>
  <c r="JF90" i="8"/>
  <c r="JE90" i="8"/>
  <c r="JD90" i="8"/>
  <c r="JC90" i="8"/>
  <c r="JB90" i="8"/>
  <c r="JA90" i="8"/>
  <c r="IZ90" i="8"/>
  <c r="IY90" i="8"/>
  <c r="IX90" i="8"/>
  <c r="IW90" i="8"/>
  <c r="IV90" i="8"/>
  <c r="IU90" i="8"/>
  <c r="IT90" i="8"/>
  <c r="IS90" i="8"/>
  <c r="IR90" i="8"/>
  <c r="IQ90" i="8"/>
  <c r="IP90" i="8"/>
  <c r="IO90" i="8"/>
  <c r="IN90" i="8"/>
  <c r="IM90" i="8"/>
  <c r="IL90" i="8"/>
  <c r="IK90" i="8"/>
  <c r="IJ90" i="8"/>
  <c r="II90" i="8"/>
  <c r="IH90" i="8"/>
  <c r="IG90" i="8"/>
  <c r="IF90" i="8"/>
  <c r="IE90" i="8"/>
  <c r="ID90" i="8"/>
  <c r="IC90" i="8"/>
  <c r="IB90" i="8"/>
  <c r="IA90" i="8"/>
  <c r="HZ90" i="8"/>
  <c r="HY90" i="8"/>
  <c r="HX90" i="8"/>
  <c r="HW90" i="8"/>
  <c r="HV90" i="8"/>
  <c r="HU90" i="8"/>
  <c r="HT90" i="8"/>
  <c r="HS90" i="8"/>
  <c r="HR90" i="8"/>
  <c r="HQ90" i="8"/>
  <c r="HP90" i="8"/>
  <c r="HO90" i="8"/>
  <c r="HN90" i="8"/>
  <c r="HM90" i="8"/>
  <c r="HL90" i="8"/>
  <c r="HK90" i="8"/>
  <c r="HJ90" i="8"/>
  <c r="HI90" i="8"/>
  <c r="HH90" i="8"/>
  <c r="HG90" i="8"/>
  <c r="HF90" i="8"/>
  <c r="HE90" i="8"/>
  <c r="HD90" i="8"/>
  <c r="HC90" i="8"/>
  <c r="HB90" i="8"/>
  <c r="HA90" i="8"/>
  <c r="GZ90" i="8"/>
  <c r="GY90" i="8"/>
  <c r="GX90" i="8"/>
  <c r="GW90" i="8"/>
  <c r="GV90" i="8"/>
  <c r="GU90" i="8"/>
  <c r="GT90" i="8"/>
  <c r="GS90" i="8"/>
  <c r="GR90" i="8"/>
  <c r="GQ90" i="8"/>
  <c r="GP90" i="8"/>
  <c r="GO90" i="8"/>
  <c r="GN90" i="8"/>
  <c r="GM90" i="8"/>
  <c r="GL90" i="8"/>
  <c r="GK90" i="8"/>
  <c r="GJ90" i="8"/>
  <c r="GI90" i="8"/>
  <c r="GH90" i="8"/>
  <c r="GG90" i="8"/>
  <c r="GF90" i="8"/>
  <c r="GE90" i="8"/>
  <c r="GD90" i="8"/>
  <c r="GC90" i="8"/>
  <c r="GB90" i="8"/>
  <c r="GA90" i="8"/>
  <c r="FZ90" i="8"/>
  <c r="FY90" i="8"/>
  <c r="FX90" i="8"/>
  <c r="FW90" i="8"/>
  <c r="FV90" i="8"/>
  <c r="FU90" i="8"/>
  <c r="FT90" i="8"/>
  <c r="FS90" i="8"/>
  <c r="FR90" i="8"/>
  <c r="FQ90" i="8"/>
  <c r="FP90" i="8"/>
  <c r="FO90" i="8"/>
  <c r="FN90" i="8"/>
  <c r="FM90" i="8"/>
  <c r="FL90" i="8"/>
  <c r="FK90" i="8"/>
  <c r="FJ90" i="8"/>
  <c r="FI90" i="8"/>
  <c r="FH90" i="8"/>
  <c r="FG90" i="8"/>
  <c r="FF90" i="8"/>
  <c r="FE90" i="8"/>
  <c r="FD90" i="8"/>
  <c r="FC90" i="8"/>
  <c r="KI89" i="8"/>
  <c r="KH89" i="8"/>
  <c r="KG89" i="8"/>
  <c r="KF89" i="8"/>
  <c r="KE89" i="8"/>
  <c r="KD89" i="8"/>
  <c r="KC89" i="8"/>
  <c r="KB89" i="8"/>
  <c r="KA89" i="8"/>
  <c r="JZ89" i="8"/>
  <c r="JY89" i="8"/>
  <c r="JX89" i="8"/>
  <c r="JW89" i="8"/>
  <c r="JV89" i="8"/>
  <c r="JU89" i="8"/>
  <c r="JT89" i="8"/>
  <c r="JS89" i="8"/>
  <c r="JR89" i="8"/>
  <c r="JQ89" i="8"/>
  <c r="JP89" i="8"/>
  <c r="JO89" i="8"/>
  <c r="JN89" i="8"/>
  <c r="JM89" i="8"/>
  <c r="JL89" i="8"/>
  <c r="JK89" i="8"/>
  <c r="JJ89" i="8"/>
  <c r="JI89" i="8"/>
  <c r="JH89" i="8"/>
  <c r="JG89" i="8"/>
  <c r="JF89" i="8"/>
  <c r="JE89" i="8"/>
  <c r="JD89" i="8"/>
  <c r="JC89" i="8"/>
  <c r="JB89" i="8"/>
  <c r="JA89" i="8"/>
  <c r="IZ89" i="8"/>
  <c r="IY89" i="8"/>
  <c r="IX89" i="8"/>
  <c r="IW89" i="8"/>
  <c r="IV89" i="8"/>
  <c r="IU89" i="8"/>
  <c r="IT89" i="8"/>
  <c r="IS89" i="8"/>
  <c r="IR89" i="8"/>
  <c r="IQ89" i="8"/>
  <c r="IP89" i="8"/>
  <c r="IO89" i="8"/>
  <c r="IN89" i="8"/>
  <c r="IM89" i="8"/>
  <c r="IL89" i="8"/>
  <c r="IK89" i="8"/>
  <c r="IJ89" i="8"/>
  <c r="II89" i="8"/>
  <c r="IH89" i="8"/>
  <c r="IG89" i="8"/>
  <c r="IF89" i="8"/>
  <c r="IE89" i="8"/>
  <c r="ID89" i="8"/>
  <c r="IC89" i="8"/>
  <c r="IB89" i="8"/>
  <c r="IA89" i="8"/>
  <c r="HZ89" i="8"/>
  <c r="HY89" i="8"/>
  <c r="HX89" i="8"/>
  <c r="HW89" i="8"/>
  <c r="HV89" i="8"/>
  <c r="HU89" i="8"/>
  <c r="HT89" i="8"/>
  <c r="HS89" i="8"/>
  <c r="HR89" i="8"/>
  <c r="HQ89" i="8"/>
  <c r="HP89" i="8"/>
  <c r="HO89" i="8"/>
  <c r="HN89" i="8"/>
  <c r="HM89" i="8"/>
  <c r="HL89" i="8"/>
  <c r="HK89" i="8"/>
  <c r="HJ89" i="8"/>
  <c r="HI89" i="8"/>
  <c r="HH89" i="8"/>
  <c r="HG89" i="8"/>
  <c r="HF89" i="8"/>
  <c r="HE89" i="8"/>
  <c r="HD89" i="8"/>
  <c r="HC89" i="8"/>
  <c r="HB89" i="8"/>
  <c r="HA89" i="8"/>
  <c r="GZ89" i="8"/>
  <c r="GY89" i="8"/>
  <c r="GX89" i="8"/>
  <c r="GW89" i="8"/>
  <c r="GV89" i="8"/>
  <c r="GU89" i="8"/>
  <c r="GT89" i="8"/>
  <c r="GS89" i="8"/>
  <c r="GR89" i="8"/>
  <c r="GQ89" i="8"/>
  <c r="GP89" i="8"/>
  <c r="GO89" i="8"/>
  <c r="GN89" i="8"/>
  <c r="GM89" i="8"/>
  <c r="GL89" i="8"/>
  <c r="GK89" i="8"/>
  <c r="GJ89" i="8"/>
  <c r="GI89" i="8"/>
  <c r="GH89" i="8"/>
  <c r="GG89" i="8"/>
  <c r="GF89" i="8"/>
  <c r="GE89" i="8"/>
  <c r="GD89" i="8"/>
  <c r="GC89" i="8"/>
  <c r="GB89" i="8"/>
  <c r="GA89" i="8"/>
  <c r="FZ89" i="8"/>
  <c r="FY89" i="8"/>
  <c r="FX89" i="8"/>
  <c r="FW89" i="8"/>
  <c r="FV89" i="8"/>
  <c r="FU89" i="8"/>
  <c r="FT89" i="8"/>
  <c r="FS89" i="8"/>
  <c r="FR89" i="8"/>
  <c r="FQ89" i="8"/>
  <c r="FP89" i="8"/>
  <c r="FO89" i="8"/>
  <c r="FN89" i="8"/>
  <c r="FM89" i="8"/>
  <c r="FL89" i="8"/>
  <c r="FK89" i="8"/>
  <c r="FJ89" i="8"/>
  <c r="FI89" i="8"/>
  <c r="FH89" i="8"/>
  <c r="FG89" i="8"/>
  <c r="FF89" i="8"/>
  <c r="FE89" i="8"/>
  <c r="FD89" i="8"/>
  <c r="FC89" i="8"/>
  <c r="KI88" i="8"/>
  <c r="KH88" i="8"/>
  <c r="KG88" i="8"/>
  <c r="KF88" i="8"/>
  <c r="KE88" i="8"/>
  <c r="KD88" i="8"/>
  <c r="KC88" i="8"/>
  <c r="KB88" i="8"/>
  <c r="KA88" i="8"/>
  <c r="JZ88" i="8"/>
  <c r="JY88" i="8"/>
  <c r="JX88" i="8"/>
  <c r="JW88" i="8"/>
  <c r="JV88" i="8"/>
  <c r="JU88" i="8"/>
  <c r="JT88" i="8"/>
  <c r="JS88" i="8"/>
  <c r="JR88" i="8"/>
  <c r="JQ88" i="8"/>
  <c r="JP88" i="8"/>
  <c r="JO88" i="8"/>
  <c r="JN88" i="8"/>
  <c r="JM88" i="8"/>
  <c r="JL88" i="8"/>
  <c r="JK88" i="8"/>
  <c r="JJ88" i="8"/>
  <c r="JI88" i="8"/>
  <c r="JH88" i="8"/>
  <c r="JG88" i="8"/>
  <c r="JF88" i="8"/>
  <c r="JE88" i="8"/>
  <c r="JD88" i="8"/>
  <c r="JC88" i="8"/>
  <c r="JB88" i="8"/>
  <c r="JA88" i="8"/>
  <c r="IZ88" i="8"/>
  <c r="IY88" i="8"/>
  <c r="IX88" i="8"/>
  <c r="IW88" i="8"/>
  <c r="IV88" i="8"/>
  <c r="IU88" i="8"/>
  <c r="IT88" i="8"/>
  <c r="IS88" i="8"/>
  <c r="IR88" i="8"/>
  <c r="IQ88" i="8"/>
  <c r="IP88" i="8"/>
  <c r="IO88" i="8"/>
  <c r="IN88" i="8"/>
  <c r="IM88" i="8"/>
  <c r="IL88" i="8"/>
  <c r="IK88" i="8"/>
  <c r="IJ88" i="8"/>
  <c r="II88" i="8"/>
  <c r="IH88" i="8"/>
  <c r="IG88" i="8"/>
  <c r="IF88" i="8"/>
  <c r="IE88" i="8"/>
  <c r="ID88" i="8"/>
  <c r="IC88" i="8"/>
  <c r="IB88" i="8"/>
  <c r="IA88" i="8"/>
  <c r="HZ88" i="8"/>
  <c r="HY88" i="8"/>
  <c r="HX88" i="8"/>
  <c r="HW88" i="8"/>
  <c r="HV88" i="8"/>
  <c r="HU88" i="8"/>
  <c r="HT88" i="8"/>
  <c r="HS88" i="8"/>
  <c r="HR88" i="8"/>
  <c r="HQ88" i="8"/>
  <c r="HP88" i="8"/>
  <c r="HO88" i="8"/>
  <c r="HN88" i="8"/>
  <c r="HM88" i="8"/>
  <c r="HL88" i="8"/>
  <c r="HK88" i="8"/>
  <c r="HJ88" i="8"/>
  <c r="HI88" i="8"/>
  <c r="HH88" i="8"/>
  <c r="HG88" i="8"/>
  <c r="HF88" i="8"/>
  <c r="HE88" i="8"/>
  <c r="HD88" i="8"/>
  <c r="HC88" i="8"/>
  <c r="HB88" i="8"/>
  <c r="HA88" i="8"/>
  <c r="GZ88" i="8"/>
  <c r="GY88" i="8"/>
  <c r="GX88" i="8"/>
  <c r="GW88" i="8"/>
  <c r="GV88" i="8"/>
  <c r="GU88" i="8"/>
  <c r="GT88" i="8"/>
  <c r="GS88" i="8"/>
  <c r="GR88" i="8"/>
  <c r="GQ88" i="8"/>
  <c r="GP88" i="8"/>
  <c r="GO88" i="8"/>
  <c r="GN88" i="8"/>
  <c r="GM88" i="8"/>
  <c r="GL88" i="8"/>
  <c r="GK88" i="8"/>
  <c r="GJ88" i="8"/>
  <c r="GI88" i="8"/>
  <c r="GH88" i="8"/>
  <c r="GG88" i="8"/>
  <c r="GF88" i="8"/>
  <c r="GE88" i="8"/>
  <c r="GD88" i="8"/>
  <c r="GC88" i="8"/>
  <c r="GB88" i="8"/>
  <c r="GA88" i="8"/>
  <c r="FZ88" i="8"/>
  <c r="FY88" i="8"/>
  <c r="FX88" i="8"/>
  <c r="FW88" i="8"/>
  <c r="FV88" i="8"/>
  <c r="FU88" i="8"/>
  <c r="FT88" i="8"/>
  <c r="FS88" i="8"/>
  <c r="FR88" i="8"/>
  <c r="FQ88" i="8"/>
  <c r="FP88" i="8"/>
  <c r="FO88" i="8"/>
  <c r="FN88" i="8"/>
  <c r="FM88" i="8"/>
  <c r="FL88" i="8"/>
  <c r="FK88" i="8"/>
  <c r="FJ88" i="8"/>
  <c r="FI88" i="8"/>
  <c r="FH88" i="8"/>
  <c r="FG88" i="8"/>
  <c r="FF88" i="8"/>
  <c r="FE88" i="8"/>
  <c r="FD88" i="8"/>
  <c r="FC88" i="8"/>
  <c r="KI87" i="8"/>
  <c r="KH87" i="8"/>
  <c r="KG87" i="8"/>
  <c r="KF87" i="8"/>
  <c r="KE87" i="8"/>
  <c r="KD87" i="8"/>
  <c r="KC87" i="8"/>
  <c r="KB87" i="8"/>
  <c r="KA87" i="8"/>
  <c r="JZ87" i="8"/>
  <c r="JY87" i="8"/>
  <c r="JX87" i="8"/>
  <c r="JW87" i="8"/>
  <c r="JV87" i="8"/>
  <c r="JU87" i="8"/>
  <c r="JT87" i="8"/>
  <c r="JS87" i="8"/>
  <c r="JR87" i="8"/>
  <c r="JQ87" i="8"/>
  <c r="JP87" i="8"/>
  <c r="JO87" i="8"/>
  <c r="JN87" i="8"/>
  <c r="JM87" i="8"/>
  <c r="JL87" i="8"/>
  <c r="JK87" i="8"/>
  <c r="JJ87" i="8"/>
  <c r="JI87" i="8"/>
  <c r="JH87" i="8"/>
  <c r="JG87" i="8"/>
  <c r="JF87" i="8"/>
  <c r="JE87" i="8"/>
  <c r="JD87" i="8"/>
  <c r="JC87" i="8"/>
  <c r="JB87" i="8"/>
  <c r="JA87" i="8"/>
  <c r="IZ87" i="8"/>
  <c r="IY87" i="8"/>
  <c r="IX87" i="8"/>
  <c r="IW87" i="8"/>
  <c r="IV87" i="8"/>
  <c r="IU87" i="8"/>
  <c r="IT87" i="8"/>
  <c r="IS87" i="8"/>
  <c r="IR87" i="8"/>
  <c r="IQ87" i="8"/>
  <c r="IP87" i="8"/>
  <c r="IO87" i="8"/>
  <c r="IN87" i="8"/>
  <c r="IM87" i="8"/>
  <c r="IL87" i="8"/>
  <c r="IK87" i="8"/>
  <c r="IJ87" i="8"/>
  <c r="II87" i="8"/>
  <c r="IH87" i="8"/>
  <c r="IG87" i="8"/>
  <c r="IF87" i="8"/>
  <c r="IE87" i="8"/>
  <c r="ID87" i="8"/>
  <c r="IC87" i="8"/>
  <c r="IB87" i="8"/>
  <c r="IA87" i="8"/>
  <c r="HZ87" i="8"/>
  <c r="HY87" i="8"/>
  <c r="HX87" i="8"/>
  <c r="HW87" i="8"/>
  <c r="HV87" i="8"/>
  <c r="HU87" i="8"/>
  <c r="HT87" i="8"/>
  <c r="HS87" i="8"/>
  <c r="HR87" i="8"/>
  <c r="HQ87" i="8"/>
  <c r="HP87" i="8"/>
  <c r="HO87" i="8"/>
  <c r="HN87" i="8"/>
  <c r="HM87" i="8"/>
  <c r="HL87" i="8"/>
  <c r="HK87" i="8"/>
  <c r="HJ87" i="8"/>
  <c r="HI87" i="8"/>
  <c r="HH87" i="8"/>
  <c r="HG87" i="8"/>
  <c r="HF87" i="8"/>
  <c r="HE87" i="8"/>
  <c r="HD87" i="8"/>
  <c r="HC87" i="8"/>
  <c r="HB87" i="8"/>
  <c r="HA87" i="8"/>
  <c r="GZ87" i="8"/>
  <c r="GY87" i="8"/>
  <c r="GX87" i="8"/>
  <c r="GW87" i="8"/>
  <c r="GV87" i="8"/>
  <c r="GU87" i="8"/>
  <c r="GT87" i="8"/>
  <c r="GS87" i="8"/>
  <c r="GR87" i="8"/>
  <c r="GQ87" i="8"/>
  <c r="GP87" i="8"/>
  <c r="GO87" i="8"/>
  <c r="GN87" i="8"/>
  <c r="GM87" i="8"/>
  <c r="GL87" i="8"/>
  <c r="GK87" i="8"/>
  <c r="GJ87" i="8"/>
  <c r="GI87" i="8"/>
  <c r="GH87" i="8"/>
  <c r="GG87" i="8"/>
  <c r="GF87" i="8"/>
  <c r="GE87" i="8"/>
  <c r="GD87" i="8"/>
  <c r="GC87" i="8"/>
  <c r="GB87" i="8"/>
  <c r="GA87" i="8"/>
  <c r="FZ87" i="8"/>
  <c r="FY87" i="8"/>
  <c r="FX87" i="8"/>
  <c r="FW87" i="8"/>
  <c r="FV87" i="8"/>
  <c r="FU87" i="8"/>
  <c r="FT87" i="8"/>
  <c r="FS87" i="8"/>
  <c r="FR87" i="8"/>
  <c r="FQ87" i="8"/>
  <c r="FP87" i="8"/>
  <c r="FO87" i="8"/>
  <c r="FN87" i="8"/>
  <c r="FM87" i="8"/>
  <c r="FL87" i="8"/>
  <c r="FK87" i="8"/>
  <c r="FJ87" i="8"/>
  <c r="FI87" i="8"/>
  <c r="FH87" i="8"/>
  <c r="FG87" i="8"/>
  <c r="FF87" i="8"/>
  <c r="FE87" i="8"/>
  <c r="FD87" i="8"/>
  <c r="FC87" i="8"/>
  <c r="KI86" i="8"/>
  <c r="KH86" i="8"/>
  <c r="KG86" i="8"/>
  <c r="KF86" i="8"/>
  <c r="KE86" i="8"/>
  <c r="KD86" i="8"/>
  <c r="KC86" i="8"/>
  <c r="KB86" i="8"/>
  <c r="KA86" i="8"/>
  <c r="JZ86" i="8"/>
  <c r="JY86" i="8"/>
  <c r="JX86" i="8"/>
  <c r="JW86" i="8"/>
  <c r="JV86" i="8"/>
  <c r="JU86" i="8"/>
  <c r="JT86" i="8"/>
  <c r="JS86" i="8"/>
  <c r="JR86" i="8"/>
  <c r="JQ86" i="8"/>
  <c r="JP86" i="8"/>
  <c r="JO86" i="8"/>
  <c r="JN86" i="8"/>
  <c r="JM86" i="8"/>
  <c r="JL86" i="8"/>
  <c r="JK86" i="8"/>
  <c r="JJ86" i="8"/>
  <c r="JI86" i="8"/>
  <c r="JH86" i="8"/>
  <c r="JG86" i="8"/>
  <c r="JF86" i="8"/>
  <c r="JE86" i="8"/>
  <c r="JD86" i="8"/>
  <c r="JC86" i="8"/>
  <c r="JB86" i="8"/>
  <c r="JA86" i="8"/>
  <c r="IZ86" i="8"/>
  <c r="IY86" i="8"/>
  <c r="IX86" i="8"/>
  <c r="IW86" i="8"/>
  <c r="IV86" i="8"/>
  <c r="IU86" i="8"/>
  <c r="IT86" i="8"/>
  <c r="IS86" i="8"/>
  <c r="IR86" i="8"/>
  <c r="IQ86" i="8"/>
  <c r="IP86" i="8"/>
  <c r="IO86" i="8"/>
  <c r="IN86" i="8"/>
  <c r="IM86" i="8"/>
  <c r="IL86" i="8"/>
  <c r="IK86" i="8"/>
  <c r="IJ86" i="8"/>
  <c r="II86" i="8"/>
  <c r="IH86" i="8"/>
  <c r="IG86" i="8"/>
  <c r="IF86" i="8"/>
  <c r="IE86" i="8"/>
  <c r="ID86" i="8"/>
  <c r="IC86" i="8"/>
  <c r="IB86" i="8"/>
  <c r="IA86" i="8"/>
  <c r="HZ86" i="8"/>
  <c r="HY86" i="8"/>
  <c r="HX86" i="8"/>
  <c r="HW86" i="8"/>
  <c r="HV86" i="8"/>
  <c r="HU86" i="8"/>
  <c r="HT86" i="8"/>
  <c r="HS86" i="8"/>
  <c r="HR86" i="8"/>
  <c r="HQ86" i="8"/>
  <c r="HP86" i="8"/>
  <c r="HO86" i="8"/>
  <c r="HN86" i="8"/>
  <c r="HM86" i="8"/>
  <c r="HL86" i="8"/>
  <c r="HK86" i="8"/>
  <c r="HJ86" i="8"/>
  <c r="HI86" i="8"/>
  <c r="HH86" i="8"/>
  <c r="HG86" i="8"/>
  <c r="HF86" i="8"/>
  <c r="HE86" i="8"/>
  <c r="HD86" i="8"/>
  <c r="HC86" i="8"/>
  <c r="HB86" i="8"/>
  <c r="HA86" i="8"/>
  <c r="GZ86" i="8"/>
  <c r="GY86" i="8"/>
  <c r="GX86" i="8"/>
  <c r="GW86" i="8"/>
  <c r="GV86" i="8"/>
  <c r="GU86" i="8"/>
  <c r="GT86" i="8"/>
  <c r="GS86" i="8"/>
  <c r="GR86" i="8"/>
  <c r="GQ86" i="8"/>
  <c r="GP86" i="8"/>
  <c r="GO86" i="8"/>
  <c r="GN86" i="8"/>
  <c r="GM86" i="8"/>
  <c r="GL86" i="8"/>
  <c r="GK86" i="8"/>
  <c r="GJ86" i="8"/>
  <c r="GI86" i="8"/>
  <c r="GH86" i="8"/>
  <c r="GG86" i="8"/>
  <c r="GF86" i="8"/>
  <c r="GE86" i="8"/>
  <c r="GD86" i="8"/>
  <c r="GC86" i="8"/>
  <c r="GB86" i="8"/>
  <c r="GA86" i="8"/>
  <c r="FZ86" i="8"/>
  <c r="FY86" i="8"/>
  <c r="FX86" i="8"/>
  <c r="FW86" i="8"/>
  <c r="FV86" i="8"/>
  <c r="FU86" i="8"/>
  <c r="FT86" i="8"/>
  <c r="FS86" i="8"/>
  <c r="FR86" i="8"/>
  <c r="FQ86" i="8"/>
  <c r="FP86" i="8"/>
  <c r="FO86" i="8"/>
  <c r="FN86" i="8"/>
  <c r="FM86" i="8"/>
  <c r="FL86" i="8"/>
  <c r="FK86" i="8"/>
  <c r="FJ86" i="8"/>
  <c r="FI86" i="8"/>
  <c r="FH86" i="8"/>
  <c r="FG86" i="8"/>
  <c r="FF86" i="8"/>
  <c r="FE86" i="8"/>
  <c r="FD86" i="8"/>
  <c r="FC86" i="8"/>
  <c r="KI85" i="8"/>
  <c r="KH85" i="8"/>
  <c r="KG85" i="8"/>
  <c r="KF85" i="8"/>
  <c r="KE85" i="8"/>
  <c r="KD85" i="8"/>
  <c r="KC85" i="8"/>
  <c r="KB85" i="8"/>
  <c r="KA85" i="8"/>
  <c r="JZ85" i="8"/>
  <c r="JY85" i="8"/>
  <c r="JX85" i="8"/>
  <c r="JW85" i="8"/>
  <c r="JV85" i="8"/>
  <c r="JU85" i="8"/>
  <c r="JT85" i="8"/>
  <c r="JS85" i="8"/>
  <c r="JR85" i="8"/>
  <c r="JQ85" i="8"/>
  <c r="JP85" i="8"/>
  <c r="JO85" i="8"/>
  <c r="JN85" i="8"/>
  <c r="JM85" i="8"/>
  <c r="JL85" i="8"/>
  <c r="JK85" i="8"/>
  <c r="JJ85" i="8"/>
  <c r="JI85" i="8"/>
  <c r="JH85" i="8"/>
  <c r="JG85" i="8"/>
  <c r="JF85" i="8"/>
  <c r="JE85" i="8"/>
  <c r="JD85" i="8"/>
  <c r="JC85" i="8"/>
  <c r="JB85" i="8"/>
  <c r="JA85" i="8"/>
  <c r="IZ85" i="8"/>
  <c r="IY85" i="8"/>
  <c r="IX85" i="8"/>
  <c r="IW85" i="8"/>
  <c r="IV85" i="8"/>
  <c r="IU85" i="8"/>
  <c r="IT85" i="8"/>
  <c r="IS85" i="8"/>
  <c r="IR85" i="8"/>
  <c r="IQ85" i="8"/>
  <c r="IP85" i="8"/>
  <c r="IO85" i="8"/>
  <c r="IN85" i="8"/>
  <c r="IM85" i="8"/>
  <c r="IL85" i="8"/>
  <c r="IK85" i="8"/>
  <c r="IJ85" i="8"/>
  <c r="II85" i="8"/>
  <c r="IH85" i="8"/>
  <c r="IG85" i="8"/>
  <c r="IF85" i="8"/>
  <c r="IE85" i="8"/>
  <c r="ID85" i="8"/>
  <c r="IC85" i="8"/>
  <c r="IB85" i="8"/>
  <c r="IA85" i="8"/>
  <c r="HZ85" i="8"/>
  <c r="HY85" i="8"/>
  <c r="HX85" i="8"/>
  <c r="HW85" i="8"/>
  <c r="HV85" i="8"/>
  <c r="HU85" i="8"/>
  <c r="HT85" i="8"/>
  <c r="HS85" i="8"/>
  <c r="HR85" i="8"/>
  <c r="HQ85" i="8"/>
  <c r="HP85" i="8"/>
  <c r="HO85" i="8"/>
  <c r="HN85" i="8"/>
  <c r="HM85" i="8"/>
  <c r="HL85" i="8"/>
  <c r="HK85" i="8"/>
  <c r="HJ85" i="8"/>
  <c r="HI85" i="8"/>
  <c r="HH85" i="8"/>
  <c r="HG85" i="8"/>
  <c r="HF85" i="8"/>
  <c r="HE85" i="8"/>
  <c r="HD85" i="8"/>
  <c r="HC85" i="8"/>
  <c r="HB85" i="8"/>
  <c r="HA85" i="8"/>
  <c r="GZ85" i="8"/>
  <c r="GY85" i="8"/>
  <c r="GX85" i="8"/>
  <c r="GW85" i="8"/>
  <c r="GV85" i="8"/>
  <c r="GU85" i="8"/>
  <c r="GT85" i="8"/>
  <c r="GS85" i="8"/>
  <c r="GR85" i="8"/>
  <c r="GQ85" i="8"/>
  <c r="GP85" i="8"/>
  <c r="GO85" i="8"/>
  <c r="GN85" i="8"/>
  <c r="GM85" i="8"/>
  <c r="GL85" i="8"/>
  <c r="GK85" i="8"/>
  <c r="GJ85" i="8"/>
  <c r="GI85" i="8"/>
  <c r="GH85" i="8"/>
  <c r="GG85" i="8"/>
  <c r="GF85" i="8"/>
  <c r="GE85" i="8"/>
  <c r="GD85" i="8"/>
  <c r="GC85" i="8"/>
  <c r="GB85" i="8"/>
  <c r="GA85" i="8"/>
  <c r="FZ85" i="8"/>
  <c r="FY85" i="8"/>
  <c r="FX85" i="8"/>
  <c r="FW85" i="8"/>
  <c r="FV85" i="8"/>
  <c r="FU85" i="8"/>
  <c r="FT85" i="8"/>
  <c r="FS85" i="8"/>
  <c r="FR85" i="8"/>
  <c r="FQ85" i="8"/>
  <c r="FP85" i="8"/>
  <c r="FO85" i="8"/>
  <c r="FN85" i="8"/>
  <c r="FM85" i="8"/>
  <c r="FL85" i="8"/>
  <c r="FK85" i="8"/>
  <c r="FJ85" i="8"/>
  <c r="FI85" i="8"/>
  <c r="FH85" i="8"/>
  <c r="FG85" i="8"/>
  <c r="FF85" i="8"/>
  <c r="FE85" i="8"/>
  <c r="FD85" i="8"/>
  <c r="FC85" i="8"/>
  <c r="KI84" i="8"/>
  <c r="KH84" i="8"/>
  <c r="KG84" i="8"/>
  <c r="KF84" i="8"/>
  <c r="KE84" i="8"/>
  <c r="KD84" i="8"/>
  <c r="KC84" i="8"/>
  <c r="KB84" i="8"/>
  <c r="KA84" i="8"/>
  <c r="JZ84" i="8"/>
  <c r="JY84" i="8"/>
  <c r="JX84" i="8"/>
  <c r="JW84" i="8"/>
  <c r="JV84" i="8"/>
  <c r="JU84" i="8"/>
  <c r="JT84" i="8"/>
  <c r="JS84" i="8"/>
  <c r="JR84" i="8"/>
  <c r="JQ84" i="8"/>
  <c r="JP84" i="8"/>
  <c r="JO84" i="8"/>
  <c r="JN84" i="8"/>
  <c r="JM84" i="8"/>
  <c r="JL84" i="8"/>
  <c r="JK84" i="8"/>
  <c r="JJ84" i="8"/>
  <c r="JI84" i="8"/>
  <c r="JH84" i="8"/>
  <c r="JG84" i="8"/>
  <c r="JF84" i="8"/>
  <c r="JE84" i="8"/>
  <c r="JD84" i="8"/>
  <c r="JC84" i="8"/>
  <c r="JB84" i="8"/>
  <c r="JA84" i="8"/>
  <c r="IZ84" i="8"/>
  <c r="IY84" i="8"/>
  <c r="IX84" i="8"/>
  <c r="IW84" i="8"/>
  <c r="IV84" i="8"/>
  <c r="IU84" i="8"/>
  <c r="IT84" i="8"/>
  <c r="IS84" i="8"/>
  <c r="IR84" i="8"/>
  <c r="IQ84" i="8"/>
  <c r="IP84" i="8"/>
  <c r="IO84" i="8"/>
  <c r="IN84" i="8"/>
  <c r="IM84" i="8"/>
  <c r="IL84" i="8"/>
  <c r="IK84" i="8"/>
  <c r="IJ84" i="8"/>
  <c r="II84" i="8"/>
  <c r="IH84" i="8"/>
  <c r="IG84" i="8"/>
  <c r="IF84" i="8"/>
  <c r="IE84" i="8"/>
  <c r="ID84" i="8"/>
  <c r="IC84" i="8"/>
  <c r="IB84" i="8"/>
  <c r="IA84" i="8"/>
  <c r="HZ84" i="8"/>
  <c r="HY84" i="8"/>
  <c r="HX84" i="8"/>
  <c r="HW84" i="8"/>
  <c r="HV84" i="8"/>
  <c r="HU84" i="8"/>
  <c r="HT84" i="8"/>
  <c r="HS84" i="8"/>
  <c r="HR84" i="8"/>
  <c r="HQ84" i="8"/>
  <c r="HP84" i="8"/>
  <c r="HO84" i="8"/>
  <c r="HN84" i="8"/>
  <c r="HM84" i="8"/>
  <c r="HL84" i="8"/>
  <c r="HK84" i="8"/>
  <c r="HJ84" i="8"/>
  <c r="HI84" i="8"/>
  <c r="HH84" i="8"/>
  <c r="HG84" i="8"/>
  <c r="HF84" i="8"/>
  <c r="HE84" i="8"/>
  <c r="HD84" i="8"/>
  <c r="HC84" i="8"/>
  <c r="HB84" i="8"/>
  <c r="HA84" i="8"/>
  <c r="GZ84" i="8"/>
  <c r="GY84" i="8"/>
  <c r="GX84" i="8"/>
  <c r="GW84" i="8"/>
  <c r="GV84" i="8"/>
  <c r="GU84" i="8"/>
  <c r="GT84" i="8"/>
  <c r="GS84" i="8"/>
  <c r="GR84" i="8"/>
  <c r="GQ84" i="8"/>
  <c r="GP84" i="8"/>
  <c r="GO84" i="8"/>
  <c r="GN84" i="8"/>
  <c r="GM84" i="8"/>
  <c r="GL84" i="8"/>
  <c r="GK84" i="8"/>
  <c r="GJ84" i="8"/>
  <c r="GI84" i="8"/>
  <c r="GH84" i="8"/>
  <c r="GG84" i="8"/>
  <c r="GF84" i="8"/>
  <c r="GE84" i="8"/>
  <c r="GD84" i="8"/>
  <c r="GC84" i="8"/>
  <c r="GB84" i="8"/>
  <c r="GA84" i="8"/>
  <c r="FZ84" i="8"/>
  <c r="FY84" i="8"/>
  <c r="FX84" i="8"/>
  <c r="FW84" i="8"/>
  <c r="FV84" i="8"/>
  <c r="FU84" i="8"/>
  <c r="FT84" i="8"/>
  <c r="FS84" i="8"/>
  <c r="FR84" i="8"/>
  <c r="FQ84" i="8"/>
  <c r="FP84" i="8"/>
  <c r="FO84" i="8"/>
  <c r="FN84" i="8"/>
  <c r="FM84" i="8"/>
  <c r="FL84" i="8"/>
  <c r="FK84" i="8"/>
  <c r="FJ84" i="8"/>
  <c r="FI84" i="8"/>
  <c r="FH84" i="8"/>
  <c r="FG84" i="8"/>
  <c r="FF84" i="8"/>
  <c r="FE84" i="8"/>
  <c r="FD84" i="8"/>
  <c r="FC84" i="8"/>
  <c r="KI83" i="8"/>
  <c r="KH83" i="8"/>
  <c r="KG83" i="8"/>
  <c r="KF83" i="8"/>
  <c r="KE83" i="8"/>
  <c r="KD83" i="8"/>
  <c r="KC83" i="8"/>
  <c r="KB83" i="8"/>
  <c r="KA83" i="8"/>
  <c r="JZ83" i="8"/>
  <c r="JY83" i="8"/>
  <c r="JX83" i="8"/>
  <c r="JW83" i="8"/>
  <c r="JV83" i="8"/>
  <c r="JU83" i="8"/>
  <c r="JT83" i="8"/>
  <c r="JS83" i="8"/>
  <c r="JR83" i="8"/>
  <c r="JQ83" i="8"/>
  <c r="JP83" i="8"/>
  <c r="JO83" i="8"/>
  <c r="JN83" i="8"/>
  <c r="JM83" i="8"/>
  <c r="JL83" i="8"/>
  <c r="JK83" i="8"/>
  <c r="JJ83" i="8"/>
  <c r="JI83" i="8"/>
  <c r="JH83" i="8"/>
  <c r="JG83" i="8"/>
  <c r="JF83" i="8"/>
  <c r="JE83" i="8"/>
  <c r="JD83" i="8"/>
  <c r="JC83" i="8"/>
  <c r="JB83" i="8"/>
  <c r="JA83" i="8"/>
  <c r="IZ83" i="8"/>
  <c r="IY83" i="8"/>
  <c r="IX83" i="8"/>
  <c r="IW83" i="8"/>
  <c r="IV83" i="8"/>
  <c r="IU83" i="8"/>
  <c r="IT83" i="8"/>
  <c r="IS83" i="8"/>
  <c r="IR83" i="8"/>
  <c r="IQ83" i="8"/>
  <c r="IP83" i="8"/>
  <c r="IO83" i="8"/>
  <c r="IN83" i="8"/>
  <c r="IM83" i="8"/>
  <c r="IL83" i="8"/>
  <c r="IK83" i="8"/>
  <c r="IJ83" i="8"/>
  <c r="II83" i="8"/>
  <c r="IH83" i="8"/>
  <c r="IG83" i="8"/>
  <c r="IF83" i="8"/>
  <c r="IE83" i="8"/>
  <c r="ID83" i="8"/>
  <c r="IC83" i="8"/>
  <c r="IB83" i="8"/>
  <c r="IA83" i="8"/>
  <c r="HZ83" i="8"/>
  <c r="HY83" i="8"/>
  <c r="HX83" i="8"/>
  <c r="HW83" i="8"/>
  <c r="HV83" i="8"/>
  <c r="HU83" i="8"/>
  <c r="HT83" i="8"/>
  <c r="HS83" i="8"/>
  <c r="HR83" i="8"/>
  <c r="HQ83" i="8"/>
  <c r="HP83" i="8"/>
  <c r="HO83" i="8"/>
  <c r="HN83" i="8"/>
  <c r="HM83" i="8"/>
  <c r="HL83" i="8"/>
  <c r="HK83" i="8"/>
  <c r="HJ83" i="8"/>
  <c r="HI83" i="8"/>
  <c r="HH83" i="8"/>
  <c r="HG83" i="8"/>
  <c r="HF83" i="8"/>
  <c r="HE83" i="8"/>
  <c r="HD83" i="8"/>
  <c r="HC83" i="8"/>
  <c r="HB83" i="8"/>
  <c r="HA83" i="8"/>
  <c r="GZ83" i="8"/>
  <c r="GY83" i="8"/>
  <c r="GX83" i="8"/>
  <c r="GW83" i="8"/>
  <c r="GV83" i="8"/>
  <c r="GU83" i="8"/>
  <c r="GT83" i="8"/>
  <c r="GS83" i="8"/>
  <c r="GR83" i="8"/>
  <c r="GQ83" i="8"/>
  <c r="GP83" i="8"/>
  <c r="GO83" i="8"/>
  <c r="GN83" i="8"/>
  <c r="GM83" i="8"/>
  <c r="GL83" i="8"/>
  <c r="GK83" i="8"/>
  <c r="GJ83" i="8"/>
  <c r="GI83" i="8"/>
  <c r="GH83" i="8"/>
  <c r="GG83" i="8"/>
  <c r="GF83" i="8"/>
  <c r="GE83" i="8"/>
  <c r="GD83" i="8"/>
  <c r="GC83" i="8"/>
  <c r="GB83" i="8"/>
  <c r="GA83" i="8"/>
  <c r="FZ83" i="8"/>
  <c r="FY83" i="8"/>
  <c r="FX83" i="8"/>
  <c r="FW83" i="8"/>
  <c r="FV83" i="8"/>
  <c r="FU83" i="8"/>
  <c r="FT83" i="8"/>
  <c r="FS83" i="8"/>
  <c r="FR83" i="8"/>
  <c r="FQ83" i="8"/>
  <c r="FP83" i="8"/>
  <c r="FO83" i="8"/>
  <c r="FN83" i="8"/>
  <c r="FM83" i="8"/>
  <c r="FL83" i="8"/>
  <c r="FK83" i="8"/>
  <c r="FJ83" i="8"/>
  <c r="FI83" i="8"/>
  <c r="FH83" i="8"/>
  <c r="FG83" i="8"/>
  <c r="FF83" i="8"/>
  <c r="FE83" i="8"/>
  <c r="FD83" i="8"/>
  <c r="FC83" i="8"/>
  <c r="KI82" i="8"/>
  <c r="KH82" i="8"/>
  <c r="KG82" i="8"/>
  <c r="KF82" i="8"/>
  <c r="KE82" i="8"/>
  <c r="KD82" i="8"/>
  <c r="KC82" i="8"/>
  <c r="KB82" i="8"/>
  <c r="KA82" i="8"/>
  <c r="JZ82" i="8"/>
  <c r="JY82" i="8"/>
  <c r="JX82" i="8"/>
  <c r="JW82" i="8"/>
  <c r="JV82" i="8"/>
  <c r="JU82" i="8"/>
  <c r="JT82" i="8"/>
  <c r="JS82" i="8"/>
  <c r="JR82" i="8"/>
  <c r="JQ82" i="8"/>
  <c r="JP82" i="8"/>
  <c r="JO82" i="8"/>
  <c r="JN82" i="8"/>
  <c r="JM82" i="8"/>
  <c r="JL82" i="8"/>
  <c r="JK82" i="8"/>
  <c r="JJ82" i="8"/>
  <c r="JI82" i="8"/>
  <c r="JH82" i="8"/>
  <c r="JG82" i="8"/>
  <c r="JF82" i="8"/>
  <c r="JE82" i="8"/>
  <c r="JD82" i="8"/>
  <c r="JC82" i="8"/>
  <c r="JB82" i="8"/>
  <c r="JA82" i="8"/>
  <c r="IZ82" i="8"/>
  <c r="IY82" i="8"/>
  <c r="IX82" i="8"/>
  <c r="IW82" i="8"/>
  <c r="IV82" i="8"/>
  <c r="IU82" i="8"/>
  <c r="IT82" i="8"/>
  <c r="IS82" i="8"/>
  <c r="IR82" i="8"/>
  <c r="IQ82" i="8"/>
  <c r="IP82" i="8"/>
  <c r="IO82" i="8"/>
  <c r="IN82" i="8"/>
  <c r="IM82" i="8"/>
  <c r="IL82" i="8"/>
  <c r="IK82" i="8"/>
  <c r="IJ82" i="8"/>
  <c r="II82" i="8"/>
  <c r="IH82" i="8"/>
  <c r="IG82" i="8"/>
  <c r="IF82" i="8"/>
  <c r="IE82" i="8"/>
  <c r="ID82" i="8"/>
  <c r="IC82" i="8"/>
  <c r="IB82" i="8"/>
  <c r="IA82" i="8"/>
  <c r="HZ82" i="8"/>
  <c r="HY82" i="8"/>
  <c r="HX82" i="8"/>
  <c r="HW82" i="8"/>
  <c r="HV82" i="8"/>
  <c r="HU82" i="8"/>
  <c r="HT82" i="8"/>
  <c r="HS82" i="8"/>
  <c r="HR82" i="8"/>
  <c r="HQ82" i="8"/>
  <c r="HP82" i="8"/>
  <c r="HO82" i="8"/>
  <c r="HN82" i="8"/>
  <c r="HM82" i="8"/>
  <c r="HL82" i="8"/>
  <c r="HK82" i="8"/>
  <c r="HJ82" i="8"/>
  <c r="HI82" i="8"/>
  <c r="HH82" i="8"/>
  <c r="HG82" i="8"/>
  <c r="HF82" i="8"/>
  <c r="HE82" i="8"/>
  <c r="HD82" i="8"/>
  <c r="HC82" i="8"/>
  <c r="HB82" i="8"/>
  <c r="HA82" i="8"/>
  <c r="GZ82" i="8"/>
  <c r="GY82" i="8"/>
  <c r="GX82" i="8"/>
  <c r="GW82" i="8"/>
  <c r="GV82" i="8"/>
  <c r="GU82" i="8"/>
  <c r="GT82" i="8"/>
  <c r="GS82" i="8"/>
  <c r="GR82" i="8"/>
  <c r="GQ82" i="8"/>
  <c r="GP82" i="8"/>
  <c r="GO82" i="8"/>
  <c r="GN82" i="8"/>
  <c r="GM82" i="8"/>
  <c r="GL82" i="8"/>
  <c r="GK82" i="8"/>
  <c r="GJ82" i="8"/>
  <c r="GI82" i="8"/>
  <c r="GH82" i="8"/>
  <c r="GG82" i="8"/>
  <c r="GF82" i="8"/>
  <c r="GE82" i="8"/>
  <c r="GD82" i="8"/>
  <c r="GC82" i="8"/>
  <c r="GB82" i="8"/>
  <c r="GA82" i="8"/>
  <c r="FZ82" i="8"/>
  <c r="FY82" i="8"/>
  <c r="FX82" i="8"/>
  <c r="FW82" i="8"/>
  <c r="FV82" i="8"/>
  <c r="FU82" i="8"/>
  <c r="FT82" i="8"/>
  <c r="FS82" i="8"/>
  <c r="FR82" i="8"/>
  <c r="FQ82" i="8"/>
  <c r="FP82" i="8"/>
  <c r="FO82" i="8"/>
  <c r="FN82" i="8"/>
  <c r="FM82" i="8"/>
  <c r="FL82" i="8"/>
  <c r="FK82" i="8"/>
  <c r="FJ82" i="8"/>
  <c r="FI82" i="8"/>
  <c r="FH82" i="8"/>
  <c r="FG82" i="8"/>
  <c r="FF82" i="8"/>
  <c r="FE82" i="8"/>
  <c r="FD82" i="8"/>
  <c r="FC82" i="8"/>
  <c r="KI81" i="8"/>
  <c r="KH81" i="8"/>
  <c r="KG81" i="8"/>
  <c r="KF81" i="8"/>
  <c r="KE81" i="8"/>
  <c r="KD81" i="8"/>
  <c r="KC81" i="8"/>
  <c r="KB81" i="8"/>
  <c r="KA81" i="8"/>
  <c r="JZ81" i="8"/>
  <c r="JY81" i="8"/>
  <c r="JX81" i="8"/>
  <c r="JW81" i="8"/>
  <c r="JV81" i="8"/>
  <c r="JU81" i="8"/>
  <c r="JT81" i="8"/>
  <c r="JS81" i="8"/>
  <c r="JR81" i="8"/>
  <c r="JQ81" i="8"/>
  <c r="JP81" i="8"/>
  <c r="JO81" i="8"/>
  <c r="JN81" i="8"/>
  <c r="JM81" i="8"/>
  <c r="JL81" i="8"/>
  <c r="JK81" i="8"/>
  <c r="JJ81" i="8"/>
  <c r="JI81" i="8"/>
  <c r="JH81" i="8"/>
  <c r="JG81" i="8"/>
  <c r="JF81" i="8"/>
  <c r="JE81" i="8"/>
  <c r="JD81" i="8"/>
  <c r="JC81" i="8"/>
  <c r="JB81" i="8"/>
  <c r="JA81" i="8"/>
  <c r="IZ81" i="8"/>
  <c r="IY81" i="8"/>
  <c r="IX81" i="8"/>
  <c r="IW81" i="8"/>
  <c r="IV81" i="8"/>
  <c r="IU81" i="8"/>
  <c r="IT81" i="8"/>
  <c r="IS81" i="8"/>
  <c r="IR81" i="8"/>
  <c r="IQ81" i="8"/>
  <c r="IP81" i="8"/>
  <c r="IO81" i="8"/>
  <c r="IN81" i="8"/>
  <c r="IM81" i="8"/>
  <c r="IL81" i="8"/>
  <c r="IK81" i="8"/>
  <c r="IJ81" i="8"/>
  <c r="II81" i="8"/>
  <c r="IH81" i="8"/>
  <c r="IG81" i="8"/>
  <c r="IF81" i="8"/>
  <c r="IE81" i="8"/>
  <c r="ID81" i="8"/>
  <c r="IC81" i="8"/>
  <c r="IB81" i="8"/>
  <c r="IA81" i="8"/>
  <c r="HZ81" i="8"/>
  <c r="HY81" i="8"/>
  <c r="HX81" i="8"/>
  <c r="HW81" i="8"/>
  <c r="HV81" i="8"/>
  <c r="HU81" i="8"/>
  <c r="HT81" i="8"/>
  <c r="HS81" i="8"/>
  <c r="HR81" i="8"/>
  <c r="HQ81" i="8"/>
  <c r="HP81" i="8"/>
  <c r="HO81" i="8"/>
  <c r="HN81" i="8"/>
  <c r="HM81" i="8"/>
  <c r="HL81" i="8"/>
  <c r="HK81" i="8"/>
  <c r="HJ81" i="8"/>
  <c r="HI81" i="8"/>
  <c r="HH81" i="8"/>
  <c r="HG81" i="8"/>
  <c r="HF81" i="8"/>
  <c r="HE81" i="8"/>
  <c r="HD81" i="8"/>
  <c r="HC81" i="8"/>
  <c r="HB81" i="8"/>
  <c r="HA81" i="8"/>
  <c r="GZ81" i="8"/>
  <c r="GY81" i="8"/>
  <c r="GX81" i="8"/>
  <c r="GW81" i="8"/>
  <c r="GV81" i="8"/>
  <c r="GU81" i="8"/>
  <c r="GT81" i="8"/>
  <c r="GS81" i="8"/>
  <c r="GR81" i="8"/>
  <c r="GQ81" i="8"/>
  <c r="GP81" i="8"/>
  <c r="GO81" i="8"/>
  <c r="GN81" i="8"/>
  <c r="GM81" i="8"/>
  <c r="GL81" i="8"/>
  <c r="GK81" i="8"/>
  <c r="GJ81" i="8"/>
  <c r="GI81" i="8"/>
  <c r="GH81" i="8"/>
  <c r="GG81" i="8"/>
  <c r="GF81" i="8"/>
  <c r="GE81" i="8"/>
  <c r="GD81" i="8"/>
  <c r="GC81" i="8"/>
  <c r="GB81" i="8"/>
  <c r="GA81" i="8"/>
  <c r="FZ81" i="8"/>
  <c r="FY81" i="8"/>
  <c r="FX81" i="8"/>
  <c r="FW81" i="8"/>
  <c r="FV81" i="8"/>
  <c r="FU81" i="8"/>
  <c r="FT81" i="8"/>
  <c r="FS81" i="8"/>
  <c r="FR81" i="8"/>
  <c r="FQ81" i="8"/>
  <c r="FP81" i="8"/>
  <c r="FO81" i="8"/>
  <c r="FN81" i="8"/>
  <c r="FM81" i="8"/>
  <c r="FL81" i="8"/>
  <c r="FK81" i="8"/>
  <c r="FJ81" i="8"/>
  <c r="FI81" i="8"/>
  <c r="FH81" i="8"/>
  <c r="FG81" i="8"/>
  <c r="FF81" i="8"/>
  <c r="FE81" i="8"/>
  <c r="FD81" i="8"/>
  <c r="FC81" i="8"/>
  <c r="KI80" i="8"/>
  <c r="KH80" i="8"/>
  <c r="KG80" i="8"/>
  <c r="KF80" i="8"/>
  <c r="KE80" i="8"/>
  <c r="KD80" i="8"/>
  <c r="KC80" i="8"/>
  <c r="KB80" i="8"/>
  <c r="KA80" i="8"/>
  <c r="JZ80" i="8"/>
  <c r="JY80" i="8"/>
  <c r="JX80" i="8"/>
  <c r="JW80" i="8"/>
  <c r="JV80" i="8"/>
  <c r="JU80" i="8"/>
  <c r="JT80" i="8"/>
  <c r="JS80" i="8"/>
  <c r="JR80" i="8"/>
  <c r="JQ80" i="8"/>
  <c r="JP80" i="8"/>
  <c r="JO80" i="8"/>
  <c r="JN80" i="8"/>
  <c r="JM80" i="8"/>
  <c r="JL80" i="8"/>
  <c r="JK80" i="8"/>
  <c r="JJ80" i="8"/>
  <c r="JI80" i="8"/>
  <c r="JH80" i="8"/>
  <c r="JG80" i="8"/>
  <c r="JF80" i="8"/>
  <c r="JE80" i="8"/>
  <c r="JD80" i="8"/>
  <c r="JC80" i="8"/>
  <c r="JB80" i="8"/>
  <c r="JA80" i="8"/>
  <c r="IZ80" i="8"/>
  <c r="IY80" i="8"/>
  <c r="IX80" i="8"/>
  <c r="IW80" i="8"/>
  <c r="IV80" i="8"/>
  <c r="IU80" i="8"/>
  <c r="IT80" i="8"/>
  <c r="IS80" i="8"/>
  <c r="IR80" i="8"/>
  <c r="IQ80" i="8"/>
  <c r="IP80" i="8"/>
  <c r="IO80" i="8"/>
  <c r="IN80" i="8"/>
  <c r="IM80" i="8"/>
  <c r="IL80" i="8"/>
  <c r="IK80" i="8"/>
  <c r="IJ80" i="8"/>
  <c r="II80" i="8"/>
  <c r="IH80" i="8"/>
  <c r="IG80" i="8"/>
  <c r="IF80" i="8"/>
  <c r="IE80" i="8"/>
  <c r="ID80" i="8"/>
  <c r="IC80" i="8"/>
  <c r="IB80" i="8"/>
  <c r="IA80" i="8"/>
  <c r="HZ80" i="8"/>
  <c r="HY80" i="8"/>
  <c r="HX80" i="8"/>
  <c r="HW80" i="8"/>
  <c r="HV80" i="8"/>
  <c r="HU80" i="8"/>
  <c r="HT80" i="8"/>
  <c r="HS80" i="8"/>
  <c r="HR80" i="8"/>
  <c r="HQ80" i="8"/>
  <c r="HP80" i="8"/>
  <c r="HO80" i="8"/>
  <c r="HN80" i="8"/>
  <c r="HM80" i="8"/>
  <c r="HL80" i="8"/>
  <c r="HK80" i="8"/>
  <c r="HJ80" i="8"/>
  <c r="HI80" i="8"/>
  <c r="HH80" i="8"/>
  <c r="HG80" i="8"/>
  <c r="HF80" i="8"/>
  <c r="HE80" i="8"/>
  <c r="HD80" i="8"/>
  <c r="HC80" i="8"/>
  <c r="HB80" i="8"/>
  <c r="HA80" i="8"/>
  <c r="GZ80" i="8"/>
  <c r="GY80" i="8"/>
  <c r="GX80" i="8"/>
  <c r="GW80" i="8"/>
  <c r="GV80" i="8"/>
  <c r="GU80" i="8"/>
  <c r="GT80" i="8"/>
  <c r="GS80" i="8"/>
  <c r="GR80" i="8"/>
  <c r="GQ80" i="8"/>
  <c r="GP80" i="8"/>
  <c r="GO80" i="8"/>
  <c r="GN80" i="8"/>
  <c r="GM80" i="8"/>
  <c r="GL80" i="8"/>
  <c r="GK80" i="8"/>
  <c r="GJ80" i="8"/>
  <c r="GI80" i="8"/>
  <c r="GH80" i="8"/>
  <c r="GG80" i="8"/>
  <c r="GF80" i="8"/>
  <c r="GE80" i="8"/>
  <c r="GD80" i="8"/>
  <c r="GC80" i="8"/>
  <c r="GB80" i="8"/>
  <c r="GA80" i="8"/>
  <c r="FZ80" i="8"/>
  <c r="FY80" i="8"/>
  <c r="FX80" i="8"/>
  <c r="FW80" i="8"/>
  <c r="FV80" i="8"/>
  <c r="FU80" i="8"/>
  <c r="FT80" i="8"/>
  <c r="FS80" i="8"/>
  <c r="FR80" i="8"/>
  <c r="FQ80" i="8"/>
  <c r="FP80" i="8"/>
  <c r="FO80" i="8"/>
  <c r="FN80" i="8"/>
  <c r="FM80" i="8"/>
  <c r="FL80" i="8"/>
  <c r="FK80" i="8"/>
  <c r="FJ80" i="8"/>
  <c r="FI80" i="8"/>
  <c r="FH80" i="8"/>
  <c r="FG80" i="8"/>
  <c r="FF80" i="8"/>
  <c r="FE80" i="8"/>
  <c r="FD80" i="8"/>
  <c r="FC80" i="8"/>
  <c r="KI79" i="8"/>
  <c r="KH79" i="8"/>
  <c r="KG79" i="8"/>
  <c r="KF79" i="8"/>
  <c r="KE79" i="8"/>
  <c r="KD79" i="8"/>
  <c r="KC79" i="8"/>
  <c r="KB79" i="8"/>
  <c r="KA79" i="8"/>
  <c r="JZ79" i="8"/>
  <c r="JY79" i="8"/>
  <c r="JX79" i="8"/>
  <c r="JW79" i="8"/>
  <c r="JV79" i="8"/>
  <c r="JU79" i="8"/>
  <c r="JT79" i="8"/>
  <c r="JS79" i="8"/>
  <c r="JR79" i="8"/>
  <c r="JQ79" i="8"/>
  <c r="JP79" i="8"/>
  <c r="JO79" i="8"/>
  <c r="JN79" i="8"/>
  <c r="JM79" i="8"/>
  <c r="JL79" i="8"/>
  <c r="JK79" i="8"/>
  <c r="JJ79" i="8"/>
  <c r="JI79" i="8"/>
  <c r="JH79" i="8"/>
  <c r="JG79" i="8"/>
  <c r="JF79" i="8"/>
  <c r="JE79" i="8"/>
  <c r="JD79" i="8"/>
  <c r="JC79" i="8"/>
  <c r="JB79" i="8"/>
  <c r="JA79" i="8"/>
  <c r="IZ79" i="8"/>
  <c r="IY79" i="8"/>
  <c r="IX79" i="8"/>
  <c r="IW79" i="8"/>
  <c r="IV79" i="8"/>
  <c r="IU79" i="8"/>
  <c r="IT79" i="8"/>
  <c r="IS79" i="8"/>
  <c r="IR79" i="8"/>
  <c r="IQ79" i="8"/>
  <c r="IP79" i="8"/>
  <c r="IO79" i="8"/>
  <c r="IN79" i="8"/>
  <c r="IM79" i="8"/>
  <c r="IL79" i="8"/>
  <c r="IK79" i="8"/>
  <c r="IJ79" i="8"/>
  <c r="II79" i="8"/>
  <c r="IH79" i="8"/>
  <c r="IG79" i="8"/>
  <c r="IF79" i="8"/>
  <c r="IE79" i="8"/>
  <c r="ID79" i="8"/>
  <c r="IC79" i="8"/>
  <c r="IB79" i="8"/>
  <c r="IA79" i="8"/>
  <c r="HZ79" i="8"/>
  <c r="HY79" i="8"/>
  <c r="HX79" i="8"/>
  <c r="HW79" i="8"/>
  <c r="HV79" i="8"/>
  <c r="HU79" i="8"/>
  <c r="HT79" i="8"/>
  <c r="HS79" i="8"/>
  <c r="HR79" i="8"/>
  <c r="HQ79" i="8"/>
  <c r="HP79" i="8"/>
  <c r="HO79" i="8"/>
  <c r="HN79" i="8"/>
  <c r="HM79" i="8"/>
  <c r="HL79" i="8"/>
  <c r="HK79" i="8"/>
  <c r="HJ79" i="8"/>
  <c r="HI79" i="8"/>
  <c r="HH79" i="8"/>
  <c r="HG79" i="8"/>
  <c r="HF79" i="8"/>
  <c r="HE79" i="8"/>
  <c r="HD79" i="8"/>
  <c r="HC79" i="8"/>
  <c r="HB79" i="8"/>
  <c r="HA79" i="8"/>
  <c r="GZ79" i="8"/>
  <c r="GY79" i="8"/>
  <c r="GX79" i="8"/>
  <c r="GW79" i="8"/>
  <c r="GV79" i="8"/>
  <c r="GU79" i="8"/>
  <c r="GT79" i="8"/>
  <c r="GS79" i="8"/>
  <c r="GR79" i="8"/>
  <c r="GQ79" i="8"/>
  <c r="GP79" i="8"/>
  <c r="GO79" i="8"/>
  <c r="GN79" i="8"/>
  <c r="GM79" i="8"/>
  <c r="GL79" i="8"/>
  <c r="GK79" i="8"/>
  <c r="GJ79" i="8"/>
  <c r="GI79" i="8"/>
  <c r="GH79" i="8"/>
  <c r="GG79" i="8"/>
  <c r="GF79" i="8"/>
  <c r="GE79" i="8"/>
  <c r="GD79" i="8"/>
  <c r="GC79" i="8"/>
  <c r="GB79" i="8"/>
  <c r="GA79" i="8"/>
  <c r="FZ79" i="8"/>
  <c r="FY79" i="8"/>
  <c r="FX79" i="8"/>
  <c r="FW79" i="8"/>
  <c r="FV79" i="8"/>
  <c r="FU79" i="8"/>
  <c r="FT79" i="8"/>
  <c r="FS79" i="8"/>
  <c r="FR79" i="8"/>
  <c r="FQ79" i="8"/>
  <c r="FP79" i="8"/>
  <c r="FO79" i="8"/>
  <c r="FN79" i="8"/>
  <c r="FM79" i="8"/>
  <c r="FL79" i="8"/>
  <c r="FK79" i="8"/>
  <c r="FJ79" i="8"/>
  <c r="FI79" i="8"/>
  <c r="FH79" i="8"/>
  <c r="FG79" i="8"/>
  <c r="FF79" i="8"/>
  <c r="FE79" i="8"/>
  <c r="FD79" i="8"/>
  <c r="FC79" i="8"/>
  <c r="KI78" i="8"/>
  <c r="KH78" i="8"/>
  <c r="KG78" i="8"/>
  <c r="KF78" i="8"/>
  <c r="KE78" i="8"/>
  <c r="KD78" i="8"/>
  <c r="KC78" i="8"/>
  <c r="KB78" i="8"/>
  <c r="KA78" i="8"/>
  <c r="JZ78" i="8"/>
  <c r="JY78" i="8"/>
  <c r="JX78" i="8"/>
  <c r="JW78" i="8"/>
  <c r="JV78" i="8"/>
  <c r="JU78" i="8"/>
  <c r="JT78" i="8"/>
  <c r="JS78" i="8"/>
  <c r="JR78" i="8"/>
  <c r="JQ78" i="8"/>
  <c r="JP78" i="8"/>
  <c r="JO78" i="8"/>
  <c r="JN78" i="8"/>
  <c r="JM78" i="8"/>
  <c r="JL78" i="8"/>
  <c r="JK78" i="8"/>
  <c r="JJ78" i="8"/>
  <c r="JI78" i="8"/>
  <c r="JH78" i="8"/>
  <c r="JG78" i="8"/>
  <c r="JF78" i="8"/>
  <c r="JE78" i="8"/>
  <c r="JD78" i="8"/>
  <c r="JC78" i="8"/>
  <c r="JB78" i="8"/>
  <c r="JA78" i="8"/>
  <c r="IZ78" i="8"/>
  <c r="IY78" i="8"/>
  <c r="IX78" i="8"/>
  <c r="IW78" i="8"/>
  <c r="IV78" i="8"/>
  <c r="IU78" i="8"/>
  <c r="IT78" i="8"/>
  <c r="IS78" i="8"/>
  <c r="IR78" i="8"/>
  <c r="IQ78" i="8"/>
  <c r="IP78" i="8"/>
  <c r="IO78" i="8"/>
  <c r="IN78" i="8"/>
  <c r="IM78" i="8"/>
  <c r="IL78" i="8"/>
  <c r="IK78" i="8"/>
  <c r="IJ78" i="8"/>
  <c r="II78" i="8"/>
  <c r="IH78" i="8"/>
  <c r="IG78" i="8"/>
  <c r="IF78" i="8"/>
  <c r="IE78" i="8"/>
  <c r="ID78" i="8"/>
  <c r="IC78" i="8"/>
  <c r="IB78" i="8"/>
  <c r="IA78" i="8"/>
  <c r="HZ78" i="8"/>
  <c r="HY78" i="8"/>
  <c r="HX78" i="8"/>
  <c r="HW78" i="8"/>
  <c r="HV78" i="8"/>
  <c r="HU78" i="8"/>
  <c r="HT78" i="8"/>
  <c r="HS78" i="8"/>
  <c r="HR78" i="8"/>
  <c r="HQ78" i="8"/>
  <c r="HP78" i="8"/>
  <c r="HO78" i="8"/>
  <c r="HN78" i="8"/>
  <c r="HM78" i="8"/>
  <c r="HL78" i="8"/>
  <c r="HK78" i="8"/>
  <c r="HJ78" i="8"/>
  <c r="HI78" i="8"/>
  <c r="HH78" i="8"/>
  <c r="HG78" i="8"/>
  <c r="HF78" i="8"/>
  <c r="HE78" i="8"/>
  <c r="HD78" i="8"/>
  <c r="HC78" i="8"/>
  <c r="HB78" i="8"/>
  <c r="HA78" i="8"/>
  <c r="GZ78" i="8"/>
  <c r="GY78" i="8"/>
  <c r="GX78" i="8"/>
  <c r="GW78" i="8"/>
  <c r="GV78" i="8"/>
  <c r="GU78" i="8"/>
  <c r="GT78" i="8"/>
  <c r="GS78" i="8"/>
  <c r="GR78" i="8"/>
  <c r="GQ78" i="8"/>
  <c r="GP78" i="8"/>
  <c r="GO78" i="8"/>
  <c r="GN78" i="8"/>
  <c r="GM78" i="8"/>
  <c r="GL78" i="8"/>
  <c r="GK78" i="8"/>
  <c r="GJ78" i="8"/>
  <c r="GI78" i="8"/>
  <c r="GH78" i="8"/>
  <c r="GG78" i="8"/>
  <c r="GF78" i="8"/>
  <c r="GE78" i="8"/>
  <c r="GD78" i="8"/>
  <c r="GC78" i="8"/>
  <c r="GB78" i="8"/>
  <c r="GA78" i="8"/>
  <c r="FZ78" i="8"/>
  <c r="FY78" i="8"/>
  <c r="FX78" i="8"/>
  <c r="FW78" i="8"/>
  <c r="FV78" i="8"/>
  <c r="FU78" i="8"/>
  <c r="FT78" i="8"/>
  <c r="FS78" i="8"/>
  <c r="FR78" i="8"/>
  <c r="FQ78" i="8"/>
  <c r="FP78" i="8"/>
  <c r="FO78" i="8"/>
  <c r="FN78" i="8"/>
  <c r="FM78" i="8"/>
  <c r="FL78" i="8"/>
  <c r="FK78" i="8"/>
  <c r="FJ78" i="8"/>
  <c r="FI78" i="8"/>
  <c r="FH78" i="8"/>
  <c r="FG78" i="8"/>
  <c r="FF78" i="8"/>
  <c r="FE78" i="8"/>
  <c r="FD78" i="8"/>
  <c r="FC78" i="8"/>
  <c r="KI77" i="8"/>
  <c r="KH77" i="8"/>
  <c r="KG77" i="8"/>
  <c r="KF77" i="8"/>
  <c r="KE77" i="8"/>
  <c r="KD77" i="8"/>
  <c r="KC77" i="8"/>
  <c r="KB77" i="8"/>
  <c r="KA77" i="8"/>
  <c r="JZ77" i="8"/>
  <c r="JY77" i="8"/>
  <c r="JX77" i="8"/>
  <c r="JW77" i="8"/>
  <c r="JV77" i="8"/>
  <c r="JU77" i="8"/>
  <c r="JT77" i="8"/>
  <c r="JS77" i="8"/>
  <c r="JR77" i="8"/>
  <c r="JQ77" i="8"/>
  <c r="JP77" i="8"/>
  <c r="JO77" i="8"/>
  <c r="JN77" i="8"/>
  <c r="JM77" i="8"/>
  <c r="JL77" i="8"/>
  <c r="JK77" i="8"/>
  <c r="JJ77" i="8"/>
  <c r="JI77" i="8"/>
  <c r="JH77" i="8"/>
  <c r="JG77" i="8"/>
  <c r="JF77" i="8"/>
  <c r="JE77" i="8"/>
  <c r="JD77" i="8"/>
  <c r="JC77" i="8"/>
  <c r="JB77" i="8"/>
  <c r="JA77" i="8"/>
  <c r="IZ77" i="8"/>
  <c r="IY77" i="8"/>
  <c r="IX77" i="8"/>
  <c r="IW77" i="8"/>
  <c r="IV77" i="8"/>
  <c r="IU77" i="8"/>
  <c r="IT77" i="8"/>
  <c r="IS77" i="8"/>
  <c r="IR77" i="8"/>
  <c r="IQ77" i="8"/>
  <c r="IP77" i="8"/>
  <c r="IO77" i="8"/>
  <c r="IN77" i="8"/>
  <c r="IM77" i="8"/>
  <c r="IL77" i="8"/>
  <c r="IK77" i="8"/>
  <c r="IJ77" i="8"/>
  <c r="II77" i="8"/>
  <c r="IH77" i="8"/>
  <c r="IG77" i="8"/>
  <c r="IF77" i="8"/>
  <c r="IE77" i="8"/>
  <c r="ID77" i="8"/>
  <c r="IC77" i="8"/>
  <c r="IB77" i="8"/>
  <c r="IA77" i="8"/>
  <c r="HZ77" i="8"/>
  <c r="HY77" i="8"/>
  <c r="HX77" i="8"/>
  <c r="HW77" i="8"/>
  <c r="HV77" i="8"/>
  <c r="HU77" i="8"/>
  <c r="HT77" i="8"/>
  <c r="HS77" i="8"/>
  <c r="HR77" i="8"/>
  <c r="HQ77" i="8"/>
  <c r="HP77" i="8"/>
  <c r="HO77" i="8"/>
  <c r="HN77" i="8"/>
  <c r="HM77" i="8"/>
  <c r="HL77" i="8"/>
  <c r="HK77" i="8"/>
  <c r="HJ77" i="8"/>
  <c r="HI77" i="8"/>
  <c r="HH77" i="8"/>
  <c r="HG77" i="8"/>
  <c r="HF77" i="8"/>
  <c r="HE77" i="8"/>
  <c r="HD77" i="8"/>
  <c r="HC77" i="8"/>
  <c r="HB77" i="8"/>
  <c r="HA77" i="8"/>
  <c r="GZ77" i="8"/>
  <c r="GY77" i="8"/>
  <c r="GX77" i="8"/>
  <c r="GW77" i="8"/>
  <c r="GV77" i="8"/>
  <c r="GU77" i="8"/>
  <c r="GT77" i="8"/>
  <c r="GS77" i="8"/>
  <c r="GR77" i="8"/>
  <c r="GQ77" i="8"/>
  <c r="GP77" i="8"/>
  <c r="GO77" i="8"/>
  <c r="GN77" i="8"/>
  <c r="GM77" i="8"/>
  <c r="GL77" i="8"/>
  <c r="GK77" i="8"/>
  <c r="GJ77" i="8"/>
  <c r="GI77" i="8"/>
  <c r="GH77" i="8"/>
  <c r="GG77" i="8"/>
  <c r="GF77" i="8"/>
  <c r="GE77" i="8"/>
  <c r="GD77" i="8"/>
  <c r="GC77" i="8"/>
  <c r="GB77" i="8"/>
  <c r="GA77" i="8"/>
  <c r="FZ77" i="8"/>
  <c r="FY77" i="8"/>
  <c r="FX77" i="8"/>
  <c r="FW77" i="8"/>
  <c r="FV77" i="8"/>
  <c r="FU77" i="8"/>
  <c r="FT77" i="8"/>
  <c r="FS77" i="8"/>
  <c r="FR77" i="8"/>
  <c r="FQ77" i="8"/>
  <c r="FP77" i="8"/>
  <c r="FO77" i="8"/>
  <c r="FN77" i="8"/>
  <c r="FM77" i="8"/>
  <c r="FL77" i="8"/>
  <c r="FK77" i="8"/>
  <c r="FJ77" i="8"/>
  <c r="FI77" i="8"/>
  <c r="FH77" i="8"/>
  <c r="FG77" i="8"/>
  <c r="FF77" i="8"/>
  <c r="FE77" i="8"/>
  <c r="FD77" i="8"/>
  <c r="FC77" i="8"/>
  <c r="KI76" i="8"/>
  <c r="KH76" i="8"/>
  <c r="KG76" i="8"/>
  <c r="KF76" i="8"/>
  <c r="KE76" i="8"/>
  <c r="KD76" i="8"/>
  <c r="KC76" i="8"/>
  <c r="KB76" i="8"/>
  <c r="KA76" i="8"/>
  <c r="JZ76" i="8"/>
  <c r="JY76" i="8"/>
  <c r="JX76" i="8"/>
  <c r="JW76" i="8"/>
  <c r="JV76" i="8"/>
  <c r="JU76" i="8"/>
  <c r="JT76" i="8"/>
  <c r="JS76" i="8"/>
  <c r="JR76" i="8"/>
  <c r="JQ76" i="8"/>
  <c r="JP76" i="8"/>
  <c r="JO76" i="8"/>
  <c r="JN76" i="8"/>
  <c r="JM76" i="8"/>
  <c r="JL76" i="8"/>
  <c r="JK76" i="8"/>
  <c r="JJ76" i="8"/>
  <c r="JI76" i="8"/>
  <c r="JH76" i="8"/>
  <c r="JG76" i="8"/>
  <c r="JF76" i="8"/>
  <c r="JE76" i="8"/>
  <c r="JD76" i="8"/>
  <c r="JC76" i="8"/>
  <c r="JB76" i="8"/>
  <c r="JA76" i="8"/>
  <c r="IZ76" i="8"/>
  <c r="IY76" i="8"/>
  <c r="IX76" i="8"/>
  <c r="IW76" i="8"/>
  <c r="IV76" i="8"/>
  <c r="IU76" i="8"/>
  <c r="IT76" i="8"/>
  <c r="IS76" i="8"/>
  <c r="IR76" i="8"/>
  <c r="IQ76" i="8"/>
  <c r="IP76" i="8"/>
  <c r="IO76" i="8"/>
  <c r="IN76" i="8"/>
  <c r="IM76" i="8"/>
  <c r="IL76" i="8"/>
  <c r="IK76" i="8"/>
  <c r="IJ76" i="8"/>
  <c r="II76" i="8"/>
  <c r="IH76" i="8"/>
  <c r="IG76" i="8"/>
  <c r="IF76" i="8"/>
  <c r="IE76" i="8"/>
  <c r="ID76" i="8"/>
  <c r="IC76" i="8"/>
  <c r="IB76" i="8"/>
  <c r="IA76" i="8"/>
  <c r="HZ76" i="8"/>
  <c r="HY76" i="8"/>
  <c r="HX76" i="8"/>
  <c r="HW76" i="8"/>
  <c r="HV76" i="8"/>
  <c r="HU76" i="8"/>
  <c r="HT76" i="8"/>
  <c r="HS76" i="8"/>
  <c r="HR76" i="8"/>
  <c r="HQ76" i="8"/>
  <c r="HP76" i="8"/>
  <c r="HO76" i="8"/>
  <c r="HN76" i="8"/>
  <c r="HM76" i="8"/>
  <c r="HL76" i="8"/>
  <c r="HK76" i="8"/>
  <c r="HJ76" i="8"/>
  <c r="HI76" i="8"/>
  <c r="HH76" i="8"/>
  <c r="HG76" i="8"/>
  <c r="HF76" i="8"/>
  <c r="HE76" i="8"/>
  <c r="HD76" i="8"/>
  <c r="HC76" i="8"/>
  <c r="HB76" i="8"/>
  <c r="HA76" i="8"/>
  <c r="GZ76" i="8"/>
  <c r="GY76" i="8"/>
  <c r="GX76" i="8"/>
  <c r="GW76" i="8"/>
  <c r="GV76" i="8"/>
  <c r="GU76" i="8"/>
  <c r="GT76" i="8"/>
  <c r="GS76" i="8"/>
  <c r="GR76" i="8"/>
  <c r="GQ76" i="8"/>
  <c r="GP76" i="8"/>
  <c r="GO76" i="8"/>
  <c r="GN76" i="8"/>
  <c r="GM76" i="8"/>
  <c r="GL76" i="8"/>
  <c r="GK76" i="8"/>
  <c r="GJ76" i="8"/>
  <c r="GI76" i="8"/>
  <c r="GH76" i="8"/>
  <c r="GG76" i="8"/>
  <c r="GF76" i="8"/>
  <c r="GE76" i="8"/>
  <c r="GD76" i="8"/>
  <c r="GC76" i="8"/>
  <c r="GB76" i="8"/>
  <c r="GA76" i="8"/>
  <c r="FZ76" i="8"/>
  <c r="FY76" i="8"/>
  <c r="FX76" i="8"/>
  <c r="FW76" i="8"/>
  <c r="FV76" i="8"/>
  <c r="FU76" i="8"/>
  <c r="FT76" i="8"/>
  <c r="FS76" i="8"/>
  <c r="FR76" i="8"/>
  <c r="FQ76" i="8"/>
  <c r="FP76" i="8"/>
  <c r="FO76" i="8"/>
  <c r="FN76" i="8"/>
  <c r="FM76" i="8"/>
  <c r="FL76" i="8"/>
  <c r="FK76" i="8"/>
  <c r="FJ76" i="8"/>
  <c r="FI76" i="8"/>
  <c r="FH76" i="8"/>
  <c r="FG76" i="8"/>
  <c r="FF76" i="8"/>
  <c r="FE76" i="8"/>
  <c r="FD76" i="8"/>
  <c r="FC76" i="8"/>
  <c r="KI75" i="8"/>
  <c r="KH75" i="8"/>
  <c r="KG75" i="8"/>
  <c r="KF75" i="8"/>
  <c r="KE75" i="8"/>
  <c r="KD75" i="8"/>
  <c r="KC75" i="8"/>
  <c r="KB75" i="8"/>
  <c r="KA75" i="8"/>
  <c r="JZ75" i="8"/>
  <c r="JY75" i="8"/>
  <c r="JX75" i="8"/>
  <c r="JW75" i="8"/>
  <c r="JV75" i="8"/>
  <c r="JU75" i="8"/>
  <c r="JT75" i="8"/>
  <c r="JS75" i="8"/>
  <c r="JR75" i="8"/>
  <c r="JQ75" i="8"/>
  <c r="JP75" i="8"/>
  <c r="JO75" i="8"/>
  <c r="JN75" i="8"/>
  <c r="JM75" i="8"/>
  <c r="JL75" i="8"/>
  <c r="JK75" i="8"/>
  <c r="JJ75" i="8"/>
  <c r="JI75" i="8"/>
  <c r="JH75" i="8"/>
  <c r="JG75" i="8"/>
  <c r="JF75" i="8"/>
  <c r="JE75" i="8"/>
  <c r="JD75" i="8"/>
  <c r="JC75" i="8"/>
  <c r="JB75" i="8"/>
  <c r="JA75" i="8"/>
  <c r="IZ75" i="8"/>
  <c r="IY75" i="8"/>
  <c r="IX75" i="8"/>
  <c r="IW75" i="8"/>
  <c r="IV75" i="8"/>
  <c r="IU75" i="8"/>
  <c r="IT75" i="8"/>
  <c r="IS75" i="8"/>
  <c r="IR75" i="8"/>
  <c r="IQ75" i="8"/>
  <c r="IP75" i="8"/>
  <c r="IO75" i="8"/>
  <c r="IN75" i="8"/>
  <c r="IM75" i="8"/>
  <c r="IL75" i="8"/>
  <c r="IK75" i="8"/>
  <c r="IJ75" i="8"/>
  <c r="II75" i="8"/>
  <c r="IH75" i="8"/>
  <c r="IG75" i="8"/>
  <c r="IF75" i="8"/>
  <c r="IE75" i="8"/>
  <c r="ID75" i="8"/>
  <c r="IC75" i="8"/>
  <c r="IB75" i="8"/>
  <c r="IA75" i="8"/>
  <c r="HZ75" i="8"/>
  <c r="HY75" i="8"/>
  <c r="HX75" i="8"/>
  <c r="HW75" i="8"/>
  <c r="HV75" i="8"/>
  <c r="HU75" i="8"/>
  <c r="HT75" i="8"/>
  <c r="HS75" i="8"/>
  <c r="HR75" i="8"/>
  <c r="HQ75" i="8"/>
  <c r="HP75" i="8"/>
  <c r="HO75" i="8"/>
  <c r="HN75" i="8"/>
  <c r="HM75" i="8"/>
  <c r="HL75" i="8"/>
  <c r="HK75" i="8"/>
  <c r="HJ75" i="8"/>
  <c r="HI75" i="8"/>
  <c r="HH75" i="8"/>
  <c r="HG75" i="8"/>
  <c r="HF75" i="8"/>
  <c r="HE75" i="8"/>
  <c r="HD75" i="8"/>
  <c r="HC75" i="8"/>
  <c r="HB75" i="8"/>
  <c r="HA75" i="8"/>
  <c r="GZ75" i="8"/>
  <c r="GY75" i="8"/>
  <c r="GX75" i="8"/>
  <c r="GW75" i="8"/>
  <c r="GV75" i="8"/>
  <c r="GU75" i="8"/>
  <c r="GT75" i="8"/>
  <c r="GS75" i="8"/>
  <c r="GR75" i="8"/>
  <c r="GQ75" i="8"/>
  <c r="GP75" i="8"/>
  <c r="GO75" i="8"/>
  <c r="GN75" i="8"/>
  <c r="GM75" i="8"/>
  <c r="GL75" i="8"/>
  <c r="GK75" i="8"/>
  <c r="GJ75" i="8"/>
  <c r="GI75" i="8"/>
  <c r="GH75" i="8"/>
  <c r="GG75" i="8"/>
  <c r="GF75" i="8"/>
  <c r="GE75" i="8"/>
  <c r="GD75" i="8"/>
  <c r="GC75" i="8"/>
  <c r="GB75" i="8"/>
  <c r="GA75" i="8"/>
  <c r="FZ75" i="8"/>
  <c r="FY75" i="8"/>
  <c r="FX75" i="8"/>
  <c r="FW75" i="8"/>
  <c r="FV75" i="8"/>
  <c r="FU75" i="8"/>
  <c r="FT75" i="8"/>
  <c r="FS75" i="8"/>
  <c r="FR75" i="8"/>
  <c r="FQ75" i="8"/>
  <c r="FP75" i="8"/>
  <c r="FO75" i="8"/>
  <c r="FN75" i="8"/>
  <c r="FM75" i="8"/>
  <c r="FL75" i="8"/>
  <c r="FK75" i="8"/>
  <c r="FJ75" i="8"/>
  <c r="FI75" i="8"/>
  <c r="FH75" i="8"/>
  <c r="FG75" i="8"/>
  <c r="FF75" i="8"/>
  <c r="FE75" i="8"/>
  <c r="FD75" i="8"/>
  <c r="FC75" i="8"/>
  <c r="KI74" i="8"/>
  <c r="KH74" i="8"/>
  <c r="KG74" i="8"/>
  <c r="KF74" i="8"/>
  <c r="KE74" i="8"/>
  <c r="KD74" i="8"/>
  <c r="KC74" i="8"/>
  <c r="KB74" i="8"/>
  <c r="KA74" i="8"/>
  <c r="JZ74" i="8"/>
  <c r="JY74" i="8"/>
  <c r="JX74" i="8"/>
  <c r="JW74" i="8"/>
  <c r="JV74" i="8"/>
  <c r="JU74" i="8"/>
  <c r="JT74" i="8"/>
  <c r="JS74" i="8"/>
  <c r="JR74" i="8"/>
  <c r="JQ74" i="8"/>
  <c r="JP74" i="8"/>
  <c r="JO74" i="8"/>
  <c r="JN74" i="8"/>
  <c r="JM74" i="8"/>
  <c r="JL74" i="8"/>
  <c r="JK74" i="8"/>
  <c r="JJ74" i="8"/>
  <c r="JI74" i="8"/>
  <c r="JH74" i="8"/>
  <c r="JG74" i="8"/>
  <c r="JF74" i="8"/>
  <c r="JE74" i="8"/>
  <c r="JD74" i="8"/>
  <c r="JC74" i="8"/>
  <c r="JB74" i="8"/>
  <c r="JA74" i="8"/>
  <c r="IZ74" i="8"/>
  <c r="IY74" i="8"/>
  <c r="IX74" i="8"/>
  <c r="IW74" i="8"/>
  <c r="IV74" i="8"/>
  <c r="IU74" i="8"/>
  <c r="IT74" i="8"/>
  <c r="IS74" i="8"/>
  <c r="IR74" i="8"/>
  <c r="IQ74" i="8"/>
  <c r="IP74" i="8"/>
  <c r="IO74" i="8"/>
  <c r="IN74" i="8"/>
  <c r="IM74" i="8"/>
  <c r="IL74" i="8"/>
  <c r="IK74" i="8"/>
  <c r="IJ74" i="8"/>
  <c r="II74" i="8"/>
  <c r="IH74" i="8"/>
  <c r="IG74" i="8"/>
  <c r="IF74" i="8"/>
  <c r="IE74" i="8"/>
  <c r="ID74" i="8"/>
  <c r="IC74" i="8"/>
  <c r="IB74" i="8"/>
  <c r="IA74" i="8"/>
  <c r="HZ74" i="8"/>
  <c r="HY74" i="8"/>
  <c r="HX74" i="8"/>
  <c r="HW74" i="8"/>
  <c r="HV74" i="8"/>
  <c r="HU74" i="8"/>
  <c r="HT74" i="8"/>
  <c r="HS74" i="8"/>
  <c r="HR74" i="8"/>
  <c r="HQ74" i="8"/>
  <c r="HP74" i="8"/>
  <c r="HO74" i="8"/>
  <c r="HN74" i="8"/>
  <c r="HM74" i="8"/>
  <c r="HL74" i="8"/>
  <c r="HK74" i="8"/>
  <c r="HJ74" i="8"/>
  <c r="HI74" i="8"/>
  <c r="HH74" i="8"/>
  <c r="HG74" i="8"/>
  <c r="HF74" i="8"/>
  <c r="HE74" i="8"/>
  <c r="HD74" i="8"/>
  <c r="HC74" i="8"/>
  <c r="HB74" i="8"/>
  <c r="HA74" i="8"/>
  <c r="GZ74" i="8"/>
  <c r="GY74" i="8"/>
  <c r="GX74" i="8"/>
  <c r="GW74" i="8"/>
  <c r="GV74" i="8"/>
  <c r="GU74" i="8"/>
  <c r="GT74" i="8"/>
  <c r="GS74" i="8"/>
  <c r="GR74" i="8"/>
  <c r="GQ74" i="8"/>
  <c r="GP74" i="8"/>
  <c r="GO74" i="8"/>
  <c r="GN74" i="8"/>
  <c r="GM74" i="8"/>
  <c r="GL74" i="8"/>
  <c r="GK74" i="8"/>
  <c r="GJ74" i="8"/>
  <c r="GI74" i="8"/>
  <c r="GH74" i="8"/>
  <c r="GG74" i="8"/>
  <c r="GF74" i="8"/>
  <c r="GE74" i="8"/>
  <c r="GD74" i="8"/>
  <c r="GC74" i="8"/>
  <c r="GB74" i="8"/>
  <c r="GA74" i="8"/>
  <c r="FZ74" i="8"/>
  <c r="FY74" i="8"/>
  <c r="FX74" i="8"/>
  <c r="FW74" i="8"/>
  <c r="FV74" i="8"/>
  <c r="FU74" i="8"/>
  <c r="FT74" i="8"/>
  <c r="FS74" i="8"/>
  <c r="FR74" i="8"/>
  <c r="FQ74" i="8"/>
  <c r="FP74" i="8"/>
  <c r="FO74" i="8"/>
  <c r="FN74" i="8"/>
  <c r="FM74" i="8"/>
  <c r="FL74" i="8"/>
  <c r="FK74" i="8"/>
  <c r="FJ74" i="8"/>
  <c r="FI74" i="8"/>
  <c r="FH74" i="8"/>
  <c r="FG74" i="8"/>
  <c r="FF74" i="8"/>
  <c r="FE74" i="8"/>
  <c r="FD74" i="8"/>
  <c r="FC74" i="8"/>
  <c r="KI73" i="8"/>
  <c r="KH73" i="8"/>
  <c r="KG73" i="8"/>
  <c r="KF73" i="8"/>
  <c r="KE73" i="8"/>
  <c r="KD73" i="8"/>
  <c r="KC73" i="8"/>
  <c r="KB73" i="8"/>
  <c r="KA73" i="8"/>
  <c r="JZ73" i="8"/>
  <c r="JY73" i="8"/>
  <c r="JX73" i="8"/>
  <c r="JW73" i="8"/>
  <c r="JV73" i="8"/>
  <c r="JU73" i="8"/>
  <c r="JT73" i="8"/>
  <c r="JS73" i="8"/>
  <c r="JR73" i="8"/>
  <c r="JQ73" i="8"/>
  <c r="JP73" i="8"/>
  <c r="JO73" i="8"/>
  <c r="JN73" i="8"/>
  <c r="JM73" i="8"/>
  <c r="JL73" i="8"/>
  <c r="JK73" i="8"/>
  <c r="JJ73" i="8"/>
  <c r="JI73" i="8"/>
  <c r="JH73" i="8"/>
  <c r="JG73" i="8"/>
  <c r="JF73" i="8"/>
  <c r="JE73" i="8"/>
  <c r="JD73" i="8"/>
  <c r="JC73" i="8"/>
  <c r="JB73" i="8"/>
  <c r="JA73" i="8"/>
  <c r="IZ73" i="8"/>
  <c r="IY73" i="8"/>
  <c r="IX73" i="8"/>
  <c r="IW73" i="8"/>
  <c r="IV73" i="8"/>
  <c r="IU73" i="8"/>
  <c r="IT73" i="8"/>
  <c r="IS73" i="8"/>
  <c r="IR73" i="8"/>
  <c r="IQ73" i="8"/>
  <c r="IP73" i="8"/>
  <c r="IO73" i="8"/>
  <c r="IN73" i="8"/>
  <c r="IM73" i="8"/>
  <c r="IL73" i="8"/>
  <c r="IK73" i="8"/>
  <c r="IJ73" i="8"/>
  <c r="II73" i="8"/>
  <c r="IH73" i="8"/>
  <c r="IG73" i="8"/>
  <c r="IF73" i="8"/>
  <c r="IE73" i="8"/>
  <c r="ID73" i="8"/>
  <c r="IC73" i="8"/>
  <c r="IB73" i="8"/>
  <c r="IA73" i="8"/>
  <c r="HZ73" i="8"/>
  <c r="HY73" i="8"/>
  <c r="HX73" i="8"/>
  <c r="HW73" i="8"/>
  <c r="HV73" i="8"/>
  <c r="HU73" i="8"/>
  <c r="HT73" i="8"/>
  <c r="HS73" i="8"/>
  <c r="HR73" i="8"/>
  <c r="HQ73" i="8"/>
  <c r="HP73" i="8"/>
  <c r="HO73" i="8"/>
  <c r="HN73" i="8"/>
  <c r="HM73" i="8"/>
  <c r="HL73" i="8"/>
  <c r="HK73" i="8"/>
  <c r="HJ73" i="8"/>
  <c r="HI73" i="8"/>
  <c r="HH73" i="8"/>
  <c r="HG73" i="8"/>
  <c r="HF73" i="8"/>
  <c r="HE73" i="8"/>
  <c r="HD73" i="8"/>
  <c r="HC73" i="8"/>
  <c r="HB73" i="8"/>
  <c r="HA73" i="8"/>
  <c r="GZ73" i="8"/>
  <c r="GY73" i="8"/>
  <c r="GX73" i="8"/>
  <c r="GW73" i="8"/>
  <c r="GV73" i="8"/>
  <c r="GU73" i="8"/>
  <c r="GT73" i="8"/>
  <c r="GS73" i="8"/>
  <c r="GR73" i="8"/>
  <c r="GQ73" i="8"/>
  <c r="GP73" i="8"/>
  <c r="GO73" i="8"/>
  <c r="GN73" i="8"/>
  <c r="GM73" i="8"/>
  <c r="GL73" i="8"/>
  <c r="GK73" i="8"/>
  <c r="GJ73" i="8"/>
  <c r="GI73" i="8"/>
  <c r="GH73" i="8"/>
  <c r="GG73" i="8"/>
  <c r="GF73" i="8"/>
  <c r="GE73" i="8"/>
  <c r="GD73" i="8"/>
  <c r="GC73" i="8"/>
  <c r="GB73" i="8"/>
  <c r="GA73" i="8"/>
  <c r="FZ73" i="8"/>
  <c r="FY73" i="8"/>
  <c r="FX73" i="8"/>
  <c r="FW73" i="8"/>
  <c r="FV73" i="8"/>
  <c r="FU73" i="8"/>
  <c r="FT73" i="8"/>
  <c r="FS73" i="8"/>
  <c r="FR73" i="8"/>
  <c r="FQ73" i="8"/>
  <c r="FP73" i="8"/>
  <c r="FO73" i="8"/>
  <c r="FN73" i="8"/>
  <c r="FM73" i="8"/>
  <c r="FL73" i="8"/>
  <c r="FK73" i="8"/>
  <c r="FJ73" i="8"/>
  <c r="FI73" i="8"/>
  <c r="FH73" i="8"/>
  <c r="FG73" i="8"/>
  <c r="FF73" i="8"/>
  <c r="FE73" i="8"/>
  <c r="FD73" i="8"/>
  <c r="FC73" i="8"/>
  <c r="KI72" i="8"/>
  <c r="KH72" i="8"/>
  <c r="KG72" i="8"/>
  <c r="KF72" i="8"/>
  <c r="KE72" i="8"/>
  <c r="KD72" i="8"/>
  <c r="KC72" i="8"/>
  <c r="KB72" i="8"/>
  <c r="KA72" i="8"/>
  <c r="JZ72" i="8"/>
  <c r="JY72" i="8"/>
  <c r="JX72" i="8"/>
  <c r="JW72" i="8"/>
  <c r="JV72" i="8"/>
  <c r="JU72" i="8"/>
  <c r="JT72" i="8"/>
  <c r="JS72" i="8"/>
  <c r="JR72" i="8"/>
  <c r="JQ72" i="8"/>
  <c r="JP72" i="8"/>
  <c r="JO72" i="8"/>
  <c r="JN72" i="8"/>
  <c r="JM72" i="8"/>
  <c r="JL72" i="8"/>
  <c r="JK72" i="8"/>
  <c r="JJ72" i="8"/>
  <c r="JI72" i="8"/>
  <c r="JH72" i="8"/>
  <c r="JG72" i="8"/>
  <c r="JF72" i="8"/>
  <c r="JE72" i="8"/>
  <c r="JD72" i="8"/>
  <c r="JC72" i="8"/>
  <c r="JB72" i="8"/>
  <c r="JA72" i="8"/>
  <c r="IZ72" i="8"/>
  <c r="IY72" i="8"/>
  <c r="IX72" i="8"/>
  <c r="IW72" i="8"/>
  <c r="IV72" i="8"/>
  <c r="IU72" i="8"/>
  <c r="IT72" i="8"/>
  <c r="IS72" i="8"/>
  <c r="IR72" i="8"/>
  <c r="IQ72" i="8"/>
  <c r="IP72" i="8"/>
  <c r="IO72" i="8"/>
  <c r="IN72" i="8"/>
  <c r="IM72" i="8"/>
  <c r="IL72" i="8"/>
  <c r="IK72" i="8"/>
  <c r="IJ72" i="8"/>
  <c r="II72" i="8"/>
  <c r="IH72" i="8"/>
  <c r="IG72" i="8"/>
  <c r="IF72" i="8"/>
  <c r="IE72" i="8"/>
  <c r="ID72" i="8"/>
  <c r="IC72" i="8"/>
  <c r="IB72" i="8"/>
  <c r="IA72" i="8"/>
  <c r="HZ72" i="8"/>
  <c r="HY72" i="8"/>
  <c r="HX72" i="8"/>
  <c r="HW72" i="8"/>
  <c r="HV72" i="8"/>
  <c r="HU72" i="8"/>
  <c r="HT72" i="8"/>
  <c r="HS72" i="8"/>
  <c r="HR72" i="8"/>
  <c r="HQ72" i="8"/>
  <c r="HP72" i="8"/>
  <c r="HO72" i="8"/>
  <c r="HN72" i="8"/>
  <c r="HM72" i="8"/>
  <c r="HL72" i="8"/>
  <c r="HK72" i="8"/>
  <c r="HJ72" i="8"/>
  <c r="HI72" i="8"/>
  <c r="HH72" i="8"/>
  <c r="HG72" i="8"/>
  <c r="HF72" i="8"/>
  <c r="HE72" i="8"/>
  <c r="HD72" i="8"/>
  <c r="HC72" i="8"/>
  <c r="HB72" i="8"/>
  <c r="HA72" i="8"/>
  <c r="GZ72" i="8"/>
  <c r="GY72" i="8"/>
  <c r="GX72" i="8"/>
  <c r="GW72" i="8"/>
  <c r="GV72" i="8"/>
  <c r="GU72" i="8"/>
  <c r="GT72" i="8"/>
  <c r="GS72" i="8"/>
  <c r="GR72" i="8"/>
  <c r="GQ72" i="8"/>
  <c r="GP72" i="8"/>
  <c r="GO72" i="8"/>
  <c r="GN72" i="8"/>
  <c r="GM72" i="8"/>
  <c r="GL72" i="8"/>
  <c r="GK72" i="8"/>
  <c r="GJ72" i="8"/>
  <c r="GI72" i="8"/>
  <c r="GH72" i="8"/>
  <c r="GG72" i="8"/>
  <c r="GF72" i="8"/>
  <c r="GE72" i="8"/>
  <c r="GD72" i="8"/>
  <c r="GC72" i="8"/>
  <c r="GB72" i="8"/>
  <c r="GA72" i="8"/>
  <c r="FZ72" i="8"/>
  <c r="FY72" i="8"/>
  <c r="FX72" i="8"/>
  <c r="FW72" i="8"/>
  <c r="FV72" i="8"/>
  <c r="FU72" i="8"/>
  <c r="FT72" i="8"/>
  <c r="FS72" i="8"/>
  <c r="FR72" i="8"/>
  <c r="FQ72" i="8"/>
  <c r="FP72" i="8"/>
  <c r="FO72" i="8"/>
  <c r="FN72" i="8"/>
  <c r="FM72" i="8"/>
  <c r="FL72" i="8"/>
  <c r="FK72" i="8"/>
  <c r="FJ72" i="8"/>
  <c r="FI72" i="8"/>
  <c r="FH72" i="8"/>
  <c r="FG72" i="8"/>
  <c r="FF72" i="8"/>
  <c r="FE72" i="8"/>
  <c r="FD72" i="8"/>
  <c r="FC72" i="8"/>
  <c r="KI71" i="8"/>
  <c r="KH71" i="8"/>
  <c r="KG71" i="8"/>
  <c r="KF71" i="8"/>
  <c r="KE71" i="8"/>
  <c r="KD71" i="8"/>
  <c r="KC71" i="8"/>
  <c r="KB71" i="8"/>
  <c r="KA71" i="8"/>
  <c r="JZ71" i="8"/>
  <c r="JY71" i="8"/>
  <c r="JX71" i="8"/>
  <c r="JW71" i="8"/>
  <c r="JV71" i="8"/>
  <c r="JU71" i="8"/>
  <c r="JT71" i="8"/>
  <c r="JS71" i="8"/>
  <c r="JR71" i="8"/>
  <c r="JQ71" i="8"/>
  <c r="JP71" i="8"/>
  <c r="JO71" i="8"/>
  <c r="JN71" i="8"/>
  <c r="JM71" i="8"/>
  <c r="JL71" i="8"/>
  <c r="JK71" i="8"/>
  <c r="JJ71" i="8"/>
  <c r="JI71" i="8"/>
  <c r="JH71" i="8"/>
  <c r="JG71" i="8"/>
  <c r="JF71" i="8"/>
  <c r="JE71" i="8"/>
  <c r="JD71" i="8"/>
  <c r="JC71" i="8"/>
  <c r="JB71" i="8"/>
  <c r="JA71" i="8"/>
  <c r="IZ71" i="8"/>
  <c r="IY71" i="8"/>
  <c r="IX71" i="8"/>
  <c r="IW71" i="8"/>
  <c r="IV71" i="8"/>
  <c r="IU71" i="8"/>
  <c r="IT71" i="8"/>
  <c r="IS71" i="8"/>
  <c r="IR71" i="8"/>
  <c r="IQ71" i="8"/>
  <c r="IP71" i="8"/>
  <c r="IO71" i="8"/>
  <c r="IN71" i="8"/>
  <c r="IM71" i="8"/>
  <c r="IL71" i="8"/>
  <c r="IK71" i="8"/>
  <c r="IJ71" i="8"/>
  <c r="II71" i="8"/>
  <c r="IH71" i="8"/>
  <c r="IG71" i="8"/>
  <c r="IF71" i="8"/>
  <c r="IE71" i="8"/>
  <c r="ID71" i="8"/>
  <c r="IC71" i="8"/>
  <c r="IB71" i="8"/>
  <c r="IA71" i="8"/>
  <c r="HZ71" i="8"/>
  <c r="HY71" i="8"/>
  <c r="HX71" i="8"/>
  <c r="HW71" i="8"/>
  <c r="HV71" i="8"/>
  <c r="HU71" i="8"/>
  <c r="HT71" i="8"/>
  <c r="HS71" i="8"/>
  <c r="HR71" i="8"/>
  <c r="HQ71" i="8"/>
  <c r="HP71" i="8"/>
  <c r="HO71" i="8"/>
  <c r="HN71" i="8"/>
  <c r="HM71" i="8"/>
  <c r="HL71" i="8"/>
  <c r="HK71" i="8"/>
  <c r="HJ71" i="8"/>
  <c r="HI71" i="8"/>
  <c r="HH71" i="8"/>
  <c r="HG71" i="8"/>
  <c r="HF71" i="8"/>
  <c r="HE71" i="8"/>
  <c r="HD71" i="8"/>
  <c r="HC71" i="8"/>
  <c r="HB71" i="8"/>
  <c r="HA71" i="8"/>
  <c r="GZ71" i="8"/>
  <c r="GY71" i="8"/>
  <c r="GX71" i="8"/>
  <c r="GW71" i="8"/>
  <c r="GV71" i="8"/>
  <c r="GU71" i="8"/>
  <c r="GT71" i="8"/>
  <c r="GS71" i="8"/>
  <c r="GR71" i="8"/>
  <c r="GQ71" i="8"/>
  <c r="GP71" i="8"/>
  <c r="GO71" i="8"/>
  <c r="GN71" i="8"/>
  <c r="GM71" i="8"/>
  <c r="GL71" i="8"/>
  <c r="GK71" i="8"/>
  <c r="GJ71" i="8"/>
  <c r="GI71" i="8"/>
  <c r="GH71" i="8"/>
  <c r="GG71" i="8"/>
  <c r="GF71" i="8"/>
  <c r="GE71" i="8"/>
  <c r="GD71" i="8"/>
  <c r="GC71" i="8"/>
  <c r="GB71" i="8"/>
  <c r="GA71" i="8"/>
  <c r="FZ71" i="8"/>
  <c r="FY71" i="8"/>
  <c r="FX71" i="8"/>
  <c r="FW71" i="8"/>
  <c r="FV71" i="8"/>
  <c r="FU71" i="8"/>
  <c r="FT71" i="8"/>
  <c r="FS71" i="8"/>
  <c r="FR71" i="8"/>
  <c r="FQ71" i="8"/>
  <c r="FP71" i="8"/>
  <c r="FO71" i="8"/>
  <c r="FN71" i="8"/>
  <c r="FM71" i="8"/>
  <c r="FL71" i="8"/>
  <c r="FK71" i="8"/>
  <c r="FJ71" i="8"/>
  <c r="FI71" i="8"/>
  <c r="FH71" i="8"/>
  <c r="FG71" i="8"/>
  <c r="FF71" i="8"/>
  <c r="FE71" i="8"/>
  <c r="FD71" i="8"/>
  <c r="FC71" i="8"/>
  <c r="KI70" i="8"/>
  <c r="KH70" i="8"/>
  <c r="KG70" i="8"/>
  <c r="KF70" i="8"/>
  <c r="KE70" i="8"/>
  <c r="KD70" i="8"/>
  <c r="KC70" i="8"/>
  <c r="KB70" i="8"/>
  <c r="KA70" i="8"/>
  <c r="JZ70" i="8"/>
  <c r="JY70" i="8"/>
  <c r="JX70" i="8"/>
  <c r="JW70" i="8"/>
  <c r="JV70" i="8"/>
  <c r="JU70" i="8"/>
  <c r="JT70" i="8"/>
  <c r="JS70" i="8"/>
  <c r="JR70" i="8"/>
  <c r="JQ70" i="8"/>
  <c r="JP70" i="8"/>
  <c r="JO70" i="8"/>
  <c r="JN70" i="8"/>
  <c r="JM70" i="8"/>
  <c r="JL70" i="8"/>
  <c r="JK70" i="8"/>
  <c r="JJ70" i="8"/>
  <c r="JI70" i="8"/>
  <c r="JH70" i="8"/>
  <c r="JG70" i="8"/>
  <c r="JF70" i="8"/>
  <c r="JE70" i="8"/>
  <c r="JD70" i="8"/>
  <c r="JC70" i="8"/>
  <c r="JB70" i="8"/>
  <c r="JA70" i="8"/>
  <c r="IZ70" i="8"/>
  <c r="IY70" i="8"/>
  <c r="IX70" i="8"/>
  <c r="IW70" i="8"/>
  <c r="IV70" i="8"/>
  <c r="IU70" i="8"/>
  <c r="IT70" i="8"/>
  <c r="IS70" i="8"/>
  <c r="IR70" i="8"/>
  <c r="IQ70" i="8"/>
  <c r="IP70" i="8"/>
  <c r="IO70" i="8"/>
  <c r="IN70" i="8"/>
  <c r="IM70" i="8"/>
  <c r="IL70" i="8"/>
  <c r="IK70" i="8"/>
  <c r="IJ70" i="8"/>
  <c r="II70" i="8"/>
  <c r="IH70" i="8"/>
  <c r="IG70" i="8"/>
  <c r="IF70" i="8"/>
  <c r="IE70" i="8"/>
  <c r="ID70" i="8"/>
  <c r="IC70" i="8"/>
  <c r="IB70" i="8"/>
  <c r="IA70" i="8"/>
  <c r="HZ70" i="8"/>
  <c r="HY70" i="8"/>
  <c r="HX70" i="8"/>
  <c r="HW70" i="8"/>
  <c r="HV70" i="8"/>
  <c r="HU70" i="8"/>
  <c r="HT70" i="8"/>
  <c r="HS70" i="8"/>
  <c r="HR70" i="8"/>
  <c r="HQ70" i="8"/>
  <c r="HP70" i="8"/>
  <c r="HO70" i="8"/>
  <c r="HN70" i="8"/>
  <c r="HM70" i="8"/>
  <c r="HL70" i="8"/>
  <c r="HK70" i="8"/>
  <c r="HJ70" i="8"/>
  <c r="HI70" i="8"/>
  <c r="HH70" i="8"/>
  <c r="HG70" i="8"/>
  <c r="HF70" i="8"/>
  <c r="HE70" i="8"/>
  <c r="HD70" i="8"/>
  <c r="HC70" i="8"/>
  <c r="HB70" i="8"/>
  <c r="HA70" i="8"/>
  <c r="GZ70" i="8"/>
  <c r="GY70" i="8"/>
  <c r="GX70" i="8"/>
  <c r="GW70" i="8"/>
  <c r="GV70" i="8"/>
  <c r="GU70" i="8"/>
  <c r="GT70" i="8"/>
  <c r="GS70" i="8"/>
  <c r="GR70" i="8"/>
  <c r="GQ70" i="8"/>
  <c r="GP70" i="8"/>
  <c r="GO70" i="8"/>
  <c r="GN70" i="8"/>
  <c r="GM70" i="8"/>
  <c r="GL70" i="8"/>
  <c r="GK70" i="8"/>
  <c r="GJ70" i="8"/>
  <c r="GI70" i="8"/>
  <c r="GH70" i="8"/>
  <c r="GG70" i="8"/>
  <c r="GF70" i="8"/>
  <c r="GE70" i="8"/>
  <c r="GD70" i="8"/>
  <c r="GC70" i="8"/>
  <c r="GB70" i="8"/>
  <c r="GA70" i="8"/>
  <c r="FZ70" i="8"/>
  <c r="FY70" i="8"/>
  <c r="FX70" i="8"/>
  <c r="FW70" i="8"/>
  <c r="FV70" i="8"/>
  <c r="FU70" i="8"/>
  <c r="FT70" i="8"/>
  <c r="FS70" i="8"/>
  <c r="FR70" i="8"/>
  <c r="FQ70" i="8"/>
  <c r="FP70" i="8"/>
  <c r="FO70" i="8"/>
  <c r="FN70" i="8"/>
  <c r="FM70" i="8"/>
  <c r="FL70" i="8"/>
  <c r="FK70" i="8"/>
  <c r="FJ70" i="8"/>
  <c r="FI70" i="8"/>
  <c r="FH70" i="8"/>
  <c r="FG70" i="8"/>
  <c r="FF70" i="8"/>
  <c r="FE70" i="8"/>
  <c r="FD70" i="8"/>
  <c r="FC70" i="8"/>
  <c r="KI69" i="8"/>
  <c r="KH69" i="8"/>
  <c r="KG69" i="8"/>
  <c r="KF69" i="8"/>
  <c r="KE69" i="8"/>
  <c r="KD69" i="8"/>
  <c r="KC69" i="8"/>
  <c r="KB69" i="8"/>
  <c r="KA69" i="8"/>
  <c r="JZ69" i="8"/>
  <c r="JY69" i="8"/>
  <c r="JX69" i="8"/>
  <c r="JW69" i="8"/>
  <c r="JV69" i="8"/>
  <c r="JU69" i="8"/>
  <c r="JT69" i="8"/>
  <c r="JS69" i="8"/>
  <c r="JR69" i="8"/>
  <c r="JQ69" i="8"/>
  <c r="JP69" i="8"/>
  <c r="JO69" i="8"/>
  <c r="JN69" i="8"/>
  <c r="JM69" i="8"/>
  <c r="JL69" i="8"/>
  <c r="JK69" i="8"/>
  <c r="JJ69" i="8"/>
  <c r="JI69" i="8"/>
  <c r="JH69" i="8"/>
  <c r="JG69" i="8"/>
  <c r="JF69" i="8"/>
  <c r="JE69" i="8"/>
  <c r="JD69" i="8"/>
  <c r="JC69" i="8"/>
  <c r="JB69" i="8"/>
  <c r="JA69" i="8"/>
  <c r="IZ69" i="8"/>
  <c r="IY69" i="8"/>
  <c r="IX69" i="8"/>
  <c r="IW69" i="8"/>
  <c r="IV69" i="8"/>
  <c r="IU69" i="8"/>
  <c r="IT69" i="8"/>
  <c r="IS69" i="8"/>
  <c r="IR69" i="8"/>
  <c r="IQ69" i="8"/>
  <c r="IP69" i="8"/>
  <c r="IO69" i="8"/>
  <c r="IN69" i="8"/>
  <c r="IM69" i="8"/>
  <c r="IL69" i="8"/>
  <c r="IK69" i="8"/>
  <c r="IJ69" i="8"/>
  <c r="II69" i="8"/>
  <c r="IH69" i="8"/>
  <c r="IG69" i="8"/>
  <c r="IF69" i="8"/>
  <c r="IE69" i="8"/>
  <c r="ID69" i="8"/>
  <c r="IC69" i="8"/>
  <c r="IB69" i="8"/>
  <c r="IA69" i="8"/>
  <c r="HZ69" i="8"/>
  <c r="HY69" i="8"/>
  <c r="HX69" i="8"/>
  <c r="HW69" i="8"/>
  <c r="HV69" i="8"/>
  <c r="HU69" i="8"/>
  <c r="HT69" i="8"/>
  <c r="HS69" i="8"/>
  <c r="HR69" i="8"/>
  <c r="HQ69" i="8"/>
  <c r="HP69" i="8"/>
  <c r="HO69" i="8"/>
  <c r="HN69" i="8"/>
  <c r="HM69" i="8"/>
  <c r="HL69" i="8"/>
  <c r="HK69" i="8"/>
  <c r="HJ69" i="8"/>
  <c r="HI69" i="8"/>
  <c r="HH69" i="8"/>
  <c r="HG69" i="8"/>
  <c r="HF69" i="8"/>
  <c r="HE69" i="8"/>
  <c r="HD69" i="8"/>
  <c r="HC69" i="8"/>
  <c r="HB69" i="8"/>
  <c r="HA69" i="8"/>
  <c r="GZ69" i="8"/>
  <c r="GY69" i="8"/>
  <c r="GX69" i="8"/>
  <c r="GW69" i="8"/>
  <c r="GV69" i="8"/>
  <c r="GU69" i="8"/>
  <c r="GT69" i="8"/>
  <c r="GS69" i="8"/>
  <c r="GR69" i="8"/>
  <c r="GQ69" i="8"/>
  <c r="GP69" i="8"/>
  <c r="GO69" i="8"/>
  <c r="GN69" i="8"/>
  <c r="GM69" i="8"/>
  <c r="GL69" i="8"/>
  <c r="GK69" i="8"/>
  <c r="GJ69" i="8"/>
  <c r="GI69" i="8"/>
  <c r="GH69" i="8"/>
  <c r="GG69" i="8"/>
  <c r="GF69" i="8"/>
  <c r="GE69" i="8"/>
  <c r="GD69" i="8"/>
  <c r="GC69" i="8"/>
  <c r="GB69" i="8"/>
  <c r="GA69" i="8"/>
  <c r="FZ69" i="8"/>
  <c r="FY69" i="8"/>
  <c r="FX69" i="8"/>
  <c r="FW69" i="8"/>
  <c r="FV69" i="8"/>
  <c r="FU69" i="8"/>
  <c r="FT69" i="8"/>
  <c r="FS69" i="8"/>
  <c r="FR69" i="8"/>
  <c r="FQ69" i="8"/>
  <c r="FP69" i="8"/>
  <c r="FO69" i="8"/>
  <c r="FN69" i="8"/>
  <c r="FM69" i="8"/>
  <c r="FL69" i="8"/>
  <c r="FK69" i="8"/>
  <c r="FJ69" i="8"/>
  <c r="FI69" i="8"/>
  <c r="FH69" i="8"/>
  <c r="FG69" i="8"/>
  <c r="FF69" i="8"/>
  <c r="FE69" i="8"/>
  <c r="FD69" i="8"/>
  <c r="FC69" i="8"/>
  <c r="KI68" i="8"/>
  <c r="KH68" i="8"/>
  <c r="KG68" i="8"/>
  <c r="KF68" i="8"/>
  <c r="KE68" i="8"/>
  <c r="KD68" i="8"/>
  <c r="KC68" i="8"/>
  <c r="KB68" i="8"/>
  <c r="KA68" i="8"/>
  <c r="JZ68" i="8"/>
  <c r="JY68" i="8"/>
  <c r="JX68" i="8"/>
  <c r="JW68" i="8"/>
  <c r="JV68" i="8"/>
  <c r="JU68" i="8"/>
  <c r="JT68" i="8"/>
  <c r="JS68" i="8"/>
  <c r="JR68" i="8"/>
  <c r="JQ68" i="8"/>
  <c r="JP68" i="8"/>
  <c r="JO68" i="8"/>
  <c r="JN68" i="8"/>
  <c r="JM68" i="8"/>
  <c r="JL68" i="8"/>
  <c r="JK68" i="8"/>
  <c r="JJ68" i="8"/>
  <c r="JI68" i="8"/>
  <c r="JH68" i="8"/>
  <c r="JG68" i="8"/>
  <c r="JF68" i="8"/>
  <c r="JE68" i="8"/>
  <c r="JD68" i="8"/>
  <c r="JC68" i="8"/>
  <c r="JB68" i="8"/>
  <c r="JA68" i="8"/>
  <c r="IZ68" i="8"/>
  <c r="IY68" i="8"/>
  <c r="IX68" i="8"/>
  <c r="IW68" i="8"/>
  <c r="IV68" i="8"/>
  <c r="IU68" i="8"/>
  <c r="IT68" i="8"/>
  <c r="IS68" i="8"/>
  <c r="IR68" i="8"/>
  <c r="IQ68" i="8"/>
  <c r="IP68" i="8"/>
  <c r="IO68" i="8"/>
  <c r="IN68" i="8"/>
  <c r="IM68" i="8"/>
  <c r="IL68" i="8"/>
  <c r="IK68" i="8"/>
  <c r="IJ68" i="8"/>
  <c r="II68" i="8"/>
  <c r="IH68" i="8"/>
  <c r="IG68" i="8"/>
  <c r="IF68" i="8"/>
  <c r="IE68" i="8"/>
  <c r="ID68" i="8"/>
  <c r="IC68" i="8"/>
  <c r="IB68" i="8"/>
  <c r="IA68" i="8"/>
  <c r="HZ68" i="8"/>
  <c r="HY68" i="8"/>
  <c r="HX68" i="8"/>
  <c r="HW68" i="8"/>
  <c r="HV68" i="8"/>
  <c r="HU68" i="8"/>
  <c r="HT68" i="8"/>
  <c r="HS68" i="8"/>
  <c r="HR68" i="8"/>
  <c r="HQ68" i="8"/>
  <c r="HP68" i="8"/>
  <c r="HO68" i="8"/>
  <c r="HN68" i="8"/>
  <c r="HM68" i="8"/>
  <c r="HL68" i="8"/>
  <c r="HK68" i="8"/>
  <c r="HJ68" i="8"/>
  <c r="HI68" i="8"/>
  <c r="HH68" i="8"/>
  <c r="HG68" i="8"/>
  <c r="HF68" i="8"/>
  <c r="HE68" i="8"/>
  <c r="HD68" i="8"/>
  <c r="HC68" i="8"/>
  <c r="HB68" i="8"/>
  <c r="HA68" i="8"/>
  <c r="GZ68" i="8"/>
  <c r="GY68" i="8"/>
  <c r="GX68" i="8"/>
  <c r="GW68" i="8"/>
  <c r="GV68" i="8"/>
  <c r="GU68" i="8"/>
  <c r="GT68" i="8"/>
  <c r="GS68" i="8"/>
  <c r="GR68" i="8"/>
  <c r="GQ68" i="8"/>
  <c r="GP68" i="8"/>
  <c r="GO68" i="8"/>
  <c r="GN68" i="8"/>
  <c r="GM68" i="8"/>
  <c r="GL68" i="8"/>
  <c r="GK68" i="8"/>
  <c r="GJ68" i="8"/>
  <c r="GI68" i="8"/>
  <c r="GH68" i="8"/>
  <c r="GG68" i="8"/>
  <c r="GF68" i="8"/>
  <c r="GE68" i="8"/>
  <c r="GD68" i="8"/>
  <c r="GC68" i="8"/>
  <c r="GB68" i="8"/>
  <c r="GA68" i="8"/>
  <c r="FZ68" i="8"/>
  <c r="FY68" i="8"/>
  <c r="FX68" i="8"/>
  <c r="FW68" i="8"/>
  <c r="FV68" i="8"/>
  <c r="FU68" i="8"/>
  <c r="FT68" i="8"/>
  <c r="FS68" i="8"/>
  <c r="FR68" i="8"/>
  <c r="FQ68" i="8"/>
  <c r="FP68" i="8"/>
  <c r="FO68" i="8"/>
  <c r="FN68" i="8"/>
  <c r="FM68" i="8"/>
  <c r="FL68" i="8"/>
  <c r="FK68" i="8"/>
  <c r="FJ68" i="8"/>
  <c r="FI68" i="8"/>
  <c r="FH68" i="8"/>
  <c r="FG68" i="8"/>
  <c r="FF68" i="8"/>
  <c r="FE68" i="8"/>
  <c r="FD68" i="8"/>
  <c r="FC68" i="8"/>
  <c r="KI67" i="8"/>
  <c r="KH67" i="8"/>
  <c r="KG67" i="8"/>
  <c r="KF67" i="8"/>
  <c r="KE67" i="8"/>
  <c r="KD67" i="8"/>
  <c r="KC67" i="8"/>
  <c r="KB67" i="8"/>
  <c r="KA67" i="8"/>
  <c r="JZ67" i="8"/>
  <c r="JY67" i="8"/>
  <c r="JX67" i="8"/>
  <c r="JW67" i="8"/>
  <c r="JV67" i="8"/>
  <c r="JU67" i="8"/>
  <c r="JT67" i="8"/>
  <c r="JS67" i="8"/>
  <c r="JR67" i="8"/>
  <c r="JQ67" i="8"/>
  <c r="JP67" i="8"/>
  <c r="JO67" i="8"/>
  <c r="JN67" i="8"/>
  <c r="JM67" i="8"/>
  <c r="JL67" i="8"/>
  <c r="JK67" i="8"/>
  <c r="JJ67" i="8"/>
  <c r="JI67" i="8"/>
  <c r="JH67" i="8"/>
  <c r="JG67" i="8"/>
  <c r="JF67" i="8"/>
  <c r="JE67" i="8"/>
  <c r="JD67" i="8"/>
  <c r="JC67" i="8"/>
  <c r="JB67" i="8"/>
  <c r="JA67" i="8"/>
  <c r="IZ67" i="8"/>
  <c r="IY67" i="8"/>
  <c r="IX67" i="8"/>
  <c r="IW67" i="8"/>
  <c r="IV67" i="8"/>
  <c r="IU67" i="8"/>
  <c r="IT67" i="8"/>
  <c r="IS67" i="8"/>
  <c r="IR67" i="8"/>
  <c r="IQ67" i="8"/>
  <c r="IP67" i="8"/>
  <c r="IO67" i="8"/>
  <c r="IN67" i="8"/>
  <c r="IM67" i="8"/>
  <c r="IL67" i="8"/>
  <c r="IK67" i="8"/>
  <c r="IJ67" i="8"/>
  <c r="II67" i="8"/>
  <c r="IH67" i="8"/>
  <c r="IG67" i="8"/>
  <c r="IF67" i="8"/>
  <c r="IE67" i="8"/>
  <c r="ID67" i="8"/>
  <c r="IC67" i="8"/>
  <c r="IB67" i="8"/>
  <c r="IA67" i="8"/>
  <c r="HZ67" i="8"/>
  <c r="HY67" i="8"/>
  <c r="HX67" i="8"/>
  <c r="HW67" i="8"/>
  <c r="HV67" i="8"/>
  <c r="HU67" i="8"/>
  <c r="HT67" i="8"/>
  <c r="HS67" i="8"/>
  <c r="HR67" i="8"/>
  <c r="HQ67" i="8"/>
  <c r="HP67" i="8"/>
  <c r="HO67" i="8"/>
  <c r="HN67" i="8"/>
  <c r="HM67" i="8"/>
  <c r="HL67" i="8"/>
  <c r="HK67" i="8"/>
  <c r="HJ67" i="8"/>
  <c r="HI67" i="8"/>
  <c r="HH67" i="8"/>
  <c r="HG67" i="8"/>
  <c r="HF67" i="8"/>
  <c r="HE67" i="8"/>
  <c r="HD67" i="8"/>
  <c r="HC67" i="8"/>
  <c r="HB67" i="8"/>
  <c r="HA67" i="8"/>
  <c r="GZ67" i="8"/>
  <c r="GY67" i="8"/>
  <c r="GX67" i="8"/>
  <c r="GW67" i="8"/>
  <c r="GV67" i="8"/>
  <c r="GU67" i="8"/>
  <c r="GT67" i="8"/>
  <c r="GS67" i="8"/>
  <c r="GR67" i="8"/>
  <c r="GQ67" i="8"/>
  <c r="GP67" i="8"/>
  <c r="GO67" i="8"/>
  <c r="GN67" i="8"/>
  <c r="GM67" i="8"/>
  <c r="GL67" i="8"/>
  <c r="GK67" i="8"/>
  <c r="GJ67" i="8"/>
  <c r="GI67" i="8"/>
  <c r="GH67" i="8"/>
  <c r="GG67" i="8"/>
  <c r="GF67" i="8"/>
  <c r="GE67" i="8"/>
  <c r="GD67" i="8"/>
  <c r="GC67" i="8"/>
  <c r="GB67" i="8"/>
  <c r="GA67" i="8"/>
  <c r="FZ67" i="8"/>
  <c r="FY67" i="8"/>
  <c r="FX67" i="8"/>
  <c r="FW67" i="8"/>
  <c r="FV67" i="8"/>
  <c r="FU67" i="8"/>
  <c r="FT67" i="8"/>
  <c r="FS67" i="8"/>
  <c r="FR67" i="8"/>
  <c r="FQ67" i="8"/>
  <c r="FP67" i="8"/>
  <c r="FO67" i="8"/>
  <c r="FN67" i="8"/>
  <c r="FM67" i="8"/>
  <c r="FL67" i="8"/>
  <c r="FK67" i="8"/>
  <c r="FJ67" i="8"/>
  <c r="FI67" i="8"/>
  <c r="FH67" i="8"/>
  <c r="FG67" i="8"/>
  <c r="FF67" i="8"/>
  <c r="FE67" i="8"/>
  <c r="FD67" i="8"/>
  <c r="FC67" i="8"/>
  <c r="KI66" i="8"/>
  <c r="KH66" i="8"/>
  <c r="KG66" i="8"/>
  <c r="KF66" i="8"/>
  <c r="KE66" i="8"/>
  <c r="KD66" i="8"/>
  <c r="KC66" i="8"/>
  <c r="KB66" i="8"/>
  <c r="KA66" i="8"/>
  <c r="JZ66" i="8"/>
  <c r="JY66" i="8"/>
  <c r="JX66" i="8"/>
  <c r="JW66" i="8"/>
  <c r="JV66" i="8"/>
  <c r="JU66" i="8"/>
  <c r="JT66" i="8"/>
  <c r="JS66" i="8"/>
  <c r="JR66" i="8"/>
  <c r="JQ66" i="8"/>
  <c r="JP66" i="8"/>
  <c r="JO66" i="8"/>
  <c r="JN66" i="8"/>
  <c r="JM66" i="8"/>
  <c r="JL66" i="8"/>
  <c r="JK66" i="8"/>
  <c r="JJ66" i="8"/>
  <c r="JI66" i="8"/>
  <c r="JH66" i="8"/>
  <c r="JG66" i="8"/>
  <c r="JF66" i="8"/>
  <c r="JE66" i="8"/>
  <c r="JD66" i="8"/>
  <c r="JC66" i="8"/>
  <c r="JB66" i="8"/>
  <c r="JA66" i="8"/>
  <c r="IZ66" i="8"/>
  <c r="IY66" i="8"/>
  <c r="IX66" i="8"/>
  <c r="IW66" i="8"/>
  <c r="IV66" i="8"/>
  <c r="IU66" i="8"/>
  <c r="IT66" i="8"/>
  <c r="IS66" i="8"/>
  <c r="IR66" i="8"/>
  <c r="IQ66" i="8"/>
  <c r="IP66" i="8"/>
  <c r="IO66" i="8"/>
  <c r="IN66" i="8"/>
  <c r="IM66" i="8"/>
  <c r="IL66" i="8"/>
  <c r="IK66" i="8"/>
  <c r="IJ66" i="8"/>
  <c r="II66" i="8"/>
  <c r="IH66" i="8"/>
  <c r="IG66" i="8"/>
  <c r="IF66" i="8"/>
  <c r="IE66" i="8"/>
  <c r="ID66" i="8"/>
  <c r="IC66" i="8"/>
  <c r="IB66" i="8"/>
  <c r="IA66" i="8"/>
  <c r="HZ66" i="8"/>
  <c r="HY66" i="8"/>
  <c r="HX66" i="8"/>
  <c r="HW66" i="8"/>
  <c r="HV66" i="8"/>
  <c r="HU66" i="8"/>
  <c r="HT66" i="8"/>
  <c r="HS66" i="8"/>
  <c r="HR66" i="8"/>
  <c r="HQ66" i="8"/>
  <c r="HP66" i="8"/>
  <c r="HO66" i="8"/>
  <c r="HN66" i="8"/>
  <c r="HM66" i="8"/>
  <c r="HL66" i="8"/>
  <c r="HK66" i="8"/>
  <c r="HJ66" i="8"/>
  <c r="HI66" i="8"/>
  <c r="HH66" i="8"/>
  <c r="HG66" i="8"/>
  <c r="HF66" i="8"/>
  <c r="HE66" i="8"/>
  <c r="HD66" i="8"/>
  <c r="HC66" i="8"/>
  <c r="HB66" i="8"/>
  <c r="HA66" i="8"/>
  <c r="GZ66" i="8"/>
  <c r="GY66" i="8"/>
  <c r="GX66" i="8"/>
  <c r="GW66" i="8"/>
  <c r="GV66" i="8"/>
  <c r="GU66" i="8"/>
  <c r="GT66" i="8"/>
  <c r="GS66" i="8"/>
  <c r="GR66" i="8"/>
  <c r="GQ66" i="8"/>
  <c r="GP66" i="8"/>
  <c r="GO66" i="8"/>
  <c r="GN66" i="8"/>
  <c r="GM66" i="8"/>
  <c r="GL66" i="8"/>
  <c r="GK66" i="8"/>
  <c r="GJ66" i="8"/>
  <c r="GI66" i="8"/>
  <c r="GH66" i="8"/>
  <c r="GG66" i="8"/>
  <c r="GF66" i="8"/>
  <c r="GE66" i="8"/>
  <c r="GD66" i="8"/>
  <c r="GC66" i="8"/>
  <c r="GB66" i="8"/>
  <c r="GA66" i="8"/>
  <c r="FZ66" i="8"/>
  <c r="FY66" i="8"/>
  <c r="FX66" i="8"/>
  <c r="FW66" i="8"/>
  <c r="FV66" i="8"/>
  <c r="FU66" i="8"/>
  <c r="FT66" i="8"/>
  <c r="FS66" i="8"/>
  <c r="FR66" i="8"/>
  <c r="FQ66" i="8"/>
  <c r="FP66" i="8"/>
  <c r="FO66" i="8"/>
  <c r="FN66" i="8"/>
  <c r="FM66" i="8"/>
  <c r="FL66" i="8"/>
  <c r="FK66" i="8"/>
  <c r="FJ66" i="8"/>
  <c r="FI66" i="8"/>
  <c r="FH66" i="8"/>
  <c r="FG66" i="8"/>
  <c r="FF66" i="8"/>
  <c r="FE66" i="8"/>
  <c r="FD66" i="8"/>
  <c r="FC66" i="8"/>
  <c r="KI65" i="8"/>
  <c r="KH65" i="8"/>
  <c r="KG65" i="8"/>
  <c r="KF65" i="8"/>
  <c r="KE65" i="8"/>
  <c r="KD65" i="8"/>
  <c r="KC65" i="8"/>
  <c r="KB65" i="8"/>
  <c r="KA65" i="8"/>
  <c r="JZ65" i="8"/>
  <c r="JY65" i="8"/>
  <c r="JX65" i="8"/>
  <c r="JW65" i="8"/>
  <c r="JV65" i="8"/>
  <c r="JU65" i="8"/>
  <c r="JT65" i="8"/>
  <c r="JS65" i="8"/>
  <c r="JR65" i="8"/>
  <c r="JQ65" i="8"/>
  <c r="JP65" i="8"/>
  <c r="JO65" i="8"/>
  <c r="JN65" i="8"/>
  <c r="JM65" i="8"/>
  <c r="JL65" i="8"/>
  <c r="JK65" i="8"/>
  <c r="JJ65" i="8"/>
  <c r="JI65" i="8"/>
  <c r="JH65" i="8"/>
  <c r="JG65" i="8"/>
  <c r="JF65" i="8"/>
  <c r="JE65" i="8"/>
  <c r="JD65" i="8"/>
  <c r="JC65" i="8"/>
  <c r="JB65" i="8"/>
  <c r="JA65" i="8"/>
  <c r="IZ65" i="8"/>
  <c r="IY65" i="8"/>
  <c r="IX65" i="8"/>
  <c r="IW65" i="8"/>
  <c r="IV65" i="8"/>
  <c r="IU65" i="8"/>
  <c r="IT65" i="8"/>
  <c r="IS65" i="8"/>
  <c r="IR65" i="8"/>
  <c r="IQ65" i="8"/>
  <c r="IP65" i="8"/>
  <c r="IO65" i="8"/>
  <c r="IN65" i="8"/>
  <c r="IM65" i="8"/>
  <c r="IL65" i="8"/>
  <c r="IK65" i="8"/>
  <c r="IJ65" i="8"/>
  <c r="II65" i="8"/>
  <c r="IH65" i="8"/>
  <c r="IG65" i="8"/>
  <c r="IF65" i="8"/>
  <c r="IE65" i="8"/>
  <c r="ID65" i="8"/>
  <c r="IC65" i="8"/>
  <c r="IB65" i="8"/>
  <c r="IA65" i="8"/>
  <c r="HZ65" i="8"/>
  <c r="HY65" i="8"/>
  <c r="HX65" i="8"/>
  <c r="HW65" i="8"/>
  <c r="HV65" i="8"/>
  <c r="HU65" i="8"/>
  <c r="HT65" i="8"/>
  <c r="HS65" i="8"/>
  <c r="HR65" i="8"/>
  <c r="HQ65" i="8"/>
  <c r="HP65" i="8"/>
  <c r="HO65" i="8"/>
  <c r="HN65" i="8"/>
  <c r="HM65" i="8"/>
  <c r="HL65" i="8"/>
  <c r="HK65" i="8"/>
  <c r="HJ65" i="8"/>
  <c r="HI65" i="8"/>
  <c r="HH65" i="8"/>
  <c r="HG65" i="8"/>
  <c r="HF65" i="8"/>
  <c r="HE65" i="8"/>
  <c r="HD65" i="8"/>
  <c r="HC65" i="8"/>
  <c r="HB65" i="8"/>
  <c r="HA65" i="8"/>
  <c r="GZ65" i="8"/>
  <c r="GY65" i="8"/>
  <c r="GX65" i="8"/>
  <c r="GW65" i="8"/>
  <c r="GV65" i="8"/>
  <c r="GU65" i="8"/>
  <c r="GT65" i="8"/>
  <c r="GS65" i="8"/>
  <c r="GR65" i="8"/>
  <c r="GQ65" i="8"/>
  <c r="GP65" i="8"/>
  <c r="GO65" i="8"/>
  <c r="GN65" i="8"/>
  <c r="GM65" i="8"/>
  <c r="GL65" i="8"/>
  <c r="GK65" i="8"/>
  <c r="GJ65" i="8"/>
  <c r="GI65" i="8"/>
  <c r="GH65" i="8"/>
  <c r="GG65" i="8"/>
  <c r="GF65" i="8"/>
  <c r="GE65" i="8"/>
  <c r="GD65" i="8"/>
  <c r="GC65" i="8"/>
  <c r="GB65" i="8"/>
  <c r="GA65" i="8"/>
  <c r="FZ65" i="8"/>
  <c r="FY65" i="8"/>
  <c r="FX65" i="8"/>
  <c r="FW65" i="8"/>
  <c r="FV65" i="8"/>
  <c r="FU65" i="8"/>
  <c r="FT65" i="8"/>
  <c r="FS65" i="8"/>
  <c r="FR65" i="8"/>
  <c r="FQ65" i="8"/>
  <c r="FP65" i="8"/>
  <c r="FO65" i="8"/>
  <c r="FN65" i="8"/>
  <c r="FM65" i="8"/>
  <c r="FL65" i="8"/>
  <c r="FK65" i="8"/>
  <c r="FJ65" i="8"/>
  <c r="FI65" i="8"/>
  <c r="FH65" i="8"/>
  <c r="FG65" i="8"/>
  <c r="FF65" i="8"/>
  <c r="FE65" i="8"/>
  <c r="FD65" i="8"/>
  <c r="FC65" i="8"/>
  <c r="KI64" i="8"/>
  <c r="KH64" i="8"/>
  <c r="KG64" i="8"/>
  <c r="KF64" i="8"/>
  <c r="KE64" i="8"/>
  <c r="KD64" i="8"/>
  <c r="KC64" i="8"/>
  <c r="KB64" i="8"/>
  <c r="KA64" i="8"/>
  <c r="JZ64" i="8"/>
  <c r="JY64" i="8"/>
  <c r="JX64" i="8"/>
  <c r="JW64" i="8"/>
  <c r="JV64" i="8"/>
  <c r="JU64" i="8"/>
  <c r="JT64" i="8"/>
  <c r="JS64" i="8"/>
  <c r="JR64" i="8"/>
  <c r="JQ64" i="8"/>
  <c r="JP64" i="8"/>
  <c r="JO64" i="8"/>
  <c r="JN64" i="8"/>
  <c r="JM64" i="8"/>
  <c r="JL64" i="8"/>
  <c r="JK64" i="8"/>
  <c r="JJ64" i="8"/>
  <c r="JI64" i="8"/>
  <c r="JH64" i="8"/>
  <c r="JG64" i="8"/>
  <c r="JF64" i="8"/>
  <c r="JE64" i="8"/>
  <c r="JD64" i="8"/>
  <c r="JC64" i="8"/>
  <c r="JB64" i="8"/>
  <c r="JA64" i="8"/>
  <c r="IZ64" i="8"/>
  <c r="IY64" i="8"/>
  <c r="IX64" i="8"/>
  <c r="IW64" i="8"/>
  <c r="IV64" i="8"/>
  <c r="IU64" i="8"/>
  <c r="IT64" i="8"/>
  <c r="IS64" i="8"/>
  <c r="IR64" i="8"/>
  <c r="IQ64" i="8"/>
  <c r="IP64" i="8"/>
  <c r="IO64" i="8"/>
  <c r="IN64" i="8"/>
  <c r="IM64" i="8"/>
  <c r="IL64" i="8"/>
  <c r="IK64" i="8"/>
  <c r="IJ64" i="8"/>
  <c r="II64" i="8"/>
  <c r="IH64" i="8"/>
  <c r="IG64" i="8"/>
  <c r="IF64" i="8"/>
  <c r="IE64" i="8"/>
  <c r="ID64" i="8"/>
  <c r="IC64" i="8"/>
  <c r="IB64" i="8"/>
  <c r="IA64" i="8"/>
  <c r="HZ64" i="8"/>
  <c r="HY64" i="8"/>
  <c r="HX64" i="8"/>
  <c r="HW64" i="8"/>
  <c r="HV64" i="8"/>
  <c r="HU64" i="8"/>
  <c r="HT64" i="8"/>
  <c r="HS64" i="8"/>
  <c r="HR64" i="8"/>
  <c r="HQ64" i="8"/>
  <c r="HP64" i="8"/>
  <c r="HO64" i="8"/>
  <c r="HN64" i="8"/>
  <c r="HM64" i="8"/>
  <c r="HL64" i="8"/>
  <c r="HK64" i="8"/>
  <c r="HJ64" i="8"/>
  <c r="HI64" i="8"/>
  <c r="HH64" i="8"/>
  <c r="HG64" i="8"/>
  <c r="HF64" i="8"/>
  <c r="HE64" i="8"/>
  <c r="HD64" i="8"/>
  <c r="HC64" i="8"/>
  <c r="HB64" i="8"/>
  <c r="HA64" i="8"/>
  <c r="GZ64" i="8"/>
  <c r="GY64" i="8"/>
  <c r="GX64" i="8"/>
  <c r="GW64" i="8"/>
  <c r="GV64" i="8"/>
  <c r="GU64" i="8"/>
  <c r="GT64" i="8"/>
  <c r="GS64" i="8"/>
  <c r="GR64" i="8"/>
  <c r="GQ64" i="8"/>
  <c r="GP64" i="8"/>
  <c r="GO64" i="8"/>
  <c r="GN64" i="8"/>
  <c r="GM64" i="8"/>
  <c r="GL64" i="8"/>
  <c r="GK64" i="8"/>
  <c r="GJ64" i="8"/>
  <c r="GI64" i="8"/>
  <c r="GH64" i="8"/>
  <c r="GG64" i="8"/>
  <c r="GF64" i="8"/>
  <c r="GE64" i="8"/>
  <c r="GD64" i="8"/>
  <c r="GC64" i="8"/>
  <c r="GB64" i="8"/>
  <c r="GA64" i="8"/>
  <c r="FZ64" i="8"/>
  <c r="FY64" i="8"/>
  <c r="FX64" i="8"/>
  <c r="FW64" i="8"/>
  <c r="FV64" i="8"/>
  <c r="FU64" i="8"/>
  <c r="FT64" i="8"/>
  <c r="FS64" i="8"/>
  <c r="FR64" i="8"/>
  <c r="FQ64" i="8"/>
  <c r="FP64" i="8"/>
  <c r="FO64" i="8"/>
  <c r="FN64" i="8"/>
  <c r="FM64" i="8"/>
  <c r="FL64" i="8"/>
  <c r="FK64" i="8"/>
  <c r="FJ64" i="8"/>
  <c r="FI64" i="8"/>
  <c r="FH64" i="8"/>
  <c r="FG64" i="8"/>
  <c r="FF64" i="8"/>
  <c r="FE64" i="8"/>
  <c r="FD64" i="8"/>
  <c r="FC64" i="8"/>
  <c r="KI63" i="8"/>
  <c r="KH63" i="8"/>
  <c r="KG63" i="8"/>
  <c r="KF63" i="8"/>
  <c r="KE63" i="8"/>
  <c r="KD63" i="8"/>
  <c r="KC63" i="8"/>
  <c r="KB63" i="8"/>
  <c r="KA63" i="8"/>
  <c r="JZ63" i="8"/>
  <c r="JY63" i="8"/>
  <c r="JX63" i="8"/>
  <c r="JW63" i="8"/>
  <c r="JV63" i="8"/>
  <c r="JU63" i="8"/>
  <c r="JT63" i="8"/>
  <c r="JS63" i="8"/>
  <c r="JR63" i="8"/>
  <c r="JQ63" i="8"/>
  <c r="JP63" i="8"/>
  <c r="JO63" i="8"/>
  <c r="JN63" i="8"/>
  <c r="JM63" i="8"/>
  <c r="JL63" i="8"/>
  <c r="JK63" i="8"/>
  <c r="JJ63" i="8"/>
  <c r="JI63" i="8"/>
  <c r="JH63" i="8"/>
  <c r="JG63" i="8"/>
  <c r="JF63" i="8"/>
  <c r="JE63" i="8"/>
  <c r="JD63" i="8"/>
  <c r="JC63" i="8"/>
  <c r="JB63" i="8"/>
  <c r="JA63" i="8"/>
  <c r="IZ63" i="8"/>
  <c r="IY63" i="8"/>
  <c r="IX63" i="8"/>
  <c r="IW63" i="8"/>
  <c r="IV63" i="8"/>
  <c r="IU63" i="8"/>
  <c r="IT63" i="8"/>
  <c r="IS63" i="8"/>
  <c r="IR63" i="8"/>
  <c r="IQ63" i="8"/>
  <c r="IP63" i="8"/>
  <c r="IO63" i="8"/>
  <c r="IN63" i="8"/>
  <c r="IM63" i="8"/>
  <c r="IL63" i="8"/>
  <c r="IK63" i="8"/>
  <c r="IJ63" i="8"/>
  <c r="II63" i="8"/>
  <c r="IH63" i="8"/>
  <c r="IG63" i="8"/>
  <c r="IF63" i="8"/>
  <c r="IE63" i="8"/>
  <c r="ID63" i="8"/>
  <c r="IC63" i="8"/>
  <c r="IB63" i="8"/>
  <c r="IA63" i="8"/>
  <c r="HZ63" i="8"/>
  <c r="HY63" i="8"/>
  <c r="HX63" i="8"/>
  <c r="HW63" i="8"/>
  <c r="HV63" i="8"/>
  <c r="HU63" i="8"/>
  <c r="HT63" i="8"/>
  <c r="HS63" i="8"/>
  <c r="HR63" i="8"/>
  <c r="HQ63" i="8"/>
  <c r="HP63" i="8"/>
  <c r="HO63" i="8"/>
  <c r="HN63" i="8"/>
  <c r="HM63" i="8"/>
  <c r="HL63" i="8"/>
  <c r="HK63" i="8"/>
  <c r="HJ63" i="8"/>
  <c r="HI63" i="8"/>
  <c r="HH63" i="8"/>
  <c r="HG63" i="8"/>
  <c r="HF63" i="8"/>
  <c r="HE63" i="8"/>
  <c r="HD63" i="8"/>
  <c r="HC63" i="8"/>
  <c r="HB63" i="8"/>
  <c r="HA63" i="8"/>
  <c r="GZ63" i="8"/>
  <c r="GY63" i="8"/>
  <c r="GX63" i="8"/>
  <c r="GW63" i="8"/>
  <c r="GV63" i="8"/>
  <c r="GU63" i="8"/>
  <c r="GT63" i="8"/>
  <c r="GS63" i="8"/>
  <c r="GR63" i="8"/>
  <c r="GQ63" i="8"/>
  <c r="GP63" i="8"/>
  <c r="GO63" i="8"/>
  <c r="GN63" i="8"/>
  <c r="GM63" i="8"/>
  <c r="GL63" i="8"/>
  <c r="GK63" i="8"/>
  <c r="GJ63" i="8"/>
  <c r="GI63" i="8"/>
  <c r="GH63" i="8"/>
  <c r="GG63" i="8"/>
  <c r="GF63" i="8"/>
  <c r="GE63" i="8"/>
  <c r="GD63" i="8"/>
  <c r="GC63" i="8"/>
  <c r="GB63" i="8"/>
  <c r="GA63" i="8"/>
  <c r="FZ63" i="8"/>
  <c r="FY63" i="8"/>
  <c r="FX63" i="8"/>
  <c r="FW63" i="8"/>
  <c r="FV63" i="8"/>
  <c r="FU63" i="8"/>
  <c r="FT63" i="8"/>
  <c r="FS63" i="8"/>
  <c r="FR63" i="8"/>
  <c r="FQ63" i="8"/>
  <c r="FP63" i="8"/>
  <c r="FO63" i="8"/>
  <c r="FN63" i="8"/>
  <c r="FM63" i="8"/>
  <c r="FL63" i="8"/>
  <c r="FK63" i="8"/>
  <c r="FJ63" i="8"/>
  <c r="FI63" i="8"/>
  <c r="FH63" i="8"/>
  <c r="FG63" i="8"/>
  <c r="FF63" i="8"/>
  <c r="FE63" i="8"/>
  <c r="FD63" i="8"/>
  <c r="FC63" i="8"/>
  <c r="KI62" i="8"/>
  <c r="KH62" i="8"/>
  <c r="KG62" i="8"/>
  <c r="KF62" i="8"/>
  <c r="KE62" i="8"/>
  <c r="KD62" i="8"/>
  <c r="KC62" i="8"/>
  <c r="KB62" i="8"/>
  <c r="KA62" i="8"/>
  <c r="JZ62" i="8"/>
  <c r="JY62" i="8"/>
  <c r="JX62" i="8"/>
  <c r="JW62" i="8"/>
  <c r="JV62" i="8"/>
  <c r="JU62" i="8"/>
  <c r="JT62" i="8"/>
  <c r="JS62" i="8"/>
  <c r="JR62" i="8"/>
  <c r="JQ62" i="8"/>
  <c r="JP62" i="8"/>
  <c r="JO62" i="8"/>
  <c r="JN62" i="8"/>
  <c r="JM62" i="8"/>
  <c r="JL62" i="8"/>
  <c r="JK62" i="8"/>
  <c r="JJ62" i="8"/>
  <c r="JI62" i="8"/>
  <c r="JH62" i="8"/>
  <c r="JG62" i="8"/>
  <c r="JF62" i="8"/>
  <c r="JE62" i="8"/>
  <c r="JD62" i="8"/>
  <c r="JC62" i="8"/>
  <c r="JB62" i="8"/>
  <c r="JA62" i="8"/>
  <c r="IZ62" i="8"/>
  <c r="IY62" i="8"/>
  <c r="IX62" i="8"/>
  <c r="IW62" i="8"/>
  <c r="IV62" i="8"/>
  <c r="IU62" i="8"/>
  <c r="IT62" i="8"/>
  <c r="IS62" i="8"/>
  <c r="IR62" i="8"/>
  <c r="IQ62" i="8"/>
  <c r="IP62" i="8"/>
  <c r="IO62" i="8"/>
  <c r="IN62" i="8"/>
  <c r="IM62" i="8"/>
  <c r="IL62" i="8"/>
  <c r="IK62" i="8"/>
  <c r="IJ62" i="8"/>
  <c r="II62" i="8"/>
  <c r="IH62" i="8"/>
  <c r="IG62" i="8"/>
  <c r="IF62" i="8"/>
  <c r="IE62" i="8"/>
  <c r="ID62" i="8"/>
  <c r="IC62" i="8"/>
  <c r="IB62" i="8"/>
  <c r="IA62" i="8"/>
  <c r="HZ62" i="8"/>
  <c r="HY62" i="8"/>
  <c r="HX62" i="8"/>
  <c r="HW62" i="8"/>
  <c r="HV62" i="8"/>
  <c r="HU62" i="8"/>
  <c r="HT62" i="8"/>
  <c r="HS62" i="8"/>
  <c r="HR62" i="8"/>
  <c r="HQ62" i="8"/>
  <c r="HP62" i="8"/>
  <c r="HO62" i="8"/>
  <c r="HN62" i="8"/>
  <c r="HM62" i="8"/>
  <c r="HL62" i="8"/>
  <c r="HK62" i="8"/>
  <c r="HJ62" i="8"/>
  <c r="HI62" i="8"/>
  <c r="HH62" i="8"/>
  <c r="HG62" i="8"/>
  <c r="HF62" i="8"/>
  <c r="HE62" i="8"/>
  <c r="HD62" i="8"/>
  <c r="HC62" i="8"/>
  <c r="HB62" i="8"/>
  <c r="HA62" i="8"/>
  <c r="GZ62" i="8"/>
  <c r="GY62" i="8"/>
  <c r="GX62" i="8"/>
  <c r="GW62" i="8"/>
  <c r="GV62" i="8"/>
  <c r="GU62" i="8"/>
  <c r="GT62" i="8"/>
  <c r="GS62" i="8"/>
  <c r="GR62" i="8"/>
  <c r="GQ62" i="8"/>
  <c r="GP62" i="8"/>
  <c r="GO62" i="8"/>
  <c r="GN62" i="8"/>
  <c r="GM62" i="8"/>
  <c r="GL62" i="8"/>
  <c r="GK62" i="8"/>
  <c r="GJ62" i="8"/>
  <c r="GI62" i="8"/>
  <c r="GH62" i="8"/>
  <c r="GG62" i="8"/>
  <c r="GF62" i="8"/>
  <c r="GE62" i="8"/>
  <c r="GD62" i="8"/>
  <c r="GC62" i="8"/>
  <c r="GB62" i="8"/>
  <c r="GA62" i="8"/>
  <c r="FZ62" i="8"/>
  <c r="FY62" i="8"/>
  <c r="FX62" i="8"/>
  <c r="FW62" i="8"/>
  <c r="FV62" i="8"/>
  <c r="FU62" i="8"/>
  <c r="FT62" i="8"/>
  <c r="FS62" i="8"/>
  <c r="FR62" i="8"/>
  <c r="FQ62" i="8"/>
  <c r="FP62" i="8"/>
  <c r="FO62" i="8"/>
  <c r="FN62" i="8"/>
  <c r="FM62" i="8"/>
  <c r="FL62" i="8"/>
  <c r="FK62" i="8"/>
  <c r="FJ62" i="8"/>
  <c r="FI62" i="8"/>
  <c r="FH62" i="8"/>
  <c r="FG62" i="8"/>
  <c r="FF62" i="8"/>
  <c r="FE62" i="8"/>
  <c r="FD62" i="8"/>
  <c r="FC62" i="8"/>
  <c r="KI61" i="8"/>
  <c r="KH61" i="8"/>
  <c r="KG61" i="8"/>
  <c r="KF61" i="8"/>
  <c r="KE61" i="8"/>
  <c r="KD61" i="8"/>
  <c r="KC61" i="8"/>
  <c r="KB61" i="8"/>
  <c r="KA61" i="8"/>
  <c r="JZ61" i="8"/>
  <c r="JY61" i="8"/>
  <c r="JX61" i="8"/>
  <c r="JW61" i="8"/>
  <c r="JV61" i="8"/>
  <c r="JU61" i="8"/>
  <c r="JT61" i="8"/>
  <c r="JS61" i="8"/>
  <c r="JR61" i="8"/>
  <c r="JQ61" i="8"/>
  <c r="JP61" i="8"/>
  <c r="JO61" i="8"/>
  <c r="JN61" i="8"/>
  <c r="JM61" i="8"/>
  <c r="JL61" i="8"/>
  <c r="JK61" i="8"/>
  <c r="JJ61" i="8"/>
  <c r="JI61" i="8"/>
  <c r="JH61" i="8"/>
  <c r="JG61" i="8"/>
  <c r="JF61" i="8"/>
  <c r="JE61" i="8"/>
  <c r="JD61" i="8"/>
  <c r="JC61" i="8"/>
  <c r="JB61" i="8"/>
  <c r="JA61" i="8"/>
  <c r="IZ61" i="8"/>
  <c r="IY61" i="8"/>
  <c r="IX61" i="8"/>
  <c r="IW61" i="8"/>
  <c r="IV61" i="8"/>
  <c r="IU61" i="8"/>
  <c r="IT61" i="8"/>
  <c r="IS61" i="8"/>
  <c r="IR61" i="8"/>
  <c r="IQ61" i="8"/>
  <c r="IP61" i="8"/>
  <c r="IO61" i="8"/>
  <c r="IN61" i="8"/>
  <c r="IM61" i="8"/>
  <c r="IL61" i="8"/>
  <c r="IK61" i="8"/>
  <c r="IJ61" i="8"/>
  <c r="II61" i="8"/>
  <c r="IH61" i="8"/>
  <c r="IG61" i="8"/>
  <c r="IF61" i="8"/>
  <c r="IE61" i="8"/>
  <c r="ID61" i="8"/>
  <c r="IC61" i="8"/>
  <c r="IB61" i="8"/>
  <c r="IA61" i="8"/>
  <c r="HZ61" i="8"/>
  <c r="HY61" i="8"/>
  <c r="HX61" i="8"/>
  <c r="HW61" i="8"/>
  <c r="HV61" i="8"/>
  <c r="HU61" i="8"/>
  <c r="HT61" i="8"/>
  <c r="HS61" i="8"/>
  <c r="HR61" i="8"/>
  <c r="HQ61" i="8"/>
  <c r="HP61" i="8"/>
  <c r="HO61" i="8"/>
  <c r="HN61" i="8"/>
  <c r="HM61" i="8"/>
  <c r="HL61" i="8"/>
  <c r="HK61" i="8"/>
  <c r="HJ61" i="8"/>
  <c r="HI61" i="8"/>
  <c r="HH61" i="8"/>
  <c r="HG61" i="8"/>
  <c r="HF61" i="8"/>
  <c r="HE61" i="8"/>
  <c r="HD61" i="8"/>
  <c r="HC61" i="8"/>
  <c r="HB61" i="8"/>
  <c r="HA61" i="8"/>
  <c r="GZ61" i="8"/>
  <c r="GY61" i="8"/>
  <c r="GX61" i="8"/>
  <c r="GW61" i="8"/>
  <c r="GV61" i="8"/>
  <c r="GU61" i="8"/>
  <c r="GT61" i="8"/>
  <c r="GS61" i="8"/>
  <c r="GR61" i="8"/>
  <c r="GQ61" i="8"/>
  <c r="GP61" i="8"/>
  <c r="GO61" i="8"/>
  <c r="GN61" i="8"/>
  <c r="GM61" i="8"/>
  <c r="GL61" i="8"/>
  <c r="GK61" i="8"/>
  <c r="GJ61" i="8"/>
  <c r="GI61" i="8"/>
  <c r="GH61" i="8"/>
  <c r="GG61" i="8"/>
  <c r="GF61" i="8"/>
  <c r="GE61" i="8"/>
  <c r="GD61" i="8"/>
  <c r="GC61" i="8"/>
  <c r="GB61" i="8"/>
  <c r="GA61" i="8"/>
  <c r="FZ61" i="8"/>
  <c r="FY61" i="8"/>
  <c r="FX61" i="8"/>
  <c r="FW61" i="8"/>
  <c r="FV61" i="8"/>
  <c r="FU61" i="8"/>
  <c r="FT61" i="8"/>
  <c r="FS61" i="8"/>
  <c r="FR61" i="8"/>
  <c r="FQ61" i="8"/>
  <c r="FP61" i="8"/>
  <c r="FO61" i="8"/>
  <c r="FN61" i="8"/>
  <c r="FM61" i="8"/>
  <c r="FL61" i="8"/>
  <c r="FK61" i="8"/>
  <c r="FJ61" i="8"/>
  <c r="FI61" i="8"/>
  <c r="FH61" i="8"/>
  <c r="FG61" i="8"/>
  <c r="FF61" i="8"/>
  <c r="FE61" i="8"/>
  <c r="FD61" i="8"/>
  <c r="FC61" i="8"/>
  <c r="KI60" i="8"/>
  <c r="KH60" i="8"/>
  <c r="KG60" i="8"/>
  <c r="KF60" i="8"/>
  <c r="KE60" i="8"/>
  <c r="KD60" i="8"/>
  <c r="KC60" i="8"/>
  <c r="KB60" i="8"/>
  <c r="KA60" i="8"/>
  <c r="JZ60" i="8"/>
  <c r="JY60" i="8"/>
  <c r="JX60" i="8"/>
  <c r="JW60" i="8"/>
  <c r="JV60" i="8"/>
  <c r="JU60" i="8"/>
  <c r="JT60" i="8"/>
  <c r="JS60" i="8"/>
  <c r="JR60" i="8"/>
  <c r="JQ60" i="8"/>
  <c r="JP60" i="8"/>
  <c r="JO60" i="8"/>
  <c r="JN60" i="8"/>
  <c r="JM60" i="8"/>
  <c r="JL60" i="8"/>
  <c r="JK60" i="8"/>
  <c r="JJ60" i="8"/>
  <c r="JI60" i="8"/>
  <c r="JH60" i="8"/>
  <c r="JG60" i="8"/>
  <c r="JF60" i="8"/>
  <c r="JE60" i="8"/>
  <c r="JD60" i="8"/>
  <c r="JC60" i="8"/>
  <c r="JB60" i="8"/>
  <c r="JA60" i="8"/>
  <c r="IZ60" i="8"/>
  <c r="IY60" i="8"/>
  <c r="IX60" i="8"/>
  <c r="IW60" i="8"/>
  <c r="IV60" i="8"/>
  <c r="IU60" i="8"/>
  <c r="IT60" i="8"/>
  <c r="IS60" i="8"/>
  <c r="IR60" i="8"/>
  <c r="IQ60" i="8"/>
  <c r="IP60" i="8"/>
  <c r="IO60" i="8"/>
  <c r="IN60" i="8"/>
  <c r="IM60" i="8"/>
  <c r="IL60" i="8"/>
  <c r="IK60" i="8"/>
  <c r="IJ60" i="8"/>
  <c r="II60" i="8"/>
  <c r="IH60" i="8"/>
  <c r="IG60" i="8"/>
  <c r="IF60" i="8"/>
  <c r="IE60" i="8"/>
  <c r="ID60" i="8"/>
  <c r="IC60" i="8"/>
  <c r="IB60" i="8"/>
  <c r="IA60" i="8"/>
  <c r="HZ60" i="8"/>
  <c r="HY60" i="8"/>
  <c r="HX60" i="8"/>
  <c r="HW60" i="8"/>
  <c r="HV60" i="8"/>
  <c r="HU60" i="8"/>
  <c r="HT60" i="8"/>
  <c r="HS60" i="8"/>
  <c r="HR60" i="8"/>
  <c r="HQ60" i="8"/>
  <c r="HP60" i="8"/>
  <c r="HO60" i="8"/>
  <c r="HN60" i="8"/>
  <c r="HM60" i="8"/>
  <c r="HL60" i="8"/>
  <c r="HK60" i="8"/>
  <c r="HJ60" i="8"/>
  <c r="HI60" i="8"/>
  <c r="HH60" i="8"/>
  <c r="HG60" i="8"/>
  <c r="HF60" i="8"/>
  <c r="HE60" i="8"/>
  <c r="HD60" i="8"/>
  <c r="HC60" i="8"/>
  <c r="HB60" i="8"/>
  <c r="HA60" i="8"/>
  <c r="GZ60" i="8"/>
  <c r="GY60" i="8"/>
  <c r="GX60" i="8"/>
  <c r="GW60" i="8"/>
  <c r="GV60" i="8"/>
  <c r="GU60" i="8"/>
  <c r="GT60" i="8"/>
  <c r="GS60" i="8"/>
  <c r="GR60" i="8"/>
  <c r="GQ60" i="8"/>
  <c r="GP60" i="8"/>
  <c r="GO60" i="8"/>
  <c r="GN60" i="8"/>
  <c r="GM60" i="8"/>
  <c r="GL60" i="8"/>
  <c r="GK60" i="8"/>
  <c r="GJ60" i="8"/>
  <c r="GI60" i="8"/>
  <c r="GH60" i="8"/>
  <c r="GG60" i="8"/>
  <c r="GF60" i="8"/>
  <c r="GE60" i="8"/>
  <c r="GD60" i="8"/>
  <c r="GC60" i="8"/>
  <c r="GB60" i="8"/>
  <c r="GA60" i="8"/>
  <c r="FZ60" i="8"/>
  <c r="FY60" i="8"/>
  <c r="FX60" i="8"/>
  <c r="FW60" i="8"/>
  <c r="FV60" i="8"/>
  <c r="FU60" i="8"/>
  <c r="FT60" i="8"/>
  <c r="FS60" i="8"/>
  <c r="FR60" i="8"/>
  <c r="FQ60" i="8"/>
  <c r="FP60" i="8"/>
  <c r="FO60" i="8"/>
  <c r="FN60" i="8"/>
  <c r="FM60" i="8"/>
  <c r="FL60" i="8"/>
  <c r="FK60" i="8"/>
  <c r="FJ60" i="8"/>
  <c r="FI60" i="8"/>
  <c r="FH60" i="8"/>
  <c r="FG60" i="8"/>
  <c r="FF60" i="8"/>
  <c r="FE60" i="8"/>
  <c r="FD60" i="8"/>
  <c r="FC60" i="8"/>
  <c r="KI59" i="8"/>
  <c r="KH59" i="8"/>
  <c r="KG59" i="8"/>
  <c r="KF59" i="8"/>
  <c r="KE59" i="8"/>
  <c r="KD59" i="8"/>
  <c r="KC59" i="8"/>
  <c r="KB59" i="8"/>
  <c r="KA59" i="8"/>
  <c r="JZ59" i="8"/>
  <c r="JY59" i="8"/>
  <c r="JX59" i="8"/>
  <c r="JW59" i="8"/>
  <c r="JV59" i="8"/>
  <c r="JU59" i="8"/>
  <c r="JT59" i="8"/>
  <c r="JS59" i="8"/>
  <c r="JR59" i="8"/>
  <c r="JQ59" i="8"/>
  <c r="JP59" i="8"/>
  <c r="JO59" i="8"/>
  <c r="JN59" i="8"/>
  <c r="JM59" i="8"/>
  <c r="JL59" i="8"/>
  <c r="JK59" i="8"/>
  <c r="JJ59" i="8"/>
  <c r="JI59" i="8"/>
  <c r="JH59" i="8"/>
  <c r="JG59" i="8"/>
  <c r="JF59" i="8"/>
  <c r="JE59" i="8"/>
  <c r="JD59" i="8"/>
  <c r="JC59" i="8"/>
  <c r="JB59" i="8"/>
  <c r="JA59" i="8"/>
  <c r="IZ59" i="8"/>
  <c r="IY59" i="8"/>
  <c r="IX59" i="8"/>
  <c r="IW59" i="8"/>
  <c r="IV59" i="8"/>
  <c r="IU59" i="8"/>
  <c r="IT59" i="8"/>
  <c r="IS59" i="8"/>
  <c r="IR59" i="8"/>
  <c r="IQ59" i="8"/>
  <c r="IP59" i="8"/>
  <c r="IO59" i="8"/>
  <c r="IN59" i="8"/>
  <c r="IM59" i="8"/>
  <c r="IL59" i="8"/>
  <c r="IK59" i="8"/>
  <c r="IJ59" i="8"/>
  <c r="II59" i="8"/>
  <c r="IH59" i="8"/>
  <c r="IG59" i="8"/>
  <c r="IF59" i="8"/>
  <c r="IE59" i="8"/>
  <c r="ID59" i="8"/>
  <c r="IC59" i="8"/>
  <c r="IB59" i="8"/>
  <c r="IA59" i="8"/>
  <c r="HZ59" i="8"/>
  <c r="HY59" i="8"/>
  <c r="HX59" i="8"/>
  <c r="HW59" i="8"/>
  <c r="HV59" i="8"/>
  <c r="HU59" i="8"/>
  <c r="HT59" i="8"/>
  <c r="HS59" i="8"/>
  <c r="HR59" i="8"/>
  <c r="HQ59" i="8"/>
  <c r="HP59" i="8"/>
  <c r="HO59" i="8"/>
  <c r="HN59" i="8"/>
  <c r="HM59" i="8"/>
  <c r="HL59" i="8"/>
  <c r="HK59" i="8"/>
  <c r="HJ59" i="8"/>
  <c r="HI59" i="8"/>
  <c r="HH59" i="8"/>
  <c r="HG59" i="8"/>
  <c r="HF59" i="8"/>
  <c r="HE59" i="8"/>
  <c r="HD59" i="8"/>
  <c r="HC59" i="8"/>
  <c r="HB59" i="8"/>
  <c r="HA59" i="8"/>
  <c r="GZ59" i="8"/>
  <c r="GY59" i="8"/>
  <c r="GX59" i="8"/>
  <c r="GW59" i="8"/>
  <c r="GV59" i="8"/>
  <c r="GU59" i="8"/>
  <c r="GT59" i="8"/>
  <c r="GS59" i="8"/>
  <c r="GR59" i="8"/>
  <c r="GQ59" i="8"/>
  <c r="GP59" i="8"/>
  <c r="GO59" i="8"/>
  <c r="GN59" i="8"/>
  <c r="GM59" i="8"/>
  <c r="GL59" i="8"/>
  <c r="GK59" i="8"/>
  <c r="GJ59" i="8"/>
  <c r="GI59" i="8"/>
  <c r="GH59" i="8"/>
  <c r="GG59" i="8"/>
  <c r="GF59" i="8"/>
  <c r="GE59" i="8"/>
  <c r="GD59" i="8"/>
  <c r="GC59" i="8"/>
  <c r="GB59" i="8"/>
  <c r="GA59" i="8"/>
  <c r="FZ59" i="8"/>
  <c r="FY59" i="8"/>
  <c r="FX59" i="8"/>
  <c r="FW59" i="8"/>
  <c r="FV59" i="8"/>
  <c r="FU59" i="8"/>
  <c r="FT59" i="8"/>
  <c r="FS59" i="8"/>
  <c r="FR59" i="8"/>
  <c r="FQ59" i="8"/>
  <c r="FP59" i="8"/>
  <c r="FO59" i="8"/>
  <c r="FN59" i="8"/>
  <c r="FM59" i="8"/>
  <c r="FL59" i="8"/>
  <c r="FK59" i="8"/>
  <c r="FJ59" i="8"/>
  <c r="FI59" i="8"/>
  <c r="FH59" i="8"/>
  <c r="FG59" i="8"/>
  <c r="FF59" i="8"/>
  <c r="FE59" i="8"/>
  <c r="FD59" i="8"/>
  <c r="FC59" i="8"/>
  <c r="KI58" i="8"/>
  <c r="KH58" i="8"/>
  <c r="KG58" i="8"/>
  <c r="KF58" i="8"/>
  <c r="KE58" i="8"/>
  <c r="KD58" i="8"/>
  <c r="KC58" i="8"/>
  <c r="KB58" i="8"/>
  <c r="KA58" i="8"/>
  <c r="JZ58" i="8"/>
  <c r="JY58" i="8"/>
  <c r="JX58" i="8"/>
  <c r="JW58" i="8"/>
  <c r="JV58" i="8"/>
  <c r="JU58" i="8"/>
  <c r="JT58" i="8"/>
  <c r="JS58" i="8"/>
  <c r="JR58" i="8"/>
  <c r="JQ58" i="8"/>
  <c r="JP58" i="8"/>
  <c r="JO58" i="8"/>
  <c r="JN58" i="8"/>
  <c r="JM58" i="8"/>
  <c r="JL58" i="8"/>
  <c r="JK58" i="8"/>
  <c r="JJ58" i="8"/>
  <c r="JI58" i="8"/>
  <c r="JH58" i="8"/>
  <c r="JG58" i="8"/>
  <c r="JF58" i="8"/>
  <c r="JE58" i="8"/>
  <c r="JD58" i="8"/>
  <c r="JC58" i="8"/>
  <c r="JB58" i="8"/>
  <c r="JA58" i="8"/>
  <c r="IZ58" i="8"/>
  <c r="IY58" i="8"/>
  <c r="IX58" i="8"/>
  <c r="IW58" i="8"/>
  <c r="IV58" i="8"/>
  <c r="IU58" i="8"/>
  <c r="IT58" i="8"/>
  <c r="IS58" i="8"/>
  <c r="IR58" i="8"/>
  <c r="IQ58" i="8"/>
  <c r="IP58" i="8"/>
  <c r="IO58" i="8"/>
  <c r="IN58" i="8"/>
  <c r="IM58" i="8"/>
  <c r="IL58" i="8"/>
  <c r="IK58" i="8"/>
  <c r="IJ58" i="8"/>
  <c r="II58" i="8"/>
  <c r="IH58" i="8"/>
  <c r="IG58" i="8"/>
  <c r="IF58" i="8"/>
  <c r="IE58" i="8"/>
  <c r="ID58" i="8"/>
  <c r="IC58" i="8"/>
  <c r="IB58" i="8"/>
  <c r="IA58" i="8"/>
  <c r="HZ58" i="8"/>
  <c r="HY58" i="8"/>
  <c r="HX58" i="8"/>
  <c r="HW58" i="8"/>
  <c r="HV58" i="8"/>
  <c r="HU58" i="8"/>
  <c r="HT58" i="8"/>
  <c r="HS58" i="8"/>
  <c r="HR58" i="8"/>
  <c r="HQ58" i="8"/>
  <c r="HP58" i="8"/>
  <c r="HO58" i="8"/>
  <c r="HN58" i="8"/>
  <c r="HM58" i="8"/>
  <c r="HL58" i="8"/>
  <c r="HK58" i="8"/>
  <c r="HJ58" i="8"/>
  <c r="HI58" i="8"/>
  <c r="HH58" i="8"/>
  <c r="HG58" i="8"/>
  <c r="HF58" i="8"/>
  <c r="HE58" i="8"/>
  <c r="HD58" i="8"/>
  <c r="HC58" i="8"/>
  <c r="HB58" i="8"/>
  <c r="HA58" i="8"/>
  <c r="GZ58" i="8"/>
  <c r="GY58" i="8"/>
  <c r="GX58" i="8"/>
  <c r="GW58" i="8"/>
  <c r="GV58" i="8"/>
  <c r="GU58" i="8"/>
  <c r="GT58" i="8"/>
  <c r="GS58" i="8"/>
  <c r="GR58" i="8"/>
  <c r="GQ58" i="8"/>
  <c r="GP58" i="8"/>
  <c r="GO58" i="8"/>
  <c r="GN58" i="8"/>
  <c r="GM58" i="8"/>
  <c r="GL58" i="8"/>
  <c r="GK58" i="8"/>
  <c r="GJ58" i="8"/>
  <c r="GI58" i="8"/>
  <c r="GH58" i="8"/>
  <c r="GG58" i="8"/>
  <c r="GF58" i="8"/>
  <c r="GE58" i="8"/>
  <c r="GD58" i="8"/>
  <c r="GC58" i="8"/>
  <c r="GB58" i="8"/>
  <c r="GA58" i="8"/>
  <c r="FZ58" i="8"/>
  <c r="FY58" i="8"/>
  <c r="FX58" i="8"/>
  <c r="FW58" i="8"/>
  <c r="FV58" i="8"/>
  <c r="FU58" i="8"/>
  <c r="FT58" i="8"/>
  <c r="FS58" i="8"/>
  <c r="FR58" i="8"/>
  <c r="FQ58" i="8"/>
  <c r="FP58" i="8"/>
  <c r="FO58" i="8"/>
  <c r="FN58" i="8"/>
  <c r="FM58" i="8"/>
  <c r="FL58" i="8"/>
  <c r="FK58" i="8"/>
  <c r="FJ58" i="8"/>
  <c r="FI58" i="8"/>
  <c r="FH58" i="8"/>
  <c r="FG58" i="8"/>
  <c r="FF58" i="8"/>
  <c r="FE58" i="8"/>
  <c r="FD58" i="8"/>
  <c r="FC58" i="8"/>
  <c r="KI57" i="8"/>
  <c r="KH57" i="8"/>
  <c r="KG57" i="8"/>
  <c r="KF57" i="8"/>
  <c r="KE57" i="8"/>
  <c r="KD57" i="8"/>
  <c r="KC57" i="8"/>
  <c r="KB57" i="8"/>
  <c r="KA57" i="8"/>
  <c r="JZ57" i="8"/>
  <c r="JY57" i="8"/>
  <c r="JX57" i="8"/>
  <c r="JW57" i="8"/>
  <c r="JV57" i="8"/>
  <c r="JU57" i="8"/>
  <c r="JT57" i="8"/>
  <c r="JS57" i="8"/>
  <c r="JR57" i="8"/>
  <c r="JQ57" i="8"/>
  <c r="JP57" i="8"/>
  <c r="JO57" i="8"/>
  <c r="JN57" i="8"/>
  <c r="JM57" i="8"/>
  <c r="JL57" i="8"/>
  <c r="JK57" i="8"/>
  <c r="JJ57" i="8"/>
  <c r="JI57" i="8"/>
  <c r="JH57" i="8"/>
  <c r="JG57" i="8"/>
  <c r="JF57" i="8"/>
  <c r="JE57" i="8"/>
  <c r="JD57" i="8"/>
  <c r="JC57" i="8"/>
  <c r="JB57" i="8"/>
  <c r="JA57" i="8"/>
  <c r="IZ57" i="8"/>
  <c r="IY57" i="8"/>
  <c r="IX57" i="8"/>
  <c r="IW57" i="8"/>
  <c r="IV57" i="8"/>
  <c r="IU57" i="8"/>
  <c r="IT57" i="8"/>
  <c r="IS57" i="8"/>
  <c r="IR57" i="8"/>
  <c r="IQ57" i="8"/>
  <c r="IP57" i="8"/>
  <c r="IO57" i="8"/>
  <c r="IN57" i="8"/>
  <c r="IM57" i="8"/>
  <c r="IL57" i="8"/>
  <c r="IK57" i="8"/>
  <c r="IJ57" i="8"/>
  <c r="II57" i="8"/>
  <c r="IH57" i="8"/>
  <c r="IG57" i="8"/>
  <c r="IF57" i="8"/>
  <c r="IE57" i="8"/>
  <c r="ID57" i="8"/>
  <c r="IC57" i="8"/>
  <c r="IB57" i="8"/>
  <c r="IA57" i="8"/>
  <c r="HZ57" i="8"/>
  <c r="HY57" i="8"/>
  <c r="HX57" i="8"/>
  <c r="HW57" i="8"/>
  <c r="HV57" i="8"/>
  <c r="HU57" i="8"/>
  <c r="HT57" i="8"/>
  <c r="HS57" i="8"/>
  <c r="HR57" i="8"/>
  <c r="HQ57" i="8"/>
  <c r="HP57" i="8"/>
  <c r="HO57" i="8"/>
  <c r="HN57" i="8"/>
  <c r="HM57" i="8"/>
  <c r="HL57" i="8"/>
  <c r="HK57" i="8"/>
  <c r="HJ57" i="8"/>
  <c r="HI57" i="8"/>
  <c r="HH57" i="8"/>
  <c r="HG57" i="8"/>
  <c r="HF57" i="8"/>
  <c r="HE57" i="8"/>
  <c r="HD57" i="8"/>
  <c r="HC57" i="8"/>
  <c r="HB57" i="8"/>
  <c r="HA57" i="8"/>
  <c r="GZ57" i="8"/>
  <c r="GY57" i="8"/>
  <c r="GX57" i="8"/>
  <c r="GW57" i="8"/>
  <c r="GV57" i="8"/>
  <c r="GU57" i="8"/>
  <c r="GT57" i="8"/>
  <c r="GS57" i="8"/>
  <c r="GR57" i="8"/>
  <c r="GQ57" i="8"/>
  <c r="GP57" i="8"/>
  <c r="GO57" i="8"/>
  <c r="GN57" i="8"/>
  <c r="GM57" i="8"/>
  <c r="GL57" i="8"/>
  <c r="GK57" i="8"/>
  <c r="GJ57" i="8"/>
  <c r="GI57" i="8"/>
  <c r="GH57" i="8"/>
  <c r="GG57" i="8"/>
  <c r="GF57" i="8"/>
  <c r="GE57" i="8"/>
  <c r="GD57" i="8"/>
  <c r="GC57" i="8"/>
  <c r="GB57" i="8"/>
  <c r="GA57" i="8"/>
  <c r="FZ57" i="8"/>
  <c r="FY57" i="8"/>
  <c r="FX57" i="8"/>
  <c r="FW57" i="8"/>
  <c r="FV57" i="8"/>
  <c r="FU57" i="8"/>
  <c r="FT57" i="8"/>
  <c r="FS57" i="8"/>
  <c r="FR57" i="8"/>
  <c r="FQ57" i="8"/>
  <c r="FP57" i="8"/>
  <c r="FO57" i="8"/>
  <c r="FN57" i="8"/>
  <c r="FM57" i="8"/>
  <c r="FL57" i="8"/>
  <c r="FK57" i="8"/>
  <c r="FJ57" i="8"/>
  <c r="FI57" i="8"/>
  <c r="FH57" i="8"/>
  <c r="FG57" i="8"/>
  <c r="FF57" i="8"/>
  <c r="FE57" i="8"/>
  <c r="FD57" i="8"/>
  <c r="FC57" i="8"/>
  <c r="KI56" i="8"/>
  <c r="KH56" i="8"/>
  <c r="KG56" i="8"/>
  <c r="KF56" i="8"/>
  <c r="KE56" i="8"/>
  <c r="KD56" i="8"/>
  <c r="KC56" i="8"/>
  <c r="KB56" i="8"/>
  <c r="KA56" i="8"/>
  <c r="JZ56" i="8"/>
  <c r="JY56" i="8"/>
  <c r="JX56" i="8"/>
  <c r="JW56" i="8"/>
  <c r="JV56" i="8"/>
  <c r="JU56" i="8"/>
  <c r="JT56" i="8"/>
  <c r="JS56" i="8"/>
  <c r="JR56" i="8"/>
  <c r="JQ56" i="8"/>
  <c r="JP56" i="8"/>
  <c r="JO56" i="8"/>
  <c r="JN56" i="8"/>
  <c r="JM56" i="8"/>
  <c r="JL56" i="8"/>
  <c r="JK56" i="8"/>
  <c r="JJ56" i="8"/>
  <c r="JI56" i="8"/>
  <c r="JH56" i="8"/>
  <c r="JG56" i="8"/>
  <c r="JF56" i="8"/>
  <c r="JE56" i="8"/>
  <c r="JD56" i="8"/>
  <c r="JC56" i="8"/>
  <c r="JB56" i="8"/>
  <c r="JA56" i="8"/>
  <c r="IZ56" i="8"/>
  <c r="IY56" i="8"/>
  <c r="IX56" i="8"/>
  <c r="IW56" i="8"/>
  <c r="IV56" i="8"/>
  <c r="IU56" i="8"/>
  <c r="IT56" i="8"/>
  <c r="IS56" i="8"/>
  <c r="IR56" i="8"/>
  <c r="IQ56" i="8"/>
  <c r="IP56" i="8"/>
  <c r="IO56" i="8"/>
  <c r="IN56" i="8"/>
  <c r="IM56" i="8"/>
  <c r="IL56" i="8"/>
  <c r="IK56" i="8"/>
  <c r="IJ56" i="8"/>
  <c r="II56" i="8"/>
  <c r="IH56" i="8"/>
  <c r="IG56" i="8"/>
  <c r="IF56" i="8"/>
  <c r="IE56" i="8"/>
  <c r="ID56" i="8"/>
  <c r="IC56" i="8"/>
  <c r="IB56" i="8"/>
  <c r="IA56" i="8"/>
  <c r="HZ56" i="8"/>
  <c r="HY56" i="8"/>
  <c r="HX56" i="8"/>
  <c r="HW56" i="8"/>
  <c r="HV56" i="8"/>
  <c r="HU56" i="8"/>
  <c r="HT56" i="8"/>
  <c r="HS56" i="8"/>
  <c r="HR56" i="8"/>
  <c r="HQ56" i="8"/>
  <c r="HP56" i="8"/>
  <c r="HO56" i="8"/>
  <c r="HN56" i="8"/>
  <c r="HM56" i="8"/>
  <c r="HL56" i="8"/>
  <c r="HK56" i="8"/>
  <c r="HJ56" i="8"/>
  <c r="HI56" i="8"/>
  <c r="HH56" i="8"/>
  <c r="HG56" i="8"/>
  <c r="HF56" i="8"/>
  <c r="HE56" i="8"/>
  <c r="HD56" i="8"/>
  <c r="HC56" i="8"/>
  <c r="HB56" i="8"/>
  <c r="HA56" i="8"/>
  <c r="GZ56" i="8"/>
  <c r="GY56" i="8"/>
  <c r="GX56" i="8"/>
  <c r="GW56" i="8"/>
  <c r="GV56" i="8"/>
  <c r="GU56" i="8"/>
  <c r="GT56" i="8"/>
  <c r="GS56" i="8"/>
  <c r="GR56" i="8"/>
  <c r="GQ56" i="8"/>
  <c r="GP56" i="8"/>
  <c r="GO56" i="8"/>
  <c r="GN56" i="8"/>
  <c r="GM56" i="8"/>
  <c r="GL56" i="8"/>
  <c r="GK56" i="8"/>
  <c r="GJ56" i="8"/>
  <c r="GI56" i="8"/>
  <c r="GH56" i="8"/>
  <c r="GG56" i="8"/>
  <c r="GF56" i="8"/>
  <c r="GE56" i="8"/>
  <c r="GD56" i="8"/>
  <c r="GC56" i="8"/>
  <c r="GB56" i="8"/>
  <c r="GA56" i="8"/>
  <c r="FZ56" i="8"/>
  <c r="FY56" i="8"/>
  <c r="FX56" i="8"/>
  <c r="FW56" i="8"/>
  <c r="FV56" i="8"/>
  <c r="FU56" i="8"/>
  <c r="FT56" i="8"/>
  <c r="FS56" i="8"/>
  <c r="FR56" i="8"/>
  <c r="FQ56" i="8"/>
  <c r="FP56" i="8"/>
  <c r="FO56" i="8"/>
  <c r="FN56" i="8"/>
  <c r="FM56" i="8"/>
  <c r="FL56" i="8"/>
  <c r="FK56" i="8"/>
  <c r="FJ56" i="8"/>
  <c r="FI56" i="8"/>
  <c r="FH56" i="8"/>
  <c r="FG56" i="8"/>
  <c r="FF56" i="8"/>
  <c r="FE56" i="8"/>
  <c r="FD56" i="8"/>
  <c r="FC56" i="8"/>
  <c r="KI55" i="8"/>
  <c r="KH55" i="8"/>
  <c r="KG55" i="8"/>
  <c r="KF55" i="8"/>
  <c r="KE55" i="8"/>
  <c r="KD55" i="8"/>
  <c r="KC55" i="8"/>
  <c r="KB55" i="8"/>
  <c r="KA55" i="8"/>
  <c r="JZ55" i="8"/>
  <c r="JY55" i="8"/>
  <c r="JX55" i="8"/>
  <c r="JW55" i="8"/>
  <c r="JV55" i="8"/>
  <c r="JU55" i="8"/>
  <c r="JT55" i="8"/>
  <c r="JS55" i="8"/>
  <c r="JR55" i="8"/>
  <c r="JQ55" i="8"/>
  <c r="JP55" i="8"/>
  <c r="JO55" i="8"/>
  <c r="JN55" i="8"/>
  <c r="JM55" i="8"/>
  <c r="JL55" i="8"/>
  <c r="JK55" i="8"/>
  <c r="JJ55" i="8"/>
  <c r="JI55" i="8"/>
  <c r="JH55" i="8"/>
  <c r="JG55" i="8"/>
  <c r="JF55" i="8"/>
  <c r="JE55" i="8"/>
  <c r="JD55" i="8"/>
  <c r="JC55" i="8"/>
  <c r="JB55" i="8"/>
  <c r="JA55" i="8"/>
  <c r="IZ55" i="8"/>
  <c r="IY55" i="8"/>
  <c r="IX55" i="8"/>
  <c r="IW55" i="8"/>
  <c r="IV55" i="8"/>
  <c r="IU55" i="8"/>
  <c r="IT55" i="8"/>
  <c r="IS55" i="8"/>
  <c r="IR55" i="8"/>
  <c r="IQ55" i="8"/>
  <c r="IP55" i="8"/>
  <c r="IO55" i="8"/>
  <c r="IN55" i="8"/>
  <c r="IM55" i="8"/>
  <c r="IL55" i="8"/>
  <c r="IK55" i="8"/>
  <c r="IJ55" i="8"/>
  <c r="II55" i="8"/>
  <c r="IH55" i="8"/>
  <c r="IG55" i="8"/>
  <c r="IF55" i="8"/>
  <c r="IE55" i="8"/>
  <c r="ID55" i="8"/>
  <c r="IC55" i="8"/>
  <c r="IB55" i="8"/>
  <c r="IA55" i="8"/>
  <c r="HZ55" i="8"/>
  <c r="HY55" i="8"/>
  <c r="HX55" i="8"/>
  <c r="HW55" i="8"/>
  <c r="HV55" i="8"/>
  <c r="HU55" i="8"/>
  <c r="HT55" i="8"/>
  <c r="HS55" i="8"/>
  <c r="HR55" i="8"/>
  <c r="HQ55" i="8"/>
  <c r="HP55" i="8"/>
  <c r="HO55" i="8"/>
  <c r="HN55" i="8"/>
  <c r="HM55" i="8"/>
  <c r="HL55" i="8"/>
  <c r="HK55" i="8"/>
  <c r="HJ55" i="8"/>
  <c r="HI55" i="8"/>
  <c r="HH55" i="8"/>
  <c r="HG55" i="8"/>
  <c r="HF55" i="8"/>
  <c r="HE55" i="8"/>
  <c r="HD55" i="8"/>
  <c r="HC55" i="8"/>
  <c r="HB55" i="8"/>
  <c r="HA55" i="8"/>
  <c r="GZ55" i="8"/>
  <c r="GY55" i="8"/>
  <c r="GX55" i="8"/>
  <c r="GW55" i="8"/>
  <c r="GV55" i="8"/>
  <c r="GU55" i="8"/>
  <c r="GT55" i="8"/>
  <c r="GS55" i="8"/>
  <c r="GR55" i="8"/>
  <c r="GQ55" i="8"/>
  <c r="GP55" i="8"/>
  <c r="GO55" i="8"/>
  <c r="GN55" i="8"/>
  <c r="GM55" i="8"/>
  <c r="GL55" i="8"/>
  <c r="GK55" i="8"/>
  <c r="GJ55" i="8"/>
  <c r="GI55" i="8"/>
  <c r="GH55" i="8"/>
  <c r="GG55" i="8"/>
  <c r="GF55" i="8"/>
  <c r="GE55" i="8"/>
  <c r="GD55" i="8"/>
  <c r="GC55" i="8"/>
  <c r="GB55" i="8"/>
  <c r="GA55" i="8"/>
  <c r="FZ55" i="8"/>
  <c r="FY55" i="8"/>
  <c r="FX55" i="8"/>
  <c r="FW55" i="8"/>
  <c r="FV55" i="8"/>
  <c r="FU55" i="8"/>
  <c r="FT55" i="8"/>
  <c r="FS55" i="8"/>
  <c r="FR55" i="8"/>
  <c r="FQ55" i="8"/>
  <c r="FP55" i="8"/>
  <c r="FO55" i="8"/>
  <c r="FN55" i="8"/>
  <c r="FM55" i="8"/>
  <c r="FL55" i="8"/>
  <c r="FK55" i="8"/>
  <c r="FJ55" i="8"/>
  <c r="FI55" i="8"/>
  <c r="FH55" i="8"/>
  <c r="FG55" i="8"/>
  <c r="FF55" i="8"/>
  <c r="FE55" i="8"/>
  <c r="FD55" i="8"/>
  <c r="FC55" i="8"/>
  <c r="KI54" i="8"/>
  <c r="KH54" i="8"/>
  <c r="KG54" i="8"/>
  <c r="KF54" i="8"/>
  <c r="KE54" i="8"/>
  <c r="KD54" i="8"/>
  <c r="KC54" i="8"/>
  <c r="KB54" i="8"/>
  <c r="KA54" i="8"/>
  <c r="JZ54" i="8"/>
  <c r="JY54" i="8"/>
  <c r="JX54" i="8"/>
  <c r="JW54" i="8"/>
  <c r="JV54" i="8"/>
  <c r="JU54" i="8"/>
  <c r="JT54" i="8"/>
  <c r="JS54" i="8"/>
  <c r="JR54" i="8"/>
  <c r="JQ54" i="8"/>
  <c r="JP54" i="8"/>
  <c r="JO54" i="8"/>
  <c r="JN54" i="8"/>
  <c r="JM54" i="8"/>
  <c r="JL54" i="8"/>
  <c r="JK54" i="8"/>
  <c r="JJ54" i="8"/>
  <c r="JI54" i="8"/>
  <c r="JH54" i="8"/>
  <c r="JG54" i="8"/>
  <c r="JF54" i="8"/>
  <c r="JE54" i="8"/>
  <c r="JD54" i="8"/>
  <c r="JC54" i="8"/>
  <c r="JB54" i="8"/>
  <c r="JA54" i="8"/>
  <c r="IZ54" i="8"/>
  <c r="IY54" i="8"/>
  <c r="IX54" i="8"/>
  <c r="IW54" i="8"/>
  <c r="IV54" i="8"/>
  <c r="IU54" i="8"/>
  <c r="IT54" i="8"/>
  <c r="IS54" i="8"/>
  <c r="IR54" i="8"/>
  <c r="IQ54" i="8"/>
  <c r="IP54" i="8"/>
  <c r="IO54" i="8"/>
  <c r="IN54" i="8"/>
  <c r="IM54" i="8"/>
  <c r="IL54" i="8"/>
  <c r="IK54" i="8"/>
  <c r="IJ54" i="8"/>
  <c r="II54" i="8"/>
  <c r="IH54" i="8"/>
  <c r="IG54" i="8"/>
  <c r="IF54" i="8"/>
  <c r="IE54" i="8"/>
  <c r="ID54" i="8"/>
  <c r="IC54" i="8"/>
  <c r="IB54" i="8"/>
  <c r="IA54" i="8"/>
  <c r="HZ54" i="8"/>
  <c r="HY54" i="8"/>
  <c r="HX54" i="8"/>
  <c r="HW54" i="8"/>
  <c r="HV54" i="8"/>
  <c r="HU54" i="8"/>
  <c r="HT54" i="8"/>
  <c r="HS54" i="8"/>
  <c r="HR54" i="8"/>
  <c r="HQ54" i="8"/>
  <c r="HP54" i="8"/>
  <c r="HO54" i="8"/>
  <c r="HN54" i="8"/>
  <c r="HM54" i="8"/>
  <c r="HL54" i="8"/>
  <c r="HK54" i="8"/>
  <c r="HJ54" i="8"/>
  <c r="HI54" i="8"/>
  <c r="HH54" i="8"/>
  <c r="HG54" i="8"/>
  <c r="HF54" i="8"/>
  <c r="HE54" i="8"/>
  <c r="HD54" i="8"/>
  <c r="HC54" i="8"/>
  <c r="HB54" i="8"/>
  <c r="HA54" i="8"/>
  <c r="GZ54" i="8"/>
  <c r="GY54" i="8"/>
  <c r="GX54" i="8"/>
  <c r="GW54" i="8"/>
  <c r="GV54" i="8"/>
  <c r="GU54" i="8"/>
  <c r="GT54" i="8"/>
  <c r="GS54" i="8"/>
  <c r="GR54" i="8"/>
  <c r="GQ54" i="8"/>
  <c r="GP54" i="8"/>
  <c r="GO54" i="8"/>
  <c r="GN54" i="8"/>
  <c r="GM54" i="8"/>
  <c r="GL54" i="8"/>
  <c r="GK54" i="8"/>
  <c r="GJ54" i="8"/>
  <c r="GI54" i="8"/>
  <c r="GH54" i="8"/>
  <c r="GG54" i="8"/>
  <c r="GF54" i="8"/>
  <c r="GE54" i="8"/>
  <c r="GD54" i="8"/>
  <c r="GC54" i="8"/>
  <c r="GB54" i="8"/>
  <c r="GA54" i="8"/>
  <c r="FZ54" i="8"/>
  <c r="FY54" i="8"/>
  <c r="FX54" i="8"/>
  <c r="FW54" i="8"/>
  <c r="FV54" i="8"/>
  <c r="FU54" i="8"/>
  <c r="FT54" i="8"/>
  <c r="FS54" i="8"/>
  <c r="FR54" i="8"/>
  <c r="FQ54" i="8"/>
  <c r="FP54" i="8"/>
  <c r="FO54" i="8"/>
  <c r="FN54" i="8"/>
  <c r="FM54" i="8"/>
  <c r="FL54" i="8"/>
  <c r="FK54" i="8"/>
  <c r="FJ54" i="8"/>
  <c r="FI54" i="8"/>
  <c r="FH54" i="8"/>
  <c r="FG54" i="8"/>
  <c r="FF54" i="8"/>
  <c r="FE54" i="8"/>
  <c r="FD54" i="8"/>
  <c r="FC54" i="8"/>
  <c r="KI53" i="8"/>
  <c r="KH53" i="8"/>
  <c r="KG53" i="8"/>
  <c r="KF53" i="8"/>
  <c r="KE53" i="8"/>
  <c r="KD53" i="8"/>
  <c r="KC53" i="8"/>
  <c r="KB53" i="8"/>
  <c r="KA53" i="8"/>
  <c r="JZ53" i="8"/>
  <c r="JY53" i="8"/>
  <c r="JX53" i="8"/>
  <c r="JW53" i="8"/>
  <c r="JV53" i="8"/>
  <c r="JU53" i="8"/>
  <c r="JT53" i="8"/>
  <c r="JS53" i="8"/>
  <c r="JR53" i="8"/>
  <c r="JQ53" i="8"/>
  <c r="JP53" i="8"/>
  <c r="JO53" i="8"/>
  <c r="JN53" i="8"/>
  <c r="JM53" i="8"/>
  <c r="JL53" i="8"/>
  <c r="JK53" i="8"/>
  <c r="JJ53" i="8"/>
  <c r="JI53" i="8"/>
  <c r="JH53" i="8"/>
  <c r="JG53" i="8"/>
  <c r="JF53" i="8"/>
  <c r="JE53" i="8"/>
  <c r="JD53" i="8"/>
  <c r="JC53" i="8"/>
  <c r="JB53" i="8"/>
  <c r="JA53" i="8"/>
  <c r="IZ53" i="8"/>
  <c r="IY53" i="8"/>
  <c r="IX53" i="8"/>
  <c r="IW53" i="8"/>
  <c r="IV53" i="8"/>
  <c r="IU53" i="8"/>
  <c r="IT53" i="8"/>
  <c r="IS53" i="8"/>
  <c r="IR53" i="8"/>
  <c r="IQ53" i="8"/>
  <c r="IP53" i="8"/>
  <c r="IO53" i="8"/>
  <c r="IN53" i="8"/>
  <c r="IM53" i="8"/>
  <c r="IL53" i="8"/>
  <c r="IK53" i="8"/>
  <c r="IJ53" i="8"/>
  <c r="II53" i="8"/>
  <c r="IH53" i="8"/>
  <c r="IG53" i="8"/>
  <c r="IF53" i="8"/>
  <c r="IE53" i="8"/>
  <c r="ID53" i="8"/>
  <c r="IC53" i="8"/>
  <c r="IB53" i="8"/>
  <c r="IA53" i="8"/>
  <c r="HZ53" i="8"/>
  <c r="HY53" i="8"/>
  <c r="HX53" i="8"/>
  <c r="HW53" i="8"/>
  <c r="HV53" i="8"/>
  <c r="HU53" i="8"/>
  <c r="HT53" i="8"/>
  <c r="HS53" i="8"/>
  <c r="HR53" i="8"/>
  <c r="HQ53" i="8"/>
  <c r="HP53" i="8"/>
  <c r="HO53" i="8"/>
  <c r="HN53" i="8"/>
  <c r="HM53" i="8"/>
  <c r="HL53" i="8"/>
  <c r="HK53" i="8"/>
  <c r="HJ53" i="8"/>
  <c r="HI53" i="8"/>
  <c r="HH53" i="8"/>
  <c r="HG53" i="8"/>
  <c r="HF53" i="8"/>
  <c r="HE53" i="8"/>
  <c r="HD53" i="8"/>
  <c r="HC53" i="8"/>
  <c r="HB53" i="8"/>
  <c r="HA53" i="8"/>
  <c r="GZ53" i="8"/>
  <c r="GY53" i="8"/>
  <c r="GX53" i="8"/>
  <c r="GW53" i="8"/>
  <c r="GV53" i="8"/>
  <c r="GU53" i="8"/>
  <c r="GT53" i="8"/>
  <c r="GS53" i="8"/>
  <c r="GR53" i="8"/>
  <c r="GQ53" i="8"/>
  <c r="GP53" i="8"/>
  <c r="GO53" i="8"/>
  <c r="GN53" i="8"/>
  <c r="GM53" i="8"/>
  <c r="GL53" i="8"/>
  <c r="GK53" i="8"/>
  <c r="GJ53" i="8"/>
  <c r="GI53" i="8"/>
  <c r="GH53" i="8"/>
  <c r="GG53" i="8"/>
  <c r="GF53" i="8"/>
  <c r="GE53" i="8"/>
  <c r="GD53" i="8"/>
  <c r="GC53" i="8"/>
  <c r="GB53" i="8"/>
  <c r="GA53" i="8"/>
  <c r="FZ53" i="8"/>
  <c r="FY53" i="8"/>
  <c r="FX53" i="8"/>
  <c r="FW53" i="8"/>
  <c r="FV53" i="8"/>
  <c r="FU53" i="8"/>
  <c r="FT53" i="8"/>
  <c r="FS53" i="8"/>
  <c r="FR53" i="8"/>
  <c r="FQ53" i="8"/>
  <c r="FP53" i="8"/>
  <c r="FO53" i="8"/>
  <c r="FN53" i="8"/>
  <c r="FM53" i="8"/>
  <c r="FL53" i="8"/>
  <c r="FK53" i="8"/>
  <c r="FJ53" i="8"/>
  <c r="FI53" i="8"/>
  <c r="FH53" i="8"/>
  <c r="FG53" i="8"/>
  <c r="FF53" i="8"/>
  <c r="FE53" i="8"/>
  <c r="FD53" i="8"/>
  <c r="FC53" i="8"/>
  <c r="KI52" i="8"/>
  <c r="KH52" i="8"/>
  <c r="KG52" i="8"/>
  <c r="KF52" i="8"/>
  <c r="KE52" i="8"/>
  <c r="KD52" i="8"/>
  <c r="KC52" i="8"/>
  <c r="KB52" i="8"/>
  <c r="KA52" i="8"/>
  <c r="JZ52" i="8"/>
  <c r="JY52" i="8"/>
  <c r="JX52" i="8"/>
  <c r="JW52" i="8"/>
  <c r="JV52" i="8"/>
  <c r="JU52" i="8"/>
  <c r="JT52" i="8"/>
  <c r="JS52" i="8"/>
  <c r="JR52" i="8"/>
  <c r="JQ52" i="8"/>
  <c r="JP52" i="8"/>
  <c r="JO52" i="8"/>
  <c r="JN52" i="8"/>
  <c r="JM52" i="8"/>
  <c r="JL52" i="8"/>
  <c r="JK52" i="8"/>
  <c r="JJ52" i="8"/>
  <c r="JI52" i="8"/>
  <c r="JH52" i="8"/>
  <c r="JG52" i="8"/>
  <c r="JF52" i="8"/>
  <c r="JE52" i="8"/>
  <c r="JD52" i="8"/>
  <c r="JC52" i="8"/>
  <c r="JB52" i="8"/>
  <c r="JA52" i="8"/>
  <c r="IZ52" i="8"/>
  <c r="IY52" i="8"/>
  <c r="IX52" i="8"/>
  <c r="IW52" i="8"/>
  <c r="IV52" i="8"/>
  <c r="IU52" i="8"/>
  <c r="IT52" i="8"/>
  <c r="IS52" i="8"/>
  <c r="IR52" i="8"/>
  <c r="IQ52" i="8"/>
  <c r="IP52" i="8"/>
  <c r="IO52" i="8"/>
  <c r="IN52" i="8"/>
  <c r="IM52" i="8"/>
  <c r="IL52" i="8"/>
  <c r="IK52" i="8"/>
  <c r="IJ52" i="8"/>
  <c r="II52" i="8"/>
  <c r="IH52" i="8"/>
  <c r="IG52" i="8"/>
  <c r="IF52" i="8"/>
  <c r="IE52" i="8"/>
  <c r="ID52" i="8"/>
  <c r="IC52" i="8"/>
  <c r="IB52" i="8"/>
  <c r="IA52" i="8"/>
  <c r="HZ52" i="8"/>
  <c r="HY52" i="8"/>
  <c r="HX52" i="8"/>
  <c r="HW52" i="8"/>
  <c r="HV52" i="8"/>
  <c r="HU52" i="8"/>
  <c r="HT52" i="8"/>
  <c r="HS52" i="8"/>
  <c r="HR52" i="8"/>
  <c r="HQ52" i="8"/>
  <c r="HP52" i="8"/>
  <c r="HO52" i="8"/>
  <c r="HN52" i="8"/>
  <c r="HM52" i="8"/>
  <c r="HL52" i="8"/>
  <c r="HK52" i="8"/>
  <c r="HJ52" i="8"/>
  <c r="HI52" i="8"/>
  <c r="HH52" i="8"/>
  <c r="HG52" i="8"/>
  <c r="HF52" i="8"/>
  <c r="HE52" i="8"/>
  <c r="HD52" i="8"/>
  <c r="HC52" i="8"/>
  <c r="HB52" i="8"/>
  <c r="HA52" i="8"/>
  <c r="GZ52" i="8"/>
  <c r="GY52" i="8"/>
  <c r="GX52" i="8"/>
  <c r="GW52" i="8"/>
  <c r="GV52" i="8"/>
  <c r="GU52" i="8"/>
  <c r="GT52" i="8"/>
  <c r="GS52" i="8"/>
  <c r="GR52" i="8"/>
  <c r="GQ52" i="8"/>
  <c r="GP52" i="8"/>
  <c r="GO52" i="8"/>
  <c r="GN52" i="8"/>
  <c r="GM52" i="8"/>
  <c r="GL52" i="8"/>
  <c r="GK52" i="8"/>
  <c r="GJ52" i="8"/>
  <c r="GI52" i="8"/>
  <c r="GH52" i="8"/>
  <c r="GG52" i="8"/>
  <c r="GF52" i="8"/>
  <c r="GE52" i="8"/>
  <c r="GD52" i="8"/>
  <c r="GC52" i="8"/>
  <c r="GB52" i="8"/>
  <c r="GA52" i="8"/>
  <c r="FZ52" i="8"/>
  <c r="FY52" i="8"/>
  <c r="FX52" i="8"/>
  <c r="FW52" i="8"/>
  <c r="FV52" i="8"/>
  <c r="FU52" i="8"/>
  <c r="FT52" i="8"/>
  <c r="FS52" i="8"/>
  <c r="FR52" i="8"/>
  <c r="FQ52" i="8"/>
  <c r="FP52" i="8"/>
  <c r="FO52" i="8"/>
  <c r="FN52" i="8"/>
  <c r="FM52" i="8"/>
  <c r="FL52" i="8"/>
  <c r="FK52" i="8"/>
  <c r="FJ52" i="8"/>
  <c r="FI52" i="8"/>
  <c r="FH52" i="8"/>
  <c r="FG52" i="8"/>
  <c r="FF52" i="8"/>
  <c r="FE52" i="8"/>
  <c r="FD52" i="8"/>
  <c r="FC52" i="8"/>
  <c r="KI51" i="8"/>
  <c r="KH51" i="8"/>
  <c r="KG51" i="8"/>
  <c r="KF51" i="8"/>
  <c r="KE51" i="8"/>
  <c r="KD51" i="8"/>
  <c r="KC51" i="8"/>
  <c r="KB51" i="8"/>
  <c r="KA51" i="8"/>
  <c r="JZ51" i="8"/>
  <c r="JY51" i="8"/>
  <c r="JX51" i="8"/>
  <c r="JW51" i="8"/>
  <c r="JV51" i="8"/>
  <c r="JU51" i="8"/>
  <c r="JT51" i="8"/>
  <c r="JS51" i="8"/>
  <c r="JR51" i="8"/>
  <c r="JQ51" i="8"/>
  <c r="JP51" i="8"/>
  <c r="JO51" i="8"/>
  <c r="JN51" i="8"/>
  <c r="JM51" i="8"/>
  <c r="JL51" i="8"/>
  <c r="JK51" i="8"/>
  <c r="JJ51" i="8"/>
  <c r="JI51" i="8"/>
  <c r="JH51" i="8"/>
  <c r="JG51" i="8"/>
  <c r="JF51" i="8"/>
  <c r="JE51" i="8"/>
  <c r="JD51" i="8"/>
  <c r="JC51" i="8"/>
  <c r="JB51" i="8"/>
  <c r="JA51" i="8"/>
  <c r="IZ51" i="8"/>
  <c r="IY51" i="8"/>
  <c r="IX51" i="8"/>
  <c r="IW51" i="8"/>
  <c r="IV51" i="8"/>
  <c r="IU51" i="8"/>
  <c r="IT51" i="8"/>
  <c r="IS51" i="8"/>
  <c r="IR51" i="8"/>
  <c r="IQ51" i="8"/>
  <c r="IP51" i="8"/>
  <c r="IO51" i="8"/>
  <c r="IN51" i="8"/>
  <c r="IM51" i="8"/>
  <c r="IL51" i="8"/>
  <c r="IK51" i="8"/>
  <c r="IJ51" i="8"/>
  <c r="II51" i="8"/>
  <c r="IH51" i="8"/>
  <c r="IG51" i="8"/>
  <c r="IF51" i="8"/>
  <c r="IE51" i="8"/>
  <c r="ID51" i="8"/>
  <c r="IC51" i="8"/>
  <c r="IB51" i="8"/>
  <c r="IA51" i="8"/>
  <c r="HZ51" i="8"/>
  <c r="HY51" i="8"/>
  <c r="HX51" i="8"/>
  <c r="HW51" i="8"/>
  <c r="HV51" i="8"/>
  <c r="HU51" i="8"/>
  <c r="HT51" i="8"/>
  <c r="HS51" i="8"/>
  <c r="HR51" i="8"/>
  <c r="HQ51" i="8"/>
  <c r="HP51" i="8"/>
  <c r="HO51" i="8"/>
  <c r="HN51" i="8"/>
  <c r="HM51" i="8"/>
  <c r="HL51" i="8"/>
  <c r="HK51" i="8"/>
  <c r="HJ51" i="8"/>
  <c r="HI51" i="8"/>
  <c r="HH51" i="8"/>
  <c r="HG51" i="8"/>
  <c r="HF51" i="8"/>
  <c r="HE51" i="8"/>
  <c r="HD51" i="8"/>
  <c r="HC51" i="8"/>
  <c r="HB51" i="8"/>
  <c r="HA51" i="8"/>
  <c r="GZ51" i="8"/>
  <c r="GY51" i="8"/>
  <c r="GX51" i="8"/>
  <c r="GW51" i="8"/>
  <c r="GV51" i="8"/>
  <c r="GU51" i="8"/>
  <c r="GT51" i="8"/>
  <c r="GS51" i="8"/>
  <c r="GR51" i="8"/>
  <c r="GQ51" i="8"/>
  <c r="GP51" i="8"/>
  <c r="GO51" i="8"/>
  <c r="GN51" i="8"/>
  <c r="GM51" i="8"/>
  <c r="GL51" i="8"/>
  <c r="GK51" i="8"/>
  <c r="GJ51" i="8"/>
  <c r="GI51" i="8"/>
  <c r="GH51" i="8"/>
  <c r="GG51" i="8"/>
  <c r="GF51" i="8"/>
  <c r="GE51" i="8"/>
  <c r="GD51" i="8"/>
  <c r="GC51" i="8"/>
  <c r="GB51" i="8"/>
  <c r="GA51" i="8"/>
  <c r="FZ51" i="8"/>
  <c r="FY51" i="8"/>
  <c r="FX51" i="8"/>
  <c r="FW51" i="8"/>
  <c r="FV51" i="8"/>
  <c r="FU51" i="8"/>
  <c r="FT51" i="8"/>
  <c r="FS51" i="8"/>
  <c r="FR51" i="8"/>
  <c r="FQ51" i="8"/>
  <c r="FP51" i="8"/>
  <c r="FO51" i="8"/>
  <c r="FN51" i="8"/>
  <c r="FM51" i="8"/>
  <c r="FL51" i="8"/>
  <c r="FK51" i="8"/>
  <c r="FJ51" i="8"/>
  <c r="FI51" i="8"/>
  <c r="FH51" i="8"/>
  <c r="FG51" i="8"/>
  <c r="FF51" i="8"/>
  <c r="FE51" i="8"/>
  <c r="FD51" i="8"/>
  <c r="FC51" i="8"/>
  <c r="KI50" i="8"/>
  <c r="KH50" i="8"/>
  <c r="KG50" i="8"/>
  <c r="KF50" i="8"/>
  <c r="KE50" i="8"/>
  <c r="KD50" i="8"/>
  <c r="KC50" i="8"/>
  <c r="KB50" i="8"/>
  <c r="KA50" i="8"/>
  <c r="JZ50" i="8"/>
  <c r="JY50" i="8"/>
  <c r="JX50" i="8"/>
  <c r="JW50" i="8"/>
  <c r="JV50" i="8"/>
  <c r="JU50" i="8"/>
  <c r="JT50" i="8"/>
  <c r="JS50" i="8"/>
  <c r="JR50" i="8"/>
  <c r="JQ50" i="8"/>
  <c r="JP50" i="8"/>
  <c r="JO50" i="8"/>
  <c r="JN50" i="8"/>
  <c r="JM50" i="8"/>
  <c r="JL50" i="8"/>
  <c r="JK50" i="8"/>
  <c r="JJ50" i="8"/>
  <c r="JI50" i="8"/>
  <c r="JH50" i="8"/>
  <c r="JG50" i="8"/>
  <c r="JF50" i="8"/>
  <c r="JE50" i="8"/>
  <c r="JD50" i="8"/>
  <c r="JC50" i="8"/>
  <c r="JB50" i="8"/>
  <c r="JA50" i="8"/>
  <c r="IZ50" i="8"/>
  <c r="IY50" i="8"/>
  <c r="IX50" i="8"/>
  <c r="IW50" i="8"/>
  <c r="IV50" i="8"/>
  <c r="IU50" i="8"/>
  <c r="IT50" i="8"/>
  <c r="IS50" i="8"/>
  <c r="IR50" i="8"/>
  <c r="IQ50" i="8"/>
  <c r="IP50" i="8"/>
  <c r="IO50" i="8"/>
  <c r="IN50" i="8"/>
  <c r="IM50" i="8"/>
  <c r="IL50" i="8"/>
  <c r="IK50" i="8"/>
  <c r="IJ50" i="8"/>
  <c r="II50" i="8"/>
  <c r="IH50" i="8"/>
  <c r="IG50" i="8"/>
  <c r="IF50" i="8"/>
  <c r="IE50" i="8"/>
  <c r="ID50" i="8"/>
  <c r="IC50" i="8"/>
  <c r="IB50" i="8"/>
  <c r="IA50" i="8"/>
  <c r="HZ50" i="8"/>
  <c r="HY50" i="8"/>
  <c r="HX50" i="8"/>
  <c r="HW50" i="8"/>
  <c r="HV50" i="8"/>
  <c r="HU50" i="8"/>
  <c r="HT50" i="8"/>
  <c r="HS50" i="8"/>
  <c r="HR50" i="8"/>
  <c r="HQ50" i="8"/>
  <c r="HP50" i="8"/>
  <c r="HO50" i="8"/>
  <c r="HN50" i="8"/>
  <c r="HM50" i="8"/>
  <c r="HL50" i="8"/>
  <c r="HK50" i="8"/>
  <c r="HJ50" i="8"/>
  <c r="HI50" i="8"/>
  <c r="HH50" i="8"/>
  <c r="HG50" i="8"/>
  <c r="HF50" i="8"/>
  <c r="HE50" i="8"/>
  <c r="HD50" i="8"/>
  <c r="HC50" i="8"/>
  <c r="HB50" i="8"/>
  <c r="HA50" i="8"/>
  <c r="GZ50" i="8"/>
  <c r="GY50" i="8"/>
  <c r="GX50" i="8"/>
  <c r="GW50" i="8"/>
  <c r="GV50" i="8"/>
  <c r="GU50" i="8"/>
  <c r="GT50" i="8"/>
  <c r="GS50" i="8"/>
  <c r="GR50" i="8"/>
  <c r="GQ50" i="8"/>
  <c r="GP50" i="8"/>
  <c r="GO50" i="8"/>
  <c r="GN50" i="8"/>
  <c r="GM50" i="8"/>
  <c r="GL50" i="8"/>
  <c r="GK50" i="8"/>
  <c r="GJ50" i="8"/>
  <c r="GI50" i="8"/>
  <c r="GH50" i="8"/>
  <c r="GG50" i="8"/>
  <c r="GF50" i="8"/>
  <c r="GE50" i="8"/>
  <c r="GD50" i="8"/>
  <c r="GC50" i="8"/>
  <c r="GB50" i="8"/>
  <c r="GA50" i="8"/>
  <c r="FZ50" i="8"/>
  <c r="FY50" i="8"/>
  <c r="FX50" i="8"/>
  <c r="FW50" i="8"/>
  <c r="FV50" i="8"/>
  <c r="FU50" i="8"/>
  <c r="FT50" i="8"/>
  <c r="FS50" i="8"/>
  <c r="FR50" i="8"/>
  <c r="FQ50" i="8"/>
  <c r="FP50" i="8"/>
  <c r="FO50" i="8"/>
  <c r="FN50" i="8"/>
  <c r="FM50" i="8"/>
  <c r="FL50" i="8"/>
  <c r="FK50" i="8"/>
  <c r="FJ50" i="8"/>
  <c r="FI50" i="8"/>
  <c r="FH50" i="8"/>
  <c r="FG50" i="8"/>
  <c r="FF50" i="8"/>
  <c r="FE50" i="8"/>
  <c r="FD50" i="8"/>
  <c r="FC50" i="8"/>
  <c r="KI49" i="8"/>
  <c r="KH49" i="8"/>
  <c r="KG49" i="8"/>
  <c r="KF49" i="8"/>
  <c r="KE49" i="8"/>
  <c r="KD49" i="8"/>
  <c r="KC49" i="8"/>
  <c r="KB49" i="8"/>
  <c r="KA49" i="8"/>
  <c r="JZ49" i="8"/>
  <c r="JY49" i="8"/>
  <c r="JX49" i="8"/>
  <c r="JW49" i="8"/>
  <c r="JV49" i="8"/>
  <c r="JU49" i="8"/>
  <c r="JT49" i="8"/>
  <c r="JS49" i="8"/>
  <c r="JR49" i="8"/>
  <c r="JQ49" i="8"/>
  <c r="JP49" i="8"/>
  <c r="JO49" i="8"/>
  <c r="JN49" i="8"/>
  <c r="JM49" i="8"/>
  <c r="JL49" i="8"/>
  <c r="JK49" i="8"/>
  <c r="JJ49" i="8"/>
  <c r="JI49" i="8"/>
  <c r="JH49" i="8"/>
  <c r="JG49" i="8"/>
  <c r="JF49" i="8"/>
  <c r="JE49" i="8"/>
  <c r="JD49" i="8"/>
  <c r="JC49" i="8"/>
  <c r="JB49" i="8"/>
  <c r="JA49" i="8"/>
  <c r="IZ49" i="8"/>
  <c r="IY49" i="8"/>
  <c r="IX49" i="8"/>
  <c r="IW49" i="8"/>
  <c r="IV49" i="8"/>
  <c r="IU49" i="8"/>
  <c r="IT49" i="8"/>
  <c r="IS49" i="8"/>
  <c r="IR49" i="8"/>
  <c r="IQ49" i="8"/>
  <c r="IP49" i="8"/>
  <c r="IO49" i="8"/>
  <c r="IN49" i="8"/>
  <c r="IM49" i="8"/>
  <c r="IL49" i="8"/>
  <c r="IK49" i="8"/>
  <c r="IJ49" i="8"/>
  <c r="II49" i="8"/>
  <c r="IH49" i="8"/>
  <c r="IG49" i="8"/>
  <c r="IF49" i="8"/>
  <c r="IE49" i="8"/>
  <c r="ID49" i="8"/>
  <c r="IC49" i="8"/>
  <c r="IB49" i="8"/>
  <c r="IA49" i="8"/>
  <c r="HZ49" i="8"/>
  <c r="HY49" i="8"/>
  <c r="HX49" i="8"/>
  <c r="HW49" i="8"/>
  <c r="HV49" i="8"/>
  <c r="HU49" i="8"/>
  <c r="HT49" i="8"/>
  <c r="HS49" i="8"/>
  <c r="HR49" i="8"/>
  <c r="HQ49" i="8"/>
  <c r="HP49" i="8"/>
  <c r="HO49" i="8"/>
  <c r="HN49" i="8"/>
  <c r="HM49" i="8"/>
  <c r="HL49" i="8"/>
  <c r="HK49" i="8"/>
  <c r="HJ49" i="8"/>
  <c r="HI49" i="8"/>
  <c r="HH49" i="8"/>
  <c r="HG49" i="8"/>
  <c r="HF49" i="8"/>
  <c r="HE49" i="8"/>
  <c r="HD49" i="8"/>
  <c r="HC49" i="8"/>
  <c r="HB49" i="8"/>
  <c r="HA49" i="8"/>
  <c r="GZ49" i="8"/>
  <c r="GY49" i="8"/>
  <c r="GX49" i="8"/>
  <c r="GW49" i="8"/>
  <c r="GV49" i="8"/>
  <c r="GU49" i="8"/>
  <c r="GT49" i="8"/>
  <c r="GS49" i="8"/>
  <c r="GR49" i="8"/>
  <c r="GQ49" i="8"/>
  <c r="GP49" i="8"/>
  <c r="GO49" i="8"/>
  <c r="GN49" i="8"/>
  <c r="GM49" i="8"/>
  <c r="GL49" i="8"/>
  <c r="GK49" i="8"/>
  <c r="GJ49" i="8"/>
  <c r="GI49" i="8"/>
  <c r="GH49" i="8"/>
  <c r="GG49" i="8"/>
  <c r="GF49" i="8"/>
  <c r="GE49" i="8"/>
  <c r="GD49" i="8"/>
  <c r="GC49" i="8"/>
  <c r="GB49" i="8"/>
  <c r="GA49" i="8"/>
  <c r="FZ49" i="8"/>
  <c r="FY49" i="8"/>
  <c r="FX49" i="8"/>
  <c r="FW49" i="8"/>
  <c r="FV49" i="8"/>
  <c r="FU49" i="8"/>
  <c r="FT49" i="8"/>
  <c r="FS49" i="8"/>
  <c r="FR49" i="8"/>
  <c r="FQ49" i="8"/>
  <c r="FP49" i="8"/>
  <c r="FO49" i="8"/>
  <c r="FN49" i="8"/>
  <c r="FM49" i="8"/>
  <c r="FL49" i="8"/>
  <c r="FK49" i="8"/>
  <c r="FJ49" i="8"/>
  <c r="FI49" i="8"/>
  <c r="FH49" i="8"/>
  <c r="FG49" i="8"/>
  <c r="FF49" i="8"/>
  <c r="FE49" i="8"/>
  <c r="FD49" i="8"/>
  <c r="FC49" i="8"/>
  <c r="KI48" i="8"/>
  <c r="KH48" i="8"/>
  <c r="KG48" i="8"/>
  <c r="KF48" i="8"/>
  <c r="KE48" i="8"/>
  <c r="KD48" i="8"/>
  <c r="KC48" i="8"/>
  <c r="KB48" i="8"/>
  <c r="KA48" i="8"/>
  <c r="JZ48" i="8"/>
  <c r="JY48" i="8"/>
  <c r="JX48" i="8"/>
  <c r="JW48" i="8"/>
  <c r="JV48" i="8"/>
  <c r="JU48" i="8"/>
  <c r="JT48" i="8"/>
  <c r="JS48" i="8"/>
  <c r="JR48" i="8"/>
  <c r="JQ48" i="8"/>
  <c r="JP48" i="8"/>
  <c r="JO48" i="8"/>
  <c r="JN48" i="8"/>
  <c r="JM48" i="8"/>
  <c r="JL48" i="8"/>
  <c r="JK48" i="8"/>
  <c r="JJ48" i="8"/>
  <c r="JI48" i="8"/>
  <c r="JH48" i="8"/>
  <c r="JG48" i="8"/>
  <c r="JF48" i="8"/>
  <c r="JE48" i="8"/>
  <c r="JD48" i="8"/>
  <c r="JC48" i="8"/>
  <c r="JB48" i="8"/>
  <c r="JA48" i="8"/>
  <c r="IZ48" i="8"/>
  <c r="IY48" i="8"/>
  <c r="IX48" i="8"/>
  <c r="IW48" i="8"/>
  <c r="IV48" i="8"/>
  <c r="IU48" i="8"/>
  <c r="IT48" i="8"/>
  <c r="IS48" i="8"/>
  <c r="IR48" i="8"/>
  <c r="IQ48" i="8"/>
  <c r="IP48" i="8"/>
  <c r="IO48" i="8"/>
  <c r="IN48" i="8"/>
  <c r="IM48" i="8"/>
  <c r="IL48" i="8"/>
  <c r="IK48" i="8"/>
  <c r="IJ48" i="8"/>
  <c r="II48" i="8"/>
  <c r="IH48" i="8"/>
  <c r="IG48" i="8"/>
  <c r="IF48" i="8"/>
  <c r="IE48" i="8"/>
  <c r="ID48" i="8"/>
  <c r="IC48" i="8"/>
  <c r="IB48" i="8"/>
  <c r="IA48" i="8"/>
  <c r="HZ48" i="8"/>
  <c r="HY48" i="8"/>
  <c r="HX48" i="8"/>
  <c r="HW48" i="8"/>
  <c r="HV48" i="8"/>
  <c r="HU48" i="8"/>
  <c r="HT48" i="8"/>
  <c r="HS48" i="8"/>
  <c r="HR48" i="8"/>
  <c r="HQ48" i="8"/>
  <c r="HP48" i="8"/>
  <c r="HO48" i="8"/>
  <c r="HN48" i="8"/>
  <c r="HM48" i="8"/>
  <c r="HL48" i="8"/>
  <c r="HK48" i="8"/>
  <c r="HJ48" i="8"/>
  <c r="HI48" i="8"/>
  <c r="HH48" i="8"/>
  <c r="HG48" i="8"/>
  <c r="HF48" i="8"/>
  <c r="HE48" i="8"/>
  <c r="HD48" i="8"/>
  <c r="HC48" i="8"/>
  <c r="HB48" i="8"/>
  <c r="HA48" i="8"/>
  <c r="GZ48" i="8"/>
  <c r="GY48" i="8"/>
  <c r="GX48" i="8"/>
  <c r="GW48" i="8"/>
  <c r="GV48" i="8"/>
  <c r="GU48" i="8"/>
  <c r="GT48" i="8"/>
  <c r="GS48" i="8"/>
  <c r="GR48" i="8"/>
  <c r="GQ48" i="8"/>
  <c r="GP48" i="8"/>
  <c r="GO48" i="8"/>
  <c r="GN48" i="8"/>
  <c r="GM48" i="8"/>
  <c r="GL48" i="8"/>
  <c r="GK48" i="8"/>
  <c r="GJ48" i="8"/>
  <c r="GI48" i="8"/>
  <c r="GH48" i="8"/>
  <c r="GG48" i="8"/>
  <c r="GF48" i="8"/>
  <c r="GE48" i="8"/>
  <c r="GD48" i="8"/>
  <c r="GC48" i="8"/>
  <c r="GB48" i="8"/>
  <c r="GA48" i="8"/>
  <c r="FZ48" i="8"/>
  <c r="FY48" i="8"/>
  <c r="FX48" i="8"/>
  <c r="FW48" i="8"/>
  <c r="FV48" i="8"/>
  <c r="FU48" i="8"/>
  <c r="FT48" i="8"/>
  <c r="FS48" i="8"/>
  <c r="FR48" i="8"/>
  <c r="FQ48" i="8"/>
  <c r="FP48" i="8"/>
  <c r="FO48" i="8"/>
  <c r="FN48" i="8"/>
  <c r="FM48" i="8"/>
  <c r="FL48" i="8"/>
  <c r="FK48" i="8"/>
  <c r="FJ48" i="8"/>
  <c r="FI48" i="8"/>
  <c r="FH48" i="8"/>
  <c r="FG48" i="8"/>
  <c r="FF48" i="8"/>
  <c r="FE48" i="8"/>
  <c r="FD48" i="8"/>
  <c r="FC48" i="8"/>
  <c r="KI47" i="8"/>
  <c r="KH47" i="8"/>
  <c r="KG47" i="8"/>
  <c r="KF47" i="8"/>
  <c r="KE47" i="8"/>
  <c r="KD47" i="8"/>
  <c r="KC47" i="8"/>
  <c r="KB47" i="8"/>
  <c r="KA47" i="8"/>
  <c r="JZ47" i="8"/>
  <c r="JY47" i="8"/>
  <c r="JX47" i="8"/>
  <c r="JW47" i="8"/>
  <c r="JV47" i="8"/>
  <c r="JU47" i="8"/>
  <c r="JT47" i="8"/>
  <c r="JS47" i="8"/>
  <c r="JR47" i="8"/>
  <c r="JQ47" i="8"/>
  <c r="JP47" i="8"/>
  <c r="JO47" i="8"/>
  <c r="JN47" i="8"/>
  <c r="JM47" i="8"/>
  <c r="JL47" i="8"/>
  <c r="JK47" i="8"/>
  <c r="JJ47" i="8"/>
  <c r="JI47" i="8"/>
  <c r="JH47" i="8"/>
  <c r="JG47" i="8"/>
  <c r="JF47" i="8"/>
  <c r="JE47" i="8"/>
  <c r="JD47" i="8"/>
  <c r="JC47" i="8"/>
  <c r="JB47" i="8"/>
  <c r="JA47" i="8"/>
  <c r="IZ47" i="8"/>
  <c r="IY47" i="8"/>
  <c r="IX47" i="8"/>
  <c r="IW47" i="8"/>
  <c r="IV47" i="8"/>
  <c r="IU47" i="8"/>
  <c r="IT47" i="8"/>
  <c r="IS47" i="8"/>
  <c r="IR47" i="8"/>
  <c r="IQ47" i="8"/>
  <c r="IP47" i="8"/>
  <c r="IO47" i="8"/>
  <c r="IN47" i="8"/>
  <c r="IM47" i="8"/>
  <c r="IL47" i="8"/>
  <c r="IK47" i="8"/>
  <c r="IJ47" i="8"/>
  <c r="II47" i="8"/>
  <c r="IH47" i="8"/>
  <c r="IG47" i="8"/>
  <c r="IF47" i="8"/>
  <c r="IE47" i="8"/>
  <c r="ID47" i="8"/>
  <c r="IC47" i="8"/>
  <c r="IB47" i="8"/>
  <c r="IA47" i="8"/>
  <c r="HZ47" i="8"/>
  <c r="HY47" i="8"/>
  <c r="HX47" i="8"/>
  <c r="HW47" i="8"/>
  <c r="HV47" i="8"/>
  <c r="HU47" i="8"/>
  <c r="HT47" i="8"/>
  <c r="HS47" i="8"/>
  <c r="HR47" i="8"/>
  <c r="HQ47" i="8"/>
  <c r="HP47" i="8"/>
  <c r="HO47" i="8"/>
  <c r="HN47" i="8"/>
  <c r="HM47" i="8"/>
  <c r="HL47" i="8"/>
  <c r="HK47" i="8"/>
  <c r="HJ47" i="8"/>
  <c r="HI47" i="8"/>
  <c r="HH47" i="8"/>
  <c r="HG47" i="8"/>
  <c r="HF47" i="8"/>
  <c r="HE47" i="8"/>
  <c r="HD47" i="8"/>
  <c r="HC47" i="8"/>
  <c r="HB47" i="8"/>
  <c r="HA47" i="8"/>
  <c r="GZ47" i="8"/>
  <c r="GY47" i="8"/>
  <c r="GX47" i="8"/>
  <c r="GW47" i="8"/>
  <c r="GV47" i="8"/>
  <c r="GU47" i="8"/>
  <c r="GT47" i="8"/>
  <c r="GS47" i="8"/>
  <c r="GR47" i="8"/>
  <c r="GQ47" i="8"/>
  <c r="GP47" i="8"/>
  <c r="GO47" i="8"/>
  <c r="GN47" i="8"/>
  <c r="GM47" i="8"/>
  <c r="GL47" i="8"/>
  <c r="GK47" i="8"/>
  <c r="GJ47" i="8"/>
  <c r="GI47" i="8"/>
  <c r="GH47" i="8"/>
  <c r="GG47" i="8"/>
  <c r="GF47" i="8"/>
  <c r="GE47" i="8"/>
  <c r="GD47" i="8"/>
  <c r="GC47" i="8"/>
  <c r="GB47" i="8"/>
  <c r="GA47" i="8"/>
  <c r="FZ47" i="8"/>
  <c r="FY47" i="8"/>
  <c r="FX47" i="8"/>
  <c r="FW47" i="8"/>
  <c r="FV47" i="8"/>
  <c r="FU47" i="8"/>
  <c r="FT47" i="8"/>
  <c r="FS47" i="8"/>
  <c r="FR47" i="8"/>
  <c r="FQ47" i="8"/>
  <c r="FP47" i="8"/>
  <c r="FO47" i="8"/>
  <c r="FN47" i="8"/>
  <c r="FM47" i="8"/>
  <c r="FL47" i="8"/>
  <c r="FK47" i="8"/>
  <c r="FJ47" i="8"/>
  <c r="FI47" i="8"/>
  <c r="FH47" i="8"/>
  <c r="FG47" i="8"/>
  <c r="FF47" i="8"/>
  <c r="FE47" i="8"/>
  <c r="FD47" i="8"/>
  <c r="FC47" i="8"/>
  <c r="KI46" i="8"/>
  <c r="KH46" i="8"/>
  <c r="KG46" i="8"/>
  <c r="KF46" i="8"/>
  <c r="KE46" i="8"/>
  <c r="KD46" i="8"/>
  <c r="KC46" i="8"/>
  <c r="KB46" i="8"/>
  <c r="KA46" i="8"/>
  <c r="JZ46" i="8"/>
  <c r="JY46" i="8"/>
  <c r="JX46" i="8"/>
  <c r="JW46" i="8"/>
  <c r="JV46" i="8"/>
  <c r="JU46" i="8"/>
  <c r="JT46" i="8"/>
  <c r="JS46" i="8"/>
  <c r="JR46" i="8"/>
  <c r="JQ46" i="8"/>
  <c r="JP46" i="8"/>
  <c r="JO46" i="8"/>
  <c r="JN46" i="8"/>
  <c r="JM46" i="8"/>
  <c r="JL46" i="8"/>
  <c r="JK46" i="8"/>
  <c r="JJ46" i="8"/>
  <c r="JI46" i="8"/>
  <c r="JH46" i="8"/>
  <c r="JG46" i="8"/>
  <c r="JF46" i="8"/>
  <c r="JE46" i="8"/>
  <c r="JD46" i="8"/>
  <c r="JC46" i="8"/>
  <c r="JB46" i="8"/>
  <c r="JA46" i="8"/>
  <c r="IZ46" i="8"/>
  <c r="IY46" i="8"/>
  <c r="IX46" i="8"/>
  <c r="IW46" i="8"/>
  <c r="IV46" i="8"/>
  <c r="IU46" i="8"/>
  <c r="IT46" i="8"/>
  <c r="IS46" i="8"/>
  <c r="IR46" i="8"/>
  <c r="IQ46" i="8"/>
  <c r="IP46" i="8"/>
  <c r="IO46" i="8"/>
  <c r="IN46" i="8"/>
  <c r="IM46" i="8"/>
  <c r="IL46" i="8"/>
  <c r="IK46" i="8"/>
  <c r="IJ46" i="8"/>
  <c r="II46" i="8"/>
  <c r="IH46" i="8"/>
  <c r="IG46" i="8"/>
  <c r="IF46" i="8"/>
  <c r="IE46" i="8"/>
  <c r="ID46" i="8"/>
  <c r="IC46" i="8"/>
  <c r="IB46" i="8"/>
  <c r="IA46" i="8"/>
  <c r="HZ46" i="8"/>
  <c r="HY46" i="8"/>
  <c r="HX46" i="8"/>
  <c r="HW46" i="8"/>
  <c r="HV46" i="8"/>
  <c r="HU46" i="8"/>
  <c r="HT46" i="8"/>
  <c r="HS46" i="8"/>
  <c r="HR46" i="8"/>
  <c r="HQ46" i="8"/>
  <c r="HP46" i="8"/>
  <c r="HO46" i="8"/>
  <c r="HN46" i="8"/>
  <c r="HM46" i="8"/>
  <c r="HL46" i="8"/>
  <c r="HK46" i="8"/>
  <c r="HJ46" i="8"/>
  <c r="HI46" i="8"/>
  <c r="HH46" i="8"/>
  <c r="HG46" i="8"/>
  <c r="HF46" i="8"/>
  <c r="HE46" i="8"/>
  <c r="HD46" i="8"/>
  <c r="HC46" i="8"/>
  <c r="HB46" i="8"/>
  <c r="HA46" i="8"/>
  <c r="GZ46" i="8"/>
  <c r="GY46" i="8"/>
  <c r="GX46" i="8"/>
  <c r="GW46" i="8"/>
  <c r="GV46" i="8"/>
  <c r="GU46" i="8"/>
  <c r="GT46" i="8"/>
  <c r="GS46" i="8"/>
  <c r="GR46" i="8"/>
  <c r="GQ46" i="8"/>
  <c r="GP46" i="8"/>
  <c r="GO46" i="8"/>
  <c r="GN46" i="8"/>
  <c r="GM46" i="8"/>
  <c r="GL46" i="8"/>
  <c r="GK46" i="8"/>
  <c r="GJ46" i="8"/>
  <c r="GI46" i="8"/>
  <c r="GH46" i="8"/>
  <c r="GG46" i="8"/>
  <c r="GF46" i="8"/>
  <c r="GE46" i="8"/>
  <c r="GD46" i="8"/>
  <c r="GC46" i="8"/>
  <c r="GB46" i="8"/>
  <c r="GA46" i="8"/>
  <c r="FZ46" i="8"/>
  <c r="FY46" i="8"/>
  <c r="FX46" i="8"/>
  <c r="FW46" i="8"/>
  <c r="FV46" i="8"/>
  <c r="FU46" i="8"/>
  <c r="FT46" i="8"/>
  <c r="FS46" i="8"/>
  <c r="FR46" i="8"/>
  <c r="FQ46" i="8"/>
  <c r="FP46" i="8"/>
  <c r="FO46" i="8"/>
  <c r="FN46" i="8"/>
  <c r="FM46" i="8"/>
  <c r="FL46" i="8"/>
  <c r="FK46" i="8"/>
  <c r="FJ46" i="8"/>
  <c r="FI46" i="8"/>
  <c r="FH46" i="8"/>
  <c r="FG46" i="8"/>
  <c r="FF46" i="8"/>
  <c r="FE46" i="8"/>
  <c r="FD46" i="8"/>
  <c r="FC46" i="8"/>
  <c r="KI45" i="8"/>
  <c r="KH45" i="8"/>
  <c r="KG45" i="8"/>
  <c r="KF45" i="8"/>
  <c r="KE45" i="8"/>
  <c r="KD45" i="8"/>
  <c r="KC45" i="8"/>
  <c r="KB45" i="8"/>
  <c r="KA45" i="8"/>
  <c r="JZ45" i="8"/>
  <c r="JY45" i="8"/>
  <c r="JX45" i="8"/>
  <c r="JW45" i="8"/>
  <c r="JV45" i="8"/>
  <c r="JU45" i="8"/>
  <c r="JT45" i="8"/>
  <c r="JS45" i="8"/>
  <c r="JR45" i="8"/>
  <c r="JQ45" i="8"/>
  <c r="JP45" i="8"/>
  <c r="JO45" i="8"/>
  <c r="JN45" i="8"/>
  <c r="JM45" i="8"/>
  <c r="JL45" i="8"/>
  <c r="JK45" i="8"/>
  <c r="JJ45" i="8"/>
  <c r="JI45" i="8"/>
  <c r="JH45" i="8"/>
  <c r="JG45" i="8"/>
  <c r="JF45" i="8"/>
  <c r="JE45" i="8"/>
  <c r="JD45" i="8"/>
  <c r="JC45" i="8"/>
  <c r="JB45" i="8"/>
  <c r="JA45" i="8"/>
  <c r="IZ45" i="8"/>
  <c r="IY45" i="8"/>
  <c r="IX45" i="8"/>
  <c r="IW45" i="8"/>
  <c r="IV45" i="8"/>
  <c r="IU45" i="8"/>
  <c r="IT45" i="8"/>
  <c r="IS45" i="8"/>
  <c r="IR45" i="8"/>
  <c r="IQ45" i="8"/>
  <c r="IP45" i="8"/>
  <c r="IO45" i="8"/>
  <c r="IN45" i="8"/>
  <c r="IM45" i="8"/>
  <c r="IL45" i="8"/>
  <c r="IK45" i="8"/>
  <c r="IJ45" i="8"/>
  <c r="II45" i="8"/>
  <c r="IH45" i="8"/>
  <c r="IG45" i="8"/>
  <c r="IF45" i="8"/>
  <c r="IE45" i="8"/>
  <c r="ID45" i="8"/>
  <c r="IC45" i="8"/>
  <c r="IB45" i="8"/>
  <c r="IA45" i="8"/>
  <c r="HZ45" i="8"/>
  <c r="HY45" i="8"/>
  <c r="HX45" i="8"/>
  <c r="HW45" i="8"/>
  <c r="HV45" i="8"/>
  <c r="HU45" i="8"/>
  <c r="HT45" i="8"/>
  <c r="HS45" i="8"/>
  <c r="HR45" i="8"/>
  <c r="HQ45" i="8"/>
  <c r="HP45" i="8"/>
  <c r="HO45" i="8"/>
  <c r="HN45" i="8"/>
  <c r="HM45" i="8"/>
  <c r="HL45" i="8"/>
  <c r="HK45" i="8"/>
  <c r="HJ45" i="8"/>
  <c r="HI45" i="8"/>
  <c r="HH45" i="8"/>
  <c r="HG45" i="8"/>
  <c r="HF45" i="8"/>
  <c r="HE45" i="8"/>
  <c r="HD45" i="8"/>
  <c r="HC45" i="8"/>
  <c r="HB45" i="8"/>
  <c r="HA45" i="8"/>
  <c r="GZ45" i="8"/>
  <c r="GY45" i="8"/>
  <c r="GX45" i="8"/>
  <c r="GW45" i="8"/>
  <c r="GV45" i="8"/>
  <c r="GU45" i="8"/>
  <c r="GT45" i="8"/>
  <c r="GS45" i="8"/>
  <c r="GR45" i="8"/>
  <c r="GQ45" i="8"/>
  <c r="GP45" i="8"/>
  <c r="GO45" i="8"/>
  <c r="GN45" i="8"/>
  <c r="GM45" i="8"/>
  <c r="GL45" i="8"/>
  <c r="GK45" i="8"/>
  <c r="GJ45" i="8"/>
  <c r="GI45" i="8"/>
  <c r="GH45" i="8"/>
  <c r="GG45" i="8"/>
  <c r="GF45" i="8"/>
  <c r="GE45" i="8"/>
  <c r="GD45" i="8"/>
  <c r="GC45" i="8"/>
  <c r="GB45" i="8"/>
  <c r="GA45" i="8"/>
  <c r="FZ45" i="8"/>
  <c r="FY45" i="8"/>
  <c r="FX45" i="8"/>
  <c r="FW45" i="8"/>
  <c r="FV45" i="8"/>
  <c r="FU45" i="8"/>
  <c r="FT45" i="8"/>
  <c r="FS45" i="8"/>
  <c r="FR45" i="8"/>
  <c r="FQ45" i="8"/>
  <c r="FP45" i="8"/>
  <c r="FO45" i="8"/>
  <c r="FN45" i="8"/>
  <c r="FM45" i="8"/>
  <c r="FL45" i="8"/>
  <c r="FK45" i="8"/>
  <c r="FJ45" i="8"/>
  <c r="FI45" i="8"/>
  <c r="FH45" i="8"/>
  <c r="FG45" i="8"/>
  <c r="FF45" i="8"/>
  <c r="FE45" i="8"/>
  <c r="FD45" i="8"/>
  <c r="FC45" i="8"/>
  <c r="KI44" i="8"/>
  <c r="KH44" i="8"/>
  <c r="KG44" i="8"/>
  <c r="KF44" i="8"/>
  <c r="KE44" i="8"/>
  <c r="KD44" i="8"/>
  <c r="KC44" i="8"/>
  <c r="KB44" i="8"/>
  <c r="KA44" i="8"/>
  <c r="JZ44" i="8"/>
  <c r="JY44" i="8"/>
  <c r="JX44" i="8"/>
  <c r="JW44" i="8"/>
  <c r="JV44" i="8"/>
  <c r="JU44" i="8"/>
  <c r="JT44" i="8"/>
  <c r="JS44" i="8"/>
  <c r="JR44" i="8"/>
  <c r="JQ44" i="8"/>
  <c r="JP44" i="8"/>
  <c r="JO44" i="8"/>
  <c r="JN44" i="8"/>
  <c r="JM44" i="8"/>
  <c r="JL44" i="8"/>
  <c r="JK44" i="8"/>
  <c r="JJ44" i="8"/>
  <c r="JI44" i="8"/>
  <c r="JH44" i="8"/>
  <c r="JG44" i="8"/>
  <c r="JF44" i="8"/>
  <c r="JE44" i="8"/>
  <c r="JD44" i="8"/>
  <c r="JC44" i="8"/>
  <c r="JB44" i="8"/>
  <c r="JA44" i="8"/>
  <c r="IZ44" i="8"/>
  <c r="IY44" i="8"/>
  <c r="IX44" i="8"/>
  <c r="IW44" i="8"/>
  <c r="IV44" i="8"/>
  <c r="IU44" i="8"/>
  <c r="IT44" i="8"/>
  <c r="IS44" i="8"/>
  <c r="IR44" i="8"/>
  <c r="IQ44" i="8"/>
  <c r="IP44" i="8"/>
  <c r="IO44" i="8"/>
  <c r="IN44" i="8"/>
  <c r="IM44" i="8"/>
  <c r="IL44" i="8"/>
  <c r="IK44" i="8"/>
  <c r="IJ44" i="8"/>
  <c r="II44" i="8"/>
  <c r="IH44" i="8"/>
  <c r="IG44" i="8"/>
  <c r="IF44" i="8"/>
  <c r="IE44" i="8"/>
  <c r="ID44" i="8"/>
  <c r="IC44" i="8"/>
  <c r="IB44" i="8"/>
  <c r="IA44" i="8"/>
  <c r="HZ44" i="8"/>
  <c r="HY44" i="8"/>
  <c r="HX44" i="8"/>
  <c r="HW44" i="8"/>
  <c r="HV44" i="8"/>
  <c r="HU44" i="8"/>
  <c r="HT44" i="8"/>
  <c r="HS44" i="8"/>
  <c r="HR44" i="8"/>
  <c r="HQ44" i="8"/>
  <c r="HP44" i="8"/>
  <c r="HO44" i="8"/>
  <c r="HN44" i="8"/>
  <c r="HM44" i="8"/>
  <c r="HL44" i="8"/>
  <c r="HK44" i="8"/>
  <c r="HJ44" i="8"/>
  <c r="HI44" i="8"/>
  <c r="HH44" i="8"/>
  <c r="HG44" i="8"/>
  <c r="HF44" i="8"/>
  <c r="HE44" i="8"/>
  <c r="HD44" i="8"/>
  <c r="HC44" i="8"/>
  <c r="HB44" i="8"/>
  <c r="HA44" i="8"/>
  <c r="GZ44" i="8"/>
  <c r="GY44" i="8"/>
  <c r="GX44" i="8"/>
  <c r="GW44" i="8"/>
  <c r="GV44" i="8"/>
  <c r="GU44" i="8"/>
  <c r="GT44" i="8"/>
  <c r="GS44" i="8"/>
  <c r="GR44" i="8"/>
  <c r="GQ44" i="8"/>
  <c r="GP44" i="8"/>
  <c r="GO44" i="8"/>
  <c r="GN44" i="8"/>
  <c r="GM44" i="8"/>
  <c r="GL44" i="8"/>
  <c r="GK44" i="8"/>
  <c r="GJ44" i="8"/>
  <c r="GI44" i="8"/>
  <c r="GH44" i="8"/>
  <c r="GG44" i="8"/>
  <c r="GF44" i="8"/>
  <c r="GE44" i="8"/>
  <c r="GD44" i="8"/>
  <c r="GC44" i="8"/>
  <c r="GB44" i="8"/>
  <c r="GA44" i="8"/>
  <c r="FZ44" i="8"/>
  <c r="FY44" i="8"/>
  <c r="FX44" i="8"/>
  <c r="FW44" i="8"/>
  <c r="FV44" i="8"/>
  <c r="FU44" i="8"/>
  <c r="FT44" i="8"/>
  <c r="FS44" i="8"/>
  <c r="FR44" i="8"/>
  <c r="FQ44" i="8"/>
  <c r="FP44" i="8"/>
  <c r="FO44" i="8"/>
  <c r="FN44" i="8"/>
  <c r="FM44" i="8"/>
  <c r="FL44" i="8"/>
  <c r="FK44" i="8"/>
  <c r="FJ44" i="8"/>
  <c r="FI44" i="8"/>
  <c r="FH44" i="8"/>
  <c r="FG44" i="8"/>
  <c r="FF44" i="8"/>
  <c r="FE44" i="8"/>
  <c r="FD44" i="8"/>
  <c r="FC44" i="8"/>
  <c r="KI43" i="8"/>
  <c r="KH43" i="8"/>
  <c r="KG43" i="8"/>
  <c r="KF43" i="8"/>
  <c r="KE43" i="8"/>
  <c r="KD43" i="8"/>
  <c r="KC43" i="8"/>
  <c r="KB43" i="8"/>
  <c r="KA43" i="8"/>
  <c r="JZ43" i="8"/>
  <c r="JY43" i="8"/>
  <c r="JX43" i="8"/>
  <c r="JW43" i="8"/>
  <c r="JV43" i="8"/>
  <c r="JU43" i="8"/>
  <c r="JT43" i="8"/>
  <c r="JS43" i="8"/>
  <c r="JR43" i="8"/>
  <c r="JQ43" i="8"/>
  <c r="JP43" i="8"/>
  <c r="JO43" i="8"/>
  <c r="JN43" i="8"/>
  <c r="JM43" i="8"/>
  <c r="JL43" i="8"/>
  <c r="JK43" i="8"/>
  <c r="JJ43" i="8"/>
  <c r="JI43" i="8"/>
  <c r="JH43" i="8"/>
  <c r="JG43" i="8"/>
  <c r="JF43" i="8"/>
  <c r="JE43" i="8"/>
  <c r="JD43" i="8"/>
  <c r="JC43" i="8"/>
  <c r="JB43" i="8"/>
  <c r="JA43" i="8"/>
  <c r="IZ43" i="8"/>
  <c r="IY43" i="8"/>
  <c r="IX43" i="8"/>
  <c r="IW43" i="8"/>
  <c r="IV43" i="8"/>
  <c r="IU43" i="8"/>
  <c r="IT43" i="8"/>
  <c r="IS43" i="8"/>
  <c r="IR43" i="8"/>
  <c r="IQ43" i="8"/>
  <c r="IP43" i="8"/>
  <c r="IO43" i="8"/>
  <c r="IN43" i="8"/>
  <c r="IM43" i="8"/>
  <c r="IL43" i="8"/>
  <c r="IK43" i="8"/>
  <c r="IJ43" i="8"/>
  <c r="II43" i="8"/>
  <c r="IH43" i="8"/>
  <c r="IG43" i="8"/>
  <c r="IF43" i="8"/>
  <c r="IE43" i="8"/>
  <c r="ID43" i="8"/>
  <c r="IC43" i="8"/>
  <c r="IB43" i="8"/>
  <c r="IA43" i="8"/>
  <c r="HZ43" i="8"/>
  <c r="HY43" i="8"/>
  <c r="HX43" i="8"/>
  <c r="HW43" i="8"/>
  <c r="HV43" i="8"/>
  <c r="HU43" i="8"/>
  <c r="HT43" i="8"/>
  <c r="HS43" i="8"/>
  <c r="HR43" i="8"/>
  <c r="HQ43" i="8"/>
  <c r="HP43" i="8"/>
  <c r="HO43" i="8"/>
  <c r="HN43" i="8"/>
  <c r="HM43" i="8"/>
  <c r="HL43" i="8"/>
  <c r="HK43" i="8"/>
  <c r="HJ43" i="8"/>
  <c r="HI43" i="8"/>
  <c r="HH43" i="8"/>
  <c r="HG43" i="8"/>
  <c r="HF43" i="8"/>
  <c r="HE43" i="8"/>
  <c r="HD43" i="8"/>
  <c r="HC43" i="8"/>
  <c r="HB43" i="8"/>
  <c r="HA43" i="8"/>
  <c r="GZ43" i="8"/>
  <c r="GY43" i="8"/>
  <c r="GX43" i="8"/>
  <c r="GW43" i="8"/>
  <c r="GV43" i="8"/>
  <c r="GU43" i="8"/>
  <c r="GT43" i="8"/>
  <c r="GS43" i="8"/>
  <c r="GR43" i="8"/>
  <c r="GQ43" i="8"/>
  <c r="GP43" i="8"/>
  <c r="GO43" i="8"/>
  <c r="GN43" i="8"/>
  <c r="GM43" i="8"/>
  <c r="GL43" i="8"/>
  <c r="GK43" i="8"/>
  <c r="GJ43" i="8"/>
  <c r="GI43" i="8"/>
  <c r="GG43" i="8"/>
  <c r="GF43" i="8"/>
  <c r="GE43" i="8"/>
  <c r="GD43" i="8"/>
  <c r="GC43" i="8"/>
  <c r="GB43" i="8"/>
  <c r="GA43" i="8"/>
  <c r="FZ43" i="8"/>
  <c r="FY43" i="8"/>
  <c r="FX43" i="8"/>
  <c r="FW43" i="8"/>
  <c r="FV43" i="8"/>
  <c r="FU43" i="8"/>
  <c r="FT43" i="8"/>
  <c r="FS43" i="8"/>
  <c r="FR43" i="8"/>
  <c r="FQ43" i="8"/>
  <c r="FP43" i="8"/>
  <c r="FO43" i="8"/>
  <c r="FN43" i="8"/>
  <c r="FM43" i="8"/>
  <c r="FL43" i="8"/>
  <c r="FK43" i="8"/>
  <c r="FJ43" i="8"/>
  <c r="FI43" i="8"/>
  <c r="FH43" i="8"/>
  <c r="FG43" i="8"/>
  <c r="FF43" i="8"/>
  <c r="FE43" i="8"/>
  <c r="FD43" i="8"/>
  <c r="FC43" i="8"/>
  <c r="KI42" i="8"/>
  <c r="KH42" i="8"/>
  <c r="KG42" i="8"/>
  <c r="KF42" i="8"/>
  <c r="KE42" i="8"/>
  <c r="KD42" i="8"/>
  <c r="KC42" i="8"/>
  <c r="KB42" i="8"/>
  <c r="KA42" i="8"/>
  <c r="JZ42" i="8"/>
  <c r="JY42" i="8"/>
  <c r="JX42" i="8"/>
  <c r="JW42" i="8"/>
  <c r="JV42" i="8"/>
  <c r="JU42" i="8"/>
  <c r="JT42" i="8"/>
  <c r="JS42" i="8"/>
  <c r="JR42" i="8"/>
  <c r="JQ42" i="8"/>
  <c r="JP42" i="8"/>
  <c r="JO42" i="8"/>
  <c r="JN42" i="8"/>
  <c r="JM42" i="8"/>
  <c r="JL42" i="8"/>
  <c r="JK42" i="8"/>
  <c r="JJ42" i="8"/>
  <c r="JI42" i="8"/>
  <c r="JH42" i="8"/>
  <c r="JG42" i="8"/>
  <c r="JF42" i="8"/>
  <c r="JE42" i="8"/>
  <c r="JD42" i="8"/>
  <c r="JC42" i="8"/>
  <c r="JB42" i="8"/>
  <c r="JA42" i="8"/>
  <c r="IZ42" i="8"/>
  <c r="IY42" i="8"/>
  <c r="IX42" i="8"/>
  <c r="IW42" i="8"/>
  <c r="IV42" i="8"/>
  <c r="IU42" i="8"/>
  <c r="IT42" i="8"/>
  <c r="IS42" i="8"/>
  <c r="IR42" i="8"/>
  <c r="IQ42" i="8"/>
  <c r="IP42" i="8"/>
  <c r="IO42" i="8"/>
  <c r="IN42" i="8"/>
  <c r="IM42" i="8"/>
  <c r="IL42" i="8"/>
  <c r="IK42" i="8"/>
  <c r="IJ42" i="8"/>
  <c r="II42" i="8"/>
  <c r="IH42" i="8"/>
  <c r="IG42" i="8"/>
  <c r="IF42" i="8"/>
  <c r="IE42" i="8"/>
  <c r="ID42" i="8"/>
  <c r="IC42" i="8"/>
  <c r="IB42" i="8"/>
  <c r="IA42" i="8"/>
  <c r="HZ42" i="8"/>
  <c r="HY42" i="8"/>
  <c r="HX42" i="8"/>
  <c r="HW42" i="8"/>
  <c r="HV42" i="8"/>
  <c r="HU42" i="8"/>
  <c r="HT42" i="8"/>
  <c r="HS42" i="8"/>
  <c r="HR42" i="8"/>
  <c r="HQ42" i="8"/>
  <c r="HP42" i="8"/>
  <c r="HO42" i="8"/>
  <c r="HN42" i="8"/>
  <c r="HM42" i="8"/>
  <c r="HL42" i="8"/>
  <c r="HK42" i="8"/>
  <c r="HJ42" i="8"/>
  <c r="HI42" i="8"/>
  <c r="HH42" i="8"/>
  <c r="HG42" i="8"/>
  <c r="HF42" i="8"/>
  <c r="HE42" i="8"/>
  <c r="HD42" i="8"/>
  <c r="HC42" i="8"/>
  <c r="HB42" i="8"/>
  <c r="HA42" i="8"/>
  <c r="GZ42" i="8"/>
  <c r="GY42" i="8"/>
  <c r="GX42" i="8"/>
  <c r="GW42" i="8"/>
  <c r="GV42" i="8"/>
  <c r="GU42" i="8"/>
  <c r="GT42" i="8"/>
  <c r="GS42" i="8"/>
  <c r="GR42" i="8"/>
  <c r="GQ42" i="8"/>
  <c r="GP42" i="8"/>
  <c r="GO42" i="8"/>
  <c r="GN42" i="8"/>
  <c r="GM42" i="8"/>
  <c r="GL42" i="8"/>
  <c r="GK42" i="8"/>
  <c r="GJ42" i="8"/>
  <c r="GI42" i="8"/>
  <c r="GH42" i="8"/>
  <c r="GF42" i="8"/>
  <c r="GE42" i="8"/>
  <c r="GD42" i="8"/>
  <c r="GC42" i="8"/>
  <c r="GB42" i="8"/>
  <c r="GA42" i="8"/>
  <c r="FZ42" i="8"/>
  <c r="FY42" i="8"/>
  <c r="FX42" i="8"/>
  <c r="FW42" i="8"/>
  <c r="FV42" i="8"/>
  <c r="FU42" i="8"/>
  <c r="FT42" i="8"/>
  <c r="FS42" i="8"/>
  <c r="FR42" i="8"/>
  <c r="FQ42" i="8"/>
  <c r="FP42" i="8"/>
  <c r="FO42" i="8"/>
  <c r="FN42" i="8"/>
  <c r="FM42" i="8"/>
  <c r="FL42" i="8"/>
  <c r="FK42" i="8"/>
  <c r="FJ42" i="8"/>
  <c r="FI42" i="8"/>
  <c r="FH42" i="8"/>
  <c r="FG42" i="8"/>
  <c r="FF42" i="8"/>
  <c r="FE42" i="8"/>
  <c r="FD42" i="8"/>
  <c r="FC42" i="8"/>
  <c r="KI41" i="8"/>
  <c r="KH41" i="8"/>
  <c r="KG41" i="8"/>
  <c r="KF41" i="8"/>
  <c r="KE41" i="8"/>
  <c r="KD41" i="8"/>
  <c r="KC41" i="8"/>
  <c r="KB41" i="8"/>
  <c r="KA41" i="8"/>
  <c r="JZ41" i="8"/>
  <c r="JY41" i="8"/>
  <c r="JX41" i="8"/>
  <c r="JW41" i="8"/>
  <c r="JV41" i="8"/>
  <c r="JU41" i="8"/>
  <c r="JT41" i="8"/>
  <c r="JS41" i="8"/>
  <c r="JR41" i="8"/>
  <c r="JQ41" i="8"/>
  <c r="JP41" i="8"/>
  <c r="JO41" i="8"/>
  <c r="JN41" i="8"/>
  <c r="JM41" i="8"/>
  <c r="JL41" i="8"/>
  <c r="JK41" i="8"/>
  <c r="JJ41" i="8"/>
  <c r="JI41" i="8"/>
  <c r="JH41" i="8"/>
  <c r="JG41" i="8"/>
  <c r="JF41" i="8"/>
  <c r="JE41" i="8"/>
  <c r="JD41" i="8"/>
  <c r="JC41" i="8"/>
  <c r="JB41" i="8"/>
  <c r="JA41" i="8"/>
  <c r="IZ41" i="8"/>
  <c r="IY41" i="8"/>
  <c r="IX41" i="8"/>
  <c r="IW41" i="8"/>
  <c r="IV41" i="8"/>
  <c r="IU41" i="8"/>
  <c r="IT41" i="8"/>
  <c r="IS41" i="8"/>
  <c r="IR41" i="8"/>
  <c r="IQ41" i="8"/>
  <c r="IP41" i="8"/>
  <c r="IO41" i="8"/>
  <c r="IN41" i="8"/>
  <c r="IM41" i="8"/>
  <c r="IL41" i="8"/>
  <c r="IK41" i="8"/>
  <c r="IJ41" i="8"/>
  <c r="II41" i="8"/>
  <c r="IH41" i="8"/>
  <c r="IG41" i="8"/>
  <c r="IF41" i="8"/>
  <c r="IE41" i="8"/>
  <c r="ID41" i="8"/>
  <c r="IC41" i="8"/>
  <c r="IB41" i="8"/>
  <c r="IA41" i="8"/>
  <c r="HZ41" i="8"/>
  <c r="HY41" i="8"/>
  <c r="HX41" i="8"/>
  <c r="HW41" i="8"/>
  <c r="HV41" i="8"/>
  <c r="HU41" i="8"/>
  <c r="HT41" i="8"/>
  <c r="HS41" i="8"/>
  <c r="HR41" i="8"/>
  <c r="HQ41" i="8"/>
  <c r="HP41" i="8"/>
  <c r="HO41" i="8"/>
  <c r="HN41" i="8"/>
  <c r="HM41" i="8"/>
  <c r="HL41" i="8"/>
  <c r="HK41" i="8"/>
  <c r="HJ41" i="8"/>
  <c r="HI41" i="8"/>
  <c r="HH41" i="8"/>
  <c r="HG41" i="8"/>
  <c r="HF41" i="8"/>
  <c r="HE41" i="8"/>
  <c r="HD41" i="8"/>
  <c r="HC41" i="8"/>
  <c r="HB41" i="8"/>
  <c r="HA41" i="8"/>
  <c r="GZ41" i="8"/>
  <c r="GY41" i="8"/>
  <c r="GX41" i="8"/>
  <c r="GW41" i="8"/>
  <c r="GV41" i="8"/>
  <c r="GU41" i="8"/>
  <c r="GT41" i="8"/>
  <c r="GS41" i="8"/>
  <c r="GR41" i="8"/>
  <c r="GQ41" i="8"/>
  <c r="GP41" i="8"/>
  <c r="GO41" i="8"/>
  <c r="GN41" i="8"/>
  <c r="GM41" i="8"/>
  <c r="GL41" i="8"/>
  <c r="GK41" i="8"/>
  <c r="GJ41" i="8"/>
  <c r="GI41" i="8"/>
  <c r="GH41" i="8"/>
  <c r="GG41" i="8"/>
  <c r="GE41" i="8"/>
  <c r="GD41" i="8"/>
  <c r="GC41" i="8"/>
  <c r="GB41" i="8"/>
  <c r="GA41" i="8"/>
  <c r="FZ41" i="8"/>
  <c r="FY41" i="8"/>
  <c r="FX41" i="8"/>
  <c r="FW41" i="8"/>
  <c r="FV41" i="8"/>
  <c r="FU41" i="8"/>
  <c r="FT41" i="8"/>
  <c r="FS41" i="8"/>
  <c r="FR41" i="8"/>
  <c r="FQ41" i="8"/>
  <c r="FP41" i="8"/>
  <c r="FO41" i="8"/>
  <c r="FN41" i="8"/>
  <c r="FM41" i="8"/>
  <c r="FL41" i="8"/>
  <c r="FK41" i="8"/>
  <c r="FJ41" i="8"/>
  <c r="FI41" i="8"/>
  <c r="FH41" i="8"/>
  <c r="FG41" i="8"/>
  <c r="FF41" i="8"/>
  <c r="FE41" i="8"/>
  <c r="FD41" i="8"/>
  <c r="FC41" i="8"/>
  <c r="KI40" i="8"/>
  <c r="KH40" i="8"/>
  <c r="KG40" i="8"/>
  <c r="KF40" i="8"/>
  <c r="KE40" i="8"/>
  <c r="KD40" i="8"/>
  <c r="KC40" i="8"/>
  <c r="KB40" i="8"/>
  <c r="KA40" i="8"/>
  <c r="JZ40" i="8"/>
  <c r="JY40" i="8"/>
  <c r="JX40" i="8"/>
  <c r="JW40" i="8"/>
  <c r="JV40" i="8"/>
  <c r="JU40" i="8"/>
  <c r="JT40" i="8"/>
  <c r="JS40" i="8"/>
  <c r="JR40" i="8"/>
  <c r="JQ40" i="8"/>
  <c r="JP40" i="8"/>
  <c r="JO40" i="8"/>
  <c r="JN40" i="8"/>
  <c r="JM40" i="8"/>
  <c r="JL40" i="8"/>
  <c r="JK40" i="8"/>
  <c r="JJ40" i="8"/>
  <c r="JI40" i="8"/>
  <c r="JH40" i="8"/>
  <c r="JG40" i="8"/>
  <c r="JF40" i="8"/>
  <c r="JE40" i="8"/>
  <c r="JD40" i="8"/>
  <c r="JC40" i="8"/>
  <c r="JB40" i="8"/>
  <c r="JA40" i="8"/>
  <c r="IZ40" i="8"/>
  <c r="IY40" i="8"/>
  <c r="IX40" i="8"/>
  <c r="IW40" i="8"/>
  <c r="IV40" i="8"/>
  <c r="IU40" i="8"/>
  <c r="IT40" i="8"/>
  <c r="IS40" i="8"/>
  <c r="IR40" i="8"/>
  <c r="IQ40" i="8"/>
  <c r="IP40" i="8"/>
  <c r="IO40" i="8"/>
  <c r="IN40" i="8"/>
  <c r="IM40" i="8"/>
  <c r="IL40" i="8"/>
  <c r="IK40" i="8"/>
  <c r="IJ40" i="8"/>
  <c r="II40" i="8"/>
  <c r="IH40" i="8"/>
  <c r="IG40" i="8"/>
  <c r="IF40" i="8"/>
  <c r="IE40" i="8"/>
  <c r="ID40" i="8"/>
  <c r="IC40" i="8"/>
  <c r="IB40" i="8"/>
  <c r="IA40" i="8"/>
  <c r="HZ40" i="8"/>
  <c r="HY40" i="8"/>
  <c r="HX40" i="8"/>
  <c r="HW40" i="8"/>
  <c r="HV40" i="8"/>
  <c r="HU40" i="8"/>
  <c r="HT40" i="8"/>
  <c r="HS40" i="8"/>
  <c r="HR40" i="8"/>
  <c r="HQ40" i="8"/>
  <c r="HP40" i="8"/>
  <c r="HO40" i="8"/>
  <c r="HN40" i="8"/>
  <c r="HM40" i="8"/>
  <c r="HL40" i="8"/>
  <c r="HK40" i="8"/>
  <c r="HJ40" i="8"/>
  <c r="HI40" i="8"/>
  <c r="HH40" i="8"/>
  <c r="HG40" i="8"/>
  <c r="HF40" i="8"/>
  <c r="HE40" i="8"/>
  <c r="HD40" i="8"/>
  <c r="HC40" i="8"/>
  <c r="HB40" i="8"/>
  <c r="HA40" i="8"/>
  <c r="GZ40" i="8"/>
  <c r="GY40" i="8"/>
  <c r="GX40" i="8"/>
  <c r="GW40" i="8"/>
  <c r="GV40" i="8"/>
  <c r="GU40" i="8"/>
  <c r="GT40" i="8"/>
  <c r="GS40" i="8"/>
  <c r="GR40" i="8"/>
  <c r="GQ40" i="8"/>
  <c r="GP40" i="8"/>
  <c r="GO40" i="8"/>
  <c r="GN40" i="8"/>
  <c r="GM40" i="8"/>
  <c r="GL40" i="8"/>
  <c r="GK40" i="8"/>
  <c r="GJ40" i="8"/>
  <c r="GI40" i="8"/>
  <c r="GH40" i="8"/>
  <c r="GG40" i="8"/>
  <c r="GF40" i="8"/>
  <c r="GE40" i="8"/>
  <c r="GD40" i="8"/>
  <c r="GC40" i="8"/>
  <c r="GB40" i="8"/>
  <c r="GA40" i="8"/>
  <c r="FZ40" i="8"/>
  <c r="FY40" i="8"/>
  <c r="FX40" i="8"/>
  <c r="FW40" i="8"/>
  <c r="FV40" i="8"/>
  <c r="FU40" i="8"/>
  <c r="FT40" i="8"/>
  <c r="FS40" i="8"/>
  <c r="FR40" i="8"/>
  <c r="FQ40" i="8"/>
  <c r="FP40" i="8"/>
  <c r="FO40" i="8"/>
  <c r="FN40" i="8"/>
  <c r="FM40" i="8"/>
  <c r="FL40" i="8"/>
  <c r="FK40" i="8"/>
  <c r="FJ40" i="8"/>
  <c r="FI40" i="8"/>
  <c r="FH40" i="8"/>
  <c r="FG40" i="8"/>
  <c r="FF40" i="8"/>
  <c r="FE40" i="8"/>
  <c r="FD40" i="8"/>
  <c r="FC40" i="8"/>
  <c r="KI39" i="8"/>
  <c r="KH39" i="8"/>
  <c r="KG39" i="8"/>
  <c r="KF39" i="8"/>
  <c r="KE39" i="8"/>
  <c r="KD39" i="8"/>
  <c r="KC39" i="8"/>
  <c r="KB39" i="8"/>
  <c r="KA39" i="8"/>
  <c r="JZ39" i="8"/>
  <c r="JY39" i="8"/>
  <c r="JX39" i="8"/>
  <c r="JW39" i="8"/>
  <c r="JV39" i="8"/>
  <c r="JU39" i="8"/>
  <c r="JT39" i="8"/>
  <c r="JS39" i="8"/>
  <c r="JR39" i="8"/>
  <c r="JQ39" i="8"/>
  <c r="JP39" i="8"/>
  <c r="JO39" i="8"/>
  <c r="JN39" i="8"/>
  <c r="JM39" i="8"/>
  <c r="JL39" i="8"/>
  <c r="JK39" i="8"/>
  <c r="JJ39" i="8"/>
  <c r="JI39" i="8"/>
  <c r="JH39" i="8"/>
  <c r="JG39" i="8"/>
  <c r="JF39" i="8"/>
  <c r="JE39" i="8"/>
  <c r="JD39" i="8"/>
  <c r="JC39" i="8"/>
  <c r="JB39" i="8"/>
  <c r="JA39" i="8"/>
  <c r="IZ39" i="8"/>
  <c r="IY39" i="8"/>
  <c r="IX39" i="8"/>
  <c r="IW39" i="8"/>
  <c r="IV39" i="8"/>
  <c r="IU39" i="8"/>
  <c r="IT39" i="8"/>
  <c r="IS39" i="8"/>
  <c r="IR39" i="8"/>
  <c r="IQ39" i="8"/>
  <c r="IP39" i="8"/>
  <c r="IO39" i="8"/>
  <c r="IN39" i="8"/>
  <c r="IM39" i="8"/>
  <c r="IL39" i="8"/>
  <c r="IK39" i="8"/>
  <c r="IJ39" i="8"/>
  <c r="II39" i="8"/>
  <c r="IH39" i="8"/>
  <c r="IG39" i="8"/>
  <c r="IF39" i="8"/>
  <c r="IE39" i="8"/>
  <c r="ID39" i="8"/>
  <c r="IC39" i="8"/>
  <c r="IB39" i="8"/>
  <c r="IA39" i="8"/>
  <c r="HZ39" i="8"/>
  <c r="HY39" i="8"/>
  <c r="HX39" i="8"/>
  <c r="HW39" i="8"/>
  <c r="HV39" i="8"/>
  <c r="HU39" i="8"/>
  <c r="HT39" i="8"/>
  <c r="HS39" i="8"/>
  <c r="HR39" i="8"/>
  <c r="HQ39" i="8"/>
  <c r="HP39" i="8"/>
  <c r="HO39" i="8"/>
  <c r="HN39" i="8"/>
  <c r="HM39" i="8"/>
  <c r="HL39" i="8"/>
  <c r="HK39" i="8"/>
  <c r="HJ39" i="8"/>
  <c r="HI39" i="8"/>
  <c r="HH39" i="8"/>
  <c r="HG39" i="8"/>
  <c r="HF39" i="8"/>
  <c r="HE39" i="8"/>
  <c r="HD39" i="8"/>
  <c r="HC39" i="8"/>
  <c r="HB39" i="8"/>
  <c r="HA39" i="8"/>
  <c r="GZ39" i="8"/>
  <c r="GY39" i="8"/>
  <c r="GX39" i="8"/>
  <c r="GW39" i="8"/>
  <c r="GV39" i="8"/>
  <c r="GU39" i="8"/>
  <c r="GT39" i="8"/>
  <c r="GS39" i="8"/>
  <c r="GR39" i="8"/>
  <c r="GQ39" i="8"/>
  <c r="GP39" i="8"/>
  <c r="GO39" i="8"/>
  <c r="GN39" i="8"/>
  <c r="GM39" i="8"/>
  <c r="GL39" i="8"/>
  <c r="GK39" i="8"/>
  <c r="GJ39" i="8"/>
  <c r="GI39" i="8"/>
  <c r="GH39" i="8"/>
  <c r="GG39" i="8"/>
  <c r="GF39" i="8"/>
  <c r="GE39" i="8"/>
  <c r="GC39" i="8"/>
  <c r="GB39" i="8"/>
  <c r="GA39" i="8"/>
  <c r="FZ39" i="8"/>
  <c r="FY39" i="8"/>
  <c r="FX39" i="8"/>
  <c r="FW39" i="8"/>
  <c r="FV39" i="8"/>
  <c r="FU39" i="8"/>
  <c r="FT39" i="8"/>
  <c r="FS39" i="8"/>
  <c r="FR39" i="8"/>
  <c r="FQ39" i="8"/>
  <c r="FP39" i="8"/>
  <c r="FO39" i="8"/>
  <c r="FN39" i="8"/>
  <c r="FM39" i="8"/>
  <c r="FL39" i="8"/>
  <c r="FK39" i="8"/>
  <c r="FJ39" i="8"/>
  <c r="FI39" i="8"/>
  <c r="FH39" i="8"/>
  <c r="FG39" i="8"/>
  <c r="FF39" i="8"/>
  <c r="FE39" i="8"/>
  <c r="FD39" i="8"/>
  <c r="FC39" i="8"/>
  <c r="KI38" i="8"/>
  <c r="KH38" i="8"/>
  <c r="KG38" i="8"/>
  <c r="KF38" i="8"/>
  <c r="KE38" i="8"/>
  <c r="KD38" i="8"/>
  <c r="KC38" i="8"/>
  <c r="KB38" i="8"/>
  <c r="KA38" i="8"/>
  <c r="JZ38" i="8"/>
  <c r="JY38" i="8"/>
  <c r="JX38" i="8"/>
  <c r="JW38" i="8"/>
  <c r="JV38" i="8"/>
  <c r="JU38" i="8"/>
  <c r="JT38" i="8"/>
  <c r="JS38" i="8"/>
  <c r="JR38" i="8"/>
  <c r="JQ38" i="8"/>
  <c r="JP38" i="8"/>
  <c r="JO38" i="8"/>
  <c r="JN38" i="8"/>
  <c r="JM38" i="8"/>
  <c r="JL38" i="8"/>
  <c r="JK38" i="8"/>
  <c r="JJ38" i="8"/>
  <c r="JI38" i="8"/>
  <c r="JH38" i="8"/>
  <c r="JG38" i="8"/>
  <c r="JF38" i="8"/>
  <c r="JE38" i="8"/>
  <c r="JD38" i="8"/>
  <c r="JC38" i="8"/>
  <c r="JB38" i="8"/>
  <c r="JA38" i="8"/>
  <c r="IZ38" i="8"/>
  <c r="IY38" i="8"/>
  <c r="IX38" i="8"/>
  <c r="IW38" i="8"/>
  <c r="IV38" i="8"/>
  <c r="IU38" i="8"/>
  <c r="IT38" i="8"/>
  <c r="IS38" i="8"/>
  <c r="IR38" i="8"/>
  <c r="IQ38" i="8"/>
  <c r="IP38" i="8"/>
  <c r="IO38" i="8"/>
  <c r="IN38" i="8"/>
  <c r="IM38" i="8"/>
  <c r="IL38" i="8"/>
  <c r="IK38" i="8"/>
  <c r="IJ38" i="8"/>
  <c r="II38" i="8"/>
  <c r="IH38" i="8"/>
  <c r="IG38" i="8"/>
  <c r="IF38" i="8"/>
  <c r="IE38" i="8"/>
  <c r="ID38" i="8"/>
  <c r="IC38" i="8"/>
  <c r="IB38" i="8"/>
  <c r="IA38" i="8"/>
  <c r="HZ38" i="8"/>
  <c r="HY38" i="8"/>
  <c r="HX38" i="8"/>
  <c r="HW38" i="8"/>
  <c r="HV38" i="8"/>
  <c r="HU38" i="8"/>
  <c r="HT38" i="8"/>
  <c r="HS38" i="8"/>
  <c r="HR38" i="8"/>
  <c r="HQ38" i="8"/>
  <c r="HP38" i="8"/>
  <c r="HO38" i="8"/>
  <c r="HN38" i="8"/>
  <c r="HM38" i="8"/>
  <c r="HL38" i="8"/>
  <c r="HK38" i="8"/>
  <c r="HJ38" i="8"/>
  <c r="HI38" i="8"/>
  <c r="HH38" i="8"/>
  <c r="HG38" i="8"/>
  <c r="HF38" i="8"/>
  <c r="HE38" i="8"/>
  <c r="HD38" i="8"/>
  <c r="HC38" i="8"/>
  <c r="HB38" i="8"/>
  <c r="HA38" i="8"/>
  <c r="GZ38" i="8"/>
  <c r="GY38" i="8"/>
  <c r="GX38" i="8"/>
  <c r="GW38" i="8"/>
  <c r="GV38" i="8"/>
  <c r="GU38" i="8"/>
  <c r="GT38" i="8"/>
  <c r="GS38" i="8"/>
  <c r="GR38" i="8"/>
  <c r="GQ38" i="8"/>
  <c r="GP38" i="8"/>
  <c r="GO38" i="8"/>
  <c r="GN38" i="8"/>
  <c r="GM38" i="8"/>
  <c r="GL38" i="8"/>
  <c r="GK38" i="8"/>
  <c r="GJ38" i="8"/>
  <c r="GI38" i="8"/>
  <c r="GH38" i="8"/>
  <c r="GG38" i="8"/>
  <c r="GF38" i="8"/>
  <c r="GE38" i="8"/>
  <c r="GD38" i="8"/>
  <c r="GC38" i="8"/>
  <c r="GB38" i="8"/>
  <c r="GA38" i="8"/>
  <c r="FZ38" i="8"/>
  <c r="FY38" i="8"/>
  <c r="FX38" i="8"/>
  <c r="FW38" i="8"/>
  <c r="FV38" i="8"/>
  <c r="FU38" i="8"/>
  <c r="FT38" i="8"/>
  <c r="FS38" i="8"/>
  <c r="FR38" i="8"/>
  <c r="FQ38" i="8"/>
  <c r="FP38" i="8"/>
  <c r="FO38" i="8"/>
  <c r="FN38" i="8"/>
  <c r="FM38" i="8"/>
  <c r="FL38" i="8"/>
  <c r="FK38" i="8"/>
  <c r="FJ38" i="8"/>
  <c r="FI38" i="8"/>
  <c r="FH38" i="8"/>
  <c r="FG38" i="8"/>
  <c r="FF38" i="8"/>
  <c r="FE38" i="8"/>
  <c r="FD38" i="8"/>
  <c r="FC38" i="8"/>
  <c r="KI37" i="8"/>
  <c r="KH37" i="8"/>
  <c r="KG37" i="8"/>
  <c r="KF37" i="8"/>
  <c r="KE37" i="8"/>
  <c r="KD37" i="8"/>
  <c r="KC37" i="8"/>
  <c r="KB37" i="8"/>
  <c r="KA37" i="8"/>
  <c r="JZ37" i="8"/>
  <c r="JY37" i="8"/>
  <c r="JX37" i="8"/>
  <c r="JW37" i="8"/>
  <c r="JV37" i="8"/>
  <c r="JU37" i="8"/>
  <c r="JT37" i="8"/>
  <c r="JS37" i="8"/>
  <c r="JR37" i="8"/>
  <c r="JQ37" i="8"/>
  <c r="JP37" i="8"/>
  <c r="JO37" i="8"/>
  <c r="JN37" i="8"/>
  <c r="JM37" i="8"/>
  <c r="JL37" i="8"/>
  <c r="JK37" i="8"/>
  <c r="JJ37" i="8"/>
  <c r="JI37" i="8"/>
  <c r="JH37" i="8"/>
  <c r="JG37" i="8"/>
  <c r="JF37" i="8"/>
  <c r="JE37" i="8"/>
  <c r="JD37" i="8"/>
  <c r="JC37" i="8"/>
  <c r="JB37" i="8"/>
  <c r="JA37" i="8"/>
  <c r="IZ37" i="8"/>
  <c r="IY37" i="8"/>
  <c r="IX37" i="8"/>
  <c r="IW37" i="8"/>
  <c r="IV37" i="8"/>
  <c r="IU37" i="8"/>
  <c r="IT37" i="8"/>
  <c r="IS37" i="8"/>
  <c r="IR37" i="8"/>
  <c r="IQ37" i="8"/>
  <c r="IP37" i="8"/>
  <c r="IO37" i="8"/>
  <c r="IN37" i="8"/>
  <c r="IM37" i="8"/>
  <c r="IL37" i="8"/>
  <c r="IK37" i="8"/>
  <c r="IJ37" i="8"/>
  <c r="II37" i="8"/>
  <c r="IH37" i="8"/>
  <c r="IG37" i="8"/>
  <c r="IF37" i="8"/>
  <c r="IE37" i="8"/>
  <c r="ID37" i="8"/>
  <c r="IC37" i="8"/>
  <c r="IB37" i="8"/>
  <c r="IA37" i="8"/>
  <c r="HZ37" i="8"/>
  <c r="HY37" i="8"/>
  <c r="HX37" i="8"/>
  <c r="HW37" i="8"/>
  <c r="HV37" i="8"/>
  <c r="HU37" i="8"/>
  <c r="HT37" i="8"/>
  <c r="HS37" i="8"/>
  <c r="HR37" i="8"/>
  <c r="HQ37" i="8"/>
  <c r="HP37" i="8"/>
  <c r="HO37" i="8"/>
  <c r="HN37" i="8"/>
  <c r="HM37" i="8"/>
  <c r="HL37" i="8"/>
  <c r="HK37" i="8"/>
  <c r="HJ37" i="8"/>
  <c r="HI37" i="8"/>
  <c r="HH37" i="8"/>
  <c r="HG37" i="8"/>
  <c r="HF37" i="8"/>
  <c r="HE37" i="8"/>
  <c r="HD37" i="8"/>
  <c r="HC37" i="8"/>
  <c r="HB37" i="8"/>
  <c r="HA37" i="8"/>
  <c r="GZ37" i="8"/>
  <c r="GY37" i="8"/>
  <c r="GX37" i="8"/>
  <c r="GW37" i="8"/>
  <c r="GV37" i="8"/>
  <c r="GU37" i="8"/>
  <c r="GT37" i="8"/>
  <c r="GS37" i="8"/>
  <c r="GR37" i="8"/>
  <c r="GQ37" i="8"/>
  <c r="GP37" i="8"/>
  <c r="GO37" i="8"/>
  <c r="GN37" i="8"/>
  <c r="GM37" i="8"/>
  <c r="GL37" i="8"/>
  <c r="GK37" i="8"/>
  <c r="GJ37" i="8"/>
  <c r="GI37" i="8"/>
  <c r="GH37" i="8"/>
  <c r="GG37" i="8"/>
  <c r="GF37" i="8"/>
  <c r="GE37" i="8"/>
  <c r="GD37" i="8"/>
  <c r="GC37" i="8"/>
  <c r="GA37" i="8"/>
  <c r="FZ37" i="8"/>
  <c r="FY37" i="8"/>
  <c r="FX37" i="8"/>
  <c r="FW37" i="8"/>
  <c r="FV37" i="8"/>
  <c r="FU37" i="8"/>
  <c r="FT37" i="8"/>
  <c r="FS37" i="8"/>
  <c r="FR37" i="8"/>
  <c r="FQ37" i="8"/>
  <c r="FP37" i="8"/>
  <c r="FO37" i="8"/>
  <c r="FN37" i="8"/>
  <c r="FM37" i="8"/>
  <c r="FL37" i="8"/>
  <c r="FK37" i="8"/>
  <c r="FJ37" i="8"/>
  <c r="FI37" i="8"/>
  <c r="FH37" i="8"/>
  <c r="FG37" i="8"/>
  <c r="FF37" i="8"/>
  <c r="FE37" i="8"/>
  <c r="FD37" i="8"/>
  <c r="FC37" i="8"/>
  <c r="KI36" i="8"/>
  <c r="KH36" i="8"/>
  <c r="KG36" i="8"/>
  <c r="KF36" i="8"/>
  <c r="KE36" i="8"/>
  <c r="KD36" i="8"/>
  <c r="KC36" i="8"/>
  <c r="KB36" i="8"/>
  <c r="KA36" i="8"/>
  <c r="JZ36" i="8"/>
  <c r="JY36" i="8"/>
  <c r="JX36" i="8"/>
  <c r="JW36" i="8"/>
  <c r="JV36" i="8"/>
  <c r="JU36" i="8"/>
  <c r="JT36" i="8"/>
  <c r="JS36" i="8"/>
  <c r="JR36" i="8"/>
  <c r="JQ36" i="8"/>
  <c r="JP36" i="8"/>
  <c r="JO36" i="8"/>
  <c r="JN36" i="8"/>
  <c r="JM36" i="8"/>
  <c r="JL36" i="8"/>
  <c r="JK36" i="8"/>
  <c r="JJ36" i="8"/>
  <c r="JI36" i="8"/>
  <c r="JH36" i="8"/>
  <c r="JG36" i="8"/>
  <c r="JF36" i="8"/>
  <c r="JE36" i="8"/>
  <c r="JD36" i="8"/>
  <c r="JC36" i="8"/>
  <c r="JB36" i="8"/>
  <c r="JA36" i="8"/>
  <c r="IZ36" i="8"/>
  <c r="IY36" i="8"/>
  <c r="IX36" i="8"/>
  <c r="IW36" i="8"/>
  <c r="IV36" i="8"/>
  <c r="IU36" i="8"/>
  <c r="IT36" i="8"/>
  <c r="IS36" i="8"/>
  <c r="IR36" i="8"/>
  <c r="IQ36" i="8"/>
  <c r="IP36" i="8"/>
  <c r="IO36" i="8"/>
  <c r="IN36" i="8"/>
  <c r="IM36" i="8"/>
  <c r="IL36" i="8"/>
  <c r="IK36" i="8"/>
  <c r="IJ36" i="8"/>
  <c r="II36" i="8"/>
  <c r="IH36" i="8"/>
  <c r="IG36" i="8"/>
  <c r="IF36" i="8"/>
  <c r="IE36" i="8"/>
  <c r="ID36" i="8"/>
  <c r="IC36" i="8"/>
  <c r="IB36" i="8"/>
  <c r="IA36" i="8"/>
  <c r="HZ36" i="8"/>
  <c r="HY36" i="8"/>
  <c r="HX36" i="8"/>
  <c r="HW36" i="8"/>
  <c r="HV36" i="8"/>
  <c r="HU36" i="8"/>
  <c r="HT36" i="8"/>
  <c r="HS36" i="8"/>
  <c r="HR36" i="8"/>
  <c r="HQ36" i="8"/>
  <c r="HP36" i="8"/>
  <c r="HO36" i="8"/>
  <c r="HN36" i="8"/>
  <c r="HM36" i="8"/>
  <c r="HL36" i="8"/>
  <c r="HK36" i="8"/>
  <c r="HJ36" i="8"/>
  <c r="HI36" i="8"/>
  <c r="HH36" i="8"/>
  <c r="HG36" i="8"/>
  <c r="HF36" i="8"/>
  <c r="HE36" i="8"/>
  <c r="HD36" i="8"/>
  <c r="HC36" i="8"/>
  <c r="HB36" i="8"/>
  <c r="HA36" i="8"/>
  <c r="GZ36" i="8"/>
  <c r="GY36" i="8"/>
  <c r="GX36" i="8"/>
  <c r="GW36" i="8"/>
  <c r="GV36" i="8"/>
  <c r="GU36" i="8"/>
  <c r="GT36" i="8"/>
  <c r="GS36" i="8"/>
  <c r="GR36" i="8"/>
  <c r="GQ36" i="8"/>
  <c r="GP36" i="8"/>
  <c r="GO36" i="8"/>
  <c r="GN36" i="8"/>
  <c r="GM36" i="8"/>
  <c r="GL36" i="8"/>
  <c r="GK36" i="8"/>
  <c r="GJ36" i="8"/>
  <c r="GI36" i="8"/>
  <c r="GH36" i="8"/>
  <c r="GG36" i="8"/>
  <c r="GF36" i="8"/>
  <c r="GE36" i="8"/>
  <c r="GD36" i="8"/>
  <c r="GC36" i="8"/>
  <c r="GB36" i="8"/>
  <c r="GA36" i="8"/>
  <c r="FZ36" i="8"/>
  <c r="FY36" i="8"/>
  <c r="FX36" i="8"/>
  <c r="FW36" i="8"/>
  <c r="FV36" i="8"/>
  <c r="FU36" i="8"/>
  <c r="FT36" i="8"/>
  <c r="FS36" i="8"/>
  <c r="FR36" i="8"/>
  <c r="FQ36" i="8"/>
  <c r="FP36" i="8"/>
  <c r="FO36" i="8"/>
  <c r="FN36" i="8"/>
  <c r="FM36" i="8"/>
  <c r="FL36" i="8"/>
  <c r="FK36" i="8"/>
  <c r="FJ36" i="8"/>
  <c r="FI36" i="8"/>
  <c r="FH36" i="8"/>
  <c r="FG36" i="8"/>
  <c r="FF36" i="8"/>
  <c r="FE36" i="8"/>
  <c r="FD36" i="8"/>
  <c r="FC36" i="8"/>
  <c r="KI35" i="8"/>
  <c r="KH35" i="8"/>
  <c r="KG35" i="8"/>
  <c r="KF35" i="8"/>
  <c r="KE35" i="8"/>
  <c r="KD35" i="8"/>
  <c r="KC35" i="8"/>
  <c r="KB35" i="8"/>
  <c r="KA35" i="8"/>
  <c r="JZ35" i="8"/>
  <c r="JY35" i="8"/>
  <c r="JX35" i="8"/>
  <c r="JW35" i="8"/>
  <c r="JV35" i="8"/>
  <c r="JU35" i="8"/>
  <c r="JT35" i="8"/>
  <c r="JS35" i="8"/>
  <c r="JR35" i="8"/>
  <c r="JQ35" i="8"/>
  <c r="JP35" i="8"/>
  <c r="JO35" i="8"/>
  <c r="JN35" i="8"/>
  <c r="JM35" i="8"/>
  <c r="JL35" i="8"/>
  <c r="JK35" i="8"/>
  <c r="JJ35" i="8"/>
  <c r="JI35" i="8"/>
  <c r="JH35" i="8"/>
  <c r="JG35" i="8"/>
  <c r="JF35" i="8"/>
  <c r="JE35" i="8"/>
  <c r="JD35" i="8"/>
  <c r="JC35" i="8"/>
  <c r="JB35" i="8"/>
  <c r="JA35" i="8"/>
  <c r="IZ35" i="8"/>
  <c r="IY35" i="8"/>
  <c r="IX35" i="8"/>
  <c r="IW35" i="8"/>
  <c r="IV35" i="8"/>
  <c r="IU35" i="8"/>
  <c r="IT35" i="8"/>
  <c r="IS35" i="8"/>
  <c r="IR35" i="8"/>
  <c r="IQ35" i="8"/>
  <c r="IP35" i="8"/>
  <c r="IO35" i="8"/>
  <c r="IN35" i="8"/>
  <c r="IM35" i="8"/>
  <c r="IL35" i="8"/>
  <c r="IK35" i="8"/>
  <c r="IJ35" i="8"/>
  <c r="II35" i="8"/>
  <c r="IH35" i="8"/>
  <c r="IG35" i="8"/>
  <c r="IF35" i="8"/>
  <c r="IE35" i="8"/>
  <c r="ID35" i="8"/>
  <c r="IC35" i="8"/>
  <c r="IB35" i="8"/>
  <c r="IA35" i="8"/>
  <c r="HZ35" i="8"/>
  <c r="HY35" i="8"/>
  <c r="HX35" i="8"/>
  <c r="HW35" i="8"/>
  <c r="HV35" i="8"/>
  <c r="HU35" i="8"/>
  <c r="HT35" i="8"/>
  <c r="HS35" i="8"/>
  <c r="HR35" i="8"/>
  <c r="HQ35" i="8"/>
  <c r="HP35" i="8"/>
  <c r="HO35" i="8"/>
  <c r="HN35" i="8"/>
  <c r="HM35" i="8"/>
  <c r="HL35" i="8"/>
  <c r="HK35" i="8"/>
  <c r="HJ35" i="8"/>
  <c r="HI35" i="8"/>
  <c r="HH35" i="8"/>
  <c r="HG35" i="8"/>
  <c r="HF35" i="8"/>
  <c r="HE35" i="8"/>
  <c r="HD35" i="8"/>
  <c r="HC35" i="8"/>
  <c r="HB35" i="8"/>
  <c r="HA35" i="8"/>
  <c r="GZ35" i="8"/>
  <c r="GY35" i="8"/>
  <c r="GX35" i="8"/>
  <c r="GW35" i="8"/>
  <c r="GV35" i="8"/>
  <c r="GU35" i="8"/>
  <c r="GT35" i="8"/>
  <c r="GS35" i="8"/>
  <c r="GR35" i="8"/>
  <c r="GQ35" i="8"/>
  <c r="GP35" i="8"/>
  <c r="GO35" i="8"/>
  <c r="GN35" i="8"/>
  <c r="GM35" i="8"/>
  <c r="GL35" i="8"/>
  <c r="GK35" i="8"/>
  <c r="GJ35" i="8"/>
  <c r="GI35" i="8"/>
  <c r="GH35" i="8"/>
  <c r="GG35" i="8"/>
  <c r="GF35" i="8"/>
  <c r="GE35" i="8"/>
  <c r="GD35" i="8"/>
  <c r="GC35" i="8"/>
  <c r="GB35" i="8"/>
  <c r="GA35" i="8"/>
  <c r="FZ35" i="8"/>
  <c r="FY35" i="8"/>
  <c r="FX35" i="8"/>
  <c r="FW35" i="8"/>
  <c r="FV35" i="8"/>
  <c r="FU35" i="8"/>
  <c r="FT35" i="8"/>
  <c r="FS35" i="8"/>
  <c r="FR35" i="8"/>
  <c r="FQ35" i="8"/>
  <c r="FP35" i="8"/>
  <c r="FO35" i="8"/>
  <c r="FN35" i="8"/>
  <c r="FM35" i="8"/>
  <c r="FL35" i="8"/>
  <c r="FK35" i="8"/>
  <c r="FJ35" i="8"/>
  <c r="FI35" i="8"/>
  <c r="FH35" i="8"/>
  <c r="FG35" i="8"/>
  <c r="FF35" i="8"/>
  <c r="FE35" i="8"/>
  <c r="FD35" i="8"/>
  <c r="FC35" i="8"/>
  <c r="KI34" i="8"/>
  <c r="KH34" i="8"/>
  <c r="KG34" i="8"/>
  <c r="KF34" i="8"/>
  <c r="KE34" i="8"/>
  <c r="KD34" i="8"/>
  <c r="KC34" i="8"/>
  <c r="KB34" i="8"/>
  <c r="KA34" i="8"/>
  <c r="JZ34" i="8"/>
  <c r="JY34" i="8"/>
  <c r="JX34" i="8"/>
  <c r="JW34" i="8"/>
  <c r="JV34" i="8"/>
  <c r="JU34" i="8"/>
  <c r="JT34" i="8"/>
  <c r="JS34" i="8"/>
  <c r="JR34" i="8"/>
  <c r="JQ34" i="8"/>
  <c r="JP34" i="8"/>
  <c r="JO34" i="8"/>
  <c r="JN34" i="8"/>
  <c r="JM34" i="8"/>
  <c r="JL34" i="8"/>
  <c r="JK34" i="8"/>
  <c r="JJ34" i="8"/>
  <c r="JI34" i="8"/>
  <c r="JH34" i="8"/>
  <c r="JG34" i="8"/>
  <c r="JF34" i="8"/>
  <c r="JE34" i="8"/>
  <c r="JD34" i="8"/>
  <c r="JC34" i="8"/>
  <c r="JB34" i="8"/>
  <c r="JA34" i="8"/>
  <c r="IZ34" i="8"/>
  <c r="IY34" i="8"/>
  <c r="IX34" i="8"/>
  <c r="IW34" i="8"/>
  <c r="IV34" i="8"/>
  <c r="IU34" i="8"/>
  <c r="IT34" i="8"/>
  <c r="IS34" i="8"/>
  <c r="IR34" i="8"/>
  <c r="IQ34" i="8"/>
  <c r="IP34" i="8"/>
  <c r="IO34" i="8"/>
  <c r="IN34" i="8"/>
  <c r="IM34" i="8"/>
  <c r="IL34" i="8"/>
  <c r="IK34" i="8"/>
  <c r="IJ34" i="8"/>
  <c r="II34" i="8"/>
  <c r="IH34" i="8"/>
  <c r="IG34" i="8"/>
  <c r="IF34" i="8"/>
  <c r="IE34" i="8"/>
  <c r="ID34" i="8"/>
  <c r="IC34" i="8"/>
  <c r="IB34" i="8"/>
  <c r="IA34" i="8"/>
  <c r="HZ34" i="8"/>
  <c r="HY34" i="8"/>
  <c r="HX34" i="8"/>
  <c r="HW34" i="8"/>
  <c r="HV34" i="8"/>
  <c r="HU34" i="8"/>
  <c r="HT34" i="8"/>
  <c r="HS34" i="8"/>
  <c r="HR34" i="8"/>
  <c r="HQ34" i="8"/>
  <c r="HP34" i="8"/>
  <c r="HO34" i="8"/>
  <c r="HN34" i="8"/>
  <c r="HM34" i="8"/>
  <c r="HL34" i="8"/>
  <c r="HK34" i="8"/>
  <c r="HJ34" i="8"/>
  <c r="HI34" i="8"/>
  <c r="HH34" i="8"/>
  <c r="HG34" i="8"/>
  <c r="HF34" i="8"/>
  <c r="HE34" i="8"/>
  <c r="HD34" i="8"/>
  <c r="HC34" i="8"/>
  <c r="HB34" i="8"/>
  <c r="HA34" i="8"/>
  <c r="GZ34" i="8"/>
  <c r="GY34" i="8"/>
  <c r="GX34" i="8"/>
  <c r="GW34" i="8"/>
  <c r="GV34" i="8"/>
  <c r="GU34" i="8"/>
  <c r="GT34" i="8"/>
  <c r="GS34" i="8"/>
  <c r="GR34" i="8"/>
  <c r="GQ34" i="8"/>
  <c r="GP34" i="8"/>
  <c r="GO34" i="8"/>
  <c r="GN34" i="8"/>
  <c r="GM34" i="8"/>
  <c r="GL34" i="8"/>
  <c r="GK34" i="8"/>
  <c r="GJ34" i="8"/>
  <c r="GI34" i="8"/>
  <c r="GH34" i="8"/>
  <c r="GG34" i="8"/>
  <c r="GF34" i="8"/>
  <c r="GE34" i="8"/>
  <c r="GD34" i="8"/>
  <c r="GC34" i="8"/>
  <c r="GB34" i="8"/>
  <c r="GA34" i="8"/>
  <c r="FZ34" i="8"/>
  <c r="FY34" i="8"/>
  <c r="FX34" i="8"/>
  <c r="FW34" i="8"/>
  <c r="FV34" i="8"/>
  <c r="FU34" i="8"/>
  <c r="FT34" i="8"/>
  <c r="FS34" i="8"/>
  <c r="FR34" i="8"/>
  <c r="FQ34" i="8"/>
  <c r="FP34" i="8"/>
  <c r="FO34" i="8"/>
  <c r="FN34" i="8"/>
  <c r="FM34" i="8"/>
  <c r="FL34" i="8"/>
  <c r="FK34" i="8"/>
  <c r="FJ34" i="8"/>
  <c r="FI34" i="8"/>
  <c r="FH34" i="8"/>
  <c r="FG34" i="8"/>
  <c r="FF34" i="8"/>
  <c r="FE34" i="8"/>
  <c r="FD34" i="8"/>
  <c r="FC34" i="8"/>
  <c r="KI33" i="8"/>
  <c r="KH33" i="8"/>
  <c r="KG33" i="8"/>
  <c r="KF33" i="8"/>
  <c r="KE33" i="8"/>
  <c r="KD33" i="8"/>
  <c r="KC33" i="8"/>
  <c r="KB33" i="8"/>
  <c r="KA33" i="8"/>
  <c r="JZ33" i="8"/>
  <c r="JY33" i="8"/>
  <c r="JX33" i="8"/>
  <c r="JW33" i="8"/>
  <c r="JV33" i="8"/>
  <c r="JU33" i="8"/>
  <c r="JT33" i="8"/>
  <c r="JS33" i="8"/>
  <c r="JR33" i="8"/>
  <c r="JQ33" i="8"/>
  <c r="JP33" i="8"/>
  <c r="JO33" i="8"/>
  <c r="JN33" i="8"/>
  <c r="JM33" i="8"/>
  <c r="JL33" i="8"/>
  <c r="JK33" i="8"/>
  <c r="JJ33" i="8"/>
  <c r="JI33" i="8"/>
  <c r="JH33" i="8"/>
  <c r="JG33" i="8"/>
  <c r="JF33" i="8"/>
  <c r="JE33" i="8"/>
  <c r="JD33" i="8"/>
  <c r="JC33" i="8"/>
  <c r="JB33" i="8"/>
  <c r="JA33" i="8"/>
  <c r="IZ33" i="8"/>
  <c r="IY33" i="8"/>
  <c r="IX33" i="8"/>
  <c r="IW33" i="8"/>
  <c r="IV33" i="8"/>
  <c r="IU33" i="8"/>
  <c r="IT33" i="8"/>
  <c r="IS33" i="8"/>
  <c r="IR33" i="8"/>
  <c r="IQ33" i="8"/>
  <c r="IP33" i="8"/>
  <c r="IO33" i="8"/>
  <c r="IN33" i="8"/>
  <c r="IM33" i="8"/>
  <c r="IL33" i="8"/>
  <c r="IK33" i="8"/>
  <c r="IJ33" i="8"/>
  <c r="II33" i="8"/>
  <c r="IH33" i="8"/>
  <c r="IG33" i="8"/>
  <c r="IF33" i="8"/>
  <c r="IE33" i="8"/>
  <c r="ID33" i="8"/>
  <c r="IC33" i="8"/>
  <c r="IB33" i="8"/>
  <c r="IA33" i="8"/>
  <c r="HZ33" i="8"/>
  <c r="HY33" i="8"/>
  <c r="HX33" i="8"/>
  <c r="HW33" i="8"/>
  <c r="HV33" i="8"/>
  <c r="HU33" i="8"/>
  <c r="HT33" i="8"/>
  <c r="HS33" i="8"/>
  <c r="HR33" i="8"/>
  <c r="HQ33" i="8"/>
  <c r="HP33" i="8"/>
  <c r="HO33" i="8"/>
  <c r="HN33" i="8"/>
  <c r="HM33" i="8"/>
  <c r="HL33" i="8"/>
  <c r="HK33" i="8"/>
  <c r="HJ33" i="8"/>
  <c r="HI33" i="8"/>
  <c r="HH33" i="8"/>
  <c r="HG33" i="8"/>
  <c r="HF33" i="8"/>
  <c r="HE33" i="8"/>
  <c r="HD33" i="8"/>
  <c r="HC33" i="8"/>
  <c r="HB33" i="8"/>
  <c r="HA33" i="8"/>
  <c r="GZ33" i="8"/>
  <c r="GY33" i="8"/>
  <c r="GX33" i="8"/>
  <c r="GW33" i="8"/>
  <c r="GV33" i="8"/>
  <c r="GU33" i="8"/>
  <c r="GT33" i="8"/>
  <c r="GS33" i="8"/>
  <c r="GR33" i="8"/>
  <c r="GQ33" i="8"/>
  <c r="GP33" i="8"/>
  <c r="GO33" i="8"/>
  <c r="GN33" i="8"/>
  <c r="GM33" i="8"/>
  <c r="GL33" i="8"/>
  <c r="GK33" i="8"/>
  <c r="GJ33" i="8"/>
  <c r="GI33" i="8"/>
  <c r="GH33" i="8"/>
  <c r="GG33" i="8"/>
  <c r="GF33" i="8"/>
  <c r="GE33" i="8"/>
  <c r="GD33" i="8"/>
  <c r="GC33" i="8"/>
  <c r="GB33" i="8"/>
  <c r="GA33" i="8"/>
  <c r="FZ33" i="8"/>
  <c r="FY33" i="8"/>
  <c r="FX33" i="8"/>
  <c r="FW33" i="8"/>
  <c r="FV33" i="8"/>
  <c r="FU33" i="8"/>
  <c r="FT33" i="8"/>
  <c r="FS33" i="8"/>
  <c r="FR33" i="8"/>
  <c r="FQ33" i="8"/>
  <c r="FP33" i="8"/>
  <c r="FO33" i="8"/>
  <c r="FN33" i="8"/>
  <c r="FM33" i="8"/>
  <c r="FL33" i="8"/>
  <c r="FK33" i="8"/>
  <c r="FJ33" i="8"/>
  <c r="FI33" i="8"/>
  <c r="FH33" i="8"/>
  <c r="FG33" i="8"/>
  <c r="FF33" i="8"/>
  <c r="FE33" i="8"/>
  <c r="FD33" i="8"/>
  <c r="FC33" i="8"/>
  <c r="KI32" i="8"/>
  <c r="KH32" i="8"/>
  <c r="KG32" i="8"/>
  <c r="KF32" i="8"/>
  <c r="KE32" i="8"/>
  <c r="KD32" i="8"/>
  <c r="KC32" i="8"/>
  <c r="KB32" i="8"/>
  <c r="KA32" i="8"/>
  <c r="JZ32" i="8"/>
  <c r="JY32" i="8"/>
  <c r="JX32" i="8"/>
  <c r="JW32" i="8"/>
  <c r="JV32" i="8"/>
  <c r="JU32" i="8"/>
  <c r="JT32" i="8"/>
  <c r="JS32" i="8"/>
  <c r="JR32" i="8"/>
  <c r="JQ32" i="8"/>
  <c r="JP32" i="8"/>
  <c r="JO32" i="8"/>
  <c r="JN32" i="8"/>
  <c r="JM32" i="8"/>
  <c r="JL32" i="8"/>
  <c r="JK32" i="8"/>
  <c r="JJ32" i="8"/>
  <c r="JI32" i="8"/>
  <c r="JH32" i="8"/>
  <c r="JG32" i="8"/>
  <c r="JF32" i="8"/>
  <c r="JE32" i="8"/>
  <c r="JD32" i="8"/>
  <c r="JC32" i="8"/>
  <c r="JB32" i="8"/>
  <c r="JA32" i="8"/>
  <c r="IZ32" i="8"/>
  <c r="IY32" i="8"/>
  <c r="IX32" i="8"/>
  <c r="IW32" i="8"/>
  <c r="IV32" i="8"/>
  <c r="IU32" i="8"/>
  <c r="IT32" i="8"/>
  <c r="IS32" i="8"/>
  <c r="IR32" i="8"/>
  <c r="IQ32" i="8"/>
  <c r="IP32" i="8"/>
  <c r="IO32" i="8"/>
  <c r="IN32" i="8"/>
  <c r="IM32" i="8"/>
  <c r="IL32" i="8"/>
  <c r="IK32" i="8"/>
  <c r="IJ32" i="8"/>
  <c r="II32" i="8"/>
  <c r="IH32" i="8"/>
  <c r="IG32" i="8"/>
  <c r="IF32" i="8"/>
  <c r="IE32" i="8"/>
  <c r="ID32" i="8"/>
  <c r="IC32" i="8"/>
  <c r="IB32" i="8"/>
  <c r="IA32" i="8"/>
  <c r="HZ32" i="8"/>
  <c r="HY32" i="8"/>
  <c r="HX32" i="8"/>
  <c r="HW32" i="8"/>
  <c r="HV32" i="8"/>
  <c r="HU32" i="8"/>
  <c r="HT32" i="8"/>
  <c r="HS32" i="8"/>
  <c r="HR32" i="8"/>
  <c r="HQ32" i="8"/>
  <c r="HP32" i="8"/>
  <c r="HO32" i="8"/>
  <c r="HN32" i="8"/>
  <c r="HM32" i="8"/>
  <c r="HL32" i="8"/>
  <c r="HK32" i="8"/>
  <c r="HJ32" i="8"/>
  <c r="HI32" i="8"/>
  <c r="HH32" i="8"/>
  <c r="HG32" i="8"/>
  <c r="HF32" i="8"/>
  <c r="HE32" i="8"/>
  <c r="HD32" i="8"/>
  <c r="HC32" i="8"/>
  <c r="HB32" i="8"/>
  <c r="HA32" i="8"/>
  <c r="GZ32" i="8"/>
  <c r="GY32" i="8"/>
  <c r="GX32" i="8"/>
  <c r="GW32" i="8"/>
  <c r="GV32" i="8"/>
  <c r="GU32" i="8"/>
  <c r="GT32" i="8"/>
  <c r="GS32" i="8"/>
  <c r="GR32" i="8"/>
  <c r="GQ32" i="8"/>
  <c r="GP32" i="8"/>
  <c r="GO32" i="8"/>
  <c r="GN32" i="8"/>
  <c r="GM32" i="8"/>
  <c r="GL32" i="8"/>
  <c r="GK32" i="8"/>
  <c r="GJ32" i="8"/>
  <c r="GI32" i="8"/>
  <c r="GH32" i="8"/>
  <c r="GG32" i="8"/>
  <c r="GF32" i="8"/>
  <c r="GE32" i="8"/>
  <c r="GD32" i="8"/>
  <c r="GC32" i="8"/>
  <c r="GB32" i="8"/>
  <c r="GA32" i="8"/>
  <c r="FZ32" i="8"/>
  <c r="FY32" i="8"/>
  <c r="FX32" i="8"/>
  <c r="FW32" i="8"/>
  <c r="FV32" i="8"/>
  <c r="FU32" i="8"/>
  <c r="FT32" i="8"/>
  <c r="FS32" i="8"/>
  <c r="FR32" i="8"/>
  <c r="FQ32" i="8"/>
  <c r="FP32" i="8"/>
  <c r="FO32" i="8"/>
  <c r="FN32" i="8"/>
  <c r="FM32" i="8"/>
  <c r="FL32" i="8"/>
  <c r="FK32" i="8"/>
  <c r="FJ32" i="8"/>
  <c r="FI32" i="8"/>
  <c r="FH32" i="8"/>
  <c r="FG32" i="8"/>
  <c r="FF32" i="8"/>
  <c r="FE32" i="8"/>
  <c r="FD32" i="8"/>
  <c r="FC32" i="8"/>
  <c r="KI31" i="8"/>
  <c r="KH31" i="8"/>
  <c r="KG31" i="8"/>
  <c r="KF31" i="8"/>
  <c r="KE31" i="8"/>
  <c r="KD31" i="8"/>
  <c r="KC31" i="8"/>
  <c r="KB31" i="8"/>
  <c r="KA31" i="8"/>
  <c r="JZ31" i="8"/>
  <c r="JY31" i="8"/>
  <c r="JX31" i="8"/>
  <c r="JW31" i="8"/>
  <c r="JV31" i="8"/>
  <c r="JU31" i="8"/>
  <c r="JT31" i="8"/>
  <c r="JS31" i="8"/>
  <c r="JR31" i="8"/>
  <c r="JQ31" i="8"/>
  <c r="JP31" i="8"/>
  <c r="JO31" i="8"/>
  <c r="JN31" i="8"/>
  <c r="JM31" i="8"/>
  <c r="JL31" i="8"/>
  <c r="JK31" i="8"/>
  <c r="JJ31" i="8"/>
  <c r="JI31" i="8"/>
  <c r="JH31" i="8"/>
  <c r="JG31" i="8"/>
  <c r="JF31" i="8"/>
  <c r="JE31" i="8"/>
  <c r="JD31" i="8"/>
  <c r="JC31" i="8"/>
  <c r="JB31" i="8"/>
  <c r="JA31" i="8"/>
  <c r="IZ31" i="8"/>
  <c r="IY31" i="8"/>
  <c r="IX31" i="8"/>
  <c r="IW31" i="8"/>
  <c r="IV31" i="8"/>
  <c r="IU31" i="8"/>
  <c r="IT31" i="8"/>
  <c r="IS31" i="8"/>
  <c r="IR31" i="8"/>
  <c r="IQ31" i="8"/>
  <c r="IP31" i="8"/>
  <c r="IO31" i="8"/>
  <c r="IN31" i="8"/>
  <c r="IM31" i="8"/>
  <c r="IL31" i="8"/>
  <c r="IK31" i="8"/>
  <c r="IJ31" i="8"/>
  <c r="II31" i="8"/>
  <c r="IH31" i="8"/>
  <c r="IG31" i="8"/>
  <c r="IF31" i="8"/>
  <c r="IE31" i="8"/>
  <c r="ID31" i="8"/>
  <c r="IC31" i="8"/>
  <c r="IB31" i="8"/>
  <c r="IA31" i="8"/>
  <c r="HZ31" i="8"/>
  <c r="HY31" i="8"/>
  <c r="HX31" i="8"/>
  <c r="HW31" i="8"/>
  <c r="HV31" i="8"/>
  <c r="HU31" i="8"/>
  <c r="HT31" i="8"/>
  <c r="HS31" i="8"/>
  <c r="HR31" i="8"/>
  <c r="HQ31" i="8"/>
  <c r="HP31" i="8"/>
  <c r="HO31" i="8"/>
  <c r="HN31" i="8"/>
  <c r="HM31" i="8"/>
  <c r="HL31" i="8"/>
  <c r="HK31" i="8"/>
  <c r="HJ31" i="8"/>
  <c r="HI31" i="8"/>
  <c r="HH31" i="8"/>
  <c r="HG31" i="8"/>
  <c r="HF31" i="8"/>
  <c r="HE31" i="8"/>
  <c r="HD31" i="8"/>
  <c r="HC31" i="8"/>
  <c r="HB31" i="8"/>
  <c r="HA31" i="8"/>
  <c r="GZ31" i="8"/>
  <c r="GY31" i="8"/>
  <c r="GX31" i="8"/>
  <c r="GW31" i="8"/>
  <c r="GV31" i="8"/>
  <c r="GU31" i="8"/>
  <c r="GT31" i="8"/>
  <c r="GS31" i="8"/>
  <c r="GR31" i="8"/>
  <c r="GQ31" i="8"/>
  <c r="GP31" i="8"/>
  <c r="GO31" i="8"/>
  <c r="GN31" i="8"/>
  <c r="GM31" i="8"/>
  <c r="GL31" i="8"/>
  <c r="GK31" i="8"/>
  <c r="GJ31" i="8"/>
  <c r="GI31" i="8"/>
  <c r="GH31" i="8"/>
  <c r="GG31" i="8"/>
  <c r="GF31" i="8"/>
  <c r="GE31" i="8"/>
  <c r="GD31" i="8"/>
  <c r="GC31" i="8"/>
  <c r="GB31" i="8"/>
  <c r="GA31" i="8"/>
  <c r="FZ31" i="8"/>
  <c r="FY31" i="8"/>
  <c r="FX31" i="8"/>
  <c r="FW31" i="8"/>
  <c r="FV31" i="8"/>
  <c r="FU31" i="8"/>
  <c r="FT31" i="8"/>
  <c r="FS31" i="8"/>
  <c r="FR31" i="8"/>
  <c r="FQ31" i="8"/>
  <c r="FP31" i="8"/>
  <c r="FO31" i="8"/>
  <c r="FN31" i="8"/>
  <c r="FM31" i="8"/>
  <c r="FL31" i="8"/>
  <c r="FK31" i="8"/>
  <c r="FJ31" i="8"/>
  <c r="FI31" i="8"/>
  <c r="FH31" i="8"/>
  <c r="FG31" i="8"/>
  <c r="FF31" i="8"/>
  <c r="FE31" i="8"/>
  <c r="FD31" i="8"/>
  <c r="FC31" i="8"/>
  <c r="KI30" i="8"/>
  <c r="KH30" i="8"/>
  <c r="KG30" i="8"/>
  <c r="KF30" i="8"/>
  <c r="KE30" i="8"/>
  <c r="KD30" i="8"/>
  <c r="KC30" i="8"/>
  <c r="KB30" i="8"/>
  <c r="KA30" i="8"/>
  <c r="JZ30" i="8"/>
  <c r="JY30" i="8"/>
  <c r="JX30" i="8"/>
  <c r="JW30" i="8"/>
  <c r="JV30" i="8"/>
  <c r="JU30" i="8"/>
  <c r="JT30" i="8"/>
  <c r="JS30" i="8"/>
  <c r="JR30" i="8"/>
  <c r="JQ30" i="8"/>
  <c r="JP30" i="8"/>
  <c r="JO30" i="8"/>
  <c r="JN30" i="8"/>
  <c r="JM30" i="8"/>
  <c r="JL30" i="8"/>
  <c r="JK30" i="8"/>
  <c r="JJ30" i="8"/>
  <c r="JI30" i="8"/>
  <c r="JH30" i="8"/>
  <c r="JG30" i="8"/>
  <c r="JF30" i="8"/>
  <c r="JE30" i="8"/>
  <c r="JD30" i="8"/>
  <c r="JC30" i="8"/>
  <c r="JB30" i="8"/>
  <c r="JA30" i="8"/>
  <c r="IZ30" i="8"/>
  <c r="IY30" i="8"/>
  <c r="IX30" i="8"/>
  <c r="IW30" i="8"/>
  <c r="IV30" i="8"/>
  <c r="IU30" i="8"/>
  <c r="IT30" i="8"/>
  <c r="IS30" i="8"/>
  <c r="IR30" i="8"/>
  <c r="IQ30" i="8"/>
  <c r="IP30" i="8"/>
  <c r="IO30" i="8"/>
  <c r="IN30" i="8"/>
  <c r="IM30" i="8"/>
  <c r="IL30" i="8"/>
  <c r="IK30" i="8"/>
  <c r="IJ30" i="8"/>
  <c r="II30" i="8"/>
  <c r="IH30" i="8"/>
  <c r="IG30" i="8"/>
  <c r="IF30" i="8"/>
  <c r="IE30" i="8"/>
  <c r="ID30" i="8"/>
  <c r="IC30" i="8"/>
  <c r="IB30" i="8"/>
  <c r="IA30" i="8"/>
  <c r="HZ30" i="8"/>
  <c r="HY30" i="8"/>
  <c r="HX30" i="8"/>
  <c r="HW30" i="8"/>
  <c r="HV30" i="8"/>
  <c r="HU30" i="8"/>
  <c r="HT30" i="8"/>
  <c r="HS30" i="8"/>
  <c r="HR30" i="8"/>
  <c r="HQ30" i="8"/>
  <c r="HP30" i="8"/>
  <c r="HO30" i="8"/>
  <c r="HN30" i="8"/>
  <c r="HM30" i="8"/>
  <c r="HL30" i="8"/>
  <c r="HK30" i="8"/>
  <c r="HJ30" i="8"/>
  <c r="HI30" i="8"/>
  <c r="HH30" i="8"/>
  <c r="HG30" i="8"/>
  <c r="HF30" i="8"/>
  <c r="HE30" i="8"/>
  <c r="HD30" i="8"/>
  <c r="HC30" i="8"/>
  <c r="HB30" i="8"/>
  <c r="HA30" i="8"/>
  <c r="GZ30" i="8"/>
  <c r="GY30" i="8"/>
  <c r="GX30" i="8"/>
  <c r="GW30" i="8"/>
  <c r="GV30" i="8"/>
  <c r="GU30" i="8"/>
  <c r="GT30" i="8"/>
  <c r="GS30" i="8"/>
  <c r="GR30" i="8"/>
  <c r="GQ30" i="8"/>
  <c r="GP30" i="8"/>
  <c r="GO30" i="8"/>
  <c r="GN30" i="8"/>
  <c r="GM30" i="8"/>
  <c r="GL30" i="8"/>
  <c r="GK30" i="8"/>
  <c r="GJ30" i="8"/>
  <c r="GI30" i="8"/>
  <c r="GH30" i="8"/>
  <c r="GG30" i="8"/>
  <c r="GF30" i="8"/>
  <c r="GE30" i="8"/>
  <c r="GD30" i="8"/>
  <c r="GC30" i="8"/>
  <c r="GB30" i="8"/>
  <c r="GA30" i="8"/>
  <c r="FZ30" i="8"/>
  <c r="FY30" i="8"/>
  <c r="FX30" i="8"/>
  <c r="FW30" i="8"/>
  <c r="FV30" i="8"/>
  <c r="FU30" i="8"/>
  <c r="FT30" i="8"/>
  <c r="FS30" i="8"/>
  <c r="FR30" i="8"/>
  <c r="FQ30" i="8"/>
  <c r="FP30" i="8"/>
  <c r="FO30" i="8"/>
  <c r="FN30" i="8"/>
  <c r="FM30" i="8"/>
  <c r="FL30" i="8"/>
  <c r="FK30" i="8"/>
  <c r="FJ30" i="8"/>
  <c r="FI30" i="8"/>
  <c r="FH30" i="8"/>
  <c r="FG30" i="8"/>
  <c r="FF30" i="8"/>
  <c r="FE30" i="8"/>
  <c r="FD30" i="8"/>
  <c r="FC30" i="8"/>
  <c r="KI29" i="8"/>
  <c r="KH29" i="8"/>
  <c r="KG29" i="8"/>
  <c r="KF29" i="8"/>
  <c r="KE29" i="8"/>
  <c r="KD29" i="8"/>
  <c r="KC29" i="8"/>
  <c r="KB29" i="8"/>
  <c r="KA29" i="8"/>
  <c r="JZ29" i="8"/>
  <c r="JY29" i="8"/>
  <c r="JX29" i="8"/>
  <c r="JW29" i="8"/>
  <c r="JV29" i="8"/>
  <c r="JU29" i="8"/>
  <c r="JT29" i="8"/>
  <c r="JS29" i="8"/>
  <c r="JR29" i="8"/>
  <c r="JQ29" i="8"/>
  <c r="JP29" i="8"/>
  <c r="JO29" i="8"/>
  <c r="JN29" i="8"/>
  <c r="JM29" i="8"/>
  <c r="JL29" i="8"/>
  <c r="JK29" i="8"/>
  <c r="JJ29" i="8"/>
  <c r="JI29" i="8"/>
  <c r="JH29" i="8"/>
  <c r="JG29" i="8"/>
  <c r="JF29" i="8"/>
  <c r="JE29" i="8"/>
  <c r="JD29" i="8"/>
  <c r="JC29" i="8"/>
  <c r="JB29" i="8"/>
  <c r="JA29" i="8"/>
  <c r="IZ29" i="8"/>
  <c r="IY29" i="8"/>
  <c r="IX29" i="8"/>
  <c r="IW29" i="8"/>
  <c r="IV29" i="8"/>
  <c r="IU29" i="8"/>
  <c r="IT29" i="8"/>
  <c r="IS29" i="8"/>
  <c r="IR29" i="8"/>
  <c r="IQ29" i="8"/>
  <c r="IP29" i="8"/>
  <c r="IO29" i="8"/>
  <c r="IN29" i="8"/>
  <c r="IM29" i="8"/>
  <c r="IL29" i="8"/>
  <c r="IK29" i="8"/>
  <c r="IJ29" i="8"/>
  <c r="II29" i="8"/>
  <c r="IH29" i="8"/>
  <c r="IG29" i="8"/>
  <c r="IF29" i="8"/>
  <c r="IE29" i="8"/>
  <c r="ID29" i="8"/>
  <c r="IC29" i="8"/>
  <c r="IB29" i="8"/>
  <c r="IA29" i="8"/>
  <c r="HZ29" i="8"/>
  <c r="HY29" i="8"/>
  <c r="HX29" i="8"/>
  <c r="HW29" i="8"/>
  <c r="HV29" i="8"/>
  <c r="HU29" i="8"/>
  <c r="HT29" i="8"/>
  <c r="HS29" i="8"/>
  <c r="HR29" i="8"/>
  <c r="HQ29" i="8"/>
  <c r="HP29" i="8"/>
  <c r="HO29" i="8"/>
  <c r="HN29" i="8"/>
  <c r="HM29" i="8"/>
  <c r="HL29" i="8"/>
  <c r="HK29" i="8"/>
  <c r="HJ29" i="8"/>
  <c r="HI29" i="8"/>
  <c r="HH29" i="8"/>
  <c r="HG29" i="8"/>
  <c r="HF29" i="8"/>
  <c r="HE29" i="8"/>
  <c r="HD29" i="8"/>
  <c r="HC29" i="8"/>
  <c r="HB29" i="8"/>
  <c r="HA29" i="8"/>
  <c r="GZ29" i="8"/>
  <c r="GY29" i="8"/>
  <c r="GX29" i="8"/>
  <c r="GW29" i="8"/>
  <c r="GV29" i="8"/>
  <c r="GU29" i="8"/>
  <c r="GT29" i="8"/>
  <c r="GS29" i="8"/>
  <c r="GR29" i="8"/>
  <c r="GQ29" i="8"/>
  <c r="GP29" i="8"/>
  <c r="GO29" i="8"/>
  <c r="GN29" i="8"/>
  <c r="GM29" i="8"/>
  <c r="GL29" i="8"/>
  <c r="GK29" i="8"/>
  <c r="GJ29" i="8"/>
  <c r="GI29" i="8"/>
  <c r="GH29" i="8"/>
  <c r="GG29" i="8"/>
  <c r="GF29" i="8"/>
  <c r="GE29" i="8"/>
  <c r="GD29" i="8"/>
  <c r="GC29" i="8"/>
  <c r="GB29" i="8"/>
  <c r="GA29" i="8"/>
  <c r="FZ29" i="8"/>
  <c r="FY29" i="8"/>
  <c r="FX29" i="8"/>
  <c r="FW29" i="8"/>
  <c r="FV29" i="8"/>
  <c r="FU29" i="8"/>
  <c r="FT29" i="8"/>
  <c r="FS29" i="8"/>
  <c r="FR29" i="8"/>
  <c r="FQ29" i="8"/>
  <c r="FP29" i="8"/>
  <c r="FO29" i="8"/>
  <c r="FN29" i="8"/>
  <c r="FM29" i="8"/>
  <c r="FL29" i="8"/>
  <c r="FK29" i="8"/>
  <c r="FJ29" i="8"/>
  <c r="FI29" i="8"/>
  <c r="FH29" i="8"/>
  <c r="FG29" i="8"/>
  <c r="FF29" i="8"/>
  <c r="FE29" i="8"/>
  <c r="FD29" i="8"/>
  <c r="FC29" i="8"/>
  <c r="KI28" i="8"/>
  <c r="KH28" i="8"/>
  <c r="KG28" i="8"/>
  <c r="KF28" i="8"/>
  <c r="KE28" i="8"/>
  <c r="KD28" i="8"/>
  <c r="KC28" i="8"/>
  <c r="KB28" i="8"/>
  <c r="KA28" i="8"/>
  <c r="JZ28" i="8"/>
  <c r="JY28" i="8"/>
  <c r="JX28" i="8"/>
  <c r="JW28" i="8"/>
  <c r="JV28" i="8"/>
  <c r="JU28" i="8"/>
  <c r="JT28" i="8"/>
  <c r="JS28" i="8"/>
  <c r="JR28" i="8"/>
  <c r="JQ28" i="8"/>
  <c r="JP28" i="8"/>
  <c r="JO28" i="8"/>
  <c r="JN28" i="8"/>
  <c r="JM28" i="8"/>
  <c r="JL28" i="8"/>
  <c r="JK28" i="8"/>
  <c r="JJ28" i="8"/>
  <c r="JI28" i="8"/>
  <c r="JH28" i="8"/>
  <c r="JG28" i="8"/>
  <c r="JF28" i="8"/>
  <c r="JE28" i="8"/>
  <c r="JD28" i="8"/>
  <c r="JC28" i="8"/>
  <c r="JB28" i="8"/>
  <c r="JA28" i="8"/>
  <c r="IZ28" i="8"/>
  <c r="IY28" i="8"/>
  <c r="IX28" i="8"/>
  <c r="IW28" i="8"/>
  <c r="IV28" i="8"/>
  <c r="IU28" i="8"/>
  <c r="IT28" i="8"/>
  <c r="IS28" i="8"/>
  <c r="IR28" i="8"/>
  <c r="IQ28" i="8"/>
  <c r="IP28" i="8"/>
  <c r="IO28" i="8"/>
  <c r="IN28" i="8"/>
  <c r="IM28" i="8"/>
  <c r="IL28" i="8"/>
  <c r="IK28" i="8"/>
  <c r="IJ28" i="8"/>
  <c r="II28" i="8"/>
  <c r="IG28" i="8"/>
  <c r="IF28" i="8"/>
  <c r="IE28" i="8"/>
  <c r="ID28" i="8"/>
  <c r="IC28" i="8"/>
  <c r="IB28" i="8"/>
  <c r="IA28" i="8"/>
  <c r="HZ28" i="8"/>
  <c r="HY28" i="8"/>
  <c r="HX28" i="8"/>
  <c r="HW28" i="8"/>
  <c r="HV28" i="8"/>
  <c r="HU28" i="8"/>
  <c r="HT28" i="8"/>
  <c r="HS28" i="8"/>
  <c r="HR28" i="8"/>
  <c r="HQ28" i="8"/>
  <c r="HP28" i="8"/>
  <c r="HO28" i="8"/>
  <c r="HN28" i="8"/>
  <c r="HM28" i="8"/>
  <c r="HL28" i="8"/>
  <c r="HK28" i="8"/>
  <c r="HJ28" i="8"/>
  <c r="HI28" i="8"/>
  <c r="HH28" i="8"/>
  <c r="HG28" i="8"/>
  <c r="HF28" i="8"/>
  <c r="HE28" i="8"/>
  <c r="HD28" i="8"/>
  <c r="HC28" i="8"/>
  <c r="HB28" i="8"/>
  <c r="HA28" i="8"/>
  <c r="GZ28" i="8"/>
  <c r="GY28" i="8"/>
  <c r="GX28" i="8"/>
  <c r="GW28" i="8"/>
  <c r="GV28" i="8"/>
  <c r="GU28" i="8"/>
  <c r="GT28" i="8"/>
  <c r="GS28" i="8"/>
  <c r="GR28" i="8"/>
  <c r="GQ28" i="8"/>
  <c r="GP28" i="8"/>
  <c r="GO28" i="8"/>
  <c r="GN28" i="8"/>
  <c r="GM28" i="8"/>
  <c r="GL28" i="8"/>
  <c r="GK28" i="8"/>
  <c r="GJ28" i="8"/>
  <c r="GI28" i="8"/>
  <c r="GH28" i="8"/>
  <c r="GG28" i="8"/>
  <c r="GF28" i="8"/>
  <c r="GE28" i="8"/>
  <c r="GD28" i="8"/>
  <c r="GC28" i="8"/>
  <c r="GB28" i="8"/>
  <c r="GA28" i="8"/>
  <c r="FZ28" i="8"/>
  <c r="FY28" i="8"/>
  <c r="FX28" i="8"/>
  <c r="FW28" i="8"/>
  <c r="FV28" i="8"/>
  <c r="FU28" i="8"/>
  <c r="FT28" i="8"/>
  <c r="FS28" i="8"/>
  <c r="FR28" i="8"/>
  <c r="FQ28" i="8"/>
  <c r="FP28" i="8"/>
  <c r="FO28" i="8"/>
  <c r="FM28" i="8"/>
  <c r="FL28" i="8"/>
  <c r="FK28" i="8"/>
  <c r="FJ28" i="8"/>
  <c r="FI28" i="8"/>
  <c r="FH28" i="8"/>
  <c r="FG28" i="8"/>
  <c r="FF28" i="8"/>
  <c r="FE28" i="8"/>
  <c r="FD28" i="8"/>
  <c r="FC28" i="8"/>
  <c r="KI27" i="8"/>
  <c r="KH27" i="8"/>
  <c r="KG27" i="8"/>
  <c r="KF27" i="8"/>
  <c r="KE27" i="8"/>
  <c r="KD27" i="8"/>
  <c r="KC27" i="8"/>
  <c r="KB27" i="8"/>
  <c r="KA27" i="8"/>
  <c r="JZ27" i="8"/>
  <c r="JY27" i="8"/>
  <c r="JX27" i="8"/>
  <c r="JW27" i="8"/>
  <c r="JV27" i="8"/>
  <c r="JU27" i="8"/>
  <c r="JT27" i="8"/>
  <c r="JS27" i="8"/>
  <c r="JR27" i="8"/>
  <c r="JQ27" i="8"/>
  <c r="JP27" i="8"/>
  <c r="JO27" i="8"/>
  <c r="JN27" i="8"/>
  <c r="JM27" i="8"/>
  <c r="JL27" i="8"/>
  <c r="JK27" i="8"/>
  <c r="JJ27" i="8"/>
  <c r="JI27" i="8"/>
  <c r="JH27" i="8"/>
  <c r="JG27" i="8"/>
  <c r="JF27" i="8"/>
  <c r="JE27" i="8"/>
  <c r="JD27" i="8"/>
  <c r="JC27" i="8"/>
  <c r="JB27" i="8"/>
  <c r="JA27" i="8"/>
  <c r="IZ27" i="8"/>
  <c r="IY27" i="8"/>
  <c r="IX27" i="8"/>
  <c r="IW27" i="8"/>
  <c r="IV27" i="8"/>
  <c r="IU27" i="8"/>
  <c r="IT27" i="8"/>
  <c r="IS27" i="8"/>
  <c r="IR27" i="8"/>
  <c r="IQ27" i="8"/>
  <c r="IP27" i="8"/>
  <c r="IO27" i="8"/>
  <c r="IN27" i="8"/>
  <c r="IM27" i="8"/>
  <c r="IL27" i="8"/>
  <c r="IK27" i="8"/>
  <c r="IJ27" i="8"/>
  <c r="II27" i="8"/>
  <c r="IH27" i="8"/>
  <c r="IG27" i="8"/>
  <c r="IF27" i="8"/>
  <c r="IE27" i="8"/>
  <c r="ID27" i="8"/>
  <c r="IC27" i="8"/>
  <c r="IB27" i="8"/>
  <c r="IA27" i="8"/>
  <c r="HZ27" i="8"/>
  <c r="HY27" i="8"/>
  <c r="HX27" i="8"/>
  <c r="HW27" i="8"/>
  <c r="HV27" i="8"/>
  <c r="HU27" i="8"/>
  <c r="HT27" i="8"/>
  <c r="HS27" i="8"/>
  <c r="HR27" i="8"/>
  <c r="HQ27" i="8"/>
  <c r="HP27" i="8"/>
  <c r="HO27" i="8"/>
  <c r="HN27" i="8"/>
  <c r="HM27" i="8"/>
  <c r="HL27" i="8"/>
  <c r="HK27" i="8"/>
  <c r="HJ27" i="8"/>
  <c r="HI27" i="8"/>
  <c r="HH27" i="8"/>
  <c r="HG27" i="8"/>
  <c r="HF27" i="8"/>
  <c r="HE27" i="8"/>
  <c r="HD27" i="8"/>
  <c r="HC27" i="8"/>
  <c r="HB27" i="8"/>
  <c r="HA27" i="8"/>
  <c r="GZ27" i="8"/>
  <c r="GY27" i="8"/>
  <c r="GX27" i="8"/>
  <c r="GW27" i="8"/>
  <c r="GV27" i="8"/>
  <c r="GU27" i="8"/>
  <c r="GT27" i="8"/>
  <c r="GS27" i="8"/>
  <c r="GR27" i="8"/>
  <c r="GQ27" i="8"/>
  <c r="GP27" i="8"/>
  <c r="GO27" i="8"/>
  <c r="GN27" i="8"/>
  <c r="GM27" i="8"/>
  <c r="GL27" i="8"/>
  <c r="GK27" i="8"/>
  <c r="GJ27" i="8"/>
  <c r="GI27" i="8"/>
  <c r="GH27" i="8"/>
  <c r="GG27" i="8"/>
  <c r="GF27" i="8"/>
  <c r="GE27" i="8"/>
  <c r="GD27" i="8"/>
  <c r="GC27" i="8"/>
  <c r="GB27" i="8"/>
  <c r="GA27" i="8"/>
  <c r="FZ27" i="8"/>
  <c r="FY27" i="8"/>
  <c r="FX27" i="8"/>
  <c r="FW27" i="8"/>
  <c r="FV27" i="8"/>
  <c r="FU27" i="8"/>
  <c r="FT27" i="8"/>
  <c r="FS27" i="8"/>
  <c r="FR27" i="8"/>
  <c r="FQ27" i="8"/>
  <c r="FP27" i="8"/>
  <c r="FO27" i="8"/>
  <c r="FN27" i="8"/>
  <c r="FM27" i="8"/>
  <c r="FL27" i="8"/>
  <c r="FK27" i="8"/>
  <c r="FJ27" i="8"/>
  <c r="FI27" i="8"/>
  <c r="FH27" i="8"/>
  <c r="FG27" i="8"/>
  <c r="FF27" i="8"/>
  <c r="FE27" i="8"/>
  <c r="FD27" i="8"/>
  <c r="FC27" i="8"/>
  <c r="KI26" i="8"/>
  <c r="KH26" i="8"/>
  <c r="KG26" i="8"/>
  <c r="KF26" i="8"/>
  <c r="KE26" i="8"/>
  <c r="KD26" i="8"/>
  <c r="KC26" i="8"/>
  <c r="KB26" i="8"/>
  <c r="KA26" i="8"/>
  <c r="JZ26" i="8"/>
  <c r="JY26" i="8"/>
  <c r="JX26" i="8"/>
  <c r="JW26" i="8"/>
  <c r="JV26" i="8"/>
  <c r="JU26" i="8"/>
  <c r="JT26" i="8"/>
  <c r="JS26" i="8"/>
  <c r="JR26" i="8"/>
  <c r="JQ26" i="8"/>
  <c r="JP26" i="8"/>
  <c r="JO26" i="8"/>
  <c r="JN26" i="8"/>
  <c r="JM26" i="8"/>
  <c r="JL26" i="8"/>
  <c r="JK26" i="8"/>
  <c r="JJ26" i="8"/>
  <c r="JI26" i="8"/>
  <c r="JH26" i="8"/>
  <c r="JG26" i="8"/>
  <c r="JF26" i="8"/>
  <c r="JE26" i="8"/>
  <c r="JD26" i="8"/>
  <c r="JC26" i="8"/>
  <c r="JB26" i="8"/>
  <c r="JA26" i="8"/>
  <c r="IZ26" i="8"/>
  <c r="IY26" i="8"/>
  <c r="IX26" i="8"/>
  <c r="IW26" i="8"/>
  <c r="IV26" i="8"/>
  <c r="IU26" i="8"/>
  <c r="IT26" i="8"/>
  <c r="IS26" i="8"/>
  <c r="IR26" i="8"/>
  <c r="IQ26" i="8"/>
  <c r="IP26" i="8"/>
  <c r="IO26" i="8"/>
  <c r="IN26" i="8"/>
  <c r="IM26" i="8"/>
  <c r="IL26" i="8"/>
  <c r="IK26" i="8"/>
  <c r="IJ26" i="8"/>
  <c r="II26" i="8"/>
  <c r="IH26" i="8"/>
  <c r="IG26" i="8"/>
  <c r="IF26" i="8"/>
  <c r="IE26" i="8"/>
  <c r="ID26" i="8"/>
  <c r="IC26" i="8"/>
  <c r="IB26" i="8"/>
  <c r="IA26" i="8"/>
  <c r="HZ26" i="8"/>
  <c r="HY26" i="8"/>
  <c r="HX26" i="8"/>
  <c r="HW26" i="8"/>
  <c r="HV26" i="8"/>
  <c r="HU26" i="8"/>
  <c r="HT26" i="8"/>
  <c r="HS26" i="8"/>
  <c r="HR26" i="8"/>
  <c r="HQ26" i="8"/>
  <c r="HP26" i="8"/>
  <c r="HO26" i="8"/>
  <c r="HN26" i="8"/>
  <c r="HM26" i="8"/>
  <c r="HL26" i="8"/>
  <c r="HK26" i="8"/>
  <c r="HJ26" i="8"/>
  <c r="HI26" i="8"/>
  <c r="HH26" i="8"/>
  <c r="HG26" i="8"/>
  <c r="HF26" i="8"/>
  <c r="HE26" i="8"/>
  <c r="HD26" i="8"/>
  <c r="HC26" i="8"/>
  <c r="HB26" i="8"/>
  <c r="HA26" i="8"/>
  <c r="GZ26" i="8"/>
  <c r="GY26" i="8"/>
  <c r="GX26" i="8"/>
  <c r="GW26" i="8"/>
  <c r="GV26" i="8"/>
  <c r="GU26" i="8"/>
  <c r="GT26" i="8"/>
  <c r="GS26" i="8"/>
  <c r="GR26" i="8"/>
  <c r="GQ26" i="8"/>
  <c r="GP26" i="8"/>
  <c r="GO26" i="8"/>
  <c r="GN26" i="8"/>
  <c r="GM26" i="8"/>
  <c r="GL26" i="8"/>
  <c r="GK26" i="8"/>
  <c r="GJ26" i="8"/>
  <c r="GI26" i="8"/>
  <c r="GH26" i="8"/>
  <c r="GG26" i="8"/>
  <c r="GF26" i="8"/>
  <c r="GE26" i="8"/>
  <c r="GD26" i="8"/>
  <c r="GC26" i="8"/>
  <c r="GB26" i="8"/>
  <c r="GA26" i="8"/>
  <c r="FZ26" i="8"/>
  <c r="FY26" i="8"/>
  <c r="FX26" i="8"/>
  <c r="FW26" i="8"/>
  <c r="FV26" i="8"/>
  <c r="FU26" i="8"/>
  <c r="FT26" i="8"/>
  <c r="FS26" i="8"/>
  <c r="FR26" i="8"/>
  <c r="FQ26" i="8"/>
  <c r="FP26" i="8"/>
  <c r="FO26" i="8"/>
  <c r="FN26" i="8"/>
  <c r="FM26" i="8"/>
  <c r="FL26" i="8"/>
  <c r="FK26" i="8"/>
  <c r="FJ26" i="8"/>
  <c r="FI26" i="8"/>
  <c r="FH26" i="8"/>
  <c r="FG26" i="8"/>
  <c r="FF26" i="8"/>
  <c r="FE26" i="8"/>
  <c r="FD26" i="8"/>
  <c r="FC26" i="8"/>
  <c r="KI25" i="8"/>
  <c r="KH25" i="8"/>
  <c r="KG25" i="8"/>
  <c r="KF25" i="8"/>
  <c r="KE25" i="8"/>
  <c r="KD25" i="8"/>
  <c r="KC25" i="8"/>
  <c r="KB25" i="8"/>
  <c r="KA25" i="8"/>
  <c r="JZ25" i="8"/>
  <c r="JY25" i="8"/>
  <c r="JX25" i="8"/>
  <c r="JW25" i="8"/>
  <c r="JV25" i="8"/>
  <c r="JU25" i="8"/>
  <c r="JT25" i="8"/>
  <c r="JS25" i="8"/>
  <c r="JR25" i="8"/>
  <c r="JQ25" i="8"/>
  <c r="JP25" i="8"/>
  <c r="JO25" i="8"/>
  <c r="JN25" i="8"/>
  <c r="JM25" i="8"/>
  <c r="JL25" i="8"/>
  <c r="JK25" i="8"/>
  <c r="JJ25" i="8"/>
  <c r="JI25" i="8"/>
  <c r="JH25" i="8"/>
  <c r="JG25" i="8"/>
  <c r="JF25" i="8"/>
  <c r="JE25" i="8"/>
  <c r="JD25" i="8"/>
  <c r="JC25" i="8"/>
  <c r="JB25" i="8"/>
  <c r="JA25" i="8"/>
  <c r="IZ25" i="8"/>
  <c r="IY25" i="8"/>
  <c r="IX25" i="8"/>
  <c r="IW25" i="8"/>
  <c r="IV25" i="8"/>
  <c r="IU25" i="8"/>
  <c r="IT25" i="8"/>
  <c r="IS25" i="8"/>
  <c r="IR25" i="8"/>
  <c r="IQ25" i="8"/>
  <c r="IP25" i="8"/>
  <c r="IO25" i="8"/>
  <c r="IN25" i="8"/>
  <c r="IM25" i="8"/>
  <c r="IL25" i="8"/>
  <c r="IK25" i="8"/>
  <c r="IJ25" i="8"/>
  <c r="II25" i="8"/>
  <c r="IH25" i="8"/>
  <c r="IG25" i="8"/>
  <c r="IF25" i="8"/>
  <c r="IE25" i="8"/>
  <c r="ID25" i="8"/>
  <c r="IC25" i="8"/>
  <c r="IB25" i="8"/>
  <c r="IA25" i="8"/>
  <c r="HZ25" i="8"/>
  <c r="HY25" i="8"/>
  <c r="HX25" i="8"/>
  <c r="HW25" i="8"/>
  <c r="HV25" i="8"/>
  <c r="HU25" i="8"/>
  <c r="HT25" i="8"/>
  <c r="HS25" i="8"/>
  <c r="HR25" i="8"/>
  <c r="HQ25" i="8"/>
  <c r="HP25" i="8"/>
  <c r="HO25" i="8"/>
  <c r="HN25" i="8"/>
  <c r="HM25" i="8"/>
  <c r="HL25" i="8"/>
  <c r="HK25" i="8"/>
  <c r="HJ25" i="8"/>
  <c r="HI25" i="8"/>
  <c r="HH25" i="8"/>
  <c r="HG25" i="8"/>
  <c r="HF25" i="8"/>
  <c r="HE25" i="8"/>
  <c r="HD25" i="8"/>
  <c r="HC25" i="8"/>
  <c r="HB25" i="8"/>
  <c r="HA25" i="8"/>
  <c r="GZ25" i="8"/>
  <c r="GY25" i="8"/>
  <c r="GX25" i="8"/>
  <c r="GW25" i="8"/>
  <c r="GV25" i="8"/>
  <c r="GU25" i="8"/>
  <c r="GT25" i="8"/>
  <c r="GS25" i="8"/>
  <c r="GR25" i="8"/>
  <c r="GQ25" i="8"/>
  <c r="GP25" i="8"/>
  <c r="GO25" i="8"/>
  <c r="GN25" i="8"/>
  <c r="GM25" i="8"/>
  <c r="GL25" i="8"/>
  <c r="GK25" i="8"/>
  <c r="GJ25" i="8"/>
  <c r="GI25" i="8"/>
  <c r="GH25" i="8"/>
  <c r="GG25" i="8"/>
  <c r="GF25" i="8"/>
  <c r="GE25" i="8"/>
  <c r="GD25" i="8"/>
  <c r="GC25" i="8"/>
  <c r="GB25" i="8"/>
  <c r="GA25" i="8"/>
  <c r="FZ25" i="8"/>
  <c r="FY25" i="8"/>
  <c r="FX25" i="8"/>
  <c r="FW25" i="8"/>
  <c r="FV25" i="8"/>
  <c r="FU25" i="8"/>
  <c r="FT25" i="8"/>
  <c r="FS25" i="8"/>
  <c r="FR25" i="8"/>
  <c r="FQ25" i="8"/>
  <c r="FP25" i="8"/>
  <c r="FO25" i="8"/>
  <c r="FN25" i="8"/>
  <c r="FM25" i="8"/>
  <c r="FL25" i="8"/>
  <c r="FK25" i="8"/>
  <c r="FJ25" i="8"/>
  <c r="FI25" i="8"/>
  <c r="FH25" i="8"/>
  <c r="FG25" i="8"/>
  <c r="FF25" i="8"/>
  <c r="FE25" i="8"/>
  <c r="FD25" i="8"/>
  <c r="FC25" i="8"/>
  <c r="KI24" i="8"/>
  <c r="KH24" i="8"/>
  <c r="KG24" i="8"/>
  <c r="KF24" i="8"/>
  <c r="KE24" i="8"/>
  <c r="KD24" i="8"/>
  <c r="KC24" i="8"/>
  <c r="KB24" i="8"/>
  <c r="KA24" i="8"/>
  <c r="JZ24" i="8"/>
  <c r="JY24" i="8"/>
  <c r="JX24" i="8"/>
  <c r="JW24" i="8"/>
  <c r="JV24" i="8"/>
  <c r="JU24" i="8"/>
  <c r="JT24" i="8"/>
  <c r="JS24" i="8"/>
  <c r="JQ24" i="8"/>
  <c r="JP24" i="8"/>
  <c r="JO24" i="8"/>
  <c r="JN24" i="8"/>
  <c r="JM24" i="8"/>
  <c r="JL24" i="8"/>
  <c r="JK24" i="8"/>
  <c r="JJ24" i="8"/>
  <c r="JI24" i="8"/>
  <c r="JH24" i="8"/>
  <c r="JG24" i="8"/>
  <c r="JF24" i="8"/>
  <c r="JE24" i="8"/>
  <c r="JD24" i="8"/>
  <c r="JC24" i="8"/>
  <c r="JB24" i="8"/>
  <c r="JA24" i="8"/>
  <c r="IZ24" i="8"/>
  <c r="IY24" i="8"/>
  <c r="IX24" i="8"/>
  <c r="IW24" i="8"/>
  <c r="IV24" i="8"/>
  <c r="IU24" i="8"/>
  <c r="IT24" i="8"/>
  <c r="IS24" i="8"/>
  <c r="IR24" i="8"/>
  <c r="IQ24" i="8"/>
  <c r="IP24" i="8"/>
  <c r="IO24" i="8"/>
  <c r="IN24" i="8"/>
  <c r="IM24" i="8"/>
  <c r="IL24" i="8"/>
  <c r="IK24" i="8"/>
  <c r="IJ24" i="8"/>
  <c r="II24" i="8"/>
  <c r="IH24" i="8"/>
  <c r="IG24" i="8"/>
  <c r="IF24" i="8"/>
  <c r="IE24" i="8"/>
  <c r="ID24" i="8"/>
  <c r="IC24" i="8"/>
  <c r="IB24" i="8"/>
  <c r="IA24" i="8"/>
  <c r="HZ24" i="8"/>
  <c r="HY24" i="8"/>
  <c r="HX24" i="8"/>
  <c r="HW24" i="8"/>
  <c r="HU24" i="8"/>
  <c r="HT24" i="8"/>
  <c r="HS24" i="8"/>
  <c r="HR24" i="8"/>
  <c r="HQ24" i="8"/>
  <c r="HP24" i="8"/>
  <c r="HO24" i="8"/>
  <c r="HN24" i="8"/>
  <c r="HM24" i="8"/>
  <c r="HL24" i="8"/>
  <c r="HK24" i="8"/>
  <c r="HJ24" i="8"/>
  <c r="HI24" i="8"/>
  <c r="HH24" i="8"/>
  <c r="HG24" i="8"/>
  <c r="HF24" i="8"/>
  <c r="HE24" i="8"/>
  <c r="HD24" i="8"/>
  <c r="HC24" i="8"/>
  <c r="HB24" i="8"/>
  <c r="HA24" i="8"/>
  <c r="GZ24" i="8"/>
  <c r="GY24" i="8"/>
  <c r="GX24" i="8"/>
  <c r="GW24" i="8"/>
  <c r="GV24" i="8"/>
  <c r="GU24" i="8"/>
  <c r="GT24" i="8"/>
  <c r="GS24" i="8"/>
  <c r="GR24" i="8"/>
  <c r="GQ24" i="8"/>
  <c r="GP24" i="8"/>
  <c r="GO24" i="8"/>
  <c r="GN24" i="8"/>
  <c r="GM24" i="8"/>
  <c r="GL24" i="8"/>
  <c r="GK24" i="8"/>
  <c r="GJ24" i="8"/>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M23" i="8"/>
  <c r="FL23" i="8"/>
  <c r="FK23" i="8"/>
  <c r="FI23" i="8"/>
  <c r="FH23" i="8"/>
  <c r="FG23" i="8"/>
  <c r="FF23" i="8"/>
  <c r="FE23" i="8"/>
  <c r="FD23" i="8"/>
  <c r="FC23" i="8"/>
  <c r="KI22" i="8"/>
  <c r="KH22" i="8"/>
  <c r="KG22" i="8"/>
  <c r="KF22" i="8"/>
  <c r="KE22" i="8"/>
  <c r="KD22" i="8"/>
  <c r="KC22" i="8"/>
  <c r="KB22" i="8"/>
  <c r="KA22" i="8"/>
  <c r="JZ22" i="8"/>
  <c r="JY22" i="8"/>
  <c r="JX22" i="8"/>
  <c r="JW22" i="8"/>
  <c r="JV22" i="8"/>
  <c r="JU22" i="8"/>
  <c r="JT22" i="8"/>
  <c r="JS22" i="8"/>
  <c r="JR22" i="8"/>
  <c r="JQ22" i="8"/>
  <c r="JP22" i="8"/>
  <c r="JO22" i="8"/>
  <c r="JN22" i="8"/>
  <c r="JM22" i="8"/>
  <c r="JL22" i="8"/>
  <c r="JK22" i="8"/>
  <c r="JJ22" i="8"/>
  <c r="JI22" i="8"/>
  <c r="JH22" i="8"/>
  <c r="JG22" i="8"/>
  <c r="JF22" i="8"/>
  <c r="JE22" i="8"/>
  <c r="JD22" i="8"/>
  <c r="JC22" i="8"/>
  <c r="JB22" i="8"/>
  <c r="JA22" i="8"/>
  <c r="IZ22" i="8"/>
  <c r="IY22" i="8"/>
  <c r="IX22" i="8"/>
  <c r="IW22" i="8"/>
  <c r="IV22" i="8"/>
  <c r="IU22" i="8"/>
  <c r="IT22" i="8"/>
  <c r="IS22" i="8"/>
  <c r="IR22" i="8"/>
  <c r="IQ22" i="8"/>
  <c r="IP22" i="8"/>
  <c r="IO22" i="8"/>
  <c r="IN22" i="8"/>
  <c r="IM22" i="8"/>
  <c r="IL22" i="8"/>
  <c r="IK22" i="8"/>
  <c r="IJ22" i="8"/>
  <c r="II22" i="8"/>
  <c r="IH22" i="8"/>
  <c r="IG22" i="8"/>
  <c r="IF22" i="8"/>
  <c r="IE22" i="8"/>
  <c r="ID22" i="8"/>
  <c r="IC22" i="8"/>
  <c r="IB22" i="8"/>
  <c r="IA22" i="8"/>
  <c r="HZ22" i="8"/>
  <c r="HY22" i="8"/>
  <c r="HX22" i="8"/>
  <c r="HW22" i="8"/>
  <c r="HV22" i="8"/>
  <c r="HU22" i="8"/>
  <c r="HT22" i="8"/>
  <c r="HS22" i="8"/>
  <c r="HR22" i="8"/>
  <c r="HQ22" i="8"/>
  <c r="HP22" i="8"/>
  <c r="HO22" i="8"/>
  <c r="HN22" i="8"/>
  <c r="HM22" i="8"/>
  <c r="HL22" i="8"/>
  <c r="HK22" i="8"/>
  <c r="HJ22" i="8"/>
  <c r="HI22" i="8"/>
  <c r="HH22" i="8"/>
  <c r="HG22" i="8"/>
  <c r="HF22" i="8"/>
  <c r="HE22" i="8"/>
  <c r="HD22" i="8"/>
  <c r="HC22" i="8"/>
  <c r="HB22" i="8"/>
  <c r="HA22" i="8"/>
  <c r="GZ22" i="8"/>
  <c r="GY22" i="8"/>
  <c r="GX22" i="8"/>
  <c r="GW22" i="8"/>
  <c r="GV22" i="8"/>
  <c r="GU22" i="8"/>
  <c r="GT22" i="8"/>
  <c r="GS22" i="8"/>
  <c r="GR22" i="8"/>
  <c r="GQ22" i="8"/>
  <c r="GP22" i="8"/>
  <c r="GO22" i="8"/>
  <c r="GM22" i="8"/>
  <c r="GL22" i="8"/>
  <c r="GK22" i="8"/>
  <c r="GJ22"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KI21" i="8"/>
  <c r="KH21" i="8"/>
  <c r="KG21" i="8"/>
  <c r="KF21" i="8"/>
  <c r="KE21" i="8"/>
  <c r="KD21" i="8"/>
  <c r="KC21" i="8"/>
  <c r="KB21" i="8"/>
  <c r="KA21" i="8"/>
  <c r="JZ21" i="8"/>
  <c r="JY21" i="8"/>
  <c r="JX21" i="8"/>
  <c r="JW21" i="8"/>
  <c r="JV21" i="8"/>
  <c r="JU21" i="8"/>
  <c r="JT21" i="8"/>
  <c r="JS21" i="8"/>
  <c r="JR21" i="8"/>
  <c r="JQ21" i="8"/>
  <c r="JP21" i="8"/>
  <c r="JO21" i="8"/>
  <c r="JN21" i="8"/>
  <c r="JM21" i="8"/>
  <c r="JL21" i="8"/>
  <c r="JK21" i="8"/>
  <c r="JJ21" i="8"/>
  <c r="JI21" i="8"/>
  <c r="JH21" i="8"/>
  <c r="JG21" i="8"/>
  <c r="JF21" i="8"/>
  <c r="JE21" i="8"/>
  <c r="JD21" i="8"/>
  <c r="JC21" i="8"/>
  <c r="JB21" i="8"/>
  <c r="JA21" i="8"/>
  <c r="IZ21" i="8"/>
  <c r="IY21" i="8"/>
  <c r="IX21" i="8"/>
  <c r="IW21" i="8"/>
  <c r="IV21" i="8"/>
  <c r="IU21" i="8"/>
  <c r="IT21" i="8"/>
  <c r="IS21" i="8"/>
  <c r="IR21" i="8"/>
  <c r="IQ21" i="8"/>
  <c r="IP21" i="8"/>
  <c r="IO21" i="8"/>
  <c r="IN21" i="8"/>
  <c r="IM21" i="8"/>
  <c r="IL21" i="8"/>
  <c r="IK21" i="8"/>
  <c r="IJ21" i="8"/>
  <c r="II21" i="8"/>
  <c r="IH21" i="8"/>
  <c r="IG21" i="8"/>
  <c r="IF21" i="8"/>
  <c r="IE21" i="8"/>
  <c r="ID21" i="8"/>
  <c r="IC21" i="8"/>
  <c r="IB21" i="8"/>
  <c r="IA21" i="8"/>
  <c r="HZ21" i="8"/>
  <c r="HY21" i="8"/>
  <c r="HX21" i="8"/>
  <c r="HW21" i="8"/>
  <c r="HV21" i="8"/>
  <c r="HU21" i="8"/>
  <c r="HT21" i="8"/>
  <c r="HS21" i="8"/>
  <c r="HR21" i="8"/>
  <c r="HQ21" i="8"/>
  <c r="HP21" i="8"/>
  <c r="HO21" i="8"/>
  <c r="HN21" i="8"/>
  <c r="HM21" i="8"/>
  <c r="HL21" i="8"/>
  <c r="HK21" i="8"/>
  <c r="HJ21" i="8"/>
  <c r="HI21" i="8"/>
  <c r="HH21" i="8"/>
  <c r="HG21" i="8"/>
  <c r="HF21" i="8"/>
  <c r="HE21" i="8"/>
  <c r="HD21" i="8"/>
  <c r="HC21" i="8"/>
  <c r="HB21" i="8"/>
  <c r="HA21" i="8"/>
  <c r="GZ21" i="8"/>
  <c r="GY21" i="8"/>
  <c r="GX21" i="8"/>
  <c r="GW21" i="8"/>
  <c r="GV21" i="8"/>
  <c r="GU21" i="8"/>
  <c r="GS21" i="8"/>
  <c r="GR21" i="8"/>
  <c r="GQ21" i="8"/>
  <c r="GP21" i="8"/>
  <c r="GO21" i="8"/>
  <c r="GN21" i="8"/>
  <c r="GM21" i="8"/>
  <c r="GL21" i="8"/>
  <c r="GK21" i="8"/>
  <c r="GJ21"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KI20" i="8"/>
  <c r="KH20" i="8"/>
  <c r="KG20" i="8"/>
  <c r="KF20" i="8"/>
  <c r="KE20" i="8"/>
  <c r="KD20" i="8"/>
  <c r="KC20" i="8"/>
  <c r="KB20" i="8"/>
  <c r="JZ20" i="8"/>
  <c r="JY20" i="8"/>
  <c r="JX20" i="8"/>
  <c r="JW20" i="8"/>
  <c r="JV20" i="8"/>
  <c r="JU20" i="8"/>
  <c r="JT20" i="8"/>
  <c r="JS20" i="8"/>
  <c r="JR20" i="8"/>
  <c r="JQ20" i="8"/>
  <c r="JP20" i="8"/>
  <c r="JO20" i="8"/>
  <c r="JN20" i="8"/>
  <c r="JM20" i="8"/>
  <c r="JL20" i="8"/>
  <c r="JK20" i="8"/>
  <c r="JJ20" i="8"/>
  <c r="JI20" i="8"/>
  <c r="JH20" i="8"/>
  <c r="JG20" i="8"/>
  <c r="JF20" i="8"/>
  <c r="JE20" i="8"/>
  <c r="JD20" i="8"/>
  <c r="JC20" i="8"/>
  <c r="JB20" i="8"/>
  <c r="JA20" i="8"/>
  <c r="IZ20" i="8"/>
  <c r="IY20" i="8"/>
  <c r="IX20" i="8"/>
  <c r="IW20" i="8"/>
  <c r="IV20" i="8"/>
  <c r="IU20" i="8"/>
  <c r="IT20" i="8"/>
  <c r="IS20" i="8"/>
  <c r="IR20" i="8"/>
  <c r="IQ20" i="8"/>
  <c r="IP20" i="8"/>
  <c r="IO20" i="8"/>
  <c r="IN20" i="8"/>
  <c r="IM20" i="8"/>
  <c r="IL20" i="8"/>
  <c r="IK20" i="8"/>
  <c r="IJ20" i="8"/>
  <c r="II20" i="8"/>
  <c r="IH20" i="8"/>
  <c r="IG20" i="8"/>
  <c r="IF20" i="8"/>
  <c r="IE20" i="8"/>
  <c r="ID20" i="8"/>
  <c r="IC20" i="8"/>
  <c r="IB20" i="8"/>
  <c r="IA20" i="8"/>
  <c r="HZ20" i="8"/>
  <c r="HY20" i="8"/>
  <c r="HX20" i="8"/>
  <c r="HW20" i="8"/>
  <c r="HV20" i="8"/>
  <c r="HU20" i="8"/>
  <c r="HT20" i="8"/>
  <c r="HS20" i="8"/>
  <c r="HR20" i="8"/>
  <c r="HQ20" i="8"/>
  <c r="HP20" i="8"/>
  <c r="HO20" i="8"/>
  <c r="HN20" i="8"/>
  <c r="HM20" i="8"/>
  <c r="HL20" i="8"/>
  <c r="HK20" i="8"/>
  <c r="HJ20" i="8"/>
  <c r="HI20" i="8"/>
  <c r="HH20" i="8"/>
  <c r="HG20" i="8"/>
  <c r="HF20" i="8"/>
  <c r="HE20" i="8"/>
  <c r="HD20" i="8"/>
  <c r="HC20" i="8"/>
  <c r="HB20" i="8"/>
  <c r="HA20" i="8"/>
  <c r="GZ20" i="8"/>
  <c r="GY20" i="8"/>
  <c r="GX20" i="8"/>
  <c r="GW20" i="8"/>
  <c r="GV20" i="8"/>
  <c r="GU20" i="8"/>
  <c r="GT20" i="8"/>
  <c r="GS20" i="8"/>
  <c r="GR20" i="8"/>
  <c r="GQ20" i="8"/>
  <c r="GP20" i="8"/>
  <c r="GO20" i="8"/>
  <c r="GN20" i="8"/>
  <c r="GM20" i="8"/>
  <c r="GL20" i="8"/>
  <c r="GK20" i="8"/>
  <c r="GJ20" i="8"/>
  <c r="GI20" i="8"/>
  <c r="GH20" i="8"/>
  <c r="GG20" i="8"/>
  <c r="GF20" i="8"/>
  <c r="GE20" i="8"/>
  <c r="GD20" i="8"/>
  <c r="GC20" i="8"/>
  <c r="GB20" i="8"/>
  <c r="GA20" i="8"/>
  <c r="FZ20" i="8"/>
  <c r="FY20" i="8"/>
  <c r="FX20" i="8"/>
  <c r="FW20" i="8"/>
  <c r="FV20" i="8"/>
  <c r="FU20" i="8"/>
  <c r="FT20" i="8"/>
  <c r="FS20" i="8"/>
  <c r="FR20" i="8"/>
  <c r="FQ20" i="8"/>
  <c r="FO20" i="8"/>
  <c r="FN20" i="8"/>
  <c r="FM20" i="8"/>
  <c r="FL20" i="8"/>
  <c r="FK20" i="8"/>
  <c r="FJ20" i="8"/>
  <c r="FI20" i="8"/>
  <c r="FH20" i="8"/>
  <c r="FG20" i="8"/>
  <c r="FF20" i="8"/>
  <c r="FE20" i="8"/>
  <c r="FD20" i="8"/>
  <c r="FC20" i="8"/>
  <c r="KI19" i="8"/>
  <c r="KH19" i="8"/>
  <c r="KG19" i="8"/>
  <c r="KF19" i="8"/>
  <c r="KE19" i="8"/>
  <c r="KD19" i="8"/>
  <c r="KC19" i="8"/>
  <c r="KB19" i="8"/>
  <c r="KA19" i="8"/>
  <c r="JY19" i="8"/>
  <c r="JX19" i="8"/>
  <c r="JW19" i="8"/>
  <c r="JV19" i="8"/>
  <c r="JU19" i="8"/>
  <c r="JT19" i="8"/>
  <c r="JS19" i="8"/>
  <c r="JR19" i="8"/>
  <c r="JQ19" i="8"/>
  <c r="JP19" i="8"/>
  <c r="JO19" i="8"/>
  <c r="JN19" i="8"/>
  <c r="JM19" i="8"/>
  <c r="JL19" i="8"/>
  <c r="JK19" i="8"/>
  <c r="JJ19" i="8"/>
  <c r="JI19" i="8"/>
  <c r="JH19" i="8"/>
  <c r="JG19" i="8"/>
  <c r="JF19" i="8"/>
  <c r="JE19" i="8"/>
  <c r="JD19" i="8"/>
  <c r="JC19" i="8"/>
  <c r="JB19" i="8"/>
  <c r="JA19" i="8"/>
  <c r="IZ19" i="8"/>
  <c r="IY19" i="8"/>
  <c r="IX19" i="8"/>
  <c r="IW19" i="8"/>
  <c r="IV19" i="8"/>
  <c r="IU19" i="8"/>
  <c r="IT19" i="8"/>
  <c r="IS19" i="8"/>
  <c r="IR19" i="8"/>
  <c r="IQ19" i="8"/>
  <c r="IP19" i="8"/>
  <c r="IO19" i="8"/>
  <c r="IN19" i="8"/>
  <c r="IM19" i="8"/>
  <c r="IL19" i="8"/>
  <c r="IK19" i="8"/>
  <c r="IJ19" i="8"/>
  <c r="II19" i="8"/>
  <c r="IH19" i="8"/>
  <c r="IG19" i="8"/>
  <c r="IF19" i="8"/>
  <c r="IE19" i="8"/>
  <c r="ID19" i="8"/>
  <c r="IC19" i="8"/>
  <c r="IB19" i="8"/>
  <c r="IA19" i="8"/>
  <c r="HZ19" i="8"/>
  <c r="HY19" i="8"/>
  <c r="HX19" i="8"/>
  <c r="HW19" i="8"/>
  <c r="HV19" i="8"/>
  <c r="HU19" i="8"/>
  <c r="HT19" i="8"/>
  <c r="HS19" i="8"/>
  <c r="HR19" i="8"/>
  <c r="HQ19" i="8"/>
  <c r="HP19" i="8"/>
  <c r="HO19" i="8"/>
  <c r="HN19" i="8"/>
  <c r="HM19" i="8"/>
  <c r="HL19" i="8"/>
  <c r="HK19" i="8"/>
  <c r="HJ19" i="8"/>
  <c r="HI19" i="8"/>
  <c r="HH19" i="8"/>
  <c r="HG19" i="8"/>
  <c r="HE19" i="8"/>
  <c r="HD19" i="8"/>
  <c r="HC19" i="8"/>
  <c r="HB19" i="8"/>
  <c r="HA19" i="8"/>
  <c r="GZ19" i="8"/>
  <c r="GY19" i="8"/>
  <c r="GX19" i="8"/>
  <c r="GW19" i="8"/>
  <c r="GV19" i="8"/>
  <c r="GU19" i="8"/>
  <c r="GS19" i="8"/>
  <c r="GR19" i="8"/>
  <c r="GQ19" i="8"/>
  <c r="GP19" i="8"/>
  <c r="GO19" i="8"/>
  <c r="GN19" i="8"/>
  <c r="GM19" i="8"/>
  <c r="GL19" i="8"/>
  <c r="GK19" i="8"/>
  <c r="GJ19" i="8"/>
  <c r="GI19" i="8"/>
  <c r="GH19" i="8"/>
  <c r="GG19" i="8"/>
  <c r="GF19" i="8"/>
  <c r="GE19" i="8"/>
  <c r="GD19" i="8"/>
  <c r="GC19" i="8"/>
  <c r="GB19" i="8"/>
  <c r="GA19" i="8"/>
  <c r="FZ19" i="8"/>
  <c r="FY19" i="8"/>
  <c r="FX19" i="8"/>
  <c r="FW19" i="8"/>
  <c r="FU19" i="8"/>
  <c r="FT19" i="8"/>
  <c r="FS19" i="8"/>
  <c r="FR19" i="8"/>
  <c r="FQ19" i="8"/>
  <c r="FP19" i="8"/>
  <c r="FO19" i="8"/>
  <c r="FN19" i="8"/>
  <c r="FM19" i="8"/>
  <c r="FL19" i="8"/>
  <c r="FK19" i="8"/>
  <c r="FI19" i="8"/>
  <c r="FH19" i="8"/>
  <c r="FG19" i="8"/>
  <c r="FF19" i="8"/>
  <c r="FE19" i="8"/>
  <c r="FD19" i="8"/>
  <c r="FC19" i="8"/>
  <c r="KI18" i="8"/>
  <c r="KH18" i="8"/>
  <c r="KG18" i="8"/>
  <c r="KF18" i="8"/>
  <c r="KE18" i="8"/>
  <c r="KD18" i="8"/>
  <c r="KC18" i="8"/>
  <c r="KB18" i="8"/>
  <c r="KA18" i="8"/>
  <c r="JZ18" i="8"/>
  <c r="JY18" i="8"/>
  <c r="JX18" i="8"/>
  <c r="JW18" i="8"/>
  <c r="JV18" i="8"/>
  <c r="JU18" i="8"/>
  <c r="JT18" i="8"/>
  <c r="JS18" i="8"/>
  <c r="JR18" i="8"/>
  <c r="JQ18" i="8"/>
  <c r="JP18" i="8"/>
  <c r="JO18" i="8"/>
  <c r="JN18" i="8"/>
  <c r="JM18" i="8"/>
  <c r="JL18" i="8"/>
  <c r="JK18" i="8"/>
  <c r="JJ18" i="8"/>
  <c r="JI18" i="8"/>
  <c r="JH18" i="8"/>
  <c r="JG18" i="8"/>
  <c r="JF18" i="8"/>
  <c r="JE18" i="8"/>
  <c r="JD18" i="8"/>
  <c r="JC18" i="8"/>
  <c r="JB18" i="8"/>
  <c r="JA18" i="8"/>
  <c r="IZ18" i="8"/>
  <c r="IY18" i="8"/>
  <c r="IX18" i="8"/>
  <c r="IW18" i="8"/>
  <c r="IV18" i="8"/>
  <c r="IU18" i="8"/>
  <c r="IT18" i="8"/>
  <c r="IS18" i="8"/>
  <c r="IR18" i="8"/>
  <c r="IQ18" i="8"/>
  <c r="IP18" i="8"/>
  <c r="IO18" i="8"/>
  <c r="IN18" i="8"/>
  <c r="IM18" i="8"/>
  <c r="IL18" i="8"/>
  <c r="IK18" i="8"/>
  <c r="IJ18" i="8"/>
  <c r="II18" i="8"/>
  <c r="IH18" i="8"/>
  <c r="IG18" i="8"/>
  <c r="IF18" i="8"/>
  <c r="IE18" i="8"/>
  <c r="ID18" i="8"/>
  <c r="IC18" i="8"/>
  <c r="IB18" i="8"/>
  <c r="IA18" i="8"/>
  <c r="HZ18" i="8"/>
  <c r="HY18" i="8"/>
  <c r="HX18" i="8"/>
  <c r="HW18" i="8"/>
  <c r="HV18" i="8"/>
  <c r="HU18" i="8"/>
  <c r="HT18" i="8"/>
  <c r="HS18" i="8"/>
  <c r="HR18" i="8"/>
  <c r="HQ18" i="8"/>
  <c r="HP18" i="8"/>
  <c r="HO18" i="8"/>
  <c r="HN18" i="8"/>
  <c r="HM18" i="8"/>
  <c r="HL18" i="8"/>
  <c r="HK18" i="8"/>
  <c r="HJ18" i="8"/>
  <c r="HI18" i="8"/>
  <c r="HH18" i="8"/>
  <c r="HG18" i="8"/>
  <c r="HF18" i="8"/>
  <c r="HE18" i="8"/>
  <c r="HD18" i="8"/>
  <c r="HC18" i="8"/>
  <c r="HB18" i="8"/>
  <c r="HA18" i="8"/>
  <c r="GZ18" i="8"/>
  <c r="GY18" i="8"/>
  <c r="GX18" i="8"/>
  <c r="GW18" i="8"/>
  <c r="GV18" i="8"/>
  <c r="GU18" i="8"/>
  <c r="GT18" i="8"/>
  <c r="GS18" i="8"/>
  <c r="GR18" i="8"/>
  <c r="GP18" i="8"/>
  <c r="GO18" i="8"/>
  <c r="GN18" i="8"/>
  <c r="GM18" i="8"/>
  <c r="GL18" i="8"/>
  <c r="GK18" i="8"/>
  <c r="GJ18" i="8"/>
  <c r="GI18" i="8"/>
  <c r="GH18" i="8"/>
  <c r="GG18" i="8"/>
  <c r="GF18" i="8"/>
  <c r="GD18" i="8"/>
  <c r="GC18" i="8"/>
  <c r="GB18" i="8"/>
  <c r="GA18" i="8"/>
  <c r="FZ18" i="8"/>
  <c r="FY18" i="8"/>
  <c r="FX18" i="8"/>
  <c r="FW18" i="8"/>
  <c r="FV18" i="8"/>
  <c r="FU18" i="8"/>
  <c r="FT18" i="8"/>
  <c r="FS18" i="8"/>
  <c r="FR18" i="8"/>
  <c r="FQ18" i="8"/>
  <c r="FP18" i="8"/>
  <c r="FO18" i="8"/>
  <c r="FN18" i="8"/>
  <c r="FM18" i="8"/>
  <c r="FL18" i="8"/>
  <c r="FK18" i="8"/>
  <c r="FJ18" i="8"/>
  <c r="FI18" i="8"/>
  <c r="FH18" i="8"/>
  <c r="FG18" i="8"/>
  <c r="FF18" i="8"/>
  <c r="FE18" i="8"/>
  <c r="FD18" i="8"/>
  <c r="FC18" i="8"/>
  <c r="KI17" i="8"/>
  <c r="KH17" i="8"/>
  <c r="KG17" i="8"/>
  <c r="KF17" i="8"/>
  <c r="KE17" i="8"/>
  <c r="KD17" i="8"/>
  <c r="KC17" i="8"/>
  <c r="KB17" i="8"/>
  <c r="KA17" i="8"/>
  <c r="JZ17" i="8"/>
  <c r="JY17" i="8"/>
  <c r="JX17" i="8"/>
  <c r="JW17" i="8"/>
  <c r="JV17" i="8"/>
  <c r="JU17" i="8"/>
  <c r="JT17" i="8"/>
  <c r="JS17" i="8"/>
  <c r="JR17" i="8"/>
  <c r="JQ17" i="8"/>
  <c r="JP17" i="8"/>
  <c r="JO17" i="8"/>
  <c r="JN17" i="8"/>
  <c r="JM17" i="8"/>
  <c r="JL17" i="8"/>
  <c r="JK17" i="8"/>
  <c r="JJ17" i="8"/>
  <c r="JI17" i="8"/>
  <c r="JH17" i="8"/>
  <c r="JG17" i="8"/>
  <c r="JF17" i="8"/>
  <c r="JE17" i="8"/>
  <c r="JD17" i="8"/>
  <c r="JC17" i="8"/>
  <c r="JB17" i="8"/>
  <c r="JA17" i="8"/>
  <c r="IZ17" i="8"/>
  <c r="IY17" i="8"/>
  <c r="IX17" i="8"/>
  <c r="IW17" i="8"/>
  <c r="IU17" i="8"/>
  <c r="IT17" i="8"/>
  <c r="IS17" i="8"/>
  <c r="IR17" i="8"/>
  <c r="IQ17" i="8"/>
  <c r="IP17" i="8"/>
  <c r="IO17" i="8"/>
  <c r="IN17" i="8"/>
  <c r="IM17" i="8"/>
  <c r="IL17" i="8"/>
  <c r="IK17" i="8"/>
  <c r="II17" i="8"/>
  <c r="IH17" i="8"/>
  <c r="IG17" i="8"/>
  <c r="IF17" i="8"/>
  <c r="IE17" i="8"/>
  <c r="ID17" i="8"/>
  <c r="IC17" i="8"/>
  <c r="IB17" i="8"/>
  <c r="IA17" i="8"/>
  <c r="HZ17" i="8"/>
  <c r="HY17" i="8"/>
  <c r="HW17" i="8"/>
  <c r="HV17" i="8"/>
  <c r="HU17" i="8"/>
  <c r="HT17" i="8"/>
  <c r="HS17" i="8"/>
  <c r="HR17" i="8"/>
  <c r="HQ17" i="8"/>
  <c r="HP17" i="8"/>
  <c r="HO17" i="8"/>
  <c r="HN17" i="8"/>
  <c r="HM17" i="8"/>
  <c r="HL17" i="8"/>
  <c r="HK17" i="8"/>
  <c r="HJ17" i="8"/>
  <c r="HI17" i="8"/>
  <c r="HH17" i="8"/>
  <c r="HG17" i="8"/>
  <c r="HF17" i="8"/>
  <c r="HE17" i="8"/>
  <c r="HD17" i="8"/>
  <c r="HC17" i="8"/>
  <c r="HB17" i="8"/>
  <c r="HA17" i="8"/>
  <c r="GZ17" i="8"/>
  <c r="GY17" i="8"/>
  <c r="GX17" i="8"/>
  <c r="GW17" i="8"/>
  <c r="GV17" i="8"/>
  <c r="GU17" i="8"/>
  <c r="GT17" i="8"/>
  <c r="GS17" i="8"/>
  <c r="GR17" i="8"/>
  <c r="GQ17" i="8"/>
  <c r="GP17" i="8"/>
  <c r="GO17" i="8"/>
  <c r="GN17" i="8"/>
  <c r="GM17" i="8"/>
  <c r="GL17" i="8"/>
  <c r="GK17" i="8"/>
  <c r="GJ17" i="8"/>
  <c r="GI17" i="8"/>
  <c r="GH17" i="8"/>
  <c r="GG17" i="8"/>
  <c r="GF17" i="8"/>
  <c r="GE17" i="8"/>
  <c r="GD17" i="8"/>
  <c r="GC17" i="8"/>
  <c r="GB17" i="8"/>
  <c r="GA17" i="8"/>
  <c r="FZ17" i="8"/>
  <c r="FY17" i="8"/>
  <c r="FX17" i="8"/>
  <c r="FW17" i="8"/>
  <c r="FV17" i="8"/>
  <c r="FU17" i="8"/>
  <c r="FT17" i="8"/>
  <c r="FS17" i="8"/>
  <c r="FR17" i="8"/>
  <c r="FQ17" i="8"/>
  <c r="FP17" i="8"/>
  <c r="FO17" i="8"/>
  <c r="FN17" i="8"/>
  <c r="FM17" i="8"/>
  <c r="FL17" i="8"/>
  <c r="FK17" i="8"/>
  <c r="FJ17" i="8"/>
  <c r="FI17" i="8"/>
  <c r="FH17" i="8"/>
  <c r="FG17" i="8"/>
  <c r="FF17" i="8"/>
  <c r="FE17" i="8"/>
  <c r="FD17" i="8"/>
  <c r="FC17" i="8"/>
  <c r="KI16" i="8"/>
  <c r="KH16" i="8"/>
  <c r="KG16" i="8"/>
  <c r="KF16" i="8"/>
  <c r="KE16" i="8"/>
  <c r="KD16" i="8"/>
  <c r="KB16" i="8"/>
  <c r="KA16" i="8"/>
  <c r="JZ16" i="8"/>
  <c r="JY16" i="8"/>
  <c r="JX16" i="8"/>
  <c r="JW16" i="8"/>
  <c r="JV16" i="8"/>
  <c r="JU16" i="8"/>
  <c r="JT16" i="8"/>
  <c r="JS16" i="8"/>
  <c r="JR16" i="8"/>
  <c r="JP16" i="8"/>
  <c r="JO16" i="8"/>
  <c r="JN16" i="8"/>
  <c r="JM16" i="8"/>
  <c r="JL16" i="8"/>
  <c r="JK16" i="8"/>
  <c r="JJ16" i="8"/>
  <c r="JI16" i="8"/>
  <c r="JH16" i="8"/>
  <c r="JG16" i="8"/>
  <c r="JF16" i="8"/>
  <c r="JE16" i="8"/>
  <c r="JD16" i="8"/>
  <c r="JC16" i="8"/>
  <c r="JB16" i="8"/>
  <c r="JA16" i="8"/>
  <c r="IZ16" i="8"/>
  <c r="IY16" i="8"/>
  <c r="IX16" i="8"/>
  <c r="IW16" i="8"/>
  <c r="IV16" i="8"/>
  <c r="IU16" i="8"/>
  <c r="IT16" i="8"/>
  <c r="IS16" i="8"/>
  <c r="IR16" i="8"/>
  <c r="IQ16" i="8"/>
  <c r="IP16" i="8"/>
  <c r="IO16" i="8"/>
  <c r="IN16" i="8"/>
  <c r="IM16" i="8"/>
  <c r="IL16" i="8"/>
  <c r="IK16" i="8"/>
  <c r="IJ16" i="8"/>
  <c r="II16" i="8"/>
  <c r="IH16" i="8"/>
  <c r="IG16" i="8"/>
  <c r="IF16" i="8"/>
  <c r="IE16" i="8"/>
  <c r="ID16" i="8"/>
  <c r="IC16" i="8"/>
  <c r="IB16" i="8"/>
  <c r="IA16" i="8"/>
  <c r="HZ16" i="8"/>
  <c r="HY16" i="8"/>
  <c r="HX16" i="8"/>
  <c r="HW16" i="8"/>
  <c r="HV16" i="8"/>
  <c r="HU16" i="8"/>
  <c r="HT16" i="8"/>
  <c r="HS16" i="8"/>
  <c r="HR16" i="8"/>
  <c r="HQ16" i="8"/>
  <c r="HP16" i="8"/>
  <c r="HO16" i="8"/>
  <c r="HN16" i="8"/>
  <c r="HM16" i="8"/>
  <c r="HL16" i="8"/>
  <c r="HK16" i="8"/>
  <c r="HJ16" i="8"/>
  <c r="HI16" i="8"/>
  <c r="HH16" i="8"/>
  <c r="HG16" i="8"/>
  <c r="HF16" i="8"/>
  <c r="HE16" i="8"/>
  <c r="HD16" i="8"/>
  <c r="HC16" i="8"/>
  <c r="HB16" i="8"/>
  <c r="HA16" i="8"/>
  <c r="GZ16" i="8"/>
  <c r="GY16" i="8"/>
  <c r="GX16" i="8"/>
  <c r="GV16" i="8"/>
  <c r="GU16" i="8"/>
  <c r="GT16" i="8"/>
  <c r="GS16" i="8"/>
  <c r="GR16" i="8"/>
  <c r="GQ16" i="8"/>
  <c r="GP16" i="8"/>
  <c r="GO16" i="8"/>
  <c r="GN16" i="8"/>
  <c r="GM16" i="8"/>
  <c r="GL16" i="8"/>
  <c r="GJ16" i="8"/>
  <c r="GI16" i="8"/>
  <c r="GH16" i="8"/>
  <c r="GG16" i="8"/>
  <c r="GF16" i="8"/>
  <c r="GE16" i="8"/>
  <c r="GD16" i="8"/>
  <c r="GC16" i="8"/>
  <c r="GB16" i="8"/>
  <c r="GA16" i="8"/>
  <c r="FZ16" i="8"/>
  <c r="FY16" i="8"/>
  <c r="FX16" i="8"/>
  <c r="FW16" i="8"/>
  <c r="FV16" i="8"/>
  <c r="FU16" i="8"/>
  <c r="FT16" i="8"/>
  <c r="FS16" i="8"/>
  <c r="FR16" i="8"/>
  <c r="FQ16" i="8"/>
  <c r="FP16" i="8"/>
  <c r="FO16" i="8"/>
  <c r="FN16" i="8"/>
  <c r="FL16" i="8"/>
  <c r="FK16" i="8"/>
  <c r="FJ16" i="8"/>
  <c r="FI16" i="8"/>
  <c r="FH16" i="8"/>
  <c r="FG16" i="8"/>
  <c r="FF16" i="8"/>
  <c r="FE16" i="8"/>
  <c r="FD16" i="8"/>
  <c r="FC16" i="8"/>
  <c r="KI15" i="8"/>
  <c r="KH15" i="8"/>
  <c r="KG15" i="8"/>
  <c r="KF15" i="8"/>
  <c r="KE15" i="8"/>
  <c r="KD15" i="8"/>
  <c r="KC15" i="8"/>
  <c r="KB15" i="8"/>
  <c r="KA15" i="8"/>
  <c r="JZ15" i="8"/>
  <c r="JY15" i="8"/>
  <c r="JX15" i="8"/>
  <c r="JW15" i="8"/>
  <c r="JV15" i="8"/>
  <c r="JU15" i="8"/>
  <c r="JT15" i="8"/>
  <c r="JS15" i="8"/>
  <c r="JR15" i="8"/>
  <c r="JQ15" i="8"/>
  <c r="JP15" i="8"/>
  <c r="JO15" i="8"/>
  <c r="JN15" i="8"/>
  <c r="JM15" i="8"/>
  <c r="JL15" i="8"/>
  <c r="JK15" i="8"/>
  <c r="JJ15" i="8"/>
  <c r="JI15" i="8"/>
  <c r="JH15" i="8"/>
  <c r="JG15" i="8"/>
  <c r="JF15" i="8"/>
  <c r="JE15" i="8"/>
  <c r="JD15" i="8"/>
  <c r="JC15" i="8"/>
  <c r="JB15" i="8"/>
  <c r="JA15" i="8"/>
  <c r="IZ15" i="8"/>
  <c r="IY15" i="8"/>
  <c r="IX15" i="8"/>
  <c r="IW15" i="8"/>
  <c r="IV15" i="8"/>
  <c r="IU15" i="8"/>
  <c r="IT15" i="8"/>
  <c r="IS15" i="8"/>
  <c r="IR15" i="8"/>
  <c r="IQ15" i="8"/>
  <c r="IP15" i="8"/>
  <c r="IO15" i="8"/>
  <c r="IN15" i="8"/>
  <c r="IM15" i="8"/>
  <c r="IL15" i="8"/>
  <c r="IK15" i="8"/>
  <c r="IJ15" i="8"/>
  <c r="II15" i="8"/>
  <c r="IH15" i="8"/>
  <c r="IG15" i="8"/>
  <c r="IF15" i="8"/>
  <c r="IE15" i="8"/>
  <c r="IC15" i="8"/>
  <c r="IB15" i="8"/>
  <c r="IA15" i="8"/>
  <c r="HZ15" i="8"/>
  <c r="HY15" i="8"/>
  <c r="HX15" i="8"/>
  <c r="HW15" i="8"/>
  <c r="HV15" i="8"/>
  <c r="HU15" i="8"/>
  <c r="HT15" i="8"/>
  <c r="HS15" i="8"/>
  <c r="HQ15" i="8"/>
  <c r="HP15" i="8"/>
  <c r="HO15" i="8"/>
  <c r="HN15" i="8"/>
  <c r="HM15" i="8"/>
  <c r="HL15" i="8"/>
  <c r="HK15" i="8"/>
  <c r="HJ15" i="8"/>
  <c r="HI15" i="8"/>
  <c r="HH15" i="8"/>
  <c r="HG15" i="8"/>
  <c r="HF15" i="8"/>
  <c r="HE15" i="8"/>
  <c r="HD15" i="8"/>
  <c r="HC15" i="8"/>
  <c r="HB15" i="8"/>
  <c r="HA15" i="8"/>
  <c r="GZ15" i="8"/>
  <c r="GY15" i="8"/>
  <c r="GX15" i="8"/>
  <c r="GW15" i="8"/>
  <c r="GV15" i="8"/>
  <c r="GU15" i="8"/>
  <c r="GS15" i="8"/>
  <c r="GR15" i="8"/>
  <c r="GQ15" i="8"/>
  <c r="GP15" i="8"/>
  <c r="GO15" i="8"/>
  <c r="GN15" i="8"/>
  <c r="GM15" i="8"/>
  <c r="GL15" i="8"/>
  <c r="GK15" i="8"/>
  <c r="GJ15" i="8"/>
  <c r="GI15" i="8"/>
  <c r="GG15" i="8"/>
  <c r="GF15" i="8"/>
  <c r="GE15" i="8"/>
  <c r="GD15" i="8"/>
  <c r="GC15" i="8"/>
  <c r="GB15" i="8"/>
  <c r="GA15" i="8"/>
  <c r="FZ15" i="8"/>
  <c r="FY15" i="8"/>
  <c r="FX15" i="8"/>
  <c r="FW15" i="8"/>
  <c r="FU15" i="8"/>
  <c r="FT15" i="8"/>
  <c r="FS15" i="8"/>
  <c r="FR15" i="8"/>
  <c r="FQ15" i="8"/>
  <c r="FP15" i="8"/>
  <c r="FO15" i="8"/>
  <c r="FN15" i="8"/>
  <c r="FM15" i="8"/>
  <c r="FL15" i="8"/>
  <c r="FK15" i="8"/>
  <c r="FI15" i="8"/>
  <c r="FH15" i="8"/>
  <c r="FG15" i="8"/>
  <c r="FF15" i="8"/>
  <c r="FE15" i="8"/>
  <c r="FD15" i="8"/>
  <c r="FC15" i="8"/>
  <c r="KI14" i="8"/>
  <c r="KH14" i="8"/>
  <c r="KG14" i="8"/>
  <c r="KF14" i="8"/>
  <c r="KE14" i="8"/>
  <c r="KD14" i="8"/>
  <c r="KC14" i="8"/>
  <c r="KB14" i="8"/>
  <c r="KA14" i="8"/>
  <c r="JZ14" i="8"/>
  <c r="JY14" i="8"/>
  <c r="JX14" i="8"/>
  <c r="JW14" i="8"/>
  <c r="JV14" i="8"/>
  <c r="JU14" i="8"/>
  <c r="JT14" i="8"/>
  <c r="JS14" i="8"/>
  <c r="JR14" i="8"/>
  <c r="JQ14" i="8"/>
  <c r="JP14" i="8"/>
  <c r="JO14" i="8"/>
  <c r="JN14" i="8"/>
  <c r="JM14" i="8"/>
  <c r="JL14" i="8"/>
  <c r="JK14" i="8"/>
  <c r="JJ14" i="8"/>
  <c r="JI14" i="8"/>
  <c r="JH14" i="8"/>
  <c r="JG14" i="8"/>
  <c r="JF14" i="8"/>
  <c r="JE14" i="8"/>
  <c r="JD14" i="8"/>
  <c r="JC14" i="8"/>
  <c r="JB14" i="8"/>
  <c r="JA14" i="8"/>
  <c r="IZ14" i="8"/>
  <c r="IY14" i="8"/>
  <c r="IX14" i="8"/>
  <c r="IW14" i="8"/>
  <c r="IV14" i="8"/>
  <c r="IU14" i="8"/>
  <c r="IT14" i="8"/>
  <c r="IS14" i="8"/>
  <c r="IR14" i="8"/>
  <c r="IQ14" i="8"/>
  <c r="IP14" i="8"/>
  <c r="IO14" i="8"/>
  <c r="IN14" i="8"/>
  <c r="IM14" i="8"/>
  <c r="IL14" i="8"/>
  <c r="IK14" i="8"/>
  <c r="IJ14" i="8"/>
  <c r="II14" i="8"/>
  <c r="IH14" i="8"/>
  <c r="IG14" i="8"/>
  <c r="IF14" i="8"/>
  <c r="IE14" i="8"/>
  <c r="ID14" i="8"/>
  <c r="IC14" i="8"/>
  <c r="IB14" i="8"/>
  <c r="IA14" i="8"/>
  <c r="HZ14" i="8"/>
  <c r="HY14" i="8"/>
  <c r="HX14" i="8"/>
  <c r="HW14" i="8"/>
  <c r="HV14" i="8"/>
  <c r="HU14" i="8"/>
  <c r="HT14" i="8"/>
  <c r="HS14" i="8"/>
  <c r="HR14" i="8"/>
  <c r="HQ14" i="8"/>
  <c r="HP14" i="8"/>
  <c r="HN14" i="8"/>
  <c r="HM14" i="8"/>
  <c r="HL14" i="8"/>
  <c r="HK14" i="8"/>
  <c r="HJ14" i="8"/>
  <c r="HI14" i="8"/>
  <c r="HH14" i="8"/>
  <c r="HG14" i="8"/>
  <c r="HF14" i="8"/>
  <c r="HE14" i="8"/>
  <c r="HD14" i="8"/>
  <c r="HB14" i="8"/>
  <c r="HA14" i="8"/>
  <c r="GZ14" i="8"/>
  <c r="GY14" i="8"/>
  <c r="GX14" i="8"/>
  <c r="GW14" i="8"/>
  <c r="GV14" i="8"/>
  <c r="GU14" i="8"/>
  <c r="GT14" i="8"/>
  <c r="GS14" i="8"/>
  <c r="GR14" i="8"/>
  <c r="GQ14" i="8"/>
  <c r="GP14" i="8"/>
  <c r="GO14" i="8"/>
  <c r="GN14" i="8"/>
  <c r="GM14" i="8"/>
  <c r="GL14" i="8"/>
  <c r="GK14" i="8"/>
  <c r="GJ14" i="8"/>
  <c r="GI14" i="8"/>
  <c r="GH14" i="8"/>
  <c r="GG14" i="8"/>
  <c r="GF14" i="8"/>
  <c r="GE14" i="8"/>
  <c r="GD14" i="8"/>
  <c r="GC14" i="8"/>
  <c r="GB14" i="8"/>
  <c r="GA14" i="8"/>
  <c r="FZ14" i="8"/>
  <c r="FY14" i="8"/>
  <c r="FX14" i="8"/>
  <c r="FW14" i="8"/>
  <c r="FV14" i="8"/>
  <c r="FU14" i="8"/>
  <c r="FT14" i="8"/>
  <c r="FS14" i="8"/>
  <c r="FR14" i="8"/>
  <c r="FQ14" i="8"/>
  <c r="FP14" i="8"/>
  <c r="FO14" i="8"/>
  <c r="FN14" i="8"/>
  <c r="FM14" i="8"/>
  <c r="FL14" i="8"/>
  <c r="FK14" i="8"/>
  <c r="FJ14" i="8"/>
  <c r="FI14" i="8"/>
  <c r="FH14" i="8"/>
  <c r="FG14" i="8"/>
  <c r="FE14" i="8"/>
  <c r="FD14" i="8"/>
  <c r="FC14" i="8"/>
  <c r="KI13" i="8"/>
  <c r="KH13" i="8"/>
  <c r="KG13" i="8"/>
  <c r="KF13" i="8"/>
  <c r="KE13" i="8"/>
  <c r="KD13" i="8"/>
  <c r="KC13" i="8"/>
  <c r="KB13" i="8"/>
  <c r="KA13" i="8"/>
  <c r="JZ13" i="8"/>
  <c r="JY13" i="8"/>
  <c r="JX13" i="8"/>
  <c r="JW13" i="8"/>
  <c r="JV13" i="8"/>
  <c r="JU13" i="8"/>
  <c r="JS13" i="8"/>
  <c r="JR13" i="8"/>
  <c r="JQ13" i="8"/>
  <c r="JP13" i="8"/>
  <c r="JO13" i="8"/>
  <c r="JN13" i="8"/>
  <c r="JM13" i="8"/>
  <c r="JL13" i="8"/>
  <c r="JK13" i="8"/>
  <c r="JJ13" i="8"/>
  <c r="JI13" i="8"/>
  <c r="JG13" i="8"/>
  <c r="JF13" i="8"/>
  <c r="JE13" i="8"/>
  <c r="JD13" i="8"/>
  <c r="JC13" i="8"/>
  <c r="JB13" i="8"/>
  <c r="JA13" i="8"/>
  <c r="IZ13" i="8"/>
  <c r="IY13" i="8"/>
  <c r="IX13" i="8"/>
  <c r="IW13" i="8"/>
  <c r="IU13" i="8"/>
  <c r="IT13" i="8"/>
  <c r="IS13" i="8"/>
  <c r="IR13" i="8"/>
  <c r="IQ13" i="8"/>
  <c r="IP13" i="8"/>
  <c r="IO13" i="8"/>
  <c r="IN13" i="8"/>
  <c r="IM13" i="8"/>
  <c r="IL13" i="8"/>
  <c r="IK13" i="8"/>
  <c r="IJ13" i="8"/>
  <c r="II13" i="8"/>
  <c r="IH13" i="8"/>
  <c r="IG13" i="8"/>
  <c r="IF13" i="8"/>
  <c r="IE13" i="8"/>
  <c r="ID13" i="8"/>
  <c r="IC13" i="8"/>
  <c r="IB13" i="8"/>
  <c r="IA13" i="8"/>
  <c r="HZ13" i="8"/>
  <c r="HY13" i="8"/>
  <c r="HX13" i="8"/>
  <c r="HW13" i="8"/>
  <c r="HV13" i="8"/>
  <c r="HU13" i="8"/>
  <c r="HT13" i="8"/>
  <c r="HS13" i="8"/>
  <c r="HR13" i="8"/>
  <c r="HQ13" i="8"/>
  <c r="HP13" i="8"/>
  <c r="HO13" i="8"/>
  <c r="HN13" i="8"/>
  <c r="HM13" i="8"/>
  <c r="HL13" i="8"/>
  <c r="HK13" i="8"/>
  <c r="HJ13" i="8"/>
  <c r="HI13" i="8"/>
  <c r="HH13" i="8"/>
  <c r="HG13" i="8"/>
  <c r="HF13" i="8"/>
  <c r="HE13" i="8"/>
  <c r="HD13" i="8"/>
  <c r="HC13" i="8"/>
  <c r="HB13" i="8"/>
  <c r="HA13" i="8"/>
  <c r="GZ13" i="8"/>
  <c r="GY13" i="8"/>
  <c r="GX13" i="8"/>
  <c r="GW13" i="8"/>
  <c r="GV13" i="8"/>
  <c r="GU13" i="8"/>
  <c r="GT13" i="8"/>
  <c r="GS13" i="8"/>
  <c r="GR13" i="8"/>
  <c r="GQ13" i="8"/>
  <c r="GP13" i="8"/>
  <c r="GO13" i="8"/>
  <c r="GN13" i="8"/>
  <c r="GM13" i="8"/>
  <c r="GL13" i="8"/>
  <c r="GK13" i="8"/>
  <c r="GJ13" i="8"/>
  <c r="GI13" i="8"/>
  <c r="GH13" i="8"/>
  <c r="GG13" i="8"/>
  <c r="GF13" i="8"/>
  <c r="GE13" i="8"/>
  <c r="GD13" i="8"/>
  <c r="GC13" i="8"/>
  <c r="GB13" i="8"/>
  <c r="GA13" i="8"/>
  <c r="FZ13" i="8"/>
  <c r="FY13" i="8"/>
  <c r="FX13" i="8"/>
  <c r="FW13" i="8"/>
  <c r="FV13" i="8"/>
  <c r="FU13" i="8"/>
  <c r="FT13" i="8"/>
  <c r="FS13" i="8"/>
  <c r="FR13" i="8"/>
  <c r="FQ13" i="8"/>
  <c r="FP13" i="8"/>
  <c r="FO13" i="8"/>
  <c r="FN13" i="8"/>
  <c r="FM13" i="8"/>
  <c r="FL13" i="8"/>
  <c r="FK13" i="8"/>
  <c r="FJ13" i="8"/>
  <c r="FI13" i="8"/>
  <c r="FH13" i="8"/>
  <c r="FG13" i="8"/>
  <c r="FF13" i="8"/>
  <c r="FE13" i="8"/>
  <c r="FC13" i="8"/>
  <c r="KI12" i="8"/>
  <c r="KH12" i="8"/>
  <c r="KG12" i="8"/>
  <c r="KF12" i="8"/>
  <c r="KE12" i="8"/>
  <c r="KD12" i="8"/>
  <c r="KC12" i="8"/>
  <c r="KB12" i="8"/>
  <c r="KA12" i="8"/>
  <c r="JZ12" i="8"/>
  <c r="JY12" i="8"/>
  <c r="JX12" i="8"/>
  <c r="JW12" i="8"/>
  <c r="JV12" i="8"/>
  <c r="JU12" i="8"/>
  <c r="JT12" i="8"/>
  <c r="JS12" i="8"/>
  <c r="JR12" i="8"/>
  <c r="JQ12" i="8"/>
  <c r="JP12" i="8"/>
  <c r="JO12" i="8"/>
  <c r="JN12" i="8"/>
  <c r="JM12" i="8"/>
  <c r="JL12" i="8"/>
  <c r="JK12" i="8"/>
  <c r="JJ12" i="8"/>
  <c r="JI12" i="8"/>
  <c r="JH12" i="8"/>
  <c r="JG12" i="8"/>
  <c r="JF12" i="8"/>
  <c r="JE12" i="8"/>
  <c r="JD12" i="8"/>
  <c r="JC12" i="8"/>
  <c r="JB12" i="8"/>
  <c r="JA12" i="8"/>
  <c r="IZ12" i="8"/>
  <c r="IY12" i="8"/>
  <c r="IX12" i="8"/>
  <c r="IW12" i="8"/>
  <c r="IV12" i="8"/>
  <c r="IU12" i="8"/>
  <c r="IT12" i="8"/>
  <c r="IS12" i="8"/>
  <c r="IR12" i="8"/>
  <c r="IQ12" i="8"/>
  <c r="IP12" i="8"/>
  <c r="IO12" i="8"/>
  <c r="IN12" i="8"/>
  <c r="IM12" i="8"/>
  <c r="IL12" i="8"/>
  <c r="IK12" i="8"/>
  <c r="IJ12" i="8"/>
  <c r="II12" i="8"/>
  <c r="IH12" i="8"/>
  <c r="IG12" i="8"/>
  <c r="IF12" i="8"/>
  <c r="IE12" i="8"/>
  <c r="ID12" i="8"/>
  <c r="IC12" i="8"/>
  <c r="IB12" i="8"/>
  <c r="IA12" i="8"/>
  <c r="HZ12" i="8"/>
  <c r="HY12" i="8"/>
  <c r="HX12" i="8"/>
  <c r="HW12" i="8"/>
  <c r="HV12" i="8"/>
  <c r="HU12" i="8"/>
  <c r="HT12" i="8"/>
  <c r="HS12" i="8"/>
  <c r="HR12" i="8"/>
  <c r="HQ12" i="8"/>
  <c r="HP12" i="8"/>
  <c r="HO12" i="8"/>
  <c r="HN12" i="8"/>
  <c r="HM12" i="8"/>
  <c r="HL12" i="8"/>
  <c r="HK12" i="8"/>
  <c r="HJ12" i="8"/>
  <c r="HI12" i="8"/>
  <c r="HH12" i="8"/>
  <c r="HG12" i="8"/>
  <c r="HF12" i="8"/>
  <c r="HE12" i="8"/>
  <c r="HD12" i="8"/>
  <c r="HC12" i="8"/>
  <c r="HB12" i="8"/>
  <c r="HA12" i="8"/>
  <c r="GZ12" i="8"/>
  <c r="GY12" i="8"/>
  <c r="GX12" i="8"/>
  <c r="GW12" i="8"/>
  <c r="GV12" i="8"/>
  <c r="GU12" i="8"/>
  <c r="GT12" i="8"/>
  <c r="GS12" i="8"/>
  <c r="GR12" i="8"/>
  <c r="GQ12" i="8"/>
  <c r="GP12" i="8"/>
  <c r="GO12" i="8"/>
  <c r="GN12" i="8"/>
  <c r="GM12" i="8"/>
  <c r="GL12" i="8"/>
  <c r="GK12" i="8"/>
  <c r="GJ12" i="8"/>
  <c r="GI12" i="8"/>
  <c r="GH12" i="8"/>
  <c r="GG12" i="8"/>
  <c r="GF12" i="8"/>
  <c r="GE12" i="8"/>
  <c r="GD12" i="8"/>
  <c r="GC12" i="8"/>
  <c r="GB12" i="8"/>
  <c r="GA12" i="8"/>
  <c r="FZ12" i="8"/>
  <c r="FY12" i="8"/>
  <c r="FX12" i="8"/>
  <c r="FW12" i="8"/>
  <c r="FV12" i="8"/>
  <c r="FU12" i="8"/>
  <c r="FT12" i="8"/>
  <c r="FS12" i="8"/>
  <c r="FR12" i="8"/>
  <c r="FQ12" i="8"/>
  <c r="FP12" i="8"/>
  <c r="FO12" i="8"/>
  <c r="FN12" i="8"/>
  <c r="FM12" i="8"/>
  <c r="FL12" i="8"/>
  <c r="FK12" i="8"/>
  <c r="FJ12" i="8"/>
  <c r="FI12" i="8"/>
  <c r="FH12" i="8"/>
  <c r="FG12" i="8"/>
  <c r="FF12" i="8"/>
  <c r="FE12" i="8"/>
  <c r="FD12" i="8"/>
  <c r="FC12" i="8"/>
  <c r="AY3" i="10" l="1"/>
  <c r="AL3" i="10"/>
  <c r="Y3" i="10"/>
  <c r="M3" i="10"/>
  <c r="D2054" i="9"/>
  <c r="E2054" i="9"/>
  <c r="F2054" i="9"/>
  <c r="G2054" i="9"/>
  <c r="H2054" i="9"/>
  <c r="I2054" i="9"/>
  <c r="J2054" i="9"/>
  <c r="K2054" i="9"/>
  <c r="L2054" i="9"/>
  <c r="M2054" i="9"/>
  <c r="N2054" i="9"/>
  <c r="O2054" i="9"/>
  <c r="P2054" i="9"/>
  <c r="Q2054" i="9"/>
  <c r="R2054" i="9"/>
  <c r="S2054" i="9"/>
  <c r="T2054" i="9"/>
  <c r="U2054" i="9"/>
  <c r="V2054" i="9"/>
  <c r="W2054" i="9"/>
  <c r="X2054" i="9"/>
  <c r="Y2054" i="9"/>
  <c r="Z2054" i="9"/>
  <c r="AA2054" i="9"/>
  <c r="AB2054" i="9"/>
  <c r="AC2054" i="9"/>
  <c r="AD2054" i="9"/>
  <c r="AE2054" i="9"/>
  <c r="AF2054" i="9"/>
  <c r="AG2054" i="9"/>
  <c r="AH2054" i="9"/>
  <c r="AI2054" i="9"/>
  <c r="AJ2054" i="9"/>
  <c r="AK2054" i="9"/>
  <c r="AL2054" i="9"/>
  <c r="AM2054" i="9"/>
  <c r="AN2054" i="9"/>
  <c r="AO2054" i="9"/>
  <c r="AP2054" i="9"/>
  <c r="AQ2054" i="9"/>
  <c r="AR2054" i="9"/>
  <c r="AS2054" i="9"/>
  <c r="AT2054" i="9"/>
  <c r="AU2054" i="9"/>
  <c r="AV2054" i="9"/>
  <c r="AW2054" i="9"/>
  <c r="AX2054" i="9"/>
  <c r="AY2054" i="9"/>
  <c r="AZ2054" i="9"/>
  <c r="BA2054" i="9"/>
  <c r="BB2054" i="9"/>
  <c r="BC2054" i="9"/>
  <c r="BD2054" i="9"/>
  <c r="BE2054" i="9"/>
  <c r="BF2054" i="9"/>
  <c r="BG2054" i="9"/>
  <c r="BH2054" i="9"/>
  <c r="BI2054" i="9"/>
  <c r="BJ2054" i="9"/>
  <c r="BK2054" i="9"/>
  <c r="BL2054" i="9"/>
  <c r="BM2054" i="9"/>
  <c r="BN2054" i="9"/>
  <c r="BO2054" i="9"/>
  <c r="BP2054" i="9"/>
  <c r="BQ2054" i="9"/>
  <c r="BR2054" i="9"/>
  <c r="BS2054" i="9"/>
  <c r="BT2054" i="9"/>
  <c r="BU2054" i="9"/>
  <c r="BV2054" i="9"/>
  <c r="BW2054" i="9"/>
  <c r="BX2054" i="9"/>
  <c r="BY2054" i="9"/>
  <c r="BZ2054" i="9"/>
  <c r="CA2054" i="9"/>
  <c r="CB2054" i="9"/>
  <c r="CC2054" i="9"/>
  <c r="CD2054" i="9"/>
  <c r="CE2054" i="9"/>
  <c r="CF2054" i="9"/>
  <c r="CG2054" i="9"/>
  <c r="CH2054" i="9"/>
  <c r="CI2054" i="9"/>
  <c r="CJ2054" i="9"/>
  <c r="CK2054" i="9"/>
  <c r="CL2054" i="9"/>
  <c r="CM2054" i="9"/>
  <c r="CN2054" i="9"/>
  <c r="CO2054" i="9"/>
  <c r="CP2054" i="9"/>
  <c r="CQ2054" i="9"/>
  <c r="CR2054" i="9"/>
  <c r="CS2054" i="9"/>
  <c r="CT2054" i="9"/>
  <c r="CU2054" i="9"/>
  <c r="CV2054" i="9"/>
  <c r="CW2054" i="9"/>
  <c r="CX2054" i="9"/>
  <c r="CY2054" i="9"/>
  <c r="CZ2054" i="9"/>
  <c r="DA2054" i="9"/>
  <c r="DB2054" i="9"/>
  <c r="DC2054" i="9"/>
  <c r="DD2054" i="9"/>
  <c r="DE2054" i="9"/>
  <c r="DF2054" i="9"/>
  <c r="DG2054" i="9"/>
  <c r="DH2054" i="9"/>
  <c r="DI2054" i="9"/>
  <c r="DJ2054" i="9"/>
  <c r="DK2054" i="9"/>
  <c r="DL2054" i="9"/>
  <c r="DM2054" i="9"/>
  <c r="DN2054" i="9"/>
  <c r="DO2054" i="9"/>
  <c r="DP2054" i="9"/>
  <c r="DQ2054" i="9"/>
  <c r="DR2054" i="9"/>
  <c r="DS2054" i="9"/>
  <c r="DT2054" i="9"/>
  <c r="DU2054" i="9"/>
  <c r="DV2054" i="9"/>
  <c r="DW2054" i="9"/>
  <c r="DX2054" i="9"/>
  <c r="DY2054" i="9"/>
  <c r="DZ2054" i="9"/>
  <c r="EA2054" i="9"/>
  <c r="EB2054" i="9"/>
  <c r="EC2054" i="9"/>
  <c r="ED2054" i="9"/>
  <c r="EE2054" i="9"/>
  <c r="EF2054" i="9"/>
  <c r="EG2054" i="9"/>
  <c r="EH2054" i="9"/>
  <c r="EI2054" i="9"/>
  <c r="AV41" i="11" l="1"/>
  <c r="AU41" i="11"/>
  <c r="AT41" i="11"/>
  <c r="H41" i="11"/>
  <c r="AW41" i="11"/>
  <c r="AU26" i="11"/>
  <c r="AW26" i="11"/>
  <c r="AT26" i="11"/>
  <c r="H26" i="11"/>
  <c r="AV26" i="11"/>
  <c r="AV36" i="11"/>
  <c r="AW36" i="11"/>
  <c r="AU36" i="11"/>
  <c r="H36" i="11"/>
  <c r="AT36" i="11"/>
  <c r="AT16" i="11"/>
  <c r="AV16" i="11"/>
  <c r="AU16" i="11"/>
  <c r="H16" i="11"/>
  <c r="AW16" i="11"/>
  <c r="AT22" i="11"/>
  <c r="AU22" i="11"/>
  <c r="AW22" i="11"/>
  <c r="H22" i="11"/>
  <c r="AV22" i="11"/>
  <c r="AU34" i="11"/>
  <c r="AT34" i="11"/>
  <c r="AW34" i="11"/>
  <c r="H34" i="11"/>
  <c r="AV34" i="11"/>
  <c r="Z8" i="11"/>
  <c r="Z41" i="11"/>
  <c r="Z10" i="11"/>
  <c r="Z34" i="11"/>
  <c r="Z43" i="11"/>
  <c r="Z6" i="11"/>
  <c r="Z33" i="11"/>
  <c r="Z39" i="11"/>
  <c r="Z35" i="11"/>
  <c r="Z17" i="11"/>
  <c r="Z7" i="11"/>
  <c r="Z24" i="11"/>
  <c r="Z15" i="11"/>
  <c r="Z18" i="11"/>
  <c r="Z23" i="11"/>
  <c r="Z31" i="11"/>
  <c r="Z16" i="11"/>
  <c r="Z25" i="11"/>
  <c r="Z13" i="11"/>
  <c r="Z32" i="11"/>
  <c r="Z42" i="11"/>
  <c r="Z14" i="11"/>
  <c r="Z19" i="11"/>
  <c r="Z46" i="11"/>
  <c r="Z29" i="11"/>
  <c r="Z26" i="11"/>
  <c r="Z38" i="11"/>
  <c r="Z37" i="11"/>
  <c r="Z11" i="11"/>
  <c r="Z36" i="11"/>
  <c r="Z22" i="11"/>
  <c r="Z47" i="11"/>
  <c r="Z40" i="11"/>
  <c r="Z20" i="11"/>
  <c r="Z44" i="11"/>
  <c r="Z12" i="11"/>
  <c r="Z27" i="11"/>
  <c r="Z45" i="11"/>
  <c r="Z21" i="11"/>
  <c r="Z9" i="11"/>
  <c r="Z30" i="11"/>
  <c r="AT47" i="11"/>
  <c r="AU47" i="11"/>
  <c r="AV47" i="11"/>
  <c r="H47" i="11"/>
  <c r="AW47" i="11"/>
  <c r="AL43" i="11"/>
  <c r="AL42" i="11"/>
  <c r="AL17" i="11"/>
  <c r="AL41" i="11"/>
  <c r="AL45" i="11"/>
  <c r="AL13" i="11"/>
  <c r="AL12" i="11"/>
  <c r="AL15" i="11"/>
  <c r="AL7" i="11"/>
  <c r="AL34" i="11"/>
  <c r="AL35" i="11"/>
  <c r="AL6" i="11"/>
  <c r="AL37" i="11"/>
  <c r="AL27" i="11"/>
  <c r="AL30" i="11"/>
  <c r="AL23" i="11"/>
  <c r="AL10" i="11"/>
  <c r="AL22" i="11"/>
  <c r="AL33" i="11"/>
  <c r="AL20" i="11"/>
  <c r="AL19" i="11"/>
  <c r="AL28" i="11"/>
  <c r="AL26" i="11"/>
  <c r="AL16" i="11"/>
  <c r="AL11" i="11"/>
  <c r="AL8" i="11"/>
  <c r="AL24" i="11"/>
  <c r="AL38" i="11"/>
  <c r="AL29" i="11"/>
  <c r="AL44" i="11"/>
  <c r="AL32" i="11"/>
  <c r="AL18" i="11"/>
  <c r="AL31" i="11"/>
  <c r="AL25" i="11"/>
  <c r="AL47" i="11"/>
  <c r="AL14" i="11"/>
  <c r="AL21" i="11"/>
  <c r="AL36" i="11"/>
  <c r="AL39" i="11"/>
  <c r="AL9" i="11"/>
  <c r="AL46" i="11"/>
  <c r="T20" i="11"/>
  <c r="T14" i="11"/>
  <c r="T38" i="11"/>
  <c r="T28" i="11"/>
  <c r="T47" i="11"/>
  <c r="T13" i="11"/>
  <c r="T39" i="11"/>
  <c r="T24" i="11"/>
  <c r="T6" i="11"/>
  <c r="T12" i="11"/>
  <c r="T25" i="11"/>
  <c r="T8" i="11"/>
  <c r="T11" i="11"/>
  <c r="T31" i="11"/>
  <c r="T35" i="11"/>
  <c r="T44" i="11"/>
  <c r="T15" i="11"/>
  <c r="T29" i="11"/>
  <c r="T34" i="11"/>
  <c r="T43" i="11"/>
  <c r="T18" i="11"/>
  <c r="T22" i="11"/>
  <c r="T27" i="11"/>
  <c r="T36" i="11"/>
  <c r="T21" i="11"/>
  <c r="T23" i="11"/>
  <c r="T19" i="11"/>
  <c r="T17" i="11"/>
  <c r="T16" i="11"/>
  <c r="T30" i="11"/>
  <c r="T46" i="11"/>
  <c r="T41" i="11"/>
  <c r="T37" i="11"/>
  <c r="T40" i="11"/>
  <c r="T45" i="11"/>
  <c r="T7" i="11"/>
  <c r="T33" i="11"/>
  <c r="T42" i="11"/>
  <c r="T10" i="11"/>
  <c r="T32" i="11"/>
  <c r="T9" i="11"/>
  <c r="T26" i="11"/>
  <c r="AF13" i="11"/>
  <c r="AF46" i="11"/>
  <c r="AF27" i="11"/>
  <c r="AF43" i="11"/>
  <c r="AF14" i="11"/>
  <c r="AF34" i="11"/>
  <c r="AF45" i="11"/>
  <c r="AF32" i="11"/>
  <c r="AF31" i="11"/>
  <c r="AF39" i="11"/>
  <c r="AF15" i="11"/>
  <c r="AF24" i="11"/>
  <c r="AF41" i="11"/>
  <c r="AF23" i="11"/>
  <c r="AF37" i="11"/>
  <c r="AF8" i="11"/>
  <c r="AF19" i="11"/>
  <c r="AF40" i="11"/>
  <c r="AF17" i="11"/>
  <c r="AF6" i="11"/>
  <c r="AF16" i="11"/>
  <c r="AF25" i="11"/>
  <c r="AF12" i="11"/>
  <c r="AF7" i="11"/>
  <c r="AF36" i="11"/>
  <c r="AF20" i="11"/>
  <c r="AF47" i="11"/>
  <c r="AF18" i="11"/>
  <c r="AF35" i="11"/>
  <c r="AF26" i="11"/>
  <c r="AF29" i="11"/>
  <c r="AF10" i="11"/>
  <c r="AF44" i="11"/>
  <c r="AF33" i="11"/>
  <c r="AF30" i="11"/>
  <c r="AF42" i="11"/>
  <c r="AF22" i="11"/>
  <c r="AF21" i="11"/>
  <c r="AF38" i="11"/>
  <c r="AF28" i="11"/>
  <c r="AF9" i="11"/>
  <c r="AF11" i="11"/>
  <c r="AR13" i="11"/>
  <c r="AR28" i="11"/>
  <c r="AR32" i="11"/>
  <c r="AR15" i="11"/>
  <c r="AR21" i="11"/>
  <c r="AR40" i="11"/>
  <c r="AR17" i="11"/>
  <c r="AR22" i="11"/>
  <c r="AR18" i="11"/>
  <c r="AR8" i="11"/>
  <c r="AR29" i="11"/>
  <c r="AR16" i="11"/>
  <c r="AR47" i="11"/>
  <c r="AR35" i="11"/>
  <c r="AR14" i="11"/>
  <c r="AR26" i="11"/>
  <c r="AR23" i="11"/>
  <c r="AR25" i="11"/>
  <c r="AR42" i="11"/>
  <c r="AR20" i="11"/>
  <c r="AR19" i="11"/>
  <c r="AR38" i="11"/>
  <c r="AR24" i="11"/>
  <c r="AR27" i="11"/>
  <c r="AR10" i="11"/>
  <c r="AR41" i="11"/>
  <c r="AR36" i="11"/>
  <c r="AR45" i="11"/>
  <c r="AR43" i="11"/>
  <c r="AR46" i="11"/>
  <c r="AR31" i="11"/>
  <c r="AR37" i="11"/>
  <c r="AR11" i="11"/>
  <c r="AR33" i="11"/>
  <c r="AR44" i="11"/>
  <c r="AR12" i="11"/>
  <c r="AR30" i="11"/>
  <c r="AR34" i="11"/>
  <c r="AR7" i="11"/>
  <c r="AR6" i="11"/>
  <c r="AR9" i="11"/>
  <c r="AR39" i="11"/>
  <c r="N28" i="11"/>
  <c r="N42" i="11"/>
  <c r="N18" i="11"/>
  <c r="N45" i="11"/>
  <c r="N12" i="11"/>
  <c r="N23" i="11"/>
  <c r="N39" i="11"/>
  <c r="N16" i="11"/>
  <c r="N26" i="11"/>
  <c r="N29" i="11"/>
  <c r="N22" i="11"/>
  <c r="N31" i="11"/>
  <c r="N24" i="11"/>
  <c r="N20" i="11"/>
  <c r="N41" i="11"/>
  <c r="N37" i="11"/>
  <c r="N14" i="11"/>
  <c r="N6" i="11"/>
  <c r="N44" i="11"/>
  <c r="N33" i="11"/>
  <c r="N40" i="11"/>
  <c r="N36" i="11"/>
  <c r="N13" i="11"/>
  <c r="N7" i="11"/>
  <c r="N38" i="11"/>
  <c r="N10" i="11"/>
  <c r="N25" i="11"/>
  <c r="N47" i="11"/>
  <c r="N32" i="11"/>
  <c r="N8" i="11"/>
  <c r="N30" i="11"/>
  <c r="N43" i="11"/>
  <c r="N27" i="11"/>
  <c r="N15" i="11"/>
  <c r="N35" i="11"/>
  <c r="N19" i="11"/>
  <c r="N21" i="11"/>
  <c r="N46" i="11"/>
  <c r="N34" i="11"/>
  <c r="N11" i="11"/>
  <c r="N9" i="11"/>
  <c r="N17" i="11"/>
  <c r="AA17" i="11"/>
  <c r="AA31" i="11"/>
  <c r="AA44" i="11"/>
  <c r="AA15" i="11"/>
  <c r="AA7" i="11"/>
  <c r="AA35" i="11"/>
  <c r="AA36" i="11"/>
  <c r="AA24" i="11"/>
  <c r="AA33" i="11"/>
  <c r="AA30" i="11"/>
  <c r="AA23" i="11"/>
  <c r="AA11" i="11"/>
  <c r="AA10" i="11"/>
  <c r="AA19" i="11"/>
  <c r="AA42" i="11"/>
  <c r="AA46" i="11"/>
  <c r="AA39" i="11"/>
  <c r="AA28" i="11"/>
  <c r="AA41" i="11"/>
  <c r="AA13" i="11"/>
  <c r="AA26" i="11"/>
  <c r="AA8" i="11"/>
  <c r="AA18" i="11"/>
  <c r="AA14" i="11"/>
  <c r="AA21" i="11"/>
  <c r="AA12" i="11"/>
  <c r="AA27" i="11"/>
  <c r="AA38" i="11"/>
  <c r="AA29" i="11"/>
  <c r="AA34" i="11"/>
  <c r="AA22" i="11"/>
  <c r="AA40" i="11"/>
  <c r="AA6" i="11"/>
  <c r="AA37" i="11"/>
  <c r="AA32" i="11"/>
  <c r="AA16" i="11"/>
  <c r="AA45" i="11"/>
  <c r="AA43" i="11"/>
  <c r="AA47" i="11"/>
  <c r="AA25" i="11"/>
  <c r="AA9" i="11"/>
  <c r="AA20" i="11"/>
  <c r="AM10" i="11"/>
  <c r="AM12" i="11"/>
  <c r="AM43" i="11"/>
  <c r="AM22" i="11"/>
  <c r="AM15" i="11"/>
  <c r="AM6" i="11"/>
  <c r="AM31" i="11"/>
  <c r="AM32" i="11"/>
  <c r="AM25" i="11"/>
  <c r="AM8" i="11"/>
  <c r="AM39" i="11"/>
  <c r="AM40" i="11"/>
  <c r="AM17" i="11"/>
  <c r="AM14" i="11"/>
  <c r="AM21" i="11"/>
  <c r="AM35" i="11"/>
  <c r="AM26" i="11"/>
  <c r="AM45" i="11"/>
  <c r="AM19" i="11"/>
  <c r="AM30" i="11"/>
  <c r="AM11" i="11"/>
  <c r="AM28" i="11"/>
  <c r="AM44" i="11"/>
  <c r="AM7" i="11"/>
  <c r="AM46" i="11"/>
  <c r="AM13" i="11"/>
  <c r="AM36" i="11"/>
  <c r="AM38" i="11"/>
  <c r="AM20" i="11"/>
  <c r="AM33" i="11"/>
  <c r="AM37" i="11"/>
  <c r="AM24" i="11"/>
  <c r="AM41" i="11"/>
  <c r="AM27" i="11"/>
  <c r="AM18" i="11"/>
  <c r="AM29" i="11"/>
  <c r="AM34" i="11"/>
  <c r="AM47" i="11"/>
  <c r="AM42" i="11"/>
  <c r="AM16" i="11"/>
  <c r="AM9" i="11"/>
  <c r="AM23" i="11"/>
  <c r="I38" i="11"/>
  <c r="I8" i="11"/>
  <c r="I35" i="11"/>
  <c r="I18" i="11"/>
  <c r="I33" i="11"/>
  <c r="I45" i="11"/>
  <c r="I19" i="11"/>
  <c r="I40" i="11"/>
  <c r="I14" i="11"/>
  <c r="I28" i="11"/>
  <c r="I31" i="11"/>
  <c r="I20" i="11"/>
  <c r="I22" i="11"/>
  <c r="I43" i="11"/>
  <c r="I16" i="11"/>
  <c r="I6" i="11"/>
  <c r="I46" i="11"/>
  <c r="I37" i="11"/>
  <c r="I47" i="11"/>
  <c r="I42" i="11"/>
  <c r="I23" i="11"/>
  <c r="I29" i="11"/>
  <c r="I39" i="11"/>
  <c r="I27" i="11"/>
  <c r="I34" i="11"/>
  <c r="I17" i="11"/>
  <c r="I21" i="11"/>
  <c r="I13" i="11"/>
  <c r="I12" i="11"/>
  <c r="I44" i="11"/>
  <c r="I26" i="11"/>
  <c r="I36" i="11"/>
  <c r="I15" i="11"/>
  <c r="I30" i="11"/>
  <c r="I32" i="11"/>
  <c r="I10" i="11"/>
  <c r="I25" i="11"/>
  <c r="I24" i="11"/>
  <c r="I9" i="11"/>
  <c r="I41" i="11"/>
  <c r="U43" i="11"/>
  <c r="U46" i="11"/>
  <c r="U22" i="11"/>
  <c r="U35" i="11"/>
  <c r="U20" i="11"/>
  <c r="U15" i="11"/>
  <c r="U24" i="11"/>
  <c r="U28" i="11"/>
  <c r="U44" i="11"/>
  <c r="U37" i="11"/>
  <c r="U11" i="11"/>
  <c r="U31" i="11"/>
  <c r="U34" i="11"/>
  <c r="U27" i="11"/>
  <c r="U6" i="11"/>
  <c r="U17" i="11"/>
  <c r="U8" i="11"/>
  <c r="U36" i="11"/>
  <c r="U32" i="11"/>
  <c r="U40" i="11"/>
  <c r="U47" i="11"/>
  <c r="U42" i="11"/>
  <c r="U30" i="11"/>
  <c r="U29" i="11"/>
  <c r="U39" i="11"/>
  <c r="U33" i="11"/>
  <c r="U21" i="11"/>
  <c r="U19" i="11"/>
  <c r="U7" i="11"/>
  <c r="U14" i="11"/>
  <c r="U45" i="11"/>
  <c r="U23" i="11"/>
  <c r="U18" i="11"/>
  <c r="U25" i="11"/>
  <c r="U10" i="11"/>
  <c r="U26" i="11"/>
  <c r="U12" i="11"/>
  <c r="U13" i="11"/>
  <c r="U16" i="11"/>
  <c r="U41" i="11"/>
  <c r="U9" i="11"/>
  <c r="U38" i="11"/>
  <c r="AG21" i="11"/>
  <c r="AG6" i="11"/>
  <c r="AG7" i="11"/>
  <c r="AG42" i="11"/>
  <c r="AG37" i="11"/>
  <c r="AG10" i="11"/>
  <c r="AG26" i="11"/>
  <c r="AG32" i="11"/>
  <c r="AG8" i="11"/>
  <c r="AG38" i="11"/>
  <c r="AG46" i="11"/>
  <c r="AG40" i="11"/>
  <c r="AG24" i="11"/>
  <c r="AG23" i="11"/>
  <c r="AG36" i="11"/>
  <c r="AG20" i="11"/>
  <c r="AG31" i="11"/>
  <c r="AG33" i="11"/>
  <c r="AG44" i="11"/>
  <c r="AG19" i="11"/>
  <c r="AG39" i="11"/>
  <c r="AG27" i="11"/>
  <c r="AG12" i="11"/>
  <c r="AG45" i="11"/>
  <c r="AG41" i="11"/>
  <c r="AG28" i="11"/>
  <c r="AG43" i="11"/>
  <c r="AG25" i="11"/>
  <c r="AG16" i="11"/>
  <c r="AG22" i="11"/>
  <c r="AG34" i="11"/>
  <c r="AG35" i="11"/>
  <c r="AG15" i="11"/>
  <c r="AG13" i="11"/>
  <c r="AG17" i="11"/>
  <c r="AG29" i="11"/>
  <c r="AG30" i="11"/>
  <c r="AG14" i="11"/>
  <c r="AG18" i="11"/>
  <c r="AG11" i="11"/>
  <c r="AG9" i="11"/>
  <c r="AG47" i="11"/>
  <c r="AS44" i="11"/>
  <c r="AS40" i="11"/>
  <c r="AS34" i="11"/>
  <c r="AS37" i="11"/>
  <c r="AS17" i="11"/>
  <c r="AS22" i="11"/>
  <c r="AS31" i="11"/>
  <c r="AS29" i="11"/>
  <c r="AS26" i="11"/>
  <c r="AS39" i="11"/>
  <c r="AS36" i="11"/>
  <c r="AS14" i="11"/>
  <c r="AS28" i="11"/>
  <c r="AS15" i="11"/>
  <c r="AS42" i="11"/>
  <c r="AS23" i="11"/>
  <c r="AS41" i="11"/>
  <c r="AS21" i="11"/>
  <c r="AS8" i="11"/>
  <c r="AS32" i="11"/>
  <c r="AS20" i="11"/>
  <c r="AS38" i="11"/>
  <c r="AS24" i="11"/>
  <c r="AS10" i="11"/>
  <c r="AS25" i="11"/>
  <c r="AS33" i="11"/>
  <c r="AS35" i="11"/>
  <c r="AS11" i="11"/>
  <c r="AS30" i="11"/>
  <c r="AS18" i="11"/>
  <c r="AS45" i="11"/>
  <c r="AS12" i="11"/>
  <c r="AS6" i="11"/>
  <c r="AS16" i="11"/>
  <c r="AS46" i="11"/>
  <c r="AS13" i="11"/>
  <c r="AS7" i="11"/>
  <c r="AS47" i="11"/>
  <c r="AS27" i="11"/>
  <c r="AS43" i="11"/>
  <c r="AS9" i="11"/>
  <c r="AS19" i="11"/>
  <c r="O22" i="11"/>
  <c r="O37" i="11"/>
  <c r="O39" i="11"/>
  <c r="O27" i="11"/>
  <c r="O21" i="11"/>
  <c r="O11" i="11"/>
  <c r="O19" i="11"/>
  <c r="O26" i="11"/>
  <c r="O16" i="11"/>
  <c r="O36" i="11"/>
  <c r="O6" i="11"/>
  <c r="O40" i="11"/>
  <c r="O13" i="11"/>
  <c r="O33" i="11"/>
  <c r="O28" i="11"/>
  <c r="O34" i="11"/>
  <c r="O12" i="11"/>
  <c r="O30" i="11"/>
  <c r="O46" i="11"/>
  <c r="O31" i="11"/>
  <c r="O32" i="11"/>
  <c r="O23" i="11"/>
  <c r="O14" i="11"/>
  <c r="O15" i="11"/>
  <c r="O20" i="11"/>
  <c r="O41" i="11"/>
  <c r="O38" i="11"/>
  <c r="O29" i="11"/>
  <c r="O45" i="11"/>
  <c r="O35" i="11"/>
  <c r="O18" i="11"/>
  <c r="O17" i="11"/>
  <c r="O10" i="11"/>
  <c r="O7" i="11"/>
  <c r="O8" i="11"/>
  <c r="O25" i="11"/>
  <c r="O24" i="11"/>
  <c r="O42" i="11"/>
  <c r="O44" i="11"/>
  <c r="O47" i="11"/>
  <c r="O9" i="11"/>
  <c r="O43" i="11"/>
  <c r="AH26" i="11"/>
  <c r="AH39" i="11"/>
  <c r="AH28" i="11"/>
  <c r="AH33" i="11"/>
  <c r="AH37" i="11"/>
  <c r="AH40" i="11"/>
  <c r="AH44" i="11"/>
  <c r="AH20" i="11"/>
  <c r="AH24" i="11"/>
  <c r="AH23" i="11"/>
  <c r="AH11" i="11"/>
  <c r="AH10" i="11"/>
  <c r="AH42" i="11"/>
  <c r="AH16" i="11"/>
  <c r="AH46" i="11"/>
  <c r="AH21" i="11"/>
  <c r="AH14" i="11"/>
  <c r="AH27" i="11"/>
  <c r="AH36" i="11"/>
  <c r="AH22" i="11"/>
  <c r="AH25" i="11"/>
  <c r="AH29" i="11"/>
  <c r="AH13" i="11"/>
  <c r="AH8" i="11"/>
  <c r="AH30" i="11"/>
  <c r="AH7" i="11"/>
  <c r="AH35" i="11"/>
  <c r="AH18" i="11"/>
  <c r="AH38" i="11"/>
  <c r="AH31" i="11"/>
  <c r="AH12" i="11"/>
  <c r="AH17" i="11"/>
  <c r="AH34" i="11"/>
  <c r="AH6" i="11"/>
  <c r="AH19" i="11"/>
  <c r="AH15" i="11"/>
  <c r="AH47" i="11"/>
  <c r="AH32" i="11"/>
  <c r="AH43" i="11"/>
  <c r="AH45" i="11"/>
  <c r="AH9" i="11"/>
  <c r="AH41" i="11"/>
  <c r="P26" i="11"/>
  <c r="P21" i="11"/>
  <c r="P45" i="11"/>
  <c r="P23" i="11"/>
  <c r="P35" i="11"/>
  <c r="P12" i="11"/>
  <c r="P11" i="11"/>
  <c r="P19" i="11"/>
  <c r="P32" i="11"/>
  <c r="P10" i="11"/>
  <c r="P20" i="11"/>
  <c r="P29" i="11"/>
  <c r="P46" i="11"/>
  <c r="P43" i="11"/>
  <c r="P38" i="11"/>
  <c r="P27" i="11"/>
  <c r="P40" i="11"/>
  <c r="P33" i="11"/>
  <c r="P47" i="11"/>
  <c r="P18" i="11"/>
  <c r="P17" i="11"/>
  <c r="P41" i="11"/>
  <c r="P44" i="11"/>
  <c r="P36" i="11"/>
  <c r="P6" i="11"/>
  <c r="P8" i="11"/>
  <c r="P30" i="11"/>
  <c r="P25" i="11"/>
  <c r="P37" i="11"/>
  <c r="P22" i="11"/>
  <c r="P15" i="11"/>
  <c r="P7" i="11"/>
  <c r="P31" i="11"/>
  <c r="P24" i="11"/>
  <c r="P14" i="11"/>
  <c r="P13" i="11"/>
  <c r="P16" i="11"/>
  <c r="P42" i="11"/>
  <c r="P39" i="11"/>
  <c r="P34" i="11"/>
  <c r="P9" i="11"/>
  <c r="P28" i="11"/>
  <c r="AB35" i="11"/>
  <c r="AB32" i="11"/>
  <c r="AB26" i="11"/>
  <c r="AB38" i="11"/>
  <c r="AB18" i="11"/>
  <c r="AB47" i="11"/>
  <c r="AB31" i="11"/>
  <c r="AB44" i="11"/>
  <c r="AB22" i="11"/>
  <c r="AB40" i="11"/>
  <c r="AB43" i="11"/>
  <c r="AB34" i="11"/>
  <c r="AB14" i="11"/>
  <c r="AB8" i="11"/>
  <c r="AB19" i="11"/>
  <c r="AB24" i="11"/>
  <c r="AB25" i="11"/>
  <c r="AB17" i="11"/>
  <c r="AB16" i="11"/>
  <c r="AB21" i="11"/>
  <c r="AB39" i="11"/>
  <c r="AB30" i="11"/>
  <c r="AB27" i="11"/>
  <c r="AB12" i="11"/>
  <c r="AB45" i="11"/>
  <c r="AB29" i="11"/>
  <c r="AB15" i="11"/>
  <c r="AB28" i="11"/>
  <c r="AB41" i="11"/>
  <c r="AB20" i="11"/>
  <c r="AB33" i="11"/>
  <c r="AB6" i="11"/>
  <c r="AB36" i="11"/>
  <c r="AB11" i="11"/>
  <c r="AB23" i="11"/>
  <c r="AB46" i="11"/>
  <c r="AB13" i="11"/>
  <c r="AB7" i="11"/>
  <c r="AB37" i="11"/>
  <c r="AB10" i="11"/>
  <c r="AB9" i="11"/>
  <c r="AB42" i="11"/>
  <c r="AU20" i="11"/>
  <c r="AV20" i="11"/>
  <c r="AW20" i="11"/>
  <c r="H20" i="11"/>
  <c r="AT20" i="11"/>
  <c r="AV30" i="11"/>
  <c r="AT30" i="11"/>
  <c r="AU30" i="11"/>
  <c r="H30" i="11"/>
  <c r="AW30" i="11"/>
  <c r="AV40" i="11"/>
  <c r="AW40" i="11"/>
  <c r="AU40" i="11"/>
  <c r="H40" i="11"/>
  <c r="AT40" i="11"/>
  <c r="AW27" i="11"/>
  <c r="AU27" i="11"/>
  <c r="AV27" i="11"/>
  <c r="H27" i="11"/>
  <c r="AT27" i="11"/>
  <c r="AT15" i="11"/>
  <c r="AV15" i="11"/>
  <c r="AW15" i="11"/>
  <c r="H15" i="11"/>
  <c r="AU15" i="11"/>
  <c r="AV46" i="11"/>
  <c r="AU46" i="11"/>
  <c r="AW46" i="11"/>
  <c r="H46" i="11"/>
  <c r="AT46" i="11"/>
  <c r="AW35" i="11"/>
  <c r="AV35" i="11"/>
  <c r="AT35" i="11"/>
  <c r="H35" i="11"/>
  <c r="AU35" i="11"/>
  <c r="AV37" i="11"/>
  <c r="AT37" i="11"/>
  <c r="AU37" i="11"/>
  <c r="H37" i="11"/>
  <c r="AW37" i="11"/>
  <c r="AU10" i="11"/>
  <c r="AV10" i="11"/>
  <c r="AT10" i="11"/>
  <c r="H10" i="11"/>
  <c r="AW10" i="11"/>
  <c r="AU24" i="11"/>
  <c r="AW24" i="11"/>
  <c r="AT24" i="11"/>
  <c r="H24" i="11"/>
  <c r="AV24" i="11"/>
  <c r="AU29" i="11"/>
  <c r="AT29" i="11"/>
  <c r="AW29" i="11"/>
  <c r="H29" i="11"/>
  <c r="AV29" i="11"/>
  <c r="AU12" i="11"/>
  <c r="AT12" i="11"/>
  <c r="AW12" i="11"/>
  <c r="H12" i="11"/>
  <c r="AV12" i="11"/>
  <c r="AW11" i="11"/>
  <c r="AV11" i="11"/>
  <c r="H11" i="11"/>
  <c r="AT11" i="11"/>
  <c r="AW19" i="11"/>
  <c r="AV19" i="11"/>
  <c r="AT19" i="11"/>
  <c r="H19" i="11"/>
  <c r="AU19" i="11"/>
  <c r="AV45" i="11"/>
  <c r="AU45" i="11"/>
  <c r="AW45" i="11"/>
  <c r="H45" i="11"/>
  <c r="AT45" i="11"/>
  <c r="AV23" i="11"/>
  <c r="AT23" i="11"/>
  <c r="AU23" i="11"/>
  <c r="H23" i="11"/>
  <c r="AW23" i="11"/>
  <c r="AW44" i="11"/>
  <c r="AV44" i="11"/>
  <c r="AU44" i="11"/>
  <c r="H44" i="11"/>
  <c r="AT44" i="11"/>
  <c r="AV21" i="11"/>
  <c r="AT21" i="11"/>
  <c r="AU21" i="11"/>
  <c r="H21" i="11"/>
  <c r="AW21" i="11"/>
  <c r="AV39" i="11"/>
  <c r="AU39" i="11"/>
  <c r="AT39" i="11"/>
  <c r="H39" i="11"/>
  <c r="AW39" i="11"/>
  <c r="AT31" i="11"/>
  <c r="AV31" i="11"/>
  <c r="AU31" i="11"/>
  <c r="H31" i="11"/>
  <c r="AW31" i="11"/>
  <c r="AW28" i="11"/>
  <c r="AU28" i="11"/>
  <c r="AV28" i="11"/>
  <c r="H28" i="11"/>
  <c r="AT28" i="11"/>
  <c r="AN12" i="11"/>
  <c r="AN38" i="11"/>
  <c r="AN6" i="11"/>
  <c r="AN22" i="11"/>
  <c r="AN30" i="11"/>
  <c r="AN18" i="11"/>
  <c r="AN42" i="11"/>
  <c r="AN23" i="11"/>
  <c r="AN25" i="11"/>
  <c r="AN46" i="11"/>
  <c r="AN19" i="11"/>
  <c r="AN7" i="11"/>
  <c r="AN26" i="11"/>
  <c r="AN32" i="11"/>
  <c r="AN24" i="11"/>
  <c r="AN34" i="11"/>
  <c r="AN10" i="11"/>
  <c r="AN35" i="11"/>
  <c r="AN11" i="11"/>
  <c r="AN39" i="11"/>
  <c r="AN36" i="11"/>
  <c r="AN21" i="11"/>
  <c r="AN40" i="11"/>
  <c r="AN43" i="11"/>
  <c r="AN47" i="11"/>
  <c r="AN13" i="11"/>
  <c r="AN41" i="11"/>
  <c r="AN33" i="11"/>
  <c r="AN17" i="11"/>
  <c r="AN29" i="11"/>
  <c r="AN37" i="11"/>
  <c r="AN16" i="11"/>
  <c r="AN31" i="11"/>
  <c r="AN27" i="11"/>
  <c r="AN8" i="11"/>
  <c r="AN44" i="11"/>
  <c r="AN14" i="11"/>
  <c r="AN15" i="11"/>
  <c r="AN45" i="11"/>
  <c r="AN20" i="11"/>
  <c r="AN9" i="11"/>
  <c r="AN28" i="11"/>
  <c r="J47" i="11"/>
  <c r="J15" i="11"/>
  <c r="J33" i="11"/>
  <c r="J34" i="11"/>
  <c r="J40" i="11"/>
  <c r="J7" i="11"/>
  <c r="J46" i="11"/>
  <c r="J32" i="11"/>
  <c r="J22" i="11"/>
  <c r="J38" i="11"/>
  <c r="J39" i="11"/>
  <c r="J27" i="11"/>
  <c r="J11" i="11"/>
  <c r="J21" i="11"/>
  <c r="J45" i="11"/>
  <c r="J31" i="11"/>
  <c r="J37" i="11"/>
  <c r="J30" i="11"/>
  <c r="J29" i="11"/>
  <c r="J35" i="11"/>
  <c r="J36" i="11"/>
  <c r="J26" i="11"/>
  <c r="J23" i="11"/>
  <c r="J13" i="11"/>
  <c r="J18" i="11"/>
  <c r="J6" i="11"/>
  <c r="J12" i="11"/>
  <c r="J43" i="11"/>
  <c r="J25" i="11"/>
  <c r="J17" i="11"/>
  <c r="J41" i="11"/>
  <c r="J10" i="11"/>
  <c r="J42" i="11"/>
  <c r="J24" i="11"/>
  <c r="J20" i="11"/>
  <c r="J44" i="11"/>
  <c r="J28" i="11"/>
  <c r="J14" i="11"/>
  <c r="J8" i="11"/>
  <c r="J19" i="11"/>
  <c r="J9" i="11"/>
  <c r="J16" i="11"/>
  <c r="V47" i="11"/>
  <c r="V28" i="11"/>
  <c r="V6" i="11"/>
  <c r="V33" i="11"/>
  <c r="V43" i="11"/>
  <c r="V32" i="11"/>
  <c r="V12" i="11"/>
  <c r="V17" i="11"/>
  <c r="V27" i="11"/>
  <c r="V25" i="11"/>
  <c r="V14" i="11"/>
  <c r="V26" i="11"/>
  <c r="V21" i="11"/>
  <c r="V8" i="11"/>
  <c r="V16" i="11"/>
  <c r="V19" i="11"/>
  <c r="V7" i="11"/>
  <c r="V22" i="11"/>
  <c r="V18" i="11"/>
  <c r="V44" i="11"/>
  <c r="V15" i="11"/>
  <c r="V45" i="11"/>
  <c r="V20" i="11"/>
  <c r="V13" i="11"/>
  <c r="V31" i="11"/>
  <c r="V29" i="11"/>
  <c r="V41" i="11"/>
  <c r="V40" i="11"/>
  <c r="V42" i="11"/>
  <c r="V35" i="11"/>
  <c r="V36" i="11"/>
  <c r="V37" i="11"/>
  <c r="V11" i="11"/>
  <c r="V38" i="11"/>
  <c r="V23" i="11"/>
  <c r="V24" i="11"/>
  <c r="V39" i="11"/>
  <c r="V30" i="11"/>
  <c r="V34" i="11"/>
  <c r="V46" i="11"/>
  <c r="V9" i="11"/>
  <c r="V10" i="11"/>
  <c r="AI19" i="11"/>
  <c r="AI17" i="11"/>
  <c r="AI33" i="11"/>
  <c r="AI26" i="11"/>
  <c r="AI10" i="11"/>
  <c r="AI45" i="11"/>
  <c r="AI41" i="11"/>
  <c r="AI39" i="11"/>
  <c r="AI16" i="11"/>
  <c r="AI12" i="11"/>
  <c r="AI36" i="11"/>
  <c r="AI22" i="11"/>
  <c r="AI18" i="11"/>
  <c r="AI29" i="11"/>
  <c r="AI35" i="11"/>
  <c r="AI7" i="11"/>
  <c r="AI38" i="11"/>
  <c r="AI37" i="11"/>
  <c r="AI14" i="11"/>
  <c r="AI40" i="11"/>
  <c r="AI20" i="11"/>
  <c r="AI42" i="11"/>
  <c r="AI28" i="11"/>
  <c r="AI43" i="11"/>
  <c r="AI8" i="11"/>
  <c r="AI44" i="11"/>
  <c r="AI13" i="11"/>
  <c r="AI21" i="11"/>
  <c r="AI47" i="11"/>
  <c r="AI32" i="11"/>
  <c r="AI27" i="11"/>
  <c r="AI46" i="11"/>
  <c r="AI23" i="11"/>
  <c r="AI34" i="11"/>
  <c r="AI11" i="11"/>
  <c r="AI6" i="11"/>
  <c r="AI31" i="11"/>
  <c r="AI15" i="11"/>
  <c r="AI30" i="11"/>
  <c r="AI25" i="11"/>
  <c r="AI9" i="11"/>
  <c r="AI24" i="11"/>
  <c r="Q21" i="11"/>
  <c r="Q28" i="11"/>
  <c r="Q39" i="11"/>
  <c r="Q18" i="11"/>
  <c r="Q12" i="11"/>
  <c r="Q22" i="11"/>
  <c r="Q41" i="11"/>
  <c r="Q40" i="11"/>
  <c r="Q23" i="11"/>
  <c r="Q19" i="11"/>
  <c r="Q37" i="11"/>
  <c r="Q34" i="11"/>
  <c r="Q42" i="11"/>
  <c r="Q6" i="11"/>
  <c r="Q47" i="11"/>
  <c r="Q20" i="11"/>
  <c r="Q27" i="11"/>
  <c r="Q10" i="11"/>
  <c r="Q43" i="11"/>
  <c r="Q29" i="11"/>
  <c r="Q31" i="11"/>
  <c r="Q32" i="11"/>
  <c r="Q13" i="11"/>
  <c r="Q11" i="11"/>
  <c r="Q26" i="11"/>
  <c r="Q35" i="11"/>
  <c r="Q25" i="11"/>
  <c r="Q46" i="11"/>
  <c r="Q36" i="11"/>
  <c r="Q15" i="11"/>
  <c r="Q44" i="11"/>
  <c r="Q38" i="11"/>
  <c r="Q45" i="11"/>
  <c r="Q7" i="11"/>
  <c r="Q17" i="11"/>
  <c r="Q24" i="11"/>
  <c r="Q33" i="11"/>
  <c r="Q30" i="11"/>
  <c r="Q8" i="11"/>
  <c r="Q16" i="11"/>
  <c r="Q9" i="11"/>
  <c r="Q14" i="11"/>
  <c r="AU33" i="11"/>
  <c r="AV33" i="11"/>
  <c r="AW33" i="11"/>
  <c r="H33" i="11"/>
  <c r="AT33" i="11"/>
  <c r="AC47" i="11"/>
  <c r="AC17" i="11"/>
  <c r="AC12" i="11"/>
  <c r="AC18" i="11"/>
  <c r="AC21" i="11"/>
  <c r="AC19" i="11"/>
  <c r="AC35" i="11"/>
  <c r="AC30" i="11"/>
  <c r="AC29" i="11"/>
  <c r="AC33" i="11"/>
  <c r="AC42" i="11"/>
  <c r="AC10" i="11"/>
  <c r="AC28" i="11"/>
  <c r="AC13" i="11"/>
  <c r="AC32" i="11"/>
  <c r="AC23" i="11"/>
  <c r="AC43" i="11"/>
  <c r="AC20" i="11"/>
  <c r="AC8" i="11"/>
  <c r="AC22" i="11"/>
  <c r="AC15" i="11"/>
  <c r="AC38" i="11"/>
  <c r="AC24" i="11"/>
  <c r="AC46" i="11"/>
  <c r="AC44" i="11"/>
  <c r="AC45" i="11"/>
  <c r="AC37" i="11"/>
  <c r="AC40" i="11"/>
  <c r="AC25" i="11"/>
  <c r="AC39" i="11"/>
  <c r="AC7" i="11"/>
  <c r="AC41" i="11"/>
  <c r="AC14" i="11"/>
  <c r="AC11" i="11"/>
  <c r="AC36" i="11"/>
  <c r="AC26" i="11"/>
  <c r="AC27" i="11"/>
  <c r="AC6" i="11"/>
  <c r="AC16" i="11"/>
  <c r="AC9" i="11"/>
  <c r="AC34" i="11"/>
  <c r="AT13" i="11"/>
  <c r="AV13" i="11"/>
  <c r="AU13" i="11"/>
  <c r="H13" i="11"/>
  <c r="AW13" i="11"/>
  <c r="AV14" i="11"/>
  <c r="AU14" i="11"/>
  <c r="AT14" i="11"/>
  <c r="H14" i="11"/>
  <c r="AW14" i="11"/>
  <c r="AT43" i="11"/>
  <c r="AU43" i="11"/>
  <c r="AW43" i="11"/>
  <c r="H43" i="11"/>
  <c r="AV43" i="11"/>
  <c r="AO43" i="11"/>
  <c r="AO32" i="11"/>
  <c r="AO38" i="11"/>
  <c r="AO35" i="11"/>
  <c r="AO31" i="11"/>
  <c r="AO30" i="11"/>
  <c r="AO24" i="11"/>
  <c r="AO13" i="11"/>
  <c r="AO19" i="11"/>
  <c r="AO42" i="11"/>
  <c r="AO47" i="11"/>
  <c r="AO39" i="11"/>
  <c r="AO40" i="11"/>
  <c r="AO29" i="11"/>
  <c r="AO8" i="11"/>
  <c r="AO37" i="11"/>
  <c r="AO18" i="11"/>
  <c r="AO46" i="11"/>
  <c r="AO20" i="11"/>
  <c r="AO44" i="11"/>
  <c r="AO10" i="11"/>
  <c r="AO27" i="11"/>
  <c r="AO25" i="11"/>
  <c r="AO36" i="11"/>
  <c r="AO34" i="11"/>
  <c r="AO14" i="11"/>
  <c r="AO17" i="11"/>
  <c r="AO21" i="11"/>
  <c r="AO22" i="11"/>
  <c r="AO16" i="11"/>
  <c r="AO11" i="11"/>
  <c r="AO12" i="11"/>
  <c r="AO23" i="11"/>
  <c r="AO26" i="11"/>
  <c r="AO15" i="11"/>
  <c r="AO33" i="11"/>
  <c r="AO41" i="11"/>
  <c r="AO6" i="11"/>
  <c r="AO28" i="11"/>
  <c r="AO7" i="11"/>
  <c r="AO9" i="11"/>
  <c r="AO45" i="11"/>
  <c r="K39" i="11"/>
  <c r="K7" i="11"/>
  <c r="K31" i="11"/>
  <c r="K35" i="11"/>
  <c r="K10" i="11"/>
  <c r="K25" i="11"/>
  <c r="K18" i="11"/>
  <c r="K22" i="11"/>
  <c r="K29" i="11"/>
  <c r="K24" i="11"/>
  <c r="K26" i="11"/>
  <c r="K19" i="11"/>
  <c r="K46" i="11"/>
  <c r="K16" i="11"/>
  <c r="K42" i="11"/>
  <c r="K6" i="11"/>
  <c r="K13" i="11"/>
  <c r="K21" i="11"/>
  <c r="K45" i="11"/>
  <c r="K37" i="11"/>
  <c r="K32" i="11"/>
  <c r="K38" i="11"/>
  <c r="K14" i="11"/>
  <c r="K44" i="11"/>
  <c r="K23" i="11"/>
  <c r="K28" i="11"/>
  <c r="K34" i="11"/>
  <c r="K27" i="11"/>
  <c r="K47" i="11"/>
  <c r="K30" i="11"/>
  <c r="K33" i="11"/>
  <c r="K41" i="11"/>
  <c r="K36" i="11"/>
  <c r="K8" i="11"/>
  <c r="K12" i="11"/>
  <c r="K40" i="11"/>
  <c r="K20" i="11"/>
  <c r="K43" i="11"/>
  <c r="K17" i="11"/>
  <c r="K11" i="11"/>
  <c r="K9" i="11"/>
  <c r="K15" i="11"/>
  <c r="W31" i="11"/>
  <c r="W45" i="11"/>
  <c r="W39" i="11"/>
  <c r="W14" i="11"/>
  <c r="W15" i="11"/>
  <c r="W17" i="11"/>
  <c r="W20" i="11"/>
  <c r="W42" i="11"/>
  <c r="W29" i="11"/>
  <c r="W46" i="11"/>
  <c r="W32" i="11"/>
  <c r="W21" i="11"/>
  <c r="W8" i="11"/>
  <c r="W24" i="11"/>
  <c r="W16" i="11"/>
  <c r="W13" i="11"/>
  <c r="W41" i="11"/>
  <c r="W38" i="11"/>
  <c r="W43" i="11"/>
  <c r="W40" i="11"/>
  <c r="W11" i="11"/>
  <c r="W10" i="11"/>
  <c r="W37" i="11"/>
  <c r="W44" i="11"/>
  <c r="W19" i="11"/>
  <c r="W22" i="11"/>
  <c r="W18" i="11"/>
  <c r="W36" i="11"/>
  <c r="W33" i="11"/>
  <c r="W28" i="11"/>
  <c r="W25" i="11"/>
  <c r="W27" i="11"/>
  <c r="W12" i="11"/>
  <c r="W30" i="11"/>
  <c r="W35" i="11"/>
  <c r="W34" i="11"/>
  <c r="W7" i="11"/>
  <c r="W47" i="11"/>
  <c r="W23" i="11"/>
  <c r="W26" i="11"/>
  <c r="W9" i="11"/>
  <c r="W6" i="11"/>
  <c r="AP35" i="11"/>
  <c r="AP8" i="11"/>
  <c r="AP10" i="11"/>
  <c r="AP20" i="11"/>
  <c r="AP44" i="11"/>
  <c r="AP24" i="11"/>
  <c r="AP43" i="11"/>
  <c r="AP45" i="11"/>
  <c r="AP27" i="11"/>
  <c r="AP32" i="11"/>
  <c r="AP22" i="11"/>
  <c r="AP19" i="11"/>
  <c r="AP46" i="11"/>
  <c r="AP16" i="11"/>
  <c r="AP30" i="11"/>
  <c r="AP25" i="11"/>
  <c r="AP15" i="11"/>
  <c r="AP13" i="11"/>
  <c r="AP39" i="11"/>
  <c r="AP34" i="11"/>
  <c r="AP14" i="11"/>
  <c r="AP23" i="11"/>
  <c r="AP42" i="11"/>
  <c r="AP26" i="11"/>
  <c r="AP11" i="11"/>
  <c r="AP47" i="11"/>
  <c r="AP17" i="11"/>
  <c r="AP38" i="11"/>
  <c r="AP33" i="11"/>
  <c r="AP21" i="11"/>
  <c r="AP31" i="11"/>
  <c r="AP37" i="11"/>
  <c r="AP41" i="11"/>
  <c r="AP6" i="11"/>
  <c r="AP40" i="11"/>
  <c r="AP36" i="11"/>
  <c r="AP29" i="11"/>
  <c r="AP18" i="11"/>
  <c r="AP12" i="11"/>
  <c r="AP7" i="11"/>
  <c r="AP9" i="11"/>
  <c r="AP28" i="11"/>
  <c r="L35" i="11"/>
  <c r="L7" i="11"/>
  <c r="L47" i="11"/>
  <c r="L20" i="11"/>
  <c r="L39" i="11"/>
  <c r="L16" i="11"/>
  <c r="L11" i="11"/>
  <c r="L23" i="11"/>
  <c r="L27" i="11"/>
  <c r="L38" i="11"/>
  <c r="L34" i="11"/>
  <c r="L29" i="11"/>
  <c r="L6" i="11"/>
  <c r="L25" i="11"/>
  <c r="L14" i="11"/>
  <c r="L18" i="11"/>
  <c r="L32" i="11"/>
  <c r="L31" i="11"/>
  <c r="L28" i="11"/>
  <c r="L19" i="11"/>
  <c r="L12" i="11"/>
  <c r="L15" i="11"/>
  <c r="L36" i="11"/>
  <c r="L22" i="11"/>
  <c r="L26" i="11"/>
  <c r="L46" i="11"/>
  <c r="L37" i="11"/>
  <c r="L24" i="11"/>
  <c r="L33" i="11"/>
  <c r="L13" i="11"/>
  <c r="L44" i="11"/>
  <c r="L42" i="11"/>
  <c r="L10" i="11"/>
  <c r="L43" i="11"/>
  <c r="L30" i="11"/>
  <c r="L40" i="11"/>
  <c r="L45" i="11"/>
  <c r="L8" i="11"/>
  <c r="L21" i="11"/>
  <c r="L41" i="11"/>
  <c r="L9" i="11"/>
  <c r="L17" i="11"/>
  <c r="X32" i="11"/>
  <c r="X28" i="11"/>
  <c r="X11" i="11"/>
  <c r="X42" i="11"/>
  <c r="X16" i="11"/>
  <c r="X47" i="11"/>
  <c r="X17" i="11"/>
  <c r="X8" i="11"/>
  <c r="X45" i="11"/>
  <c r="X18" i="11"/>
  <c r="X25" i="11"/>
  <c r="X41" i="11"/>
  <c r="X36" i="11"/>
  <c r="X38" i="11"/>
  <c r="X35" i="11"/>
  <c r="X21" i="11"/>
  <c r="X20" i="11"/>
  <c r="X26" i="11"/>
  <c r="X15" i="11"/>
  <c r="X30" i="11"/>
  <c r="X7" i="11"/>
  <c r="X6" i="11"/>
  <c r="X22" i="11"/>
  <c r="X39" i="11"/>
  <c r="X12" i="11"/>
  <c r="X46" i="11"/>
  <c r="X10" i="11"/>
  <c r="X44" i="11"/>
  <c r="X29" i="11"/>
  <c r="X13" i="11"/>
  <c r="X34" i="11"/>
  <c r="X43" i="11"/>
  <c r="X40" i="11"/>
  <c r="X19" i="11"/>
  <c r="X31" i="11"/>
  <c r="X33" i="11"/>
  <c r="X37" i="11"/>
  <c r="X24" i="11"/>
  <c r="X23" i="11"/>
  <c r="X27" i="11"/>
  <c r="X9" i="11"/>
  <c r="X14" i="11"/>
  <c r="AJ35" i="11"/>
  <c r="AJ10" i="11"/>
  <c r="AJ27" i="11"/>
  <c r="AJ6" i="11"/>
  <c r="AJ26" i="11"/>
  <c r="AJ23" i="11"/>
  <c r="AJ34" i="11"/>
  <c r="AJ11" i="11"/>
  <c r="AJ25" i="11"/>
  <c r="AJ47" i="11"/>
  <c r="AJ39" i="11"/>
  <c r="AJ28" i="11"/>
  <c r="AJ32" i="11"/>
  <c r="AJ21" i="11"/>
  <c r="AJ44" i="11"/>
  <c r="AJ15" i="11"/>
  <c r="AJ38" i="11"/>
  <c r="AJ33" i="11"/>
  <c r="AJ17" i="11"/>
  <c r="AJ36" i="11"/>
  <c r="AJ8" i="11"/>
  <c r="AJ37" i="11"/>
  <c r="AJ18" i="11"/>
  <c r="AJ19" i="11"/>
  <c r="AJ20" i="11"/>
  <c r="AJ46" i="11"/>
  <c r="AJ30" i="11"/>
  <c r="AJ7" i="11"/>
  <c r="AJ16" i="11"/>
  <c r="AJ41" i="11"/>
  <c r="AJ42" i="11"/>
  <c r="AJ13" i="11"/>
  <c r="AJ43" i="11"/>
  <c r="AJ22" i="11"/>
  <c r="AJ45" i="11"/>
  <c r="AJ24" i="11"/>
  <c r="AJ29" i="11"/>
  <c r="AJ12" i="11"/>
  <c r="AJ14" i="11"/>
  <c r="AJ40" i="11"/>
  <c r="AJ9" i="11"/>
  <c r="AJ31" i="11"/>
  <c r="R8" i="11"/>
  <c r="R32" i="11"/>
  <c r="R37" i="11"/>
  <c r="R29" i="11"/>
  <c r="R35" i="11"/>
  <c r="R22" i="11"/>
  <c r="R24" i="11"/>
  <c r="R45" i="11"/>
  <c r="R46" i="11"/>
  <c r="R21" i="11"/>
  <c r="R13" i="11"/>
  <c r="R10" i="11"/>
  <c r="R33" i="11"/>
  <c r="R42" i="11"/>
  <c r="R41" i="11"/>
  <c r="R28" i="11"/>
  <c r="R26" i="11"/>
  <c r="R38" i="11"/>
  <c r="R34" i="11"/>
  <c r="R16" i="11"/>
  <c r="R14" i="11"/>
  <c r="R12" i="11"/>
  <c r="R11" i="11"/>
  <c r="R25" i="11"/>
  <c r="R30" i="11"/>
  <c r="R7" i="11"/>
  <c r="R36" i="11"/>
  <c r="R23" i="11"/>
  <c r="R18" i="11"/>
  <c r="R27" i="11"/>
  <c r="R39" i="11"/>
  <c r="R17" i="11"/>
  <c r="R44" i="11"/>
  <c r="R15" i="11"/>
  <c r="R43" i="11"/>
  <c r="R6" i="11"/>
  <c r="R31" i="11"/>
  <c r="R47" i="11"/>
  <c r="R19" i="11"/>
  <c r="R9" i="11"/>
  <c r="R40" i="11"/>
  <c r="AD18" i="11"/>
  <c r="AD17" i="11"/>
  <c r="AD44" i="11"/>
  <c r="AD39" i="11"/>
  <c r="AD22" i="11"/>
  <c r="AD42" i="11"/>
  <c r="AD25" i="11"/>
  <c r="AD41" i="11"/>
  <c r="AD13" i="11"/>
  <c r="AD10" i="11"/>
  <c r="AD45" i="11"/>
  <c r="AD14" i="11"/>
  <c r="AD30" i="11"/>
  <c r="AD40" i="11"/>
  <c r="AD32" i="11"/>
  <c r="AD15" i="11"/>
  <c r="AD19" i="11"/>
  <c r="AD27" i="11"/>
  <c r="AD43" i="11"/>
  <c r="AD16" i="11"/>
  <c r="AD11" i="11"/>
  <c r="AD20" i="11"/>
  <c r="AD46" i="11"/>
  <c r="AD23" i="11"/>
  <c r="AD35" i="11"/>
  <c r="AD31" i="11"/>
  <c r="AD36" i="11"/>
  <c r="AD26" i="11"/>
  <c r="AD37" i="11"/>
  <c r="AD47" i="11"/>
  <c r="AD24" i="11"/>
  <c r="AD34" i="11"/>
  <c r="AD28" i="11"/>
  <c r="AD38" i="11"/>
  <c r="AD6" i="11"/>
  <c r="AD8" i="11"/>
  <c r="AD7" i="11"/>
  <c r="AD33" i="11"/>
  <c r="AD12" i="11"/>
  <c r="AD29" i="11"/>
  <c r="AD9" i="11"/>
  <c r="AD21" i="11"/>
  <c r="AE47" i="11"/>
  <c r="AE45" i="11"/>
  <c r="AE20" i="11"/>
  <c r="AE16" i="11"/>
  <c r="AE12" i="11"/>
  <c r="AE41" i="11"/>
  <c r="AE13" i="11"/>
  <c r="AE29" i="11"/>
  <c r="AE15" i="11"/>
  <c r="AE36" i="11"/>
  <c r="AE7" i="11"/>
  <c r="AE38" i="11"/>
  <c r="AE42" i="11"/>
  <c r="AE17" i="11"/>
  <c r="AE37" i="11"/>
  <c r="AE44" i="11"/>
  <c r="AE18" i="11"/>
  <c r="AE22" i="11"/>
  <c r="AE19" i="11"/>
  <c r="AE27" i="11"/>
  <c r="AE40" i="11"/>
  <c r="AE6" i="11"/>
  <c r="AE25" i="11"/>
  <c r="AE14" i="11"/>
  <c r="AE32" i="11"/>
  <c r="AE31" i="11"/>
  <c r="AE28" i="11"/>
  <c r="AE8" i="11"/>
  <c r="AE21" i="11"/>
  <c r="AE46" i="11"/>
  <c r="AE34" i="11"/>
  <c r="AE24" i="11"/>
  <c r="AE43" i="11"/>
  <c r="AE23" i="11"/>
  <c r="AE39" i="11"/>
  <c r="AE11" i="11"/>
  <c r="AE26" i="11"/>
  <c r="AE30" i="11"/>
  <c r="AE10" i="11"/>
  <c r="AE9" i="11"/>
  <c r="AE35" i="11"/>
  <c r="AQ7" i="11"/>
  <c r="AQ16" i="11"/>
  <c r="AQ14" i="11"/>
  <c r="AQ19" i="11"/>
  <c r="AQ37" i="11"/>
  <c r="AQ38" i="11"/>
  <c r="AQ32" i="11"/>
  <c r="AQ31" i="11"/>
  <c r="AQ10" i="11"/>
  <c r="AQ8" i="11"/>
  <c r="AQ45" i="11"/>
  <c r="AQ44" i="11"/>
  <c r="AQ12" i="11"/>
  <c r="AQ47" i="11"/>
  <c r="AQ29" i="11"/>
  <c r="AQ40" i="11"/>
  <c r="AQ6" i="11"/>
  <c r="AQ22" i="11"/>
  <c r="AQ25" i="11"/>
  <c r="AQ36" i="11"/>
  <c r="AQ34" i="11"/>
  <c r="AQ41" i="11"/>
  <c r="AQ39" i="11"/>
  <c r="AQ17" i="11"/>
  <c r="AQ13" i="11"/>
  <c r="AQ30" i="11"/>
  <c r="AQ15" i="11"/>
  <c r="AQ33" i="11"/>
  <c r="AQ18" i="11"/>
  <c r="AQ35" i="11"/>
  <c r="AQ26" i="11"/>
  <c r="AQ46" i="11"/>
  <c r="AQ20" i="11"/>
  <c r="AQ11" i="11"/>
  <c r="AQ43" i="11"/>
  <c r="AQ27" i="11"/>
  <c r="AQ23" i="11"/>
  <c r="AQ21" i="11"/>
  <c r="AQ24" i="11"/>
  <c r="AQ28" i="11"/>
  <c r="AQ9" i="11"/>
  <c r="AQ42" i="11"/>
  <c r="M26" i="11"/>
  <c r="M46" i="11"/>
  <c r="M19" i="11"/>
  <c r="M24" i="11"/>
  <c r="M16" i="11"/>
  <c r="M35" i="11"/>
  <c r="M39" i="11"/>
  <c r="M25" i="11"/>
  <c r="M45" i="11"/>
  <c r="M42" i="11"/>
  <c r="M12" i="11"/>
  <c r="M8" i="11"/>
  <c r="M10" i="11"/>
  <c r="M23" i="11"/>
  <c r="M40" i="11"/>
  <c r="M32" i="11"/>
  <c r="M37" i="11"/>
  <c r="M41" i="11"/>
  <c r="M6" i="11"/>
  <c r="M7" i="11"/>
  <c r="M21" i="11"/>
  <c r="M33" i="11"/>
  <c r="M36" i="11"/>
  <c r="M13" i="11"/>
  <c r="M20" i="11"/>
  <c r="M22" i="11"/>
  <c r="M43" i="11"/>
  <c r="M30" i="11"/>
  <c r="M27" i="11"/>
  <c r="M38" i="11"/>
  <c r="M17" i="11"/>
  <c r="M15" i="11"/>
  <c r="M28" i="11"/>
  <c r="M47" i="11"/>
  <c r="M29" i="11"/>
  <c r="M31" i="11"/>
  <c r="M18" i="11"/>
  <c r="M14" i="11"/>
  <c r="M34" i="11"/>
  <c r="M44" i="11"/>
  <c r="M9" i="11"/>
  <c r="M11" i="11"/>
  <c r="AK14" i="11"/>
  <c r="AK22" i="11"/>
  <c r="AK31" i="11"/>
  <c r="AK26" i="11"/>
  <c r="AK47" i="11"/>
  <c r="AK11" i="11"/>
  <c r="AK10" i="11"/>
  <c r="AK28" i="11"/>
  <c r="AK25" i="11"/>
  <c r="AK20" i="11"/>
  <c r="AK8" i="11"/>
  <c r="AK29" i="11"/>
  <c r="AK15" i="11"/>
  <c r="AK39" i="11"/>
  <c r="AK23" i="11"/>
  <c r="AK6" i="11"/>
  <c r="AK7" i="11"/>
  <c r="AK12" i="11"/>
  <c r="AK34" i="11"/>
  <c r="AK45" i="11"/>
  <c r="AK32" i="11"/>
  <c r="AK40" i="11"/>
  <c r="AK41" i="11"/>
  <c r="AK43" i="11"/>
  <c r="AK33" i="11"/>
  <c r="AK37" i="11"/>
  <c r="AK27" i="11"/>
  <c r="AK42" i="11"/>
  <c r="AK30" i="11"/>
  <c r="AK46" i="11"/>
  <c r="AK16" i="11"/>
  <c r="AK18" i="11"/>
  <c r="AK13" i="11"/>
  <c r="AK24" i="11"/>
  <c r="AK17" i="11"/>
  <c r="AK38" i="11"/>
  <c r="AK35" i="11"/>
  <c r="AK44" i="11"/>
  <c r="AK21" i="11"/>
  <c r="AK36" i="11"/>
  <c r="AK9" i="11"/>
  <c r="AK19" i="11"/>
  <c r="AW38" i="11"/>
  <c r="AT38" i="11"/>
  <c r="AV38" i="11"/>
  <c r="H38" i="11"/>
  <c r="AU38" i="11"/>
  <c r="Y40" i="11"/>
  <c r="Y17" i="11"/>
  <c r="Y46" i="11"/>
  <c r="Y26" i="11"/>
  <c r="Y13" i="11"/>
  <c r="Y32" i="11"/>
  <c r="Y20" i="11"/>
  <c r="Y27" i="11"/>
  <c r="Y41" i="11"/>
  <c r="Y33" i="11"/>
  <c r="Y25" i="11"/>
  <c r="Y8" i="11"/>
  <c r="Y10" i="11"/>
  <c r="Y7" i="11"/>
  <c r="Y44" i="11"/>
  <c r="Y11" i="11"/>
  <c r="Y28" i="11"/>
  <c r="Y36" i="11"/>
  <c r="Y12" i="11"/>
  <c r="Y23" i="11"/>
  <c r="Y18" i="11"/>
  <c r="Y15" i="11"/>
  <c r="Y22" i="11"/>
  <c r="Y37" i="11"/>
  <c r="Y45" i="11"/>
  <c r="Y38" i="11"/>
  <c r="Y31" i="11"/>
  <c r="Y21" i="11"/>
  <c r="Y42" i="11"/>
  <c r="Y14" i="11"/>
  <c r="Y6" i="11"/>
  <c r="Y34" i="11"/>
  <c r="Y16" i="11"/>
  <c r="Y24" i="11"/>
  <c r="Y30" i="11"/>
  <c r="Y29" i="11"/>
  <c r="Y47" i="11"/>
  <c r="Y39" i="11"/>
  <c r="Y19" i="11"/>
  <c r="Y43" i="11"/>
  <c r="Y9" i="11"/>
  <c r="Y35" i="11"/>
  <c r="S27" i="11"/>
  <c r="S10" i="11"/>
  <c r="S19" i="11"/>
  <c r="S34" i="11"/>
  <c r="S29" i="11"/>
  <c r="S18" i="11"/>
  <c r="S13" i="11"/>
  <c r="S30" i="11"/>
  <c r="S20" i="11"/>
  <c r="S46" i="11"/>
  <c r="S36" i="11"/>
  <c r="S33" i="11"/>
  <c r="S37" i="11"/>
  <c r="S41" i="11"/>
  <c r="S28" i="11"/>
  <c r="S24" i="11"/>
  <c r="S22" i="11"/>
  <c r="S15" i="11"/>
  <c r="S43" i="11"/>
  <c r="S45" i="11"/>
  <c r="S31" i="11"/>
  <c r="S8" i="11"/>
  <c r="S32" i="11"/>
  <c r="S44" i="11"/>
  <c r="S42" i="11"/>
  <c r="S35" i="11"/>
  <c r="S11" i="11"/>
  <c r="S39" i="11"/>
  <c r="S17" i="11"/>
  <c r="S25" i="11"/>
  <c r="S23" i="11"/>
  <c r="S21" i="11"/>
  <c r="S14" i="11"/>
  <c r="S7" i="11"/>
  <c r="S6" i="11"/>
  <c r="S12" i="11"/>
  <c r="S16" i="11"/>
  <c r="S38" i="11"/>
  <c r="S26" i="11"/>
  <c r="S47" i="11"/>
  <c r="S9" i="11"/>
  <c r="S40" i="11"/>
  <c r="AU18" i="11"/>
  <c r="AV18" i="11"/>
  <c r="AT18" i="11"/>
  <c r="H18" i="11"/>
  <c r="AW18" i="11"/>
  <c r="AW25" i="11"/>
  <c r="AU25" i="11"/>
  <c r="AV25" i="11"/>
  <c r="H25" i="11"/>
  <c r="AT25" i="11"/>
  <c r="AT17" i="11"/>
  <c r="AU17" i="11"/>
  <c r="AV17" i="11"/>
  <c r="H17" i="11"/>
  <c r="AW17" i="11"/>
  <c r="AT32" i="11"/>
  <c r="AW32" i="11"/>
  <c r="AV32" i="11"/>
  <c r="H32" i="11"/>
  <c r="AU32" i="11"/>
  <c r="H7" i="11"/>
  <c r="H8" i="11"/>
  <c r="H6" i="11"/>
  <c r="AV42" i="11"/>
  <c r="AT42" i="11"/>
  <c r="AU42" i="11"/>
  <c r="H9" i="11"/>
  <c r="H42" i="11"/>
  <c r="AW4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Angela Rosas</author>
  </authors>
  <commentList>
    <comment ref="KI8" authorId="0" shapeId="0" xr:uid="{A5D54F48-A5A1-4640-A1DD-37C329DA2FD9}">
      <text>
        <r>
          <rPr>
            <b/>
            <sz val="9"/>
            <color indexed="81"/>
            <rFont val="Tahoma"/>
            <family val="2"/>
          </rPr>
          <t>ESTOS VALORES SIEMPRE TIENEN QUE SER "1".</t>
        </r>
      </text>
    </comment>
    <comment ref="EX153" authorId="0" shapeId="0" xr:uid="{40ECA647-C18C-4940-834B-11EC5898151F}">
      <text>
        <r>
          <rPr>
            <b/>
            <sz val="9"/>
            <color indexed="81"/>
            <rFont val="Tahoma"/>
            <family val="2"/>
          </rPr>
          <t>TIENE QUE SER "O"</t>
        </r>
      </text>
    </comment>
  </commentList>
</comments>
</file>

<file path=xl/sharedStrings.xml><?xml version="1.0" encoding="utf-8"?>
<sst xmlns="http://schemas.openxmlformats.org/spreadsheetml/2006/main" count="1135" uniqueCount="584">
  <si>
    <t>Lista de Parámetros</t>
  </si>
  <si>
    <t>Nombre en GAMS</t>
  </si>
  <si>
    <t>Descripción</t>
  </si>
  <si>
    <t>Formato</t>
  </si>
  <si>
    <t>Liga a su explicación dentro del Manual</t>
  </si>
  <si>
    <t>st</t>
  </si>
  <si>
    <t>Tiempo de servicio</t>
  </si>
  <si>
    <t>PARAMETER</t>
  </si>
  <si>
    <t>Parámetros - Generales 1'!A1</t>
  </si>
  <si>
    <t>c(k)</t>
  </si>
  <si>
    <t>Capacidad de cada autobús "k"</t>
  </si>
  <si>
    <t>ww</t>
  </si>
  <si>
    <t>Peso asignado del número de autobuses</t>
  </si>
  <si>
    <t>u(i,s,l)</t>
  </si>
  <si>
    <t>Demanda en parada "i" que va a la escuela "s" en el SBRT "l"</t>
  </si>
  <si>
    <t>Demanda!A1</t>
  </si>
  <si>
    <t>M</t>
  </si>
  <si>
    <t>Gran M</t>
  </si>
  <si>
    <t>a(s,l)</t>
  </si>
  <si>
    <t>Tiempo de arribo más temprano a la escuela "s" en el SBRT "l"</t>
  </si>
  <si>
    <t>TABLE</t>
  </si>
  <si>
    <t>Parámetros - Dummy Nodes'!A1</t>
  </si>
  <si>
    <t>aa(p,l)</t>
  </si>
  <si>
    <t>Tiempo de salida más temprano de la escuela "p" en el SBRT "l"</t>
  </si>
  <si>
    <t>b(s,l)</t>
  </si>
  <si>
    <t>Tiempo de llegada más temprano a la escuela "s" en el SBRT "l"</t>
  </si>
  <si>
    <t>v(s,l)</t>
  </si>
  <si>
    <t>1 si los alumnos de la escuela "s" necesitan llegar antes del SBRT "l"</t>
  </si>
  <si>
    <t>vv(p,l)</t>
  </si>
  <si>
    <t>1 si los alumnos de la escuela "p" necesitan llegar antes del SBRT "l"</t>
  </si>
  <si>
    <t>vp(s,l)</t>
  </si>
  <si>
    <t>1 si los alumnos de la escuela "s" no necesitan llegar antes del SBRT "l"</t>
  </si>
  <si>
    <t>o(p,s)</t>
  </si>
  <si>
    <t>1 si la escuela "p" está relacionada (adyacencia "dummy") con la escuela "s"</t>
  </si>
  <si>
    <t>t(i,j)</t>
  </si>
  <si>
    <t>Tiempo de traslado de la parada "i" a la parada "j"</t>
  </si>
  <si>
    <t>Tiempos de Traslado'!A1</t>
  </si>
  <si>
    <t>ad(i,j)</t>
  </si>
  <si>
    <t>1 si la parada "i" es adyacente a la parada "j"</t>
  </si>
  <si>
    <t>Adyacencia!A1</t>
  </si>
  <si>
    <t>h</t>
  </si>
  <si>
    <t>Porcentaje de cobertura de la demanda</t>
  </si>
  <si>
    <t>Lista de Pestañas con Información Útil para Cálculos</t>
  </si>
  <si>
    <t>Cálculo de la Demanda</t>
  </si>
  <si>
    <t>Cálculo de la Demanda con pasos iniciales</t>
  </si>
  <si>
    <t>Cálculo de la Demanda'!A1</t>
  </si>
  <si>
    <t>Segmentación de la Demanda</t>
  </si>
  <si>
    <t>Explicación de cómo trasladar la información de la demanda a código de GAMS</t>
  </si>
  <si>
    <t>Cálculo de la Demanda (Parte 2)'!A1</t>
  </si>
  <si>
    <t>Cálculo de la Adyacencia</t>
  </si>
  <si>
    <t>Cálculo de la Adyacencia con base en las distancias</t>
  </si>
  <si>
    <t>Cálculo de la Adyacencia'!A1</t>
  </si>
  <si>
    <t>Cálculo de Tiempos de Traslado</t>
  </si>
  <si>
    <t>Cálculo de los Tiempos de Traslado entre paradas</t>
  </si>
  <si>
    <t>Cálculo de Tiempos de Traslado'!A1</t>
  </si>
  <si>
    <t>Menú de Parámetros - Generales 1</t>
  </si>
  <si>
    <t>Notas:</t>
  </si>
  <si>
    <t xml:space="preserve">1. Cada uno de los parámetros generales deben escribirse dentro del comando de "PARAMETERS" en GAMS. </t>
  </si>
  <si>
    <t>2. Estos parámetros se tienen que escribir manualmente, en línea, debido a que son de 1 dimensión.</t>
  </si>
  <si>
    <t>3. Cada parámetro debe estar escrito entre "/ /".</t>
  </si>
  <si>
    <t xml:space="preserve">4. Si el parámetro pertenece a algún conjunto de elementos, se debe identificar a cuál y su valor, es decir, si estoy hablando que la capacidad del primer autobús es de 25 personas, esto se escribiría así: /1 25/. Si son varias capacidades de varios autobuses, es necesario separarlas por comas: /1 25, 2 35, 3 45/. </t>
  </si>
  <si>
    <t>Tiempo de servicio fijo</t>
  </si>
  <si>
    <r>
      <t xml:space="preserve">*Nota: </t>
    </r>
    <r>
      <rPr>
        <sz val="11"/>
        <rFont val="Arial"/>
        <family val="2"/>
      </rPr>
      <t xml:space="preserve">Se definió que el tiempo de servicio en cada una de las paradas en las que el autobús se detiene es de 1 minuto, fijo para todas las mismas. </t>
    </r>
  </si>
  <si>
    <t>minuto</t>
  </si>
  <si>
    <t>GAMS</t>
  </si>
  <si>
    <t>/2/</t>
  </si>
  <si>
    <t xml:space="preserve">c(k) </t>
  </si>
  <si>
    <t>Capacidad de cada autobús</t>
  </si>
  <si>
    <t># de bus</t>
  </si>
  <si>
    <t>Capacidad</t>
  </si>
  <si>
    <t>/1 19, 2 19, 3 19, 4 19, 5 19, 6 37, 7 37, 8 37, 9 19, 10 37, 11 37/</t>
  </si>
  <si>
    <r>
      <t xml:space="preserve">*Nota: </t>
    </r>
    <r>
      <rPr>
        <sz val="11"/>
        <rFont val="Arial"/>
        <family val="2"/>
      </rPr>
      <t>Se definió que la flota inicial que se le propone al modelo para elegir la apropiada en cuanto a las necesidades de la demanda es de 11 autobuses, considerando capacidades de 19 y 37 (van y autobús), que son los que actualmente manejan las universidades. Esta flota es susceptible a variaciones en la decisión de cada respectiva universidad.</t>
    </r>
  </si>
  <si>
    <t>Peso del número de autobuses fijo</t>
  </si>
  <si>
    <r>
      <t>*Nota:</t>
    </r>
    <r>
      <rPr>
        <sz val="11"/>
        <rFont val="Arial"/>
        <family val="2"/>
      </rPr>
      <t xml:space="preserve"> El peso que se asignó a la ponderación de la función multiobjetivo fue de -5, esto porque se busca minimizar el número de autobuses simultáneo a que se maximice la demanda, motivo por el cual el 5 se traduce en la cantidad de personas que se necesitarían para aperturar la ruta. </t>
    </r>
  </si>
  <si>
    <t>personas para habilitar una ruta</t>
  </si>
  <si>
    <t>/5/</t>
  </si>
  <si>
    <t>gran M fija para relajación de restricciones</t>
  </si>
  <si>
    <r>
      <t xml:space="preserve">*Nota: </t>
    </r>
    <r>
      <rPr>
        <sz val="11"/>
        <rFont val="Arial"/>
        <family val="2"/>
      </rPr>
      <t xml:space="preserve">Se definió que una gran "M" de 1000 es útil para el contexto del problema de ruteo que se resuelve. </t>
    </r>
  </si>
  <si>
    <t>Valor</t>
  </si>
  <si>
    <t>/1000/</t>
  </si>
  <si>
    <t>Porcentaje de cobertura de la demanda para análisis de sensibilidad</t>
  </si>
  <si>
    <t>% de cobertura a analizar</t>
  </si>
  <si>
    <t>/0.6/</t>
  </si>
  <si>
    <t>/0.8/</t>
  </si>
  <si>
    <t>/1/</t>
  </si>
  <si>
    <r>
      <t xml:space="preserve">*Nota: </t>
    </r>
    <r>
      <rPr>
        <sz val="11"/>
        <rFont val="Arial"/>
        <family val="2"/>
      </rPr>
      <t xml:space="preserve">Este parámetro deberá estar fijo en 1. Solamente se movería cuando se decida analizar la sensibilidad de la solución en cuanto a variaciones en la demanda. </t>
    </r>
  </si>
  <si>
    <t>/1.5/</t>
  </si>
  <si>
    <t>/3/</t>
  </si>
  <si>
    <t>/4/</t>
  </si>
  <si>
    <t>Menú de Parámetros - Dummy Nodes</t>
  </si>
  <si>
    <t xml:space="preserve">1. Cada uno de los parámetros generales deben escribirse dentro del comando de "TABLES" en GAMS. </t>
  </si>
  <si>
    <t xml:space="preserve">2. Estos parámetros, al ser de doble dimensión, y estar con formato de tabla, se pueden copiar y pegar directamente a GAMS tal y como está escrito aquí. </t>
  </si>
  <si>
    <t>TABLE a(s,l) earliest arrival time to school s in each school bell ring time l</t>
  </si>
  <si>
    <r>
      <rPr>
        <b/>
        <sz val="11"/>
        <color rgb="FFFF0000"/>
        <rFont val="Arial"/>
        <family val="2"/>
      </rPr>
      <t xml:space="preserve">*Nota: </t>
    </r>
    <r>
      <rPr>
        <sz val="11"/>
        <color theme="1"/>
        <rFont val="Arial"/>
        <family val="2"/>
      </rPr>
      <t>Se definió que el tiempo de arribo más tempano al nodo dummy de llegada a cada escuela, será 30 minutos antes del máximo tiempo que tienen para llegar [b(s,l)], y este deberá establecerse con base en los SBRT.</t>
    </r>
  </si>
  <si>
    <t>TABLE aa(p,l) earliest departure time from school p in each school bell ring time l</t>
  </si>
  <si>
    <r>
      <rPr>
        <b/>
        <sz val="11"/>
        <color rgb="FFFF0000"/>
        <rFont val="Arial"/>
        <family val="2"/>
      </rPr>
      <t xml:space="preserve">*Nota: </t>
    </r>
    <r>
      <rPr>
        <sz val="11"/>
        <color theme="1"/>
        <rFont val="Arial"/>
        <family val="2"/>
      </rPr>
      <t>Se definió que el tiempo de salida más temprano de la escuela "p" es 70 minutos antes que el tiempo de llegada más temprano b(s,l). Esto, en línea con la tabla "a" y "b", permitirán asegurar que el tiempo máximo de la ruta sea de 70 minutos.</t>
    </r>
  </si>
  <si>
    <t>TABLE b(s,l) latest arrival time to school s in each school bell ring time l</t>
  </si>
  <si>
    <r>
      <rPr>
        <b/>
        <sz val="11"/>
        <color rgb="FFFF0000"/>
        <rFont val="Arial"/>
        <family val="2"/>
      </rPr>
      <t xml:space="preserve">*Nota: </t>
    </r>
    <r>
      <rPr>
        <sz val="11"/>
        <color theme="1"/>
        <rFont val="Arial"/>
        <family val="2"/>
      </rPr>
      <t>Se definió que el tiempo de llegada más temprano al nodo dummy de llegada a cada escuela, será 70 minutos después del tiempo de salida de la escuela "p" [aa[p,l)]), y permite asegurar el cumplimiento de la ventana de tiempo de 30 minutos con respecto a(s,l).</t>
    </r>
  </si>
  <si>
    <t>TABLE v(s,l) 1 if students from school s need to arrive before the school bell ring time l</t>
  </si>
  <si>
    <r>
      <rPr>
        <b/>
        <sz val="11"/>
        <color rgb="FFFF0000"/>
        <rFont val="Arial"/>
        <family val="2"/>
      </rPr>
      <t xml:space="preserve">*Nota: </t>
    </r>
    <r>
      <rPr>
        <sz val="11"/>
        <color theme="1"/>
        <rFont val="Arial"/>
        <family val="2"/>
      </rPr>
      <t>Este parámetro permite relacionar el school bell ring time con el que está alineado cada una de las escuelas (nodo dummy de llegada). Es importante mencionar que aquí, el school bell ring time 1 es las 7:00 a.m, el 2 es las 7:45 a.m., el 3 es las 8:00 a.m. y el 4 es las 8:30 a.m., puesto que el enfoque de este ejemplo es en la "franja de la mañana" (que incluye de las 6:00 - 8:30 a.m.).</t>
    </r>
  </si>
  <si>
    <t>TABLE vv(p,l) 1 if students from school p need to arrive before the school bell ring time l</t>
  </si>
  <si>
    <r>
      <rPr>
        <b/>
        <sz val="11"/>
        <color rgb="FFFF0000"/>
        <rFont val="Arial"/>
        <family val="2"/>
      </rPr>
      <t xml:space="preserve">*Nota: </t>
    </r>
    <r>
      <rPr>
        <sz val="11"/>
        <color theme="1"/>
        <rFont val="Arial"/>
        <family val="2"/>
      </rPr>
      <t>Este parámetro permite relacionar el school bell ring time con el que está alineado cada una de las escuelas (nodo dummy de salida). Es importante mencionar que aquí, el school bell ring time 1 es las 7:00 a.m, el 2 es las 7:45 a.m., el 3 es las 8:00 a.m. y el 4 es las 8:30 a.m., puesto que el enfoque de este ejemplo es en la "franja de la mañana" (que incluye de las 6:00 - 8:30 a.m.).</t>
    </r>
  </si>
  <si>
    <t>TABLE vp(s,l) 1 if students from school s do not need to arrive before the school bell ring time l</t>
  </si>
  <si>
    <r>
      <rPr>
        <b/>
        <sz val="11"/>
        <color rgb="FFFF0000"/>
        <rFont val="Arial"/>
        <family val="2"/>
      </rPr>
      <t xml:space="preserve">*Nota: </t>
    </r>
    <r>
      <rPr>
        <sz val="11"/>
        <color theme="1"/>
        <rFont val="Arial"/>
        <family val="2"/>
      </rPr>
      <t>Este parámetro permite identificar los school bell ring times que no están relacionados con cada escuela, a modo de alinear las restricciones del modelo, únicamente a lo que sea necesario.</t>
    </r>
  </si>
  <si>
    <t>TABLE o(p,s) virtual school nodes (1 if school p is adjacent to school s)</t>
  </si>
  <si>
    <r>
      <rPr>
        <b/>
        <sz val="11"/>
        <color rgb="FFFF0000"/>
        <rFont val="Arial"/>
        <family val="2"/>
      </rPr>
      <t xml:space="preserve">*Nota: </t>
    </r>
    <r>
      <rPr>
        <sz val="11"/>
        <color theme="1"/>
        <rFont val="Arial"/>
        <family val="2"/>
      </rPr>
      <t>Permite relacionar los dummy nodes (llegada y salida) de cada escuela, a modo de alinear las restricciones del modelo, únicamente a las necesarias.</t>
    </r>
  </si>
  <si>
    <t>Resultado de Modelo de Asignación (BSS)</t>
  </si>
  <si>
    <t>Aquí se coloca el resultado de "x(i,j)" para sumar el total de las filas y obtener la demanda por parada "j"</t>
  </si>
  <si>
    <t>Nota: Desliza hasta abajo para conocer los detalles de los cálculos a desarrollar.</t>
  </si>
  <si>
    <t>Demanda total:</t>
  </si>
  <si>
    <t># de la parada a la que le corresponde:</t>
  </si>
  <si>
    <t>Renumerar las paradas que quedaron seleccionadas para enrutar (es decir, únicamente las que sí tienen demanda):</t>
  </si>
  <si>
    <t>#</t>
  </si>
  <si>
    <t>PARADAS</t>
  </si>
  <si>
    <t>TEC</t>
  </si>
  <si>
    <t>-</t>
  </si>
  <si>
    <t>Prepa Tec Santa Catarina</t>
  </si>
  <si>
    <t>256,582,899</t>
  </si>
  <si>
    <t>-1,004,194,645</t>
  </si>
  <si>
    <t>UDEM</t>
  </si>
  <si>
    <t>Circuito</t>
  </si>
  <si>
    <t>Valle A</t>
  </si>
  <si>
    <t>UDEM USP</t>
  </si>
  <si>
    <t>25,659,192</t>
  </si>
  <si>
    <t>CRGS</t>
  </si>
  <si>
    <t>25,658,922</t>
  </si>
  <si>
    <t>Morones - Diego Saldivar</t>
  </si>
  <si>
    <t>256,659,309</t>
  </si>
  <si>
    <t>-1,004,128,915</t>
  </si>
  <si>
    <t>Vasconcelos - Jiménez</t>
  </si>
  <si>
    <t>2,566,446</t>
  </si>
  <si>
    <t>-100,409,076</t>
  </si>
  <si>
    <t>Vasconcelos - Guerrero</t>
  </si>
  <si>
    <t>25,661,909</t>
  </si>
  <si>
    <t>-100,402,022</t>
  </si>
  <si>
    <t>Vasconcelos - Santa Barbara</t>
  </si>
  <si>
    <t>25,659,284</t>
  </si>
  <si>
    <t>-100,394,058</t>
  </si>
  <si>
    <t>Vasconcelos - H Lobo</t>
  </si>
  <si>
    <t>-100,385,987</t>
  </si>
  <si>
    <t>H Lobo - Calzada</t>
  </si>
  <si>
    <t>2,566,053</t>
  </si>
  <si>
    <t>-100,382,956</t>
  </si>
  <si>
    <t>Calzada - Balsas</t>
  </si>
  <si>
    <t>25,658,257</t>
  </si>
  <si>
    <t>-100,374,669</t>
  </si>
  <si>
    <t>Calzada - Tamazunchale</t>
  </si>
  <si>
    <t>25,655,895</t>
  </si>
  <si>
    <t>-100,366,342</t>
  </si>
  <si>
    <t>Palacio</t>
  </si>
  <si>
    <t>25,652,001</t>
  </si>
  <si>
    <t>-100,358,497</t>
  </si>
  <si>
    <t>Alfonso Reyes y López Mateos</t>
  </si>
  <si>
    <t>25,640,744</t>
  </si>
  <si>
    <t>-100,365,614</t>
  </si>
  <si>
    <t>Alfonso Reyes - Bosques del Valle</t>
  </si>
  <si>
    <t>25,642,573</t>
  </si>
  <si>
    <t>-100,373,242</t>
  </si>
  <si>
    <t>Alfonso Reyes - Lomas del Valle</t>
  </si>
  <si>
    <t>25,645,705</t>
  </si>
  <si>
    <t>-100,379,997</t>
  </si>
  <si>
    <t>Alfonso Reyes - Tampiquito</t>
  </si>
  <si>
    <t>25,648,211</t>
  </si>
  <si>
    <t>-100,385,937</t>
  </si>
  <si>
    <t>Alfonso Reyes - Neil Armstrong</t>
  </si>
  <si>
    <t>25,651,266</t>
  </si>
  <si>
    <t>-100,392,118</t>
  </si>
  <si>
    <t>Alfonso Reyes - Geronimo Treviño</t>
  </si>
  <si>
    <t>25,654,616</t>
  </si>
  <si>
    <t>-100,401,943</t>
  </si>
  <si>
    <t>Alfonso Reyes - Corregidora</t>
  </si>
  <si>
    <t>25,656,657</t>
  </si>
  <si>
    <t>-100,407,809</t>
  </si>
  <si>
    <t>Alfonso Reyes - Plaza Nativa</t>
  </si>
  <si>
    <t>2,565,959</t>
  </si>
  <si>
    <t>-100,417,304</t>
  </si>
  <si>
    <t>Alfonso Reyes - Padre Mier</t>
  </si>
  <si>
    <t>25,658,363</t>
  </si>
  <si>
    <t>-100,412,905</t>
  </si>
  <si>
    <t>Expreso</t>
  </si>
  <si>
    <t>Valle 1</t>
  </si>
  <si>
    <t>00:00 ALTAMIRANO (ESQ.)</t>
  </si>
  <si>
    <t>25,656,337</t>
  </si>
  <si>
    <t>-100,407,872</t>
  </si>
  <si>
    <t>00:04 MATAMOROS (ESQ.)</t>
  </si>
  <si>
    <t>256,534,847</t>
  </si>
  <si>
    <t>-1,003,993,301</t>
  </si>
  <si>
    <t>00:10 CONVENTO (ESQ.)</t>
  </si>
  <si>
    <t>25,646,274</t>
  </si>
  <si>
    <t>-100,382,195</t>
  </si>
  <si>
    <t>00:13 RÍO BLANCO (ESQ.)</t>
  </si>
  <si>
    <t>25,640,358</t>
  </si>
  <si>
    <t>-100,383,776</t>
  </si>
  <si>
    <t>00:16 SIERRA AZUL (CONDOMINIO)</t>
  </si>
  <si>
    <t>25,638,232</t>
  </si>
  <si>
    <t>-100,380,458</t>
  </si>
  <si>
    <t>00:21 BOSQUES DE CANADÁ</t>
  </si>
  <si>
    <t>25,647,866</t>
  </si>
  <si>
    <t>-100,376,099</t>
  </si>
  <si>
    <t>00:23 GALEANA (ESQ.)</t>
  </si>
  <si>
    <t>25,650,872</t>
  </si>
  <si>
    <t>-100,378,265</t>
  </si>
  <si>
    <t>00:32 RÍO MISSISSIPPI (ESQ.)</t>
  </si>
  <si>
    <t>25,662,999</t>
  </si>
  <si>
    <t>-10,038,203</t>
  </si>
  <si>
    <t>00:33 RÍO AMAZONAS (ESQ.)</t>
  </si>
  <si>
    <t>25,664,918</t>
  </si>
  <si>
    <t>-100,381,007</t>
  </si>
  <si>
    <t>00:36 RÍO SUCHIATE (PARABÚS)</t>
  </si>
  <si>
    <t>25,667,565</t>
  </si>
  <si>
    <t>-100,374,326</t>
  </si>
  <si>
    <t>00:40 CALLE ESPAÑA (PARABÚS)</t>
  </si>
  <si>
    <t>25,672,474</t>
  </si>
  <si>
    <t>-100,359,726</t>
  </si>
  <si>
    <t>Directo</t>
  </si>
  <si>
    <t>Pedro Infante</t>
  </si>
  <si>
    <t>Oxxo</t>
  </si>
  <si>
    <t>257,470,228</t>
  </si>
  <si>
    <t>-1,003,888,387</t>
  </si>
  <si>
    <t>Oxxo Santa Clara</t>
  </si>
  <si>
    <t>257,395,982</t>
  </si>
  <si>
    <t>-1,003,955,608</t>
  </si>
  <si>
    <t>Smart</t>
  </si>
  <si>
    <t>257,325,136</t>
  </si>
  <si>
    <t>-1,003,986,504</t>
  </si>
  <si>
    <t>Famarcia del Ahorro</t>
  </si>
  <si>
    <t>257,300,485</t>
  </si>
  <si>
    <t>-1,003,966,465</t>
  </si>
  <si>
    <t>Ford</t>
  </si>
  <si>
    <t>257,270,778</t>
  </si>
  <si>
    <t>-1,003,952,832</t>
  </si>
  <si>
    <t>Seven Eleven</t>
  </si>
  <si>
    <t>257,251,893</t>
  </si>
  <si>
    <t>-100,394,612</t>
  </si>
  <si>
    <t>Parabus</t>
  </si>
  <si>
    <t>257,226,279</t>
  </si>
  <si>
    <t>-100,393,881</t>
  </si>
  <si>
    <t>Rotonda de las Casas</t>
  </si>
  <si>
    <t>257,203,065</t>
  </si>
  <si>
    <t>-1,003,887,329</t>
  </si>
  <si>
    <t>Seven Eleven 2</t>
  </si>
  <si>
    <t>257,167,514</t>
  </si>
  <si>
    <t>-1,003,840,021</t>
  </si>
  <si>
    <t>Starbucks</t>
  </si>
  <si>
    <t>257,123,908</t>
  </si>
  <si>
    <t>-10,037,828</t>
  </si>
  <si>
    <t>Banorte</t>
  </si>
  <si>
    <t>257,093,233</t>
  </si>
  <si>
    <t>-1,003,748,324</t>
  </si>
  <si>
    <t>Oxxo 3</t>
  </si>
  <si>
    <t>257,067,396</t>
  </si>
  <si>
    <t>-1,003,720,615</t>
  </si>
  <si>
    <t>Vips</t>
  </si>
  <si>
    <t>25,699,645</t>
  </si>
  <si>
    <t>-1,003,629,658</t>
  </si>
  <si>
    <t>Plaza</t>
  </si>
  <si>
    <t>256,966,231</t>
  </si>
  <si>
    <t>-1,003,575,285</t>
  </si>
  <si>
    <t>Oxxo 4</t>
  </si>
  <si>
    <t>256,913,266</t>
  </si>
  <si>
    <t>-1,003,549,147</t>
  </si>
  <si>
    <t>Toks</t>
  </si>
  <si>
    <t>256,824,264</t>
  </si>
  <si>
    <t>-1,003,558,434</t>
  </si>
  <si>
    <t>San Agustín</t>
  </si>
  <si>
    <t>256,325,809</t>
  </si>
  <si>
    <t>-1,003,366,344</t>
  </si>
  <si>
    <t>Colegio Ingles</t>
  </si>
  <si>
    <t>256,376,526</t>
  </si>
  <si>
    <t>-1,003,378,146</t>
  </si>
  <si>
    <t>Dublín</t>
  </si>
  <si>
    <t>25,642,341</t>
  </si>
  <si>
    <t>-1,003,487,713</t>
  </si>
  <si>
    <t>Akumal</t>
  </si>
  <si>
    <t>256,396,976</t>
  </si>
  <si>
    <t>-100,355,834</t>
  </si>
  <si>
    <t>Planetario</t>
  </si>
  <si>
    <t>25,635,388</t>
  </si>
  <si>
    <t>-1,003,583,276</t>
  </si>
  <si>
    <t>G Morin</t>
  </si>
  <si>
    <t>256,363,129</t>
  </si>
  <si>
    <t>-1,003,641,149</t>
  </si>
  <si>
    <t>El Ángel</t>
  </si>
  <si>
    <t>256,353,347</t>
  </si>
  <si>
    <t>-1,003,690,648</t>
  </si>
  <si>
    <t>Bosque Negro</t>
  </si>
  <si>
    <t>256,365,597</t>
  </si>
  <si>
    <t>-100,374,847</t>
  </si>
  <si>
    <t>Everest</t>
  </si>
  <si>
    <t>Monte Everest</t>
  </si>
  <si>
    <t>257,519,749</t>
  </si>
  <si>
    <t>-1,004,105,726</t>
  </si>
  <si>
    <t>Cambridge</t>
  </si>
  <si>
    <t>257,465,213</t>
  </si>
  <si>
    <t>-1,004,129,009</t>
  </si>
  <si>
    <t>Cumbres Elite</t>
  </si>
  <si>
    <t>257,416,114</t>
  </si>
  <si>
    <t>-1,004,060,728</t>
  </si>
  <si>
    <t>Farmacias del Ahorro</t>
  </si>
  <si>
    <t>257,351,009</t>
  </si>
  <si>
    <t>-1,003,984,898</t>
  </si>
  <si>
    <t>Rotonda de las casas</t>
  </si>
  <si>
    <t>257,201,626</t>
  </si>
  <si>
    <t>-1,003,883,605</t>
  </si>
  <si>
    <t>Puente Peatonal</t>
  </si>
  <si>
    <t>256,801,846</t>
  </si>
  <si>
    <t>-1,003,655,808</t>
  </si>
  <si>
    <t>Oxxo Gas</t>
  </si>
  <si>
    <t>256,749,653</t>
  </si>
  <si>
    <t>-1,003,721,083</t>
  </si>
  <si>
    <t xml:space="preserve">Circuito </t>
  </si>
  <si>
    <t>Valle B</t>
  </si>
  <si>
    <t>ALFONSO REYES - LOPEZ MATEOS</t>
  </si>
  <si>
    <t>256,405,886</t>
  </si>
  <si>
    <t>-1,003,659,108</t>
  </si>
  <si>
    <t>GÓMEZ MORÍN - MAGNOLIA</t>
  </si>
  <si>
    <t>25,646,173</t>
  </si>
  <si>
    <t>-100,360,008</t>
  </si>
  <si>
    <t>VASCONCELOS - OLMOS</t>
  </si>
  <si>
    <t>256,534,054</t>
  </si>
  <si>
    <t>-1,003,545,043</t>
  </si>
  <si>
    <t>CALZADA - RIO DE PLATA</t>
  </si>
  <si>
    <t>256,551,945</t>
  </si>
  <si>
    <t>-1,003,620,078</t>
  </si>
  <si>
    <t>CALZADA - GRIJALVA</t>
  </si>
  <si>
    <t>25,657,086</t>
  </si>
  <si>
    <t>-100,368,767</t>
  </si>
  <si>
    <t>VASCONCELOS - H LOBO</t>
  </si>
  <si>
    <t>25,655,557</t>
  </si>
  <si>
    <t>-100,385,242</t>
  </si>
  <si>
    <t>VASCONCELOS - NARANJO</t>
  </si>
  <si>
    <t>256,605,955</t>
  </si>
  <si>
    <t>-1,003,976,976</t>
  </si>
  <si>
    <t>Morones - Corregidora</t>
  </si>
  <si>
    <t>25,669,401</t>
  </si>
  <si>
    <t>-100,404,256</t>
  </si>
  <si>
    <t>Morones -Jimenez</t>
  </si>
  <si>
    <t>25,666,218</t>
  </si>
  <si>
    <t>-100,412,376</t>
  </si>
  <si>
    <t>Santa Catarina A</t>
  </si>
  <si>
    <t>Constitución</t>
  </si>
  <si>
    <t>25,666,862</t>
  </si>
  <si>
    <t>-100,435,646</t>
  </si>
  <si>
    <t>Plaza La Fama</t>
  </si>
  <si>
    <t>25,669,161</t>
  </si>
  <si>
    <t>-100,425,136</t>
  </si>
  <si>
    <t>Politécnica La Fama</t>
  </si>
  <si>
    <t>25,670,574</t>
  </si>
  <si>
    <t>-100,431,989</t>
  </si>
  <si>
    <t>Las Torres</t>
  </si>
  <si>
    <t>25,680,664</t>
  </si>
  <si>
    <t>-100,417,745</t>
  </si>
  <si>
    <t>Santa María la Rivera</t>
  </si>
  <si>
    <t>25,687,113</t>
  </si>
  <si>
    <t>-100,432,038</t>
  </si>
  <si>
    <t>Perimetral Nte</t>
  </si>
  <si>
    <t>25,687,838</t>
  </si>
  <si>
    <t>-100,435,106</t>
  </si>
  <si>
    <t>Perimetral</t>
  </si>
  <si>
    <t>25,686,553</t>
  </si>
  <si>
    <t>-100,444,553</t>
  </si>
  <si>
    <t>Central</t>
  </si>
  <si>
    <t>25,693,979</t>
  </si>
  <si>
    <t>-100,448,415</t>
  </si>
  <si>
    <t>15 pte</t>
  </si>
  <si>
    <t>2,569,677</t>
  </si>
  <si>
    <t>-100,454,314</t>
  </si>
  <si>
    <t>San Pedro el Alto</t>
  </si>
  <si>
    <t>2,569,988</t>
  </si>
  <si>
    <t>-100,461,618</t>
  </si>
  <si>
    <t>San Francisco</t>
  </si>
  <si>
    <t>25,693,858</t>
  </si>
  <si>
    <t>-100,465,856</t>
  </si>
  <si>
    <t>Industrias del Poniente</t>
  </si>
  <si>
    <t>25,688,062</t>
  </si>
  <si>
    <t>-100,496,086</t>
  </si>
  <si>
    <t>Industrias del Poniente 2</t>
  </si>
  <si>
    <t>25,687,262</t>
  </si>
  <si>
    <t>-100,495,678</t>
  </si>
  <si>
    <t>Manuel Ordoñez</t>
  </si>
  <si>
    <t>25,683,222</t>
  </si>
  <si>
    <t>-100,486,647</t>
  </si>
  <si>
    <t>Politécnica Poniente</t>
  </si>
  <si>
    <t>25,674,231</t>
  </si>
  <si>
    <t>-100,478,944</t>
  </si>
  <si>
    <t>Hacienda</t>
  </si>
  <si>
    <t>25,676,572</t>
  </si>
  <si>
    <t>-100,475,634</t>
  </si>
  <si>
    <t>Real del Valle</t>
  </si>
  <si>
    <t>25,675,109</t>
  </si>
  <si>
    <t>-100,470,823</t>
  </si>
  <si>
    <t>Plaza Principal</t>
  </si>
  <si>
    <t>25,674,111</t>
  </si>
  <si>
    <t>-100,461,782</t>
  </si>
  <si>
    <t>Abasolo</t>
  </si>
  <si>
    <t>25,668,908</t>
  </si>
  <si>
    <t>-100,460,887</t>
  </si>
  <si>
    <t>Tránsito</t>
  </si>
  <si>
    <t>2,566,294</t>
  </si>
  <si>
    <t>-10,045,906</t>
  </si>
  <si>
    <t>Montaña</t>
  </si>
  <si>
    <t>25,658,951</t>
  </si>
  <si>
    <t>-100,456,557</t>
  </si>
  <si>
    <t>La huasteca</t>
  </si>
  <si>
    <t>256,559,742</t>
  </si>
  <si>
    <t>-1,004,543,697</t>
  </si>
  <si>
    <t>Vía Cordillera</t>
  </si>
  <si>
    <t>25,657,834</t>
  </si>
  <si>
    <t>-1,004,422,002</t>
  </si>
  <si>
    <t>Santa Catarina B</t>
  </si>
  <si>
    <t>2,565,814</t>
  </si>
  <si>
    <t>-100,441,866</t>
  </si>
  <si>
    <t>La Huasteca</t>
  </si>
  <si>
    <t>256,558,679</t>
  </si>
  <si>
    <t>-1,004,543,269</t>
  </si>
  <si>
    <t>25,663,135</t>
  </si>
  <si>
    <t>-100,458,973</t>
  </si>
  <si>
    <t>25,674,267</t>
  </si>
  <si>
    <t>-100,461,156</t>
  </si>
  <si>
    <t>25,675,308</t>
  </si>
  <si>
    <t>-100,471,161</t>
  </si>
  <si>
    <t>25,682,098</t>
  </si>
  <si>
    <t>-100,484,809</t>
  </si>
  <si>
    <t>25,693,432</t>
  </si>
  <si>
    <t>-100,456,379</t>
  </si>
  <si>
    <t>256,907,301</t>
  </si>
  <si>
    <t>-1,004,504,141</t>
  </si>
  <si>
    <t>25,683,539</t>
  </si>
  <si>
    <t>-10,043,211</t>
  </si>
  <si>
    <t>25,680,529</t>
  </si>
  <si>
    <t>-100,416,924</t>
  </si>
  <si>
    <t>25,669,288</t>
  </si>
  <si>
    <t>-10,042,525</t>
  </si>
  <si>
    <t>25,667,018</t>
  </si>
  <si>
    <t>-100,435,354</t>
  </si>
  <si>
    <t>San Jerónimo Cumbres</t>
  </si>
  <si>
    <t>Av. Prol. Ruiz Cortines 9012, Residencial Puerta de Hierro, 64346 Monterrey, N.L., México</t>
  </si>
  <si>
    <t>25,763,011</t>
  </si>
  <si>
    <t>-100,412,296</t>
  </si>
  <si>
    <t>Puente Corregidora</t>
  </si>
  <si>
    <t>25,670,131</t>
  </si>
  <si>
    <t>-100,402,644</t>
  </si>
  <si>
    <t>Valle Del Seminario</t>
  </si>
  <si>
    <t>25,672,923</t>
  </si>
  <si>
    <t>-100,402,638</t>
  </si>
  <si>
    <t>Petirrojos</t>
  </si>
  <si>
    <t>2,568,147</t>
  </si>
  <si>
    <t>-100,365,619</t>
  </si>
  <si>
    <t>Parroquia</t>
  </si>
  <si>
    <t>25,687,547</t>
  </si>
  <si>
    <t>-100,368,467</t>
  </si>
  <si>
    <t>Mariano Azuela</t>
  </si>
  <si>
    <t>25,694,266</t>
  </si>
  <si>
    <t>-100,373,097</t>
  </si>
  <si>
    <t>Raúl Rangél</t>
  </si>
  <si>
    <t>25,705,372</t>
  </si>
  <si>
    <t>-100,369,948</t>
  </si>
  <si>
    <t>Verona</t>
  </si>
  <si>
    <t>2,575,568</t>
  </si>
  <si>
    <t>-100,409,461</t>
  </si>
  <si>
    <t>Patio Lincoln</t>
  </si>
  <si>
    <t>2,576,304</t>
  </si>
  <si>
    <t>-100,412,313</t>
  </si>
  <si>
    <t>25,741,321</t>
  </si>
  <si>
    <t>-100,405,568</t>
  </si>
  <si>
    <t>256,940,872</t>
  </si>
  <si>
    <t>-1,003,738,909</t>
  </si>
  <si>
    <t>25,687,039</t>
  </si>
  <si>
    <t>-100,369,894</t>
  </si>
  <si>
    <t>25,670,355</t>
  </si>
  <si>
    <t>-100,402,916</t>
  </si>
  <si>
    <t>Hospitales y Escuelas</t>
  </si>
  <si>
    <t>00:00/00:00 Directo @1Hora, Estacionamiento CETEC (Inicio/Fin)</t>
  </si>
  <si>
    <t>25,650,828</t>
  </si>
  <si>
    <t>-10,029,166</t>
  </si>
  <si>
    <t>00:09 (Mañana) Estación Metrorrey General I. Zaragoza</t>
  </si>
  <si>
    <t>25,667,783</t>
  </si>
  <si>
    <t>-10,031,005</t>
  </si>
  <si>
    <t>00:44 (Tarde) Estación Metrorrey General I. Zaragoza</t>
  </si>
  <si>
    <t>25,667,461</t>
  </si>
  <si>
    <t>-100,309,698</t>
  </si>
  <si>
    <t>00:21Mañ/00:35Tar/00:30 Directo - Hospital San José (EMIS)</t>
  </si>
  <si>
    <t>25,668,481</t>
  </si>
  <si>
    <t>-100,350,616</t>
  </si>
  <si>
    <t>00:31Mañ/00:25Tar Centro Médico Zambrano Hellion (Presidencia)</t>
  </si>
  <si>
    <t>2,564,756</t>
  </si>
  <si>
    <t>-10,033,365</t>
  </si>
  <si>
    <t>00:35Mañ/00:19Tar EGADE / Escuela de Gobierno</t>
  </si>
  <si>
    <t>25,643,877</t>
  </si>
  <si>
    <t>-100,326,014</t>
  </si>
  <si>
    <t>00:44Mañ/00:04Tar Río Aguanaval (Facefood / Taller)</t>
  </si>
  <si>
    <t>25,644,073</t>
  </si>
  <si>
    <t>-10,029,737</t>
  </si>
  <si>
    <t>Prepa Tec Garza Sada</t>
  </si>
  <si>
    <t xml:space="preserve">San Jerónimo   </t>
  </si>
  <si>
    <t>00:00 ALFONSO JUNCO</t>
  </si>
  <si>
    <t>25,695,416</t>
  </si>
  <si>
    <t>-1,003,721</t>
  </si>
  <si>
    <t>00:01 ANATOLE FRANCE (ESQ.)</t>
  </si>
  <si>
    <t>2,569,283</t>
  </si>
  <si>
    <t>-100,373,864</t>
  </si>
  <si>
    <t>00:02 JEAN RACINE (ESQ.)</t>
  </si>
  <si>
    <t>25,689,232</t>
  </si>
  <si>
    <t>-100,372,111</t>
  </si>
  <si>
    <t>00:04 PARROQUIA SAN JERÓNIMO (ESQ. ANTONIO CASO)</t>
  </si>
  <si>
    <t>25,687,137</t>
  </si>
  <si>
    <t>-100,370,007</t>
  </si>
  <si>
    <t>00:06 ANTONIO CASO (ANILLO PERIFÉRICO)</t>
  </si>
  <si>
    <t>25,684,614</t>
  </si>
  <si>
    <t>-100,373,347</t>
  </si>
  <si>
    <t>00:09 PARQUE (AV. SAN JEMO Y RUISEÑORES)</t>
  </si>
  <si>
    <t>2,568,182</t>
  </si>
  <si>
    <t>-100,367,824</t>
  </si>
  <si>
    <t>00:11 JUSTO SIERRA (PARQUE)</t>
  </si>
  <si>
    <t>25,683,117</t>
  </si>
  <si>
    <t>-100,364,807</t>
  </si>
  <si>
    <t>00:14 ALLAN POE (BLVD. PUERTA DEL SOL)</t>
  </si>
  <si>
    <t>25,686,007</t>
  </si>
  <si>
    <t>-100,364,576</t>
  </si>
  <si>
    <t>00:25 AV. GONZALITOS (PARABÚS DR. FRANCISCO L. ROCHA)</t>
  </si>
  <si>
    <t>25,677,306</t>
  </si>
  <si>
    <t>-100,352,458</t>
  </si>
  <si>
    <t>*Nota:</t>
  </si>
  <si>
    <t>SBRT 1</t>
  </si>
  <si>
    <t>SBRT 2</t>
  </si>
  <si>
    <t>SBRP 3</t>
  </si>
  <si>
    <t>SBRP 4</t>
  </si>
  <si>
    <t>RESULTADO SBRP 1</t>
  </si>
  <si>
    <t>RESULTADO SBRP 2</t>
  </si>
  <si>
    <t>RESULTADO SBRP 3</t>
  </si>
  <si>
    <t>RESULTADO SBRP 4</t>
  </si>
  <si>
    <t>SUMA</t>
  </si>
  <si>
    <t>¿SE CONSIDERA PARADA POTENCIAL (DEMANDA &gt;0)?</t>
  </si>
  <si>
    <r>
      <rPr>
        <b/>
        <sz val="11"/>
        <color theme="1"/>
        <rFont val="Arial"/>
        <family val="2"/>
      </rPr>
      <t xml:space="preserve">1. </t>
    </r>
    <r>
      <rPr>
        <sz val="11"/>
        <color theme="1"/>
        <rFont val="Arial"/>
        <family val="2"/>
      </rPr>
      <t xml:space="preserve">Esta pestaña permite segmentar la demanda que se obtuvo del modelo de asignación y se trabajó en la pestaña anterior, por SBRT y escuela específica.  </t>
    </r>
  </si>
  <si>
    <t>TEC SC</t>
  </si>
  <si>
    <t>USP</t>
  </si>
  <si>
    <t>TEC GS</t>
  </si>
  <si>
    <t>Demanda Estimada</t>
  </si>
  <si>
    <t>Datos SBRP 1</t>
  </si>
  <si>
    <t>Datos SBRP 2</t>
  </si>
  <si>
    <t>Datos SBRP 3</t>
  </si>
  <si>
    <t>Datos SBRP 4</t>
  </si>
  <si>
    <t xml:space="preserve">*Nota: </t>
  </si>
  <si>
    <t>Renumeración de nodos (añadiendo los dummy)</t>
  </si>
  <si>
    <t>Parada</t>
  </si>
  <si>
    <t>UDEM Campus</t>
  </si>
  <si>
    <r>
      <rPr>
        <b/>
        <sz val="11"/>
        <color theme="1"/>
        <rFont val="Arial"/>
        <family val="2"/>
      </rPr>
      <t xml:space="preserve">1. </t>
    </r>
    <r>
      <rPr>
        <sz val="11"/>
        <color theme="1"/>
        <rFont val="Arial"/>
        <family val="2"/>
      </rPr>
      <t xml:space="preserve">Se filtrarán solamente los "1" (es decir, las paradas que sí tienen demanda a enrutar, y esas se considerarán como la demanda del modelo de ruteo. </t>
    </r>
  </si>
  <si>
    <t>UDEM Prepa USP</t>
  </si>
  <si>
    <t>TEC Prepa SC</t>
  </si>
  <si>
    <t>TEC Prepa GS</t>
  </si>
  <si>
    <r>
      <rPr>
        <b/>
        <sz val="11"/>
        <color theme="1"/>
        <rFont val="Arial"/>
        <family val="2"/>
      </rPr>
      <t xml:space="preserve">2. </t>
    </r>
    <r>
      <rPr>
        <sz val="11"/>
        <color theme="1"/>
        <rFont val="Arial"/>
        <family val="2"/>
      </rPr>
      <t xml:space="preserve">Es necesario considerar el porcentaje de estudiantes que llega a cada escuela, las proporciones de estudiantes que se trasladan en transporte a cada escuela y la proporción de estudiantes que llegan a cada escuela en el SBRP específico que se está trabajando. </t>
    </r>
  </si>
  <si>
    <r>
      <rPr>
        <b/>
        <sz val="11"/>
        <color theme="1"/>
        <rFont val="Arial"/>
        <family val="2"/>
      </rPr>
      <t xml:space="preserve">2. </t>
    </r>
    <r>
      <rPr>
        <sz val="11"/>
        <color theme="1"/>
        <rFont val="Arial"/>
        <family val="2"/>
      </rPr>
      <t>Es necesario identificar el número real de la parada (antes de renumerar con los resultados del modelo de asignación) para identificar a las escuelas; en caso de que alguna escuela no resulte como "parada potencial", se agregará su nodo (con demandas de "0"), a modo de no excluirla del análisis. Ejemplo: Caso de la escuela 3 y 4 (en este caso: nodo 7 y 42).</t>
    </r>
  </si>
  <si>
    <r>
      <rPr>
        <b/>
        <sz val="11"/>
        <color theme="1"/>
        <rFont val="Arial"/>
        <family val="2"/>
      </rPr>
      <t>3.</t>
    </r>
    <r>
      <rPr>
        <sz val="11"/>
        <color theme="1"/>
        <rFont val="Arial"/>
        <family val="2"/>
      </rPr>
      <t xml:space="preserve"> Estos porcentajes ya están definidos, sin embargo, si existen cambios, se pueden mover directamente en la parte de Datos SBRT 1 (2, 3 o 4) y automáticamente se cambia la demanda resultante. </t>
    </r>
  </si>
  <si>
    <t>Proporción TEC</t>
  </si>
  <si>
    <t>Proporción Prepa USP</t>
  </si>
  <si>
    <t>Proporción UDEM</t>
  </si>
  <si>
    <t>Proporción Transporte Prepa</t>
  </si>
  <si>
    <r>
      <rPr>
        <b/>
        <sz val="11"/>
        <color theme="1"/>
        <rFont val="Arial"/>
        <family val="2"/>
      </rPr>
      <t xml:space="preserve">3. </t>
    </r>
    <r>
      <rPr>
        <sz val="11"/>
        <color theme="1"/>
        <rFont val="Arial"/>
        <family val="2"/>
      </rPr>
      <t>Se renumerarán las paradas nuevamente, considerando los nodos "dummy". Se agregará un nodo dummy al inicio y final y dos nodos dummy por cada escuela: en este caso, al inicio se agrega un nodo source "0", y 4 nodos dummy de salida de cada escuela "1", "2", "3", "4, y al final se agrega un nodo dummy de llegada a cada escuela "43", "44", "45" y "46", y nodo sink "47".</t>
    </r>
  </si>
  <si>
    <t>Proporción Transporte Carrera</t>
  </si>
  <si>
    <t>Proporción Llegada a TEC en Franja</t>
  </si>
  <si>
    <t>Proporción Llegada a USP en Franja</t>
  </si>
  <si>
    <t>Proporción Llegada a UDEM en Franja</t>
  </si>
  <si>
    <t>Esta demanda proviene (copiar y pegar) de la que se obtuvo e la pestaña de "Cálculo de la Demanda (Pt.2)"</t>
  </si>
  <si>
    <r>
      <rPr>
        <b/>
        <sz val="11"/>
        <color rgb="FFFF0000"/>
        <rFont val="Arial"/>
        <family val="2"/>
      </rPr>
      <t>*Notas:</t>
    </r>
    <r>
      <rPr>
        <sz val="11"/>
        <color theme="1"/>
        <rFont val="Arial"/>
        <family val="2"/>
      </rPr>
      <t xml:space="preserve"> Dado que la demanda necesaria para abastecer el modelo es tridimensional, es decir: está por parada, escuela y SBRT, es necesario traducir estas tablas de datos a líneas de código que GAMS pueda procesar. </t>
    </r>
  </si>
  <si>
    <t xml:space="preserve">La forma de escribir la demanda para GAMS, dado a que está en tres dimensiones y se escribirá como "PARAMETER", es igual a los parámetros generales. </t>
  </si>
  <si>
    <t xml:space="preserve">Se escribirá primero el número de la parada (de demanda) "i", luego el número del nodo dummy de llegada a la escuela "s" y luego el SBRT al que pertecene, seguido de un espacio y el valor de la demanda. Ejemplo: 5.44.2 0 </t>
  </si>
  <si>
    <t>Es importante no escribir la demanda si esta es 0, se puede omitir y GAMS lo entenderá. Del lado derecho de la pestaña, se encuentra tangiblemente la conversión de la demanda a código de GAMS.</t>
  </si>
  <si>
    <t>Ejemplo:</t>
  </si>
  <si>
    <t xml:space="preserve">1 dígito será el número de la fila, segundo dígito el número de la columna y tercer dígito el número del SBRT: </t>
  </si>
  <si>
    <t>SBRT 3</t>
  </si>
  <si>
    <t>SBRT 4</t>
  </si>
  <si>
    <t>La celda D6 (que tiene un valor de 2), se expresaría en GAMS de la siguiente forma: /5.44.1 2/</t>
  </si>
  <si>
    <r>
      <rPr>
        <sz val="11"/>
        <color rgb="FF000000"/>
        <rFont val="Arial"/>
        <family val="2"/>
      </rPr>
      <t>/</t>
    </r>
    <r>
      <rPr>
        <sz val="11"/>
        <color rgb="FFFFC000"/>
        <rFont val="Arial"/>
        <family val="2"/>
      </rPr>
      <t xml:space="preserve">5.44.1 2, 5.45.1 5, 6.45.1 1, 8.44.1 1, 8.45.1 2, 9.45.1 1, 10.45.1 1, 11.45.1 1 , 12.45.1 1 , 13.45.1 1, 14.45.1 1, 15.45.1 1, 16.45.1 1, 17.45.1 1, 18.44.1 1, 18.45.1 1, 19.45.1 1, 20.45.1 1, 21.45.1 1, 22.45.1 1, 23.45.1 1, 24.45.1 1, 25.45.1 1, 26.45.1 1, 27.45.1 1, 28.45.1 1, 29.45.1 1, 30.45.1 1, 31.45.1 1, 32.45.1 1, 33.44.1 1, 33.45.1 2, 34.44.1 1, 34.45.1 1, 35.45.1 1, 37.45.1 1, 38.45.1 1 , 39.44.1 1, 39.45.1 2, 40.45.1 1, 41.44.1 1, 41.45.1 1
</t>
    </r>
    <r>
      <rPr>
        <sz val="11"/>
        <color rgb="FF70AD47"/>
        <rFont val="Arial"/>
        <family val="2"/>
      </rPr>
      <t xml:space="preserve">5.43.2 5, 5.44.2 4, 5.45.2 3, 5.46.2 5, 6.43.2 1, 6.44.2 1, 6.46.2 1, 8.43.2 2, 8.44.2 2, 8.45.2 1, 8.46.2 2, 9.43.2 1, 9.44.2 1, 9.46.2 1, 10.43.2 1, 10.44.2 1, 10.46.2 1, 11.43.2 1, 11.44.2 1, 11.45.2 1, 11.46.2 1, 12.43.2 1, 12.44.2 1, 12.45.2 1, 12.46.2 1, 13.43.2 1, 13.44.2 1, 13.46.2 1, 14.43.2 1, 14.46.2 1, 15.43.2 1, 15.44.2 1, 15.46.2 1, 16.43.2 1, 16.44.2 1, 16.45.2 1, 16.46.2 1, 17.43.2 1, 17.44.2 1, 17.46.2 1, 18.43.2 1, 18.44.2 1, 18.45.2 1, 18.46.2 1, 19.43.2 1, 19.44.2 1, 19.46.2 1, 20.43.2 1, 20.44.2 1, 20.45.2 1, 20.46.2 1, 21.43.2 1, 21.44.2 1, 21.46.2 1, 22.43.2 1, 22.44.2 1, 22.46.2 1, 23.43.2 1, 23.44.2 1, 23.46.2 1, 24.43.2 1, 24.44.2 1, 24.45.2 1, 24.46.2 1, 25.43.2 1, 25.46.2 1, 26.43.2 1, 26.46.2 1, 27.43.2 1, 27.46.2 1, 28.43.2 1, 28.44.2 1, 28.46.2 1, 29.43.2 1, 29.44.2 1, 29.45.2 1, 29.46.2 1, 30.43.2 1, 30.44.2 1, 30.46.2 1, 31.43.2 1, 31.44.2 1, 31.46.2 1, 32.43.2 1, 32.44.2 1, 32.46.2 1, 33.43.2 2, 33.44.2 1, 33.45.2 1, 33.46.2 2, 34.43.2 1, 34.44.2 1, 34.45.2 1, 34.46.2 1, 35.43.2 1, 35.46.2 1, 37.43.2 1, 37.44.2 1, 37.46.2 1, 38.43.2 1, 38.44.2 1, 38.46.2 1, 39.43.2 2, 39.44.2 2, 39.45.2 1, 39.46.2 2, 40.43.2 1, 40.44.2 1, 40.46.2 1,  41.43.2 1, 41.44.2 1, 41.45.2 1, 41.46.2 1
</t>
    </r>
    <r>
      <rPr>
        <sz val="11"/>
        <color rgb="FF5B9BD5"/>
        <rFont val="Arial"/>
        <family val="2"/>
      </rPr>
      <t xml:space="preserve">5.43.3 3, 5.44.3 2, 5.45.3 4, 5.46.3 3, 8.43.3 1, 8.44.3 1, 8.45.3 1, 8.46.3 1, 10.43.3 1, 10.45.3 1, 10.46.3 1, 11.43.3 1, 11.45.3 1, 11.46.3 1, 12.43.3 1, 12.44.3 1, 12.45.3 1, 12.46.3 1, 13.43.3 1, 13.45.3 1, 13.46.3 1, 16.43.3 1, 16.45.3 1, 16.46.3 1, 17.43.3 1, 17.45.3 1, 17.46.3 1, 18.43.3 1, 18.44.3 1, 18.45.3 1, 18.46.3 1, 19.43.3 1, 19.45.3 1, 19.46.3 1, 20.43.3 1, 20.45.3 1, 20.46.3 1, 21.45.3 1, 24.43.3 1, 24.45.3 1, 24.46.3 1, 28.43.3 1, 28.45.3 1, 28.46.3 1, 29.43.3 1, 29.44.3 1, 29.45.3 1, 29.46.3 1, 30.45.3 1, 33.43.3 1, 33.44.3 1, 33.45.3 1, 33.46.3 1, 34.43.3 1, 34.44.3 1, 34.45.3 1, 34.46.3 1, 37.45.3 1, 39.43.3 1, 39.44.3 1, 39.45.3 1, 39.46.3 1, 40.43.3 1, 40.45.3 1, 40.46.3 1, 41.43.3 1, 41.44.3 1, 41.45.3 1, 41.46.3 1
</t>
    </r>
    <r>
      <rPr>
        <sz val="11"/>
        <color rgb="FFED7D31"/>
        <rFont val="Arial"/>
        <family val="2"/>
      </rPr>
      <t>5.43.4 3, 5.45.4 5, 5.46.4 3, 6.45.4 1, 8.43.4 1, 8.45.4 2, 8.46.4 1, 9.45.4 1, 10.45.4 1, 11.43.4 1, 11.45.4 1, 12.43.4 1, 12.45.4 1, 12.46.4 1, 13.45.4 1, 15.45.4 1, 16.43.4 1, 16.45.4 1, 16.46.4 1, 17.43.4 1, 17.45.4 1, 17.46.4 1, 18.43.4 1, 18.45.4 1, 18.46.4 1, 19.45.4 1, 20.43.4 1, 20.45.4 1, 20.46.4 1, 21.45.4 1, 22.45.4 1, 23.45.4 1, 24.43.4 1, 24.45.4 1, 24.46.4 1, 25.45.4 1, 27.45.4 1, 28.45.4 1, 29.43.4 1, 29.45.4 1, 29.46.4 1, 30.45.4 1, 31.45.4 1, 32.45.4 1, 33.43.4 1, 33.45.4 1, 33.46.4 1, 34.43.4 1, 34.45.4 1, 34.46.4 1, 37.45.4 1, 38.45.4 1, 39.43.4 1, 39.45.4 2, 39.46.4 1, 40.45.4 1, 41.43.4 1, 41.45.4 1, 41.46.4 1</t>
    </r>
    <r>
      <rPr>
        <sz val="11"/>
        <color rgb="FF000000"/>
        <rFont val="Arial"/>
        <family val="2"/>
      </rPr>
      <t>/</t>
    </r>
  </si>
  <si>
    <r>
      <rPr>
        <b/>
        <sz val="11"/>
        <color rgb="FFFF0000"/>
        <rFont val="Arial"/>
        <family val="2"/>
      </rPr>
      <t xml:space="preserve">*Nota: </t>
    </r>
    <r>
      <rPr>
        <sz val="11"/>
        <color theme="1"/>
        <rFont val="Arial"/>
        <family val="2"/>
      </rPr>
      <t xml:space="preserve">Para calcular la adyacencia (entre las paradas) es importante calcular la distancia entre ellas primero. Es importante considerar que la tierra es esférica, y que las calles no son lineales o de un único sentido. Por este motivo, es necesario calcular la distancia "no euclidiana". Esta pestaña cuenta con las fórmulas programadas para calcular esta distancia en kilómetros, considerando la latitud y longitud de cada una de las paradas (que son los datos que se encuentran en color naranja). </t>
    </r>
  </si>
  <si>
    <r>
      <rPr>
        <b/>
        <sz val="11"/>
        <color rgb="FFFF0000"/>
        <rFont val="Arial"/>
        <family val="2"/>
      </rPr>
      <t>*Nota:</t>
    </r>
    <r>
      <rPr>
        <sz val="11"/>
        <color theme="1"/>
        <rFont val="Arial"/>
        <family val="2"/>
      </rPr>
      <t xml:space="preserve"> Posteriormente es necesario crear la matriz de adyacencia, la cual ya está configurada para su cálculo automático una vez que se cree la matriz de distancias. La adyacencia está definida a tomarse siempre y cuando la distancia entre paradas esté en un rango entre 300 metros (0.3 km) y 2000 metros (2km). Cabe mencionar que la adyacencia entre los nodos "dummy", que se encuentran marcados en color celeste, ya está predefinida por los supuestos del modelo, por lo que se queda fija, a menos de que se mueva la concepción del mismo.</t>
    </r>
  </si>
  <si>
    <r>
      <rPr>
        <b/>
        <sz val="11"/>
        <color rgb="FFFF0000"/>
        <rFont val="Arial"/>
        <family val="2"/>
      </rPr>
      <t>*Nota:</t>
    </r>
    <r>
      <rPr>
        <sz val="11"/>
        <color theme="1"/>
        <rFont val="Arial"/>
        <family val="2"/>
      </rPr>
      <t xml:space="preserve"> Las celdas que tienen "0" están predefinidas, ya que en los supuestos del modelo se estableció que para todos esos nodos "dummy" específicos, al ser ficticios (o virtuales) y no permitirse la creación de "arcos" entre los mismos, no debe existir distancia entre ellos.</t>
    </r>
  </si>
  <si>
    <r>
      <rPr>
        <b/>
        <sz val="11"/>
        <color rgb="FFFF0000"/>
        <rFont val="Arial"/>
        <family val="2"/>
      </rPr>
      <t>*Nota:</t>
    </r>
    <r>
      <rPr>
        <sz val="11"/>
        <color theme="1"/>
        <rFont val="Arial"/>
        <family val="2"/>
      </rPr>
      <t xml:space="preserve"> Las celdas que se encuentran en color amarillo, refieren a nodos dummy que de igual forma necesitan ser calculados con respecto a las distancias.</t>
    </r>
  </si>
  <si>
    <r>
      <rPr>
        <b/>
        <sz val="11"/>
        <color rgb="FFFF0000"/>
        <rFont val="Arial"/>
        <family val="2"/>
      </rPr>
      <t>*Nota:</t>
    </r>
    <r>
      <rPr>
        <sz val="11"/>
        <color theme="1"/>
        <rFont val="Arial"/>
        <family val="2"/>
      </rPr>
      <t xml:space="preserve"> es importante cuidar los "0" en la diagonal. Sin embargo, dadas las fórmulas complejas, cuando llegue a aparecer el error "#NUM!" es necesario borrar y añadir manualmente el 0.</t>
    </r>
  </si>
  <si>
    <r>
      <rPr>
        <b/>
        <sz val="11"/>
        <color rgb="FFFF0000"/>
        <rFont val="Arial"/>
        <family val="2"/>
      </rPr>
      <t xml:space="preserve">*Nota: </t>
    </r>
    <r>
      <rPr>
        <sz val="11"/>
        <color theme="1"/>
        <rFont val="Arial"/>
        <family val="2"/>
      </rPr>
      <t>Es necesario alinear la adyacencia con el número de nodos con paradas potenciales, resultantes del cálculo de la demanda. Por tanto, es necesario borrar aquellos nodos de la adyacencia que no formen parte de los que cuentan con paradas, respetando dejar los nodos dummy de "salida" y "llegada" a las escuelas, así como los de demanda de las mismas (aún y cuando no salieran en los resultantes). Los nodos de demanda de las escuelas son los que se encuentran subrayados en amarillo.</t>
    </r>
  </si>
  <si>
    <r>
      <rPr>
        <b/>
        <sz val="11"/>
        <color rgb="FFFF0000"/>
        <rFont val="Arial"/>
        <family val="2"/>
      </rPr>
      <t xml:space="preserve">*Nota: </t>
    </r>
    <r>
      <rPr>
        <sz val="11"/>
        <color theme="1"/>
        <rFont val="Arial"/>
        <family val="2"/>
      </rPr>
      <t xml:space="preserve">Esta tabla, al ser bidimensional, podrá copiar y pegarse directamente a GAMS, dado que se encuentra en un formato pertinente para ser procesado por el programa. </t>
    </r>
  </si>
  <si>
    <r>
      <rPr>
        <b/>
        <sz val="11"/>
        <color rgb="FFFF0000"/>
        <rFont val="Arial"/>
        <family val="2"/>
      </rPr>
      <t xml:space="preserve">*Nota: </t>
    </r>
    <r>
      <rPr>
        <sz val="11"/>
        <color rgb="FF000000"/>
        <rFont val="Arial"/>
        <family val="2"/>
      </rPr>
      <t>Es necesario calcular los tiempos de traslado entre paradas. Para esto, se considerará una velocidad promedio de 41.4 km/h, lo cual equivale a 1.44 minutos por kilómetro, dato que se multiplicará por la distancia calculada en kilómetros, para obtener el tiempo de traslado entre nodos. Aquí, una vez más, se considerará la latitud y longitud de cada nodo para el cálculo.</t>
    </r>
  </si>
  <si>
    <r>
      <rPr>
        <b/>
        <sz val="11"/>
        <color rgb="FFFF0000"/>
        <rFont val="Arial"/>
        <family val="2"/>
      </rPr>
      <t>*Nota:</t>
    </r>
    <r>
      <rPr>
        <sz val="11"/>
        <color theme="1"/>
        <rFont val="Arial"/>
        <family val="2"/>
      </rPr>
      <t xml:space="preserve"> Es importante mencionar que este dato se procesará posteriormente (en la siguiente pestaña), a modo de obtener únicamente los tiempos de traslado entre las paradas potenciales, obtenidas de la estimación de la demanda.</t>
    </r>
  </si>
  <si>
    <r>
      <rPr>
        <b/>
        <sz val="11"/>
        <color rgb="FFFF0000"/>
        <rFont val="Arial"/>
        <family val="2"/>
      </rPr>
      <t>*Nota:</t>
    </r>
    <r>
      <rPr>
        <sz val="11"/>
        <color theme="1"/>
        <rFont val="Arial"/>
        <family val="2"/>
      </rPr>
      <t xml:space="preserve"> Es necesario mantener la diagonal de "0".</t>
    </r>
  </si>
  <si>
    <r>
      <rPr>
        <b/>
        <sz val="11"/>
        <color rgb="FFFF0000"/>
        <rFont val="Arial"/>
        <family val="2"/>
      </rPr>
      <t xml:space="preserve">*Nota: </t>
    </r>
    <r>
      <rPr>
        <sz val="11"/>
        <color rgb="FF000000"/>
        <rFont val="Arial"/>
        <family val="2"/>
      </rPr>
      <t>Es necesario alinear los tiempos de traslado con el número de nodos con paradas potenciales, resultantes del cálculo de la demanda. Por tanto, es necesario borrar aquellos nodos de los tiempos que no formen parte de los que cuentan con paradas, respetando dejar los nodos dummy de "salida" y "llegada" a las escuelas, así como los de demanda de las mismas (aún y cuando no salieran en los resultantes). Los nodos de demanda de las escuelas son los que se encuentran subrayados en amarillo.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</si>
</sst>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0"/>
    <numFmt numFmtId="165" formatCode="0.000000"/>
    <numFmt numFmtId="166" formatCode="0.0000000"/>
  </numFmts>
  <fonts count="18" x14ac:knownFonts="1">
    <font>
      <sz val="11"/>
      <color theme="1"/>
      <name val="Calibri"/>
      <family val="2"/>
      <scheme val="minor"/>
    </font>
    <font>
      <sz val="11"/>
      <color theme="1"/>
      <name val="Calibri"/>
      <family val="2"/>
      <scheme val="minor"/>
    </font>
    <font>
      <b/>
      <sz val="9"/>
      <color indexed="81"/>
      <name val="Tahoma"/>
      <family val="2"/>
    </font>
    <font>
      <u/>
      <sz val="11"/>
      <color theme="10"/>
      <name val="Calibri"/>
      <family val="2"/>
      <scheme val="minor"/>
    </font>
    <font>
      <sz val="11"/>
      <color theme="1"/>
      <name val="Arial"/>
      <family val="2"/>
    </font>
    <font>
      <b/>
      <sz val="11"/>
      <color theme="1"/>
      <name val="Arial"/>
      <family val="2"/>
    </font>
    <font>
      <u/>
      <sz val="11"/>
      <color theme="10"/>
      <name val="Arial"/>
      <family val="2"/>
    </font>
    <font>
      <b/>
      <sz val="11"/>
      <color rgb="FFFF0000"/>
      <name val="Arial"/>
      <family val="2"/>
    </font>
    <font>
      <sz val="11"/>
      <color rgb="FF000000"/>
      <name val="Arial"/>
      <family val="2"/>
    </font>
    <font>
      <b/>
      <sz val="11"/>
      <color rgb="FF000000"/>
      <name val="Arial"/>
      <family val="2"/>
    </font>
    <font>
      <sz val="11"/>
      <color rgb="FFFFC000"/>
      <name val="Arial"/>
      <family val="2"/>
    </font>
    <font>
      <sz val="11"/>
      <color rgb="FF70AD47"/>
      <name val="Arial"/>
      <family val="2"/>
    </font>
    <font>
      <sz val="11"/>
      <color rgb="FF5B9BD5"/>
      <name val="Arial"/>
      <family val="2"/>
    </font>
    <font>
      <sz val="11"/>
      <color rgb="FFED7D31"/>
      <name val="Arial"/>
      <family val="2"/>
    </font>
    <font>
      <sz val="11"/>
      <name val="Arial"/>
      <family val="2"/>
    </font>
    <font>
      <b/>
      <sz val="11"/>
      <color theme="3"/>
      <name val="Arial"/>
      <family val="2"/>
    </font>
    <font>
      <b/>
      <i/>
      <sz val="11"/>
      <color theme="5"/>
      <name val="Arial"/>
      <family val="2"/>
    </font>
    <font>
      <i/>
      <sz val="11"/>
      <color theme="1"/>
      <name val="Arial"/>
      <family val="2"/>
    </font>
  </fonts>
  <fills count="21">
    <fill>
      <patternFill patternType="none"/>
    </fill>
    <fill>
      <patternFill patternType="gray125"/>
    </fill>
    <fill>
      <patternFill patternType="solid">
        <fgColor rgb="FFFFC000"/>
        <bgColor indexed="64"/>
      </patternFill>
    </fill>
    <fill>
      <patternFill patternType="solid">
        <fgColor rgb="FF70AD47"/>
        <bgColor indexed="64"/>
      </patternFill>
    </fill>
    <fill>
      <patternFill patternType="solid">
        <fgColor rgb="FF5B9BD5"/>
        <bgColor indexed="64"/>
      </patternFill>
    </fill>
    <fill>
      <patternFill patternType="solid">
        <fgColor rgb="FFED7D31"/>
        <bgColor indexed="64"/>
      </patternFill>
    </fill>
    <fill>
      <patternFill patternType="solid">
        <fgColor rgb="FFFFFF00"/>
        <bgColor indexed="64"/>
      </patternFill>
    </fill>
    <fill>
      <patternFill patternType="solid">
        <fgColor rgb="FFACB9CA"/>
        <bgColor rgb="FF000000"/>
      </patternFill>
    </fill>
    <fill>
      <patternFill patternType="solid">
        <fgColor rgb="FFFFFF00"/>
        <bgColor rgb="FF000000"/>
      </patternFill>
    </fill>
    <fill>
      <patternFill patternType="solid">
        <fgColor rgb="FF00B0F0"/>
        <bgColor rgb="FF000000"/>
      </patternFill>
    </fill>
    <fill>
      <patternFill patternType="solid">
        <fgColor theme="5"/>
        <bgColor indexed="64"/>
      </patternFill>
    </fill>
    <fill>
      <patternFill patternType="solid">
        <fgColor theme="7"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theme="3"/>
        <bgColor indexed="64"/>
      </patternFill>
    </fill>
    <fill>
      <patternFill patternType="solid">
        <fgColor theme="9"/>
        <bgColor indexed="64"/>
      </patternFill>
    </fill>
    <fill>
      <patternFill patternType="solid">
        <fgColor theme="7"/>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6" tint="0.79998168889431442"/>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110">
    <xf numFmtId="0" fontId="0" fillId="0" borderId="0" xfId="0"/>
    <xf numFmtId="0" fontId="4" fillId="0" borderId="0" xfId="0" applyFont="1"/>
    <xf numFmtId="0" fontId="4" fillId="0" borderId="1" xfId="0" applyFont="1" applyBorder="1"/>
    <xf numFmtId="0" fontId="6" fillId="0" borderId="1" xfId="2" quotePrefix="1" applyFont="1" applyBorder="1"/>
    <xf numFmtId="0" fontId="7" fillId="0" borderId="0" xfId="0" applyFont="1"/>
    <xf numFmtId="9" fontId="4" fillId="0" borderId="0" xfId="0" applyNumberFormat="1" applyFont="1"/>
    <xf numFmtId="0" fontId="8" fillId="0" borderId="0" xfId="0" applyFont="1"/>
    <xf numFmtId="0" fontId="9" fillId="0" borderId="0" xfId="0" applyFont="1"/>
    <xf numFmtId="0" fontId="8" fillId="6" borderId="0" xfId="0" applyFont="1" applyFill="1"/>
    <xf numFmtId="0" fontId="5" fillId="0" borderId="0" xfId="0" applyFont="1" applyAlignment="1">
      <alignment wrapText="1"/>
    </xf>
    <xf numFmtId="0" fontId="8" fillId="5" borderId="0" xfId="0" applyFont="1" applyFill="1"/>
    <xf numFmtId="0" fontId="8" fillId="7" borderId="10" xfId="0" applyFont="1" applyFill="1" applyBorder="1"/>
    <xf numFmtId="0" fontId="8" fillId="7" borderId="11" xfId="0" quotePrefix="1" applyFont="1" applyFill="1" applyBorder="1"/>
    <xf numFmtId="0" fontId="8" fillId="7" borderId="11" xfId="0" applyFont="1" applyFill="1" applyBorder="1"/>
    <xf numFmtId="0" fontId="8" fillId="7" borderId="12" xfId="0" applyFont="1" applyFill="1" applyBorder="1"/>
    <xf numFmtId="0" fontId="8" fillId="7" borderId="13" xfId="0" applyFont="1" applyFill="1" applyBorder="1"/>
    <xf numFmtId="0" fontId="8" fillId="8" borderId="12" xfId="0" applyFont="1" applyFill="1" applyBorder="1"/>
    <xf numFmtId="0" fontId="8" fillId="8" borderId="13" xfId="0" applyFont="1" applyFill="1" applyBorder="1"/>
    <xf numFmtId="0" fontId="8" fillId="8" borderId="13" xfId="0" quotePrefix="1" applyFont="1" applyFill="1" applyBorder="1"/>
    <xf numFmtId="0" fontId="8" fillId="9" borderId="12" xfId="0" applyFont="1" applyFill="1" applyBorder="1"/>
    <xf numFmtId="0" fontId="8" fillId="9" borderId="13" xfId="0" applyFont="1" applyFill="1" applyBorder="1"/>
    <xf numFmtId="0" fontId="8" fillId="9" borderId="13" xfId="0" quotePrefix="1" applyFont="1" applyFill="1" applyBorder="1"/>
    <xf numFmtId="0" fontId="8" fillId="7" borderId="13" xfId="0" quotePrefix="1" applyFont="1" applyFill="1" applyBorder="1"/>
    <xf numFmtId="3" fontId="8" fillId="7" borderId="13" xfId="0" applyNumberFormat="1" applyFont="1" applyFill="1" applyBorder="1"/>
    <xf numFmtId="0" fontId="4" fillId="0" borderId="14" xfId="0" applyFont="1" applyBorder="1"/>
    <xf numFmtId="0" fontId="4" fillId="6" borderId="0" xfId="0" applyFont="1" applyFill="1"/>
    <xf numFmtId="9" fontId="4" fillId="0" borderId="0" xfId="1" applyFont="1"/>
    <xf numFmtId="1" fontId="4" fillId="0" borderId="0" xfId="0" applyNumberFormat="1" applyFont="1"/>
    <xf numFmtId="0" fontId="4" fillId="12" borderId="24" xfId="0" applyFont="1" applyFill="1" applyBorder="1"/>
    <xf numFmtId="9" fontId="4" fillId="12" borderId="25" xfId="1" applyFont="1" applyFill="1" applyBorder="1"/>
    <xf numFmtId="0" fontId="4" fillId="0" borderId="18" xfId="0" applyFont="1" applyBorder="1"/>
    <xf numFmtId="1" fontId="4" fillId="0" borderId="18" xfId="0" applyNumberFormat="1" applyFont="1" applyBorder="1"/>
    <xf numFmtId="1" fontId="4" fillId="0" borderId="14" xfId="0" applyNumberFormat="1" applyFont="1" applyBorder="1"/>
    <xf numFmtId="0" fontId="4" fillId="11" borderId="0" xfId="0" applyFont="1" applyFill="1"/>
    <xf numFmtId="0" fontId="4" fillId="12" borderId="25" xfId="0" applyFont="1" applyFill="1" applyBorder="1"/>
    <xf numFmtId="0" fontId="4" fillId="12" borderId="26" xfId="0" applyFont="1" applyFill="1" applyBorder="1"/>
    <xf numFmtId="9" fontId="4" fillId="12" borderId="27" xfId="1" applyFont="1" applyFill="1" applyBorder="1"/>
    <xf numFmtId="1" fontId="4" fillId="11" borderId="0" xfId="0" applyNumberFormat="1" applyFont="1" applyFill="1"/>
    <xf numFmtId="0" fontId="4" fillId="0" borderId="19" xfId="0" applyFont="1" applyBorder="1"/>
    <xf numFmtId="1" fontId="4" fillId="0" borderId="20" xfId="0" applyNumberFormat="1" applyFont="1" applyBorder="1"/>
    <xf numFmtId="0" fontId="4" fillId="0" borderId="13" xfId="0" applyFont="1" applyBorder="1"/>
    <xf numFmtId="1" fontId="4" fillId="0" borderId="19" xfId="0" applyNumberFormat="1" applyFont="1" applyBorder="1"/>
    <xf numFmtId="1" fontId="4" fillId="0" borderId="13" xfId="0" applyNumberFormat="1" applyFont="1" applyBorder="1"/>
    <xf numFmtId="0" fontId="4" fillId="0" borderId="0" xfId="0" applyFont="1" applyAlignment="1">
      <alignment wrapText="1"/>
    </xf>
    <xf numFmtId="0" fontId="4" fillId="0" borderId="14" xfId="0" applyFont="1" applyBorder="1" applyAlignment="1">
      <alignment wrapText="1"/>
    </xf>
    <xf numFmtId="0" fontId="7" fillId="0" borderId="0" xfId="0" applyFont="1" applyAlignment="1">
      <alignment wrapText="1"/>
    </xf>
    <xf numFmtId="0" fontId="7" fillId="12" borderId="22" xfId="0" applyFont="1" applyFill="1" applyBorder="1" applyAlignment="1">
      <alignment wrapText="1"/>
    </xf>
    <xf numFmtId="0" fontId="4" fillId="12" borderId="23" xfId="0" applyFont="1" applyFill="1" applyBorder="1" applyAlignment="1">
      <alignment wrapText="1"/>
    </xf>
    <xf numFmtId="0" fontId="4" fillId="0" borderId="21" xfId="0" applyFont="1" applyBorder="1" applyAlignment="1">
      <alignment wrapText="1"/>
    </xf>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8" fillId="0" borderId="9" xfId="0" applyFont="1" applyBorder="1"/>
    <xf numFmtId="2" fontId="4" fillId="0" borderId="0" xfId="0" applyNumberFormat="1" applyFont="1"/>
    <xf numFmtId="0" fontId="6" fillId="0" borderId="1" xfId="2" applyFont="1" applyBorder="1"/>
    <xf numFmtId="0" fontId="4" fillId="0" borderId="0" xfId="0" applyFont="1" applyAlignment="1">
      <alignment vertical="top"/>
    </xf>
    <xf numFmtId="0" fontId="4" fillId="0" borderId="10" xfId="0" applyFont="1" applyBorder="1"/>
    <xf numFmtId="0" fontId="5" fillId="0" borderId="0" xfId="0" applyFont="1"/>
    <xf numFmtId="0" fontId="4" fillId="0" borderId="0" xfId="0" applyFont="1" applyAlignment="1">
      <alignment horizontal="left"/>
    </xf>
    <xf numFmtId="0" fontId="15" fillId="19" borderId="0" xfId="0" applyFont="1" applyFill="1" applyAlignment="1">
      <alignment wrapText="1"/>
    </xf>
    <xf numFmtId="0" fontId="5" fillId="11" borderId="0" xfId="0" applyFont="1" applyFill="1"/>
    <xf numFmtId="0" fontId="16" fillId="0" borderId="0" xfId="0" applyFont="1"/>
    <xf numFmtId="0" fontId="4" fillId="10" borderId="0" xfId="0" applyFont="1" applyFill="1"/>
    <xf numFmtId="164" fontId="4" fillId="10" borderId="0" xfId="0" applyNumberFormat="1" applyFont="1" applyFill="1"/>
    <xf numFmtId="0" fontId="4" fillId="12" borderId="0" xfId="0" applyFont="1" applyFill="1"/>
    <xf numFmtId="0" fontId="4" fillId="14" borderId="0" xfId="0" applyFont="1" applyFill="1"/>
    <xf numFmtId="0" fontId="4" fillId="15" borderId="0" xfId="0" applyFont="1" applyFill="1"/>
    <xf numFmtId="0" fontId="4" fillId="16" borderId="0" xfId="0" applyFont="1" applyFill="1"/>
    <xf numFmtId="0" fontId="4" fillId="13" borderId="0" xfId="0" applyFont="1" applyFill="1"/>
    <xf numFmtId="0" fontId="4" fillId="17" borderId="0" xfId="0" applyFont="1" applyFill="1"/>
    <xf numFmtId="0" fontId="4" fillId="18" borderId="0" xfId="0" applyFont="1" applyFill="1"/>
    <xf numFmtId="165" fontId="4" fillId="10" borderId="0" xfId="0" applyNumberFormat="1" applyFont="1" applyFill="1"/>
    <xf numFmtId="166" fontId="4" fillId="10" borderId="0" xfId="0" applyNumberFormat="1" applyFont="1" applyFill="1"/>
    <xf numFmtId="0" fontId="5" fillId="20" borderId="1" xfId="0" applyFont="1" applyFill="1" applyBorder="1" applyAlignment="1">
      <alignment horizontal="center" vertical="center"/>
    </xf>
    <xf numFmtId="0" fontId="5" fillId="0" borderId="1" xfId="0" applyFont="1" applyBorder="1"/>
    <xf numFmtId="0" fontId="17" fillId="0" borderId="1" xfId="0" applyFont="1" applyBorder="1"/>
    <xf numFmtId="0" fontId="4" fillId="0" borderId="28" xfId="0" applyFont="1" applyBorder="1" applyAlignment="1">
      <alignment horizontal="center"/>
    </xf>
    <xf numFmtId="0" fontId="4" fillId="0" borderId="29" xfId="0" applyFont="1" applyBorder="1" applyAlignment="1">
      <alignment horizontal="center"/>
    </xf>
    <xf numFmtId="0" fontId="5" fillId="19" borderId="1" xfId="0" applyFont="1" applyFill="1" applyBorder="1" applyAlignment="1">
      <alignment horizontal="center" vertical="center"/>
    </xf>
    <xf numFmtId="0" fontId="5" fillId="19" borderId="30" xfId="0" applyFont="1" applyFill="1" applyBorder="1" applyAlignment="1">
      <alignment horizontal="center" vertical="center"/>
    </xf>
    <xf numFmtId="0" fontId="5" fillId="20" borderId="28" xfId="0" applyFont="1" applyFill="1" applyBorder="1" applyAlignment="1">
      <alignment horizontal="center" vertical="center"/>
    </xf>
    <xf numFmtId="0" fontId="5" fillId="20" borderId="29" xfId="0" applyFont="1" applyFill="1" applyBorder="1" applyAlignment="1">
      <alignment horizontal="center" vertical="center"/>
    </xf>
    <xf numFmtId="0" fontId="7" fillId="0" borderId="0" xfId="0" applyFont="1" applyAlignment="1">
      <alignment horizontal="left" vertical="top" wrapText="1"/>
    </xf>
    <xf numFmtId="0" fontId="4" fillId="0" borderId="10" xfId="0" applyFont="1" applyBorder="1"/>
    <xf numFmtId="0" fontId="5" fillId="19" borderId="10" xfId="0" applyFont="1" applyFill="1" applyBorder="1" applyAlignment="1">
      <alignment horizontal="center"/>
    </xf>
    <xf numFmtId="0" fontId="4" fillId="0" borderId="10" xfId="0" applyFont="1" applyBorder="1" applyAlignment="1">
      <alignment vertical="top" wrapText="1"/>
    </xf>
    <xf numFmtId="0" fontId="4" fillId="0" borderId="10" xfId="0" applyFont="1" applyBorder="1" applyAlignment="1">
      <alignment horizontal="left"/>
    </xf>
    <xf numFmtId="0" fontId="4" fillId="0" borderId="0" xfId="0" applyFont="1" applyAlignment="1">
      <alignment horizontal="left" vertical="top" wrapText="1"/>
    </xf>
    <xf numFmtId="0" fontId="4" fillId="0" borderId="0" xfId="0" applyFont="1" applyAlignment="1">
      <alignment horizontal="left" wrapText="1"/>
    </xf>
    <xf numFmtId="0" fontId="4" fillId="19" borderId="10" xfId="0" applyFont="1" applyFill="1" applyBorder="1" applyAlignment="1">
      <alignment horizontal="center"/>
    </xf>
    <xf numFmtId="0" fontId="5" fillId="6" borderId="0" xfId="0" applyFont="1" applyFill="1" applyAlignment="1">
      <alignment horizontal="left" vertical="top"/>
    </xf>
    <xf numFmtId="0" fontId="4" fillId="0" borderId="14" xfId="0" applyFont="1" applyBorder="1" applyAlignment="1">
      <alignment horizontal="left" vertical="top" wrapText="1"/>
    </xf>
    <xf numFmtId="0" fontId="4" fillId="0" borderId="15" xfId="0" applyFont="1" applyBorder="1" applyAlignment="1">
      <alignment horizontal="center"/>
    </xf>
    <xf numFmtId="0" fontId="4" fillId="0" borderId="16" xfId="0" applyFont="1" applyBorder="1" applyAlignment="1">
      <alignment horizontal="center"/>
    </xf>
    <xf numFmtId="0" fontId="4" fillId="0" borderId="17" xfId="0" applyFont="1" applyBorder="1" applyAlignment="1">
      <alignment horizontal="center"/>
    </xf>
    <xf numFmtId="0" fontId="4" fillId="0" borderId="0" xfId="0" applyFont="1" applyAlignment="1">
      <alignment horizontal="left" vertical="center" wrapText="1"/>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4" fillId="4" borderId="2" xfId="0" applyFont="1" applyFill="1" applyBorder="1" applyAlignment="1">
      <alignment horizontal="center"/>
    </xf>
    <xf numFmtId="0" fontId="4" fillId="4" borderId="3" xfId="0" applyFont="1" applyFill="1" applyBorder="1" applyAlignment="1">
      <alignment horizontal="center"/>
    </xf>
    <xf numFmtId="0" fontId="4" fillId="5" borderId="2" xfId="0" applyFont="1" applyFill="1" applyBorder="1" applyAlignment="1">
      <alignment horizontal="center"/>
    </xf>
    <xf numFmtId="0" fontId="4" fillId="5" borderId="3" xfId="0" applyFont="1" applyFill="1" applyBorder="1" applyAlignment="1">
      <alignment horizontal="center"/>
    </xf>
    <xf numFmtId="0" fontId="4" fillId="5" borderId="4" xfId="0" applyFont="1" applyFill="1" applyBorder="1" applyAlignment="1">
      <alignment horizontal="center"/>
    </xf>
    <xf numFmtId="0" fontId="4" fillId="0" borderId="0" xfId="0" applyFont="1" applyAlignment="1">
      <alignment horizontal="left" vertical="top"/>
    </xf>
    <xf numFmtId="0" fontId="4" fillId="0" borderId="0" xfId="0" applyFont="1" applyAlignment="1">
      <alignment vertical="top" wrapText="1"/>
    </xf>
    <xf numFmtId="0" fontId="4" fillId="0" borderId="0" xfId="0" applyFont="1" applyAlignment="1">
      <alignment wrapText="1"/>
    </xf>
    <xf numFmtId="0" fontId="4" fillId="0" borderId="0" xfId="0" applyFont="1"/>
  </cellXfs>
  <cellStyles count="3">
    <cellStyle name="Hyperlink" xfId="2" builtinId="8"/>
    <cellStyle name="Normal" xfId="0" builtinId="0"/>
    <cellStyle name="Percent"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6</xdr:col>
      <xdr:colOff>309562</xdr:colOff>
      <xdr:row>33</xdr:row>
      <xdr:rowOff>133351</xdr:rowOff>
    </xdr:from>
    <xdr:to>
      <xdr:col>8</xdr:col>
      <xdr:colOff>409575</xdr:colOff>
      <xdr:row>35</xdr:row>
      <xdr:rowOff>166688</xdr:rowOff>
    </xdr:to>
    <xdr:sp macro="" textlink="">
      <xdr:nvSpPr>
        <xdr:cNvPr id="2" name="Arrow: Right 1">
          <a:extLst>
            <a:ext uri="{FF2B5EF4-FFF2-40B4-BE49-F238E27FC236}">
              <a16:creationId xmlns:a16="http://schemas.microsoft.com/office/drawing/2014/main" id="{B162B590-DB4C-A7E6-309A-28149FDDAC73}"/>
            </a:ext>
          </a:extLst>
        </xdr:cNvPr>
        <xdr:cNvSpPr/>
      </xdr:nvSpPr>
      <xdr:spPr>
        <a:xfrm>
          <a:off x="4195762" y="6410326"/>
          <a:ext cx="1395413" cy="381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257175</xdr:colOff>
      <xdr:row>40</xdr:row>
      <xdr:rowOff>71437</xdr:rowOff>
    </xdr:from>
    <xdr:to>
      <xdr:col>8</xdr:col>
      <xdr:colOff>357188</xdr:colOff>
      <xdr:row>42</xdr:row>
      <xdr:rowOff>109537</xdr:rowOff>
    </xdr:to>
    <xdr:sp macro="" textlink="">
      <xdr:nvSpPr>
        <xdr:cNvPr id="3" name="Arrow: Right 2">
          <a:extLst>
            <a:ext uri="{FF2B5EF4-FFF2-40B4-BE49-F238E27FC236}">
              <a16:creationId xmlns:a16="http://schemas.microsoft.com/office/drawing/2014/main" id="{3DA6C02B-9C34-492A-9ADC-4BFCD060D21C}"/>
            </a:ext>
          </a:extLst>
        </xdr:cNvPr>
        <xdr:cNvSpPr/>
      </xdr:nvSpPr>
      <xdr:spPr>
        <a:xfrm>
          <a:off x="4143375" y="7310437"/>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161925</xdr:colOff>
      <xdr:row>14</xdr:row>
      <xdr:rowOff>23812</xdr:rowOff>
    </xdr:from>
    <xdr:to>
      <xdr:col>8</xdr:col>
      <xdr:colOff>261938</xdr:colOff>
      <xdr:row>16</xdr:row>
      <xdr:rowOff>61912</xdr:rowOff>
    </xdr:to>
    <xdr:sp macro="" textlink="">
      <xdr:nvSpPr>
        <xdr:cNvPr id="4" name="Arrow: Right 3">
          <a:extLst>
            <a:ext uri="{FF2B5EF4-FFF2-40B4-BE49-F238E27FC236}">
              <a16:creationId xmlns:a16="http://schemas.microsoft.com/office/drawing/2014/main" id="{19B6F894-AC8E-4CFF-9E6B-CF9056476C18}"/>
            </a:ext>
          </a:extLst>
        </xdr:cNvPr>
        <xdr:cNvSpPr/>
      </xdr:nvSpPr>
      <xdr:spPr>
        <a:xfrm>
          <a:off x="4048125" y="2557462"/>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19</xdr:row>
      <xdr:rowOff>157162</xdr:rowOff>
    </xdr:from>
    <xdr:to>
      <xdr:col>8</xdr:col>
      <xdr:colOff>309563</xdr:colOff>
      <xdr:row>22</xdr:row>
      <xdr:rowOff>14287</xdr:rowOff>
    </xdr:to>
    <xdr:sp macro="" textlink="">
      <xdr:nvSpPr>
        <xdr:cNvPr id="5" name="Arrow: Right 4">
          <a:extLst>
            <a:ext uri="{FF2B5EF4-FFF2-40B4-BE49-F238E27FC236}">
              <a16:creationId xmlns:a16="http://schemas.microsoft.com/office/drawing/2014/main" id="{E0BE2CC7-F353-4471-8D06-A4FDB66223B6}"/>
            </a:ext>
          </a:extLst>
        </xdr:cNvPr>
        <xdr:cNvSpPr/>
      </xdr:nvSpPr>
      <xdr:spPr>
        <a:xfrm>
          <a:off x="4095750" y="3595687"/>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30</xdr:row>
      <xdr:rowOff>147637</xdr:rowOff>
    </xdr:from>
    <xdr:to>
      <xdr:col>8</xdr:col>
      <xdr:colOff>309563</xdr:colOff>
      <xdr:row>32</xdr:row>
      <xdr:rowOff>233362</xdr:rowOff>
    </xdr:to>
    <xdr:sp macro="" textlink="">
      <xdr:nvSpPr>
        <xdr:cNvPr id="6" name="Arrow: Right 5">
          <a:extLst>
            <a:ext uri="{FF2B5EF4-FFF2-40B4-BE49-F238E27FC236}">
              <a16:creationId xmlns:a16="http://schemas.microsoft.com/office/drawing/2014/main" id="{9D5C374B-3ED1-453B-99D1-F280ADAC3C9B}"/>
            </a:ext>
          </a:extLst>
        </xdr:cNvPr>
        <xdr:cNvSpPr/>
      </xdr:nvSpPr>
      <xdr:spPr>
        <a:xfrm>
          <a:off x="4095750" y="5710237"/>
          <a:ext cx="1395413" cy="43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4763</xdr:colOff>
      <xdr:row>17</xdr:row>
      <xdr:rowOff>38106</xdr:rowOff>
    </xdr:from>
    <xdr:to>
      <xdr:col>9</xdr:col>
      <xdr:colOff>104776</xdr:colOff>
      <xdr:row>19</xdr:row>
      <xdr:rowOff>76206</xdr:rowOff>
    </xdr:to>
    <xdr:sp macro="" textlink="">
      <xdr:nvSpPr>
        <xdr:cNvPr id="2" name="Arrow: Right 1">
          <a:extLst>
            <a:ext uri="{FF2B5EF4-FFF2-40B4-BE49-F238E27FC236}">
              <a16:creationId xmlns:a16="http://schemas.microsoft.com/office/drawing/2014/main" id="{9549F1D7-B644-4D83-9C26-CF7F2A06AF24}"/>
            </a:ext>
          </a:extLst>
        </xdr:cNvPr>
        <xdr:cNvSpPr/>
      </xdr:nvSpPr>
      <xdr:spPr>
        <a:xfrm>
          <a:off x="4595813" y="3114681"/>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xdr:colOff>
      <xdr:row>23</xdr:row>
      <xdr:rowOff>57150</xdr:rowOff>
    </xdr:from>
    <xdr:to>
      <xdr:col>9</xdr:col>
      <xdr:colOff>109538</xdr:colOff>
      <xdr:row>25</xdr:row>
      <xdr:rowOff>95250</xdr:rowOff>
    </xdr:to>
    <xdr:sp macro="" textlink="">
      <xdr:nvSpPr>
        <xdr:cNvPr id="3" name="Arrow: Right 2">
          <a:extLst>
            <a:ext uri="{FF2B5EF4-FFF2-40B4-BE49-F238E27FC236}">
              <a16:creationId xmlns:a16="http://schemas.microsoft.com/office/drawing/2014/main" id="{2B8F6FAC-3B69-482F-B895-B4D547C24AEA}"/>
            </a:ext>
          </a:extLst>
        </xdr:cNvPr>
        <xdr:cNvSpPr/>
      </xdr:nvSpPr>
      <xdr:spPr>
        <a:xfrm>
          <a:off x="4600575" y="4219575"/>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4762</xdr:colOff>
      <xdr:row>30</xdr:row>
      <xdr:rowOff>38100</xdr:rowOff>
    </xdr:from>
    <xdr:to>
      <xdr:col>9</xdr:col>
      <xdr:colOff>104775</xdr:colOff>
      <xdr:row>32</xdr:row>
      <xdr:rowOff>76200</xdr:rowOff>
    </xdr:to>
    <xdr:sp macro="" textlink="">
      <xdr:nvSpPr>
        <xdr:cNvPr id="4" name="Arrow: Right 3">
          <a:extLst>
            <a:ext uri="{FF2B5EF4-FFF2-40B4-BE49-F238E27FC236}">
              <a16:creationId xmlns:a16="http://schemas.microsoft.com/office/drawing/2014/main" id="{4A44068B-BADF-4284-A851-16B1C298B5E4}"/>
            </a:ext>
          </a:extLst>
        </xdr:cNvPr>
        <xdr:cNvSpPr/>
      </xdr:nvSpPr>
      <xdr:spPr>
        <a:xfrm>
          <a:off x="4595812" y="5467350"/>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4762</xdr:colOff>
      <xdr:row>37</xdr:row>
      <xdr:rowOff>161925</xdr:rowOff>
    </xdr:from>
    <xdr:to>
      <xdr:col>9</xdr:col>
      <xdr:colOff>104775</xdr:colOff>
      <xdr:row>40</xdr:row>
      <xdr:rowOff>19050</xdr:rowOff>
    </xdr:to>
    <xdr:sp macro="" textlink="">
      <xdr:nvSpPr>
        <xdr:cNvPr id="5" name="Arrow: Right 4">
          <a:extLst>
            <a:ext uri="{FF2B5EF4-FFF2-40B4-BE49-F238E27FC236}">
              <a16:creationId xmlns:a16="http://schemas.microsoft.com/office/drawing/2014/main" id="{2CEA9CCE-7E6C-4CF0-9AF9-9673DF3ED5CA}"/>
            </a:ext>
          </a:extLst>
        </xdr:cNvPr>
        <xdr:cNvSpPr/>
      </xdr:nvSpPr>
      <xdr:spPr>
        <a:xfrm>
          <a:off x="4595812" y="6858000"/>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647699</xdr:colOff>
      <xdr:row>45</xdr:row>
      <xdr:rowOff>47625</xdr:rowOff>
    </xdr:from>
    <xdr:to>
      <xdr:col>9</xdr:col>
      <xdr:colOff>100012</xdr:colOff>
      <xdr:row>47</xdr:row>
      <xdr:rowOff>85725</xdr:rowOff>
    </xdr:to>
    <xdr:sp macro="" textlink="">
      <xdr:nvSpPr>
        <xdr:cNvPr id="6" name="Arrow: Right 5">
          <a:extLst>
            <a:ext uri="{FF2B5EF4-FFF2-40B4-BE49-F238E27FC236}">
              <a16:creationId xmlns:a16="http://schemas.microsoft.com/office/drawing/2014/main" id="{3F1460C2-D776-434C-ABDF-E75B0ED8C864}"/>
            </a:ext>
          </a:extLst>
        </xdr:cNvPr>
        <xdr:cNvSpPr/>
      </xdr:nvSpPr>
      <xdr:spPr>
        <a:xfrm>
          <a:off x="4591049" y="8191500"/>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53</xdr:row>
      <xdr:rowOff>0</xdr:rowOff>
    </xdr:from>
    <xdr:to>
      <xdr:col>9</xdr:col>
      <xdr:colOff>100013</xdr:colOff>
      <xdr:row>55</xdr:row>
      <xdr:rowOff>38100</xdr:rowOff>
    </xdr:to>
    <xdr:sp macro="" textlink="">
      <xdr:nvSpPr>
        <xdr:cNvPr id="7" name="Arrow: Right 6">
          <a:extLst>
            <a:ext uri="{FF2B5EF4-FFF2-40B4-BE49-F238E27FC236}">
              <a16:creationId xmlns:a16="http://schemas.microsoft.com/office/drawing/2014/main" id="{7D06179F-E427-40C8-A2C2-C60616677158}"/>
            </a:ext>
          </a:extLst>
        </xdr:cNvPr>
        <xdr:cNvSpPr/>
      </xdr:nvSpPr>
      <xdr:spPr>
        <a:xfrm>
          <a:off x="4591050" y="9591675"/>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4762</xdr:colOff>
      <xdr:row>58</xdr:row>
      <xdr:rowOff>161925</xdr:rowOff>
    </xdr:from>
    <xdr:to>
      <xdr:col>9</xdr:col>
      <xdr:colOff>104775</xdr:colOff>
      <xdr:row>61</xdr:row>
      <xdr:rowOff>19050</xdr:rowOff>
    </xdr:to>
    <xdr:sp macro="" textlink="">
      <xdr:nvSpPr>
        <xdr:cNvPr id="9" name="Arrow: Right 8">
          <a:extLst>
            <a:ext uri="{FF2B5EF4-FFF2-40B4-BE49-F238E27FC236}">
              <a16:creationId xmlns:a16="http://schemas.microsoft.com/office/drawing/2014/main" id="{A4EF1A59-0A65-4BA6-B3FD-CE6C774D6F2E}"/>
            </a:ext>
          </a:extLst>
        </xdr:cNvPr>
        <xdr:cNvSpPr/>
      </xdr:nvSpPr>
      <xdr:spPr>
        <a:xfrm>
          <a:off x="4595812" y="10658475"/>
          <a:ext cx="1395413"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82</xdr:col>
      <xdr:colOff>114300</xdr:colOff>
      <xdr:row>2</xdr:row>
      <xdr:rowOff>161925</xdr:rowOff>
    </xdr:from>
    <xdr:to>
      <xdr:col>83</xdr:col>
      <xdr:colOff>581025</xdr:colOff>
      <xdr:row>5</xdr:row>
      <xdr:rowOff>28575</xdr:rowOff>
    </xdr:to>
    <xdr:sp macro="" textlink="">
      <xdr:nvSpPr>
        <xdr:cNvPr id="2" name="Arrow: Right 1">
          <a:extLst>
            <a:ext uri="{FF2B5EF4-FFF2-40B4-BE49-F238E27FC236}">
              <a16:creationId xmlns:a16="http://schemas.microsoft.com/office/drawing/2014/main" id="{CBB7F07D-5EAD-66E1-7EAF-46CDB2986B73}"/>
            </a:ext>
          </a:extLst>
        </xdr:cNvPr>
        <xdr:cNvSpPr/>
      </xdr:nvSpPr>
      <xdr:spPr>
        <a:xfrm>
          <a:off x="52325588" y="523875"/>
          <a:ext cx="1114425"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98535</xdr:colOff>
      <xdr:row>6</xdr:row>
      <xdr:rowOff>114957</xdr:rowOff>
    </xdr:from>
    <xdr:to>
      <xdr:col>1</xdr:col>
      <xdr:colOff>624050</xdr:colOff>
      <xdr:row>11</xdr:row>
      <xdr:rowOff>16421</xdr:rowOff>
    </xdr:to>
    <xdr:sp macro="" textlink="">
      <xdr:nvSpPr>
        <xdr:cNvPr id="2" name="Rectangle: Rounded Corners 1">
          <a:extLst>
            <a:ext uri="{FF2B5EF4-FFF2-40B4-BE49-F238E27FC236}">
              <a16:creationId xmlns:a16="http://schemas.microsoft.com/office/drawing/2014/main" id="{E5F61418-20DE-7C60-9E22-2F8E24181150}"/>
            </a:ext>
          </a:extLst>
        </xdr:cNvPr>
        <xdr:cNvSpPr/>
      </xdr:nvSpPr>
      <xdr:spPr>
        <a:xfrm>
          <a:off x="98535" y="1198836"/>
          <a:ext cx="1165991" cy="804699"/>
        </a:xfrm>
        <a:prstGeom prst="round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624050</xdr:colOff>
      <xdr:row>6</xdr:row>
      <xdr:rowOff>164224</xdr:rowOff>
    </xdr:from>
    <xdr:to>
      <xdr:col>4</xdr:col>
      <xdr:colOff>246336</xdr:colOff>
      <xdr:row>10</xdr:row>
      <xdr:rowOff>82111</xdr:rowOff>
    </xdr:to>
    <xdr:sp macro="" textlink="">
      <xdr:nvSpPr>
        <xdr:cNvPr id="3" name="Arrow: Right 2">
          <a:extLst>
            <a:ext uri="{FF2B5EF4-FFF2-40B4-BE49-F238E27FC236}">
              <a16:creationId xmlns:a16="http://schemas.microsoft.com/office/drawing/2014/main" id="{8AB6CC59-536F-1799-13BB-4D69A51C707E}"/>
            </a:ext>
          </a:extLst>
        </xdr:cNvPr>
        <xdr:cNvSpPr/>
      </xdr:nvSpPr>
      <xdr:spPr>
        <a:xfrm>
          <a:off x="1264526" y="1248103"/>
          <a:ext cx="1543707" cy="6404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51026</xdr:colOff>
      <xdr:row>6</xdr:row>
      <xdr:rowOff>82112</xdr:rowOff>
    </xdr:from>
    <xdr:to>
      <xdr:col>23</xdr:col>
      <xdr:colOff>624050</xdr:colOff>
      <xdr:row>11</xdr:row>
      <xdr:rowOff>136072</xdr:rowOff>
    </xdr:to>
    <xdr:sp macro="" textlink="">
      <xdr:nvSpPr>
        <xdr:cNvPr id="4" name="Rectangle 3">
          <a:extLst>
            <a:ext uri="{FF2B5EF4-FFF2-40B4-BE49-F238E27FC236}">
              <a16:creationId xmlns:a16="http://schemas.microsoft.com/office/drawing/2014/main" id="{B8091658-7BAE-BD81-95C0-B375083CE9AD}"/>
            </a:ext>
          </a:extLst>
        </xdr:cNvPr>
        <xdr:cNvSpPr/>
      </xdr:nvSpPr>
      <xdr:spPr>
        <a:xfrm>
          <a:off x="3628571" y="1113987"/>
          <a:ext cx="12309185" cy="904406"/>
        </a:xfrm>
        <a:prstGeom prst="rect">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rial" panose="020B0604020202020204" pitchFamily="34" charset="0"/>
              <a:cs typeface="Arial" panose="020B0604020202020204" pitchFamily="34" charset="0"/>
            </a:rPr>
            <a:t>La</a:t>
          </a:r>
          <a:r>
            <a:rPr lang="en-US" sz="1100" baseline="0">
              <a:latin typeface="Arial" panose="020B0604020202020204" pitchFamily="34" charset="0"/>
              <a:cs typeface="Arial" panose="020B0604020202020204" pitchFamily="34" charset="0"/>
            </a:rPr>
            <a:t> información de estos nodos "dummy" de salida de las escuelas, es la misma información de los nodos de demanda de las escuelas, ya que se encuentran a la misma distancia de cada parada, por lo que se puede copiar y pegar. En el caso de este ejemplo: los nodos dummy de salida se relacionan de la siguiente forma con los de demanda...</a:t>
          </a:r>
        </a:p>
        <a:p>
          <a:pPr algn="l"/>
          <a:r>
            <a:rPr lang="en-US" sz="1100" baseline="0">
              <a:latin typeface="Arial" panose="020B0604020202020204" pitchFamily="34" charset="0"/>
              <a:cs typeface="Arial" panose="020B0604020202020204" pitchFamily="34" charset="0"/>
            </a:rPr>
            <a:t>Nodo 1 y 5 son iguales, nodo 2 y 6, 3 y 7, y 4 y 132, por lo que la información de los nodos  5, 6, 7 y 132, es la misma del 1, 2, 3 y 4. </a:t>
          </a:r>
        </a:p>
        <a:p>
          <a:pPr algn="l"/>
          <a:r>
            <a:rPr lang="en-US" sz="1100" b="1" baseline="0">
              <a:latin typeface="Arial" panose="020B0604020202020204" pitchFamily="34" charset="0"/>
              <a:cs typeface="Arial" panose="020B0604020202020204" pitchFamily="34" charset="0"/>
            </a:rPr>
            <a:t>NOTA IMPORTANTE: </a:t>
          </a:r>
          <a:r>
            <a:rPr lang="en-US" sz="1100" baseline="0">
              <a:latin typeface="Arial" panose="020B0604020202020204" pitchFamily="34" charset="0"/>
              <a:cs typeface="Arial" panose="020B0604020202020204" pitchFamily="34" charset="0"/>
            </a:rPr>
            <a:t>Estos nodos "dummy" sí tienen distancia, porque en los supuestos del modelo se estalece que un autobús sí puede ir de un nodo "dummy" de salida de las escuelas a cualquier parada. </a:t>
          </a:r>
          <a:endParaRPr lang="en-US" sz="1100">
            <a:latin typeface="Arial" panose="020B0604020202020204" pitchFamily="34" charset="0"/>
            <a:cs typeface="Arial" panose="020B0604020202020204" pitchFamily="34" charset="0"/>
          </a:endParaRPr>
        </a:p>
      </xdr:txBody>
    </xdr:sp>
    <xdr:clientData/>
  </xdr:twoCellAnchor>
  <xdr:twoCellAnchor>
    <xdr:from>
      <xdr:col>146</xdr:col>
      <xdr:colOff>255134</xdr:colOff>
      <xdr:row>1</xdr:row>
      <xdr:rowOff>249465</xdr:rowOff>
    </xdr:from>
    <xdr:to>
      <xdr:col>150</xdr:col>
      <xdr:colOff>164420</xdr:colOff>
      <xdr:row>4</xdr:row>
      <xdr:rowOff>91693</xdr:rowOff>
    </xdr:to>
    <xdr:sp macro="" textlink="">
      <xdr:nvSpPr>
        <xdr:cNvPr id="5" name="Rectangle: Rounded Corners 4">
          <a:extLst>
            <a:ext uri="{FF2B5EF4-FFF2-40B4-BE49-F238E27FC236}">
              <a16:creationId xmlns:a16="http://schemas.microsoft.com/office/drawing/2014/main" id="{FD47EF8E-B629-4714-814D-FB9E85750FFD}"/>
            </a:ext>
          </a:extLst>
        </xdr:cNvPr>
        <xdr:cNvSpPr/>
      </xdr:nvSpPr>
      <xdr:spPr>
        <a:xfrm>
          <a:off x="96083438" y="805090"/>
          <a:ext cx="2517321" cy="584952"/>
        </a:xfrm>
        <a:prstGeom prst="round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147</xdr:col>
      <xdr:colOff>238127</xdr:colOff>
      <xdr:row>4</xdr:row>
      <xdr:rowOff>106746</xdr:rowOff>
    </xdr:from>
    <xdr:to>
      <xdr:col>148</xdr:col>
      <xdr:colOff>238129</xdr:colOff>
      <xdr:row>13</xdr:row>
      <xdr:rowOff>24632</xdr:rowOff>
    </xdr:to>
    <xdr:sp macro="" textlink="">
      <xdr:nvSpPr>
        <xdr:cNvPr id="6" name="Arrow: Right 5">
          <a:extLst>
            <a:ext uri="{FF2B5EF4-FFF2-40B4-BE49-F238E27FC236}">
              <a16:creationId xmlns:a16="http://schemas.microsoft.com/office/drawing/2014/main" id="{D871E639-8BDD-4297-AF25-6660A3C501A9}"/>
            </a:ext>
          </a:extLst>
        </xdr:cNvPr>
        <xdr:cNvSpPr/>
      </xdr:nvSpPr>
      <xdr:spPr>
        <a:xfrm rot="5400000">
          <a:off x="93936210" y="1280949"/>
          <a:ext cx="1543707" cy="6404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145</xdr:col>
      <xdr:colOff>574784</xdr:colOff>
      <xdr:row>13</xdr:row>
      <xdr:rowOff>49266</xdr:rowOff>
    </xdr:from>
    <xdr:to>
      <xdr:col>150</xdr:col>
      <xdr:colOff>32844</xdr:colOff>
      <xdr:row>25</xdr:row>
      <xdr:rowOff>73706</xdr:rowOff>
    </xdr:to>
    <xdr:sp macro="" textlink="">
      <xdr:nvSpPr>
        <xdr:cNvPr id="7" name="Rectangle 6">
          <a:extLst>
            <a:ext uri="{FF2B5EF4-FFF2-40B4-BE49-F238E27FC236}">
              <a16:creationId xmlns:a16="http://schemas.microsoft.com/office/drawing/2014/main" id="{3408EB30-ACD0-4A3F-A87F-356A91096658}"/>
            </a:ext>
          </a:extLst>
        </xdr:cNvPr>
        <xdr:cNvSpPr/>
      </xdr:nvSpPr>
      <xdr:spPr>
        <a:xfrm>
          <a:off x="95751079" y="2271766"/>
          <a:ext cx="2718104" cy="2065511"/>
        </a:xfrm>
        <a:prstGeom prst="rect">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rial" panose="020B0604020202020204" pitchFamily="34" charset="0"/>
              <a:cs typeface="Arial" panose="020B0604020202020204" pitchFamily="34" charset="0"/>
            </a:rPr>
            <a:t>Aquí</a:t>
          </a:r>
          <a:r>
            <a:rPr lang="en-US" sz="1100" baseline="0">
              <a:latin typeface="Arial" panose="020B0604020202020204" pitchFamily="34" charset="0"/>
              <a:cs typeface="Arial" panose="020B0604020202020204" pitchFamily="34" charset="0"/>
            </a:rPr>
            <a:t> sucede lo mismo, al existir una relación entre los nodos dummy de salida y de demanda de las escuelas (1 y 5, 2 y 6, 3 y 7, y 4 y 132), también existe una relación de estos con los dummy de llegada, por lo que la distancia es la misma (se puede copiar y pegar, de forma "transpuesta")... la relación quedaría así:</a:t>
          </a:r>
        </a:p>
        <a:p>
          <a:pPr algn="l"/>
          <a:r>
            <a:rPr lang="en-US" sz="1100" baseline="0">
              <a:latin typeface="Arial" panose="020B0604020202020204" pitchFamily="34" charset="0"/>
              <a:cs typeface="Arial" panose="020B0604020202020204" pitchFamily="34" charset="0"/>
            </a:rPr>
            <a:t>Misma información para los nodos 1, 5 y 142, 2, 6 y 143, 3, 7 y 144, y finalmente, 4, 132 y 145.</a:t>
          </a:r>
          <a:endParaRPr lang="en-US" sz="1100">
            <a:latin typeface="Arial" panose="020B0604020202020204" pitchFamily="34" charset="0"/>
            <a:cs typeface="Arial" panose="020B0604020202020204" pitchFamily="34" charset="0"/>
          </a:endParaRPr>
        </a:p>
      </xdr:txBody>
    </xdr:sp>
    <xdr:clientData/>
  </xdr:twoCellAnchor>
  <xdr:twoCellAnchor>
    <xdr:from>
      <xdr:col>150</xdr:col>
      <xdr:colOff>328450</xdr:colOff>
      <xdr:row>0</xdr:row>
      <xdr:rowOff>114957</xdr:rowOff>
    </xdr:from>
    <xdr:to>
      <xdr:col>156</xdr:col>
      <xdr:colOff>459241</xdr:colOff>
      <xdr:row>1</xdr:row>
      <xdr:rowOff>351518</xdr:rowOff>
    </xdr:to>
    <xdr:sp macro="" textlink="">
      <xdr:nvSpPr>
        <xdr:cNvPr id="8" name="Arrow: Right 7">
          <a:extLst>
            <a:ext uri="{FF2B5EF4-FFF2-40B4-BE49-F238E27FC236}">
              <a16:creationId xmlns:a16="http://schemas.microsoft.com/office/drawing/2014/main" id="{0F39A733-7DBF-A683-CD60-FD84CCA4DE7F}"/>
            </a:ext>
          </a:extLst>
        </xdr:cNvPr>
        <xdr:cNvSpPr/>
      </xdr:nvSpPr>
      <xdr:spPr>
        <a:xfrm>
          <a:off x="98764789" y="114957"/>
          <a:ext cx="4037176" cy="792186"/>
        </a:xfrm>
        <a:prstGeom prst="right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301</xdr:col>
      <xdr:colOff>-1</xdr:colOff>
      <xdr:row>13</xdr:row>
      <xdr:rowOff>131378</xdr:rowOff>
    </xdr:from>
    <xdr:to>
      <xdr:col>306</xdr:col>
      <xdr:colOff>164225</xdr:colOff>
      <xdr:row>18</xdr:row>
      <xdr:rowOff>164224</xdr:rowOff>
    </xdr:to>
    <xdr:sp macro="" textlink="">
      <xdr:nvSpPr>
        <xdr:cNvPr id="9" name="Arrow: Right 8">
          <a:extLst>
            <a:ext uri="{FF2B5EF4-FFF2-40B4-BE49-F238E27FC236}">
              <a16:creationId xmlns:a16="http://schemas.microsoft.com/office/drawing/2014/main" id="{7BE51922-260D-BED4-34DC-C875FFDD743D}"/>
            </a:ext>
          </a:extLst>
        </xdr:cNvPr>
        <xdr:cNvSpPr/>
      </xdr:nvSpPr>
      <xdr:spPr>
        <a:xfrm>
          <a:off x="192782716" y="2479785"/>
          <a:ext cx="3366595" cy="93607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306</xdr:col>
      <xdr:colOff>246336</xdr:colOff>
      <xdr:row>10</xdr:row>
      <xdr:rowOff>16422</xdr:rowOff>
    </xdr:from>
    <xdr:to>
      <xdr:col>311</xdr:col>
      <xdr:colOff>229912</xdr:colOff>
      <xdr:row>23</xdr:row>
      <xdr:rowOff>49266</xdr:rowOff>
    </xdr:to>
    <xdr:sp macro="" textlink="">
      <xdr:nvSpPr>
        <xdr:cNvPr id="10" name="Rectangle 9">
          <a:extLst>
            <a:ext uri="{FF2B5EF4-FFF2-40B4-BE49-F238E27FC236}">
              <a16:creationId xmlns:a16="http://schemas.microsoft.com/office/drawing/2014/main" id="{152277AF-2A5D-6831-D5EB-3670B616CAAA}"/>
            </a:ext>
          </a:extLst>
        </xdr:cNvPr>
        <xdr:cNvSpPr/>
      </xdr:nvSpPr>
      <xdr:spPr>
        <a:xfrm>
          <a:off x="196231422" y="1822888"/>
          <a:ext cx="3185949" cy="238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a:t>
          </a:r>
          <a:r>
            <a:rPr lang="en-US" sz="1100" baseline="0"/>
            <a:t> esto podemos corroborar la suma de nodos adyacentes.</a:t>
          </a:r>
        </a:p>
        <a:p>
          <a:pPr algn="l"/>
          <a:r>
            <a:rPr lang="en-US" sz="1100" baseline="0"/>
            <a:t>Se recomienda que el % de adyacencia esté arriba del 10%, a modo de garantizar la efectividad del modelo a la hora de procesarlo, esta suma permitirá facilitar ese cálculo.</a:t>
          </a:r>
        </a:p>
        <a:p>
          <a:pPr algn="l"/>
          <a:r>
            <a:rPr lang="en-US" sz="1100" baseline="0"/>
            <a:t>En caso de que el % no de, o se buque mejorar el mismo, se podrá jugar con el rango de distancias, SIEMPRE Y CUANDO NO SE COMPROMETA LA CALIDAD EN EL SERVICIO. El rango recomednado es el ya establecido. </a:t>
          </a:r>
          <a:endParaRPr lang="en-US" sz="1100"/>
        </a:p>
      </xdr:txBody>
    </xdr:sp>
    <xdr:clientData/>
  </xdr:twoCellAnchor>
  <xdr:twoCellAnchor>
    <xdr:from>
      <xdr:col>53</xdr:col>
      <xdr:colOff>196480</xdr:colOff>
      <xdr:row>0</xdr:row>
      <xdr:rowOff>79375</xdr:rowOff>
    </xdr:from>
    <xdr:to>
      <xdr:col>58</xdr:col>
      <xdr:colOff>391206</xdr:colOff>
      <xdr:row>1</xdr:row>
      <xdr:rowOff>243795</xdr:rowOff>
    </xdr:to>
    <xdr:sp macro="" textlink="">
      <xdr:nvSpPr>
        <xdr:cNvPr id="11" name="Arrow: Right 10">
          <a:extLst>
            <a:ext uri="{FF2B5EF4-FFF2-40B4-BE49-F238E27FC236}">
              <a16:creationId xmlns:a16="http://schemas.microsoft.com/office/drawing/2014/main" id="{61E09551-AAB0-4434-96C5-B6AC74D6F65C}"/>
            </a:ext>
          </a:extLst>
        </xdr:cNvPr>
        <xdr:cNvSpPr/>
      </xdr:nvSpPr>
      <xdr:spPr>
        <a:xfrm>
          <a:off x="35070454" y="79375"/>
          <a:ext cx="3454770" cy="720045"/>
        </a:xfrm>
        <a:prstGeom prst="right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C2AD5-2349-4900-9459-69F85CFEFF5D}">
  <sheetPr>
    <tabColor rgb="FF70AD47"/>
    <pageSetUpPr fitToPage="1"/>
  </sheetPr>
  <dimension ref="B2:E25"/>
  <sheetViews>
    <sheetView tabSelected="1" zoomScale="79" workbookViewId="0">
      <selection activeCell="F17" sqref="F17"/>
    </sheetView>
  </sheetViews>
  <sheetFormatPr defaultColWidth="9" defaultRowHeight="14" x14ac:dyDescent="0.3"/>
  <cols>
    <col min="1" max="1" width="2.6328125" style="1" customWidth="1"/>
    <col min="2" max="2" width="34.36328125" style="1" bestFit="1" customWidth="1"/>
    <col min="3" max="3" width="67.36328125" style="1" bestFit="1" customWidth="1"/>
    <col min="4" max="4" width="15" style="1" customWidth="1"/>
    <col min="5" max="5" width="41.81640625" style="1" bestFit="1" customWidth="1"/>
    <col min="6" max="16384" width="9" style="1"/>
  </cols>
  <sheetData>
    <row r="2" spans="2:5" x14ac:dyDescent="0.3">
      <c r="B2" s="79" t="s">
        <v>0</v>
      </c>
      <c r="C2" s="79"/>
      <c r="D2" s="79"/>
      <c r="E2" s="80"/>
    </row>
    <row r="3" spans="2:5" x14ac:dyDescent="0.3">
      <c r="B3" s="74" t="s">
        <v>1</v>
      </c>
      <c r="C3" s="74" t="s">
        <v>2</v>
      </c>
      <c r="D3" s="74" t="s">
        <v>3</v>
      </c>
      <c r="E3" s="74" t="s">
        <v>4</v>
      </c>
    </row>
    <row r="4" spans="2:5" ht="14.5" x14ac:dyDescent="0.35">
      <c r="B4" s="75" t="s">
        <v>5</v>
      </c>
      <c r="C4" s="2" t="s">
        <v>6</v>
      </c>
      <c r="D4" s="76" t="s">
        <v>7</v>
      </c>
      <c r="E4" s="3" t="s">
        <v>8</v>
      </c>
    </row>
    <row r="5" spans="2:5" ht="14.5" x14ac:dyDescent="0.35">
      <c r="B5" s="75" t="s">
        <v>9</v>
      </c>
      <c r="C5" s="2" t="s">
        <v>10</v>
      </c>
      <c r="D5" s="76" t="s">
        <v>7</v>
      </c>
      <c r="E5" s="3" t="s">
        <v>8</v>
      </c>
    </row>
    <row r="6" spans="2:5" ht="14.5" x14ac:dyDescent="0.35">
      <c r="B6" s="75" t="s">
        <v>11</v>
      </c>
      <c r="C6" s="2" t="s">
        <v>12</v>
      </c>
      <c r="D6" s="76" t="s">
        <v>7</v>
      </c>
      <c r="E6" s="3" t="s">
        <v>8</v>
      </c>
    </row>
    <row r="7" spans="2:5" ht="14.5" x14ac:dyDescent="0.35">
      <c r="B7" s="75" t="s">
        <v>13</v>
      </c>
      <c r="C7" s="2" t="s">
        <v>14</v>
      </c>
      <c r="D7" s="76" t="s">
        <v>7</v>
      </c>
      <c r="E7" s="55" t="s">
        <v>15</v>
      </c>
    </row>
    <row r="8" spans="2:5" ht="14.5" x14ac:dyDescent="0.35">
      <c r="B8" s="75" t="s">
        <v>16</v>
      </c>
      <c r="C8" s="2" t="s">
        <v>17</v>
      </c>
      <c r="D8" s="76" t="s">
        <v>7</v>
      </c>
      <c r="E8" s="3" t="s">
        <v>8</v>
      </c>
    </row>
    <row r="9" spans="2:5" ht="14.5" x14ac:dyDescent="0.35">
      <c r="B9" s="75" t="s">
        <v>18</v>
      </c>
      <c r="C9" s="2" t="s">
        <v>19</v>
      </c>
      <c r="D9" s="76" t="s">
        <v>20</v>
      </c>
      <c r="E9" s="3" t="s">
        <v>21</v>
      </c>
    </row>
    <row r="10" spans="2:5" ht="14.5" x14ac:dyDescent="0.35">
      <c r="B10" s="75" t="s">
        <v>22</v>
      </c>
      <c r="C10" s="2" t="s">
        <v>23</v>
      </c>
      <c r="D10" s="76" t="s">
        <v>20</v>
      </c>
      <c r="E10" s="3" t="s">
        <v>21</v>
      </c>
    </row>
    <row r="11" spans="2:5" ht="14.5" x14ac:dyDescent="0.35">
      <c r="B11" s="75" t="s">
        <v>24</v>
      </c>
      <c r="C11" s="2" t="s">
        <v>25</v>
      </c>
      <c r="D11" s="76" t="s">
        <v>20</v>
      </c>
      <c r="E11" s="3" t="s">
        <v>21</v>
      </c>
    </row>
    <row r="12" spans="2:5" ht="14.5" x14ac:dyDescent="0.35">
      <c r="B12" s="75" t="s">
        <v>26</v>
      </c>
      <c r="C12" s="2" t="s">
        <v>27</v>
      </c>
      <c r="D12" s="76" t="s">
        <v>20</v>
      </c>
      <c r="E12" s="3" t="s">
        <v>21</v>
      </c>
    </row>
    <row r="13" spans="2:5" ht="14.5" x14ac:dyDescent="0.35">
      <c r="B13" s="75" t="s">
        <v>28</v>
      </c>
      <c r="C13" s="2" t="s">
        <v>29</v>
      </c>
      <c r="D13" s="76" t="s">
        <v>20</v>
      </c>
      <c r="E13" s="3" t="s">
        <v>21</v>
      </c>
    </row>
    <row r="14" spans="2:5" ht="14.5" x14ac:dyDescent="0.35">
      <c r="B14" s="75" t="s">
        <v>30</v>
      </c>
      <c r="C14" s="2" t="s">
        <v>31</v>
      </c>
      <c r="D14" s="76" t="s">
        <v>20</v>
      </c>
      <c r="E14" s="3" t="s">
        <v>21</v>
      </c>
    </row>
    <row r="15" spans="2:5" ht="14.5" x14ac:dyDescent="0.35">
      <c r="B15" s="75" t="s">
        <v>32</v>
      </c>
      <c r="C15" s="2" t="s">
        <v>33</v>
      </c>
      <c r="D15" s="76" t="s">
        <v>20</v>
      </c>
      <c r="E15" s="3" t="s">
        <v>21</v>
      </c>
    </row>
    <row r="16" spans="2:5" ht="14.5" x14ac:dyDescent="0.35">
      <c r="B16" s="75" t="s">
        <v>34</v>
      </c>
      <c r="C16" s="2" t="s">
        <v>35</v>
      </c>
      <c r="D16" s="76" t="s">
        <v>20</v>
      </c>
      <c r="E16" s="3" t="s">
        <v>36</v>
      </c>
    </row>
    <row r="17" spans="2:5" ht="14.5" x14ac:dyDescent="0.35">
      <c r="B17" s="75" t="s">
        <v>37</v>
      </c>
      <c r="C17" s="2" t="s">
        <v>38</v>
      </c>
      <c r="D17" s="76" t="s">
        <v>20</v>
      </c>
      <c r="E17" s="55" t="s">
        <v>39</v>
      </c>
    </row>
    <row r="18" spans="2:5" ht="14.5" x14ac:dyDescent="0.35">
      <c r="B18" s="75" t="s">
        <v>40</v>
      </c>
      <c r="C18" s="2" t="s">
        <v>41</v>
      </c>
      <c r="D18" s="76" t="s">
        <v>7</v>
      </c>
      <c r="E18" s="3" t="s">
        <v>8</v>
      </c>
    </row>
    <row r="20" spans="2:5" x14ac:dyDescent="0.3">
      <c r="B20" s="79" t="s">
        <v>42</v>
      </c>
      <c r="C20" s="79"/>
      <c r="D20" s="79"/>
      <c r="E20" s="80"/>
    </row>
    <row r="21" spans="2:5" x14ac:dyDescent="0.3">
      <c r="B21" s="74" t="s">
        <v>1</v>
      </c>
      <c r="C21" s="81" t="s">
        <v>2</v>
      </c>
      <c r="D21" s="82"/>
      <c r="E21" s="74" t="s">
        <v>4</v>
      </c>
    </row>
    <row r="22" spans="2:5" x14ac:dyDescent="0.3">
      <c r="B22" s="75" t="s">
        <v>43</v>
      </c>
      <c r="C22" s="77" t="s">
        <v>44</v>
      </c>
      <c r="D22" s="78"/>
      <c r="E22" s="3" t="s">
        <v>45</v>
      </c>
    </row>
    <row r="23" spans="2:5" x14ac:dyDescent="0.3">
      <c r="B23" s="75" t="s">
        <v>46</v>
      </c>
      <c r="C23" s="77" t="s">
        <v>47</v>
      </c>
      <c r="D23" s="78"/>
      <c r="E23" s="3" t="s">
        <v>48</v>
      </c>
    </row>
    <row r="24" spans="2:5" x14ac:dyDescent="0.3">
      <c r="B24" s="75" t="s">
        <v>49</v>
      </c>
      <c r="C24" s="77" t="s">
        <v>50</v>
      </c>
      <c r="D24" s="78"/>
      <c r="E24" s="3" t="s">
        <v>51</v>
      </c>
    </row>
    <row r="25" spans="2:5" x14ac:dyDescent="0.3">
      <c r="B25" s="75" t="s">
        <v>52</v>
      </c>
      <c r="C25" s="77" t="s">
        <v>53</v>
      </c>
      <c r="D25" s="78"/>
      <c r="E25" s="3" t="s">
        <v>54</v>
      </c>
    </row>
  </sheetData>
  <mergeCells count="7">
    <mergeCell ref="C24:D24"/>
    <mergeCell ref="C25:D25"/>
    <mergeCell ref="B2:E2"/>
    <mergeCell ref="B20:E20"/>
    <mergeCell ref="C21:D21"/>
    <mergeCell ref="C22:D22"/>
    <mergeCell ref="C23:D23"/>
  </mergeCells>
  <hyperlinks>
    <hyperlink ref="E4" location="'Parámetros - Generales 1'!A1" display="'Parámetros - Generales 1'!A1" xr:uid="{257FFE1F-E721-48B9-9FB8-28F35E5DB9EE}"/>
    <hyperlink ref="E5" location="'Parámetros - Generales 1'!A1" display="'Parámetros - Generales 1'!A1" xr:uid="{38B9F279-3288-4E30-BD56-91FA5AE5952B}"/>
    <hyperlink ref="E6" location="'Parámetros - Generales 1'!A1" display="'Parámetros - Generales 1'!A1" xr:uid="{32DFCA34-2490-4BA7-8745-29CB38AAC80A}"/>
    <hyperlink ref="E8" location="'Parámetros - Generales 1'!A1" display="'Parámetros - Generales 1'!A1" xr:uid="{AF4DCBA2-4218-42D9-BF6B-2A00521034C9}"/>
    <hyperlink ref="E18" location="'Parámetros - Generales 1'!A1" display="'Parámetros - Generales 1'!A1" xr:uid="{6A29120D-250D-4DAB-BBF7-7C0261738416}"/>
    <hyperlink ref="E9" location="'Parámetros - Dummy Nodes'!A1" display="'Parámetros - Dummy Nodes'!A1" xr:uid="{A014551C-B305-49B7-B9A6-19A455F727D6}"/>
    <hyperlink ref="E10" location="'Parámetros - Dummy Nodes'!A1" display="'Parámetros - Dummy Nodes'!A1" xr:uid="{96FF8935-A926-44D3-892B-00C4A88E4CDB}"/>
    <hyperlink ref="E11" location="'Parámetros - Dummy Nodes'!A1" display="'Parámetros - Dummy Nodes'!A1" xr:uid="{09ABDB7C-BBB2-4AE1-982C-A40F416FECDA}"/>
    <hyperlink ref="E12" location="'Parámetros - Dummy Nodes'!A1" display="'Parámetros - Dummy Nodes'!A1" xr:uid="{77916CE2-D1D7-48B0-9217-2AC66CF724FA}"/>
    <hyperlink ref="E13" location="'Parámetros - Dummy Nodes'!A1" display="'Parámetros - Dummy Nodes'!A1" xr:uid="{4379105F-2DFB-4CF6-8B94-0C2DA123A1DF}"/>
    <hyperlink ref="E14" location="'Parámetros - Dummy Nodes'!A1" display="'Parámetros - Dummy Nodes'!A1" xr:uid="{EAADEB74-9353-452F-9588-3876AD231BA3}"/>
    <hyperlink ref="E15" location="'Parámetros - Dummy Nodes'!A1" display="'Parámetros - Dummy Nodes'!A1" xr:uid="{04EBDE1B-B904-48DA-9EF2-F0DB08BFCD13}"/>
    <hyperlink ref="E7" location="Demanda!A1" display="Demanda!A1" xr:uid="{7286E3D7-763A-4E2D-AD2F-019ADC512B68}"/>
    <hyperlink ref="E16" location="'Tiempos de Traslado'!A1" display="'Tiempos de Traslado'!A1" xr:uid="{45E803F9-3B07-4997-AB39-9A9334C8B263}"/>
    <hyperlink ref="E17" location="Adyacencia!A1" display="Adyacencia!A1" xr:uid="{61B41708-5E06-4C45-9EEE-708363AE5DD5}"/>
    <hyperlink ref="E22" location="'Cálculo de la Demanda'!A1" display="'Cálculo de la Demanda'!A1" xr:uid="{2C6A5278-3095-472C-8225-E39EB47366FD}"/>
    <hyperlink ref="E24" location="'Cálculo de la Adyacencia'!A1" display="'Cálculo de la Adyacencia'!A1" xr:uid="{A7513335-CDC8-4E0C-87B4-9C590D4AF689}"/>
    <hyperlink ref="E25" location="'Cálculo de Tiempos de Traslado'!A1" display="'Cálculo de Tiempos de Traslado'!A1" xr:uid="{71544237-88E1-48F1-92EC-1546FB728714}"/>
    <hyperlink ref="E23" location="'Cálculo de la Demanda (Parte 2)'!A1" display="'Cálculo de la Demanda (Parte 2)'!A1" xr:uid="{F5EA61D8-2FD9-4541-9639-8059D3165373}"/>
  </hyperlinks>
  <pageMargins left="0.7" right="0.7" top="0.75" bottom="0.75" header="0.3" footer="0.3"/>
  <pageSetup scale="7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9BD5"/>
    <pageSetUpPr fitToPage="1"/>
  </sheetPr>
  <dimension ref="B1:S47"/>
  <sheetViews>
    <sheetView zoomScale="40" workbookViewId="0">
      <selection activeCell="T47" sqref="B1:T47"/>
    </sheetView>
  </sheetViews>
  <sheetFormatPr defaultColWidth="9" defaultRowHeight="14" x14ac:dyDescent="0.3"/>
  <cols>
    <col min="1" max="16384" width="9" style="1"/>
  </cols>
  <sheetData>
    <row r="1" spans="2:19" x14ac:dyDescent="0.3">
      <c r="B1" s="85" t="s">
        <v>55</v>
      </c>
      <c r="C1" s="85"/>
      <c r="D1" s="85"/>
      <c r="E1" s="85"/>
      <c r="F1" s="85"/>
      <c r="G1" s="85"/>
      <c r="H1" s="85"/>
      <c r="I1" s="85"/>
      <c r="J1" s="85"/>
      <c r="K1" s="85"/>
      <c r="L1" s="85"/>
      <c r="M1" s="85"/>
      <c r="N1" s="85"/>
      <c r="O1" s="85"/>
    </row>
    <row r="2" spans="2:19" x14ac:dyDescent="0.3">
      <c r="B2" s="57" t="s">
        <v>5</v>
      </c>
      <c r="C2" s="87" t="s">
        <v>6</v>
      </c>
      <c r="D2" s="87"/>
      <c r="E2" s="87"/>
      <c r="F2" s="87"/>
      <c r="G2" s="87"/>
      <c r="H2" s="87"/>
      <c r="I2" s="87"/>
      <c r="J2" s="87"/>
      <c r="K2" s="87"/>
      <c r="L2" s="87"/>
      <c r="M2" s="87"/>
      <c r="N2" s="87"/>
      <c r="O2" s="87"/>
    </row>
    <row r="3" spans="2:19" x14ac:dyDescent="0.3">
      <c r="B3" s="57" t="s">
        <v>9</v>
      </c>
      <c r="C3" s="84" t="s">
        <v>10</v>
      </c>
      <c r="D3" s="84"/>
      <c r="E3" s="84"/>
      <c r="F3" s="84"/>
      <c r="G3" s="84"/>
      <c r="H3" s="84"/>
      <c r="I3" s="84"/>
      <c r="J3" s="84"/>
      <c r="K3" s="84"/>
      <c r="L3" s="84"/>
      <c r="M3" s="84"/>
      <c r="N3" s="84"/>
      <c r="O3" s="84"/>
    </row>
    <row r="4" spans="2:19" x14ac:dyDescent="0.3">
      <c r="B4" s="57" t="s">
        <v>11</v>
      </c>
      <c r="C4" s="84" t="s">
        <v>12</v>
      </c>
      <c r="D4" s="84"/>
      <c r="E4" s="84"/>
      <c r="F4" s="84"/>
      <c r="G4" s="84"/>
      <c r="H4" s="84"/>
      <c r="I4" s="84"/>
      <c r="J4" s="84"/>
      <c r="K4" s="84"/>
      <c r="L4" s="84"/>
      <c r="M4" s="84"/>
      <c r="N4" s="84"/>
      <c r="O4" s="84"/>
    </row>
    <row r="5" spans="2:19" x14ac:dyDescent="0.3">
      <c r="B5" s="57" t="s">
        <v>16</v>
      </c>
      <c r="C5" s="84" t="s">
        <v>17</v>
      </c>
      <c r="D5" s="84"/>
      <c r="E5" s="84"/>
      <c r="F5" s="84"/>
      <c r="G5" s="84"/>
      <c r="H5" s="84"/>
      <c r="I5" s="84"/>
      <c r="J5" s="84"/>
      <c r="K5" s="84"/>
      <c r="L5" s="84"/>
      <c r="M5" s="84"/>
      <c r="N5" s="84"/>
      <c r="O5" s="84"/>
    </row>
    <row r="6" spans="2:19" x14ac:dyDescent="0.3">
      <c r="B6" s="57" t="s">
        <v>40</v>
      </c>
      <c r="C6" s="84" t="s">
        <v>41</v>
      </c>
      <c r="D6" s="84"/>
      <c r="E6" s="84"/>
      <c r="F6" s="84"/>
      <c r="G6" s="84"/>
      <c r="H6" s="84"/>
      <c r="I6" s="84"/>
      <c r="J6" s="84"/>
      <c r="K6" s="84"/>
      <c r="L6" s="84"/>
      <c r="M6" s="84"/>
      <c r="N6" s="84"/>
      <c r="O6" s="84"/>
    </row>
    <row r="8" spans="2:19" x14ac:dyDescent="0.3">
      <c r="B8" s="85" t="s">
        <v>56</v>
      </c>
      <c r="C8" s="85"/>
      <c r="D8" s="85"/>
      <c r="E8" s="85"/>
      <c r="F8" s="85"/>
      <c r="G8" s="85"/>
      <c r="H8" s="85"/>
      <c r="I8" s="85"/>
      <c r="J8" s="85"/>
      <c r="K8" s="85"/>
      <c r="L8" s="85"/>
      <c r="M8" s="85"/>
      <c r="N8" s="85"/>
      <c r="O8" s="85"/>
    </row>
    <row r="9" spans="2:19" s="56" customFormat="1" x14ac:dyDescent="0.35">
      <c r="B9" s="86" t="s">
        <v>57</v>
      </c>
      <c r="C9" s="86"/>
      <c r="D9" s="86"/>
      <c r="E9" s="86"/>
      <c r="F9" s="86"/>
      <c r="G9" s="86"/>
      <c r="H9" s="86"/>
      <c r="I9" s="86"/>
      <c r="J9" s="86"/>
      <c r="K9" s="86"/>
      <c r="L9" s="86"/>
      <c r="M9" s="86"/>
      <c r="N9" s="86"/>
      <c r="O9" s="86"/>
    </row>
    <row r="10" spans="2:19" s="56" customFormat="1" x14ac:dyDescent="0.35">
      <c r="B10" s="86" t="s">
        <v>58</v>
      </c>
      <c r="C10" s="86"/>
      <c r="D10" s="86"/>
      <c r="E10" s="86"/>
      <c r="F10" s="86"/>
      <c r="G10" s="86"/>
      <c r="H10" s="86"/>
      <c r="I10" s="86"/>
      <c r="J10" s="86"/>
      <c r="K10" s="86"/>
      <c r="L10" s="86"/>
      <c r="M10" s="86"/>
      <c r="N10" s="86"/>
      <c r="O10" s="86"/>
    </row>
    <row r="11" spans="2:19" s="56" customFormat="1" x14ac:dyDescent="0.35">
      <c r="B11" s="86" t="s">
        <v>59</v>
      </c>
      <c r="C11" s="86"/>
      <c r="D11" s="86"/>
      <c r="E11" s="86"/>
      <c r="F11" s="86"/>
      <c r="G11" s="86"/>
      <c r="H11" s="86"/>
      <c r="I11" s="86"/>
      <c r="J11" s="86"/>
      <c r="K11" s="86"/>
      <c r="L11" s="86"/>
      <c r="M11" s="86"/>
      <c r="N11" s="86"/>
      <c r="O11" s="86"/>
    </row>
    <row r="12" spans="2:19" s="56" customFormat="1" ht="43.9" customHeight="1" x14ac:dyDescent="0.35">
      <c r="B12" s="86" t="s">
        <v>60</v>
      </c>
      <c r="C12" s="86"/>
      <c r="D12" s="86"/>
      <c r="E12" s="86"/>
      <c r="F12" s="86"/>
      <c r="G12" s="86"/>
      <c r="H12" s="86"/>
      <c r="I12" s="86"/>
      <c r="J12" s="86"/>
      <c r="K12" s="86"/>
      <c r="L12" s="86"/>
      <c r="M12" s="86"/>
      <c r="N12" s="86"/>
      <c r="O12" s="86"/>
    </row>
    <row r="15" spans="2:19" ht="13.9" customHeight="1" x14ac:dyDescent="0.3">
      <c r="B15" s="58" t="s">
        <v>5</v>
      </c>
      <c r="C15" s="58" t="s">
        <v>61</v>
      </c>
      <c r="D15" s="58"/>
      <c r="E15" s="58"/>
      <c r="J15" s="83" t="s">
        <v>62</v>
      </c>
      <c r="K15" s="83"/>
      <c r="L15" s="83"/>
      <c r="M15" s="83"/>
      <c r="N15" s="83"/>
      <c r="O15" s="83"/>
      <c r="P15" s="83"/>
      <c r="Q15" s="83"/>
      <c r="R15" s="83"/>
      <c r="S15" s="83"/>
    </row>
    <row r="16" spans="2:19" x14ac:dyDescent="0.3">
      <c r="B16" s="1">
        <v>1</v>
      </c>
      <c r="C16" s="1" t="s">
        <v>63</v>
      </c>
      <c r="E16" s="4" t="s">
        <v>64</v>
      </c>
      <c r="F16" s="4" t="s">
        <v>65</v>
      </c>
      <c r="J16" s="83"/>
      <c r="K16" s="83"/>
      <c r="L16" s="83"/>
      <c r="M16" s="83"/>
      <c r="N16" s="83"/>
      <c r="O16" s="83"/>
      <c r="P16" s="83"/>
      <c r="Q16" s="83"/>
      <c r="R16" s="83"/>
      <c r="S16" s="83"/>
    </row>
    <row r="17" spans="2:19" x14ac:dyDescent="0.3">
      <c r="J17" s="83"/>
      <c r="K17" s="83"/>
      <c r="L17" s="83"/>
      <c r="M17" s="83"/>
      <c r="N17" s="83"/>
      <c r="O17" s="83"/>
      <c r="P17" s="83"/>
      <c r="Q17" s="83"/>
      <c r="R17" s="83"/>
      <c r="S17" s="83"/>
    </row>
    <row r="18" spans="2:19" x14ac:dyDescent="0.3">
      <c r="B18" s="58" t="s">
        <v>66</v>
      </c>
      <c r="C18" s="58" t="s">
        <v>67</v>
      </c>
      <c r="D18" s="58"/>
      <c r="E18" s="58"/>
    </row>
    <row r="19" spans="2:19" x14ac:dyDescent="0.3">
      <c r="B19" s="1" t="s">
        <v>68</v>
      </c>
      <c r="C19" s="1" t="s">
        <v>69</v>
      </c>
      <c r="E19" s="4" t="s">
        <v>64</v>
      </c>
      <c r="F19" s="4" t="s">
        <v>70</v>
      </c>
    </row>
    <row r="20" spans="2:19" ht="13.5" customHeight="1" x14ac:dyDescent="0.3">
      <c r="B20" s="1">
        <v>1</v>
      </c>
      <c r="C20" s="1">
        <v>19</v>
      </c>
    </row>
    <row r="21" spans="2:19" ht="13.9" customHeight="1" x14ac:dyDescent="0.3">
      <c r="B21" s="1">
        <v>2</v>
      </c>
      <c r="C21" s="1">
        <v>19</v>
      </c>
      <c r="J21" s="83" t="s">
        <v>71</v>
      </c>
      <c r="K21" s="83"/>
      <c r="L21" s="83"/>
      <c r="M21" s="83"/>
      <c r="N21" s="83"/>
      <c r="O21" s="83"/>
      <c r="P21" s="83"/>
      <c r="Q21" s="83"/>
      <c r="R21" s="83"/>
      <c r="S21" s="83"/>
    </row>
    <row r="22" spans="2:19" ht="13.5" customHeight="1" x14ac:dyDescent="0.3">
      <c r="B22" s="1">
        <v>3</v>
      </c>
      <c r="C22" s="1">
        <v>19</v>
      </c>
      <c r="J22" s="83"/>
      <c r="K22" s="83"/>
      <c r="L22" s="83"/>
      <c r="M22" s="83"/>
      <c r="N22" s="83"/>
      <c r="O22" s="83"/>
      <c r="P22" s="83"/>
      <c r="Q22" s="83"/>
      <c r="R22" s="83"/>
      <c r="S22" s="83"/>
    </row>
    <row r="23" spans="2:19" ht="13.5" customHeight="1" x14ac:dyDescent="0.3">
      <c r="B23" s="1">
        <v>4</v>
      </c>
      <c r="C23" s="1">
        <v>19</v>
      </c>
      <c r="J23" s="83"/>
      <c r="K23" s="83"/>
      <c r="L23" s="83"/>
      <c r="M23" s="83"/>
      <c r="N23" s="83"/>
      <c r="O23" s="83"/>
      <c r="P23" s="83"/>
      <c r="Q23" s="83"/>
      <c r="R23" s="83"/>
      <c r="S23" s="83"/>
    </row>
    <row r="24" spans="2:19" ht="13.5" customHeight="1" x14ac:dyDescent="0.3">
      <c r="B24" s="1">
        <v>5</v>
      </c>
      <c r="C24" s="1">
        <v>19</v>
      </c>
      <c r="J24" s="83"/>
      <c r="K24" s="83"/>
      <c r="L24" s="83"/>
      <c r="M24" s="83"/>
      <c r="N24" s="83"/>
      <c r="O24" s="83"/>
      <c r="P24" s="83"/>
      <c r="Q24" s="83"/>
      <c r="R24" s="83"/>
      <c r="S24" s="83"/>
    </row>
    <row r="25" spans="2:19" ht="13.5" customHeight="1" x14ac:dyDescent="0.3">
      <c r="B25" s="1">
        <v>6</v>
      </c>
      <c r="C25" s="1">
        <v>37</v>
      </c>
      <c r="J25" s="83"/>
      <c r="K25" s="83"/>
      <c r="L25" s="83"/>
      <c r="M25" s="83"/>
      <c r="N25" s="83"/>
      <c r="O25" s="83"/>
      <c r="P25" s="83"/>
      <c r="Q25" s="83"/>
      <c r="R25" s="83"/>
      <c r="S25" s="83"/>
    </row>
    <row r="26" spans="2:19" ht="13.5" customHeight="1" x14ac:dyDescent="0.3">
      <c r="B26" s="1">
        <v>7</v>
      </c>
      <c r="C26" s="1">
        <v>37</v>
      </c>
      <c r="J26" s="83"/>
      <c r="K26" s="83"/>
      <c r="L26" s="83"/>
      <c r="M26" s="83"/>
      <c r="N26" s="83"/>
      <c r="O26" s="83"/>
      <c r="P26" s="83"/>
      <c r="Q26" s="83"/>
      <c r="R26" s="83"/>
      <c r="S26" s="83"/>
    </row>
    <row r="27" spans="2:19" x14ac:dyDescent="0.3">
      <c r="B27" s="1">
        <v>8</v>
      </c>
      <c r="C27" s="1">
        <v>37</v>
      </c>
    </row>
    <row r="28" spans="2:19" x14ac:dyDescent="0.3">
      <c r="B28" s="1">
        <v>9</v>
      </c>
      <c r="C28" s="1">
        <v>19</v>
      </c>
    </row>
    <row r="29" spans="2:19" x14ac:dyDescent="0.3">
      <c r="B29" s="1">
        <v>10</v>
      </c>
      <c r="C29" s="1">
        <v>37</v>
      </c>
    </row>
    <row r="30" spans="2:19" x14ac:dyDescent="0.3">
      <c r="B30" s="1">
        <v>11</v>
      </c>
      <c r="C30" s="1">
        <v>37</v>
      </c>
    </row>
    <row r="32" spans="2:19" x14ac:dyDescent="0.3">
      <c r="B32" s="58" t="s">
        <v>11</v>
      </c>
      <c r="C32" s="58" t="s">
        <v>72</v>
      </c>
      <c r="D32" s="58"/>
      <c r="E32" s="58"/>
      <c r="F32" s="58"/>
      <c r="J32" s="83" t="s">
        <v>73</v>
      </c>
      <c r="K32" s="83"/>
      <c r="L32" s="83"/>
      <c r="M32" s="83"/>
      <c r="N32" s="83"/>
      <c r="O32" s="83"/>
      <c r="P32" s="83"/>
      <c r="Q32" s="83"/>
      <c r="R32" s="83"/>
      <c r="S32" s="83"/>
    </row>
    <row r="33" spans="2:19" ht="28.9" customHeight="1" x14ac:dyDescent="0.3">
      <c r="B33" s="1">
        <v>-5</v>
      </c>
      <c r="C33" s="1" t="s">
        <v>74</v>
      </c>
      <c r="E33" s="4" t="s">
        <v>64</v>
      </c>
      <c r="F33" s="4" t="s">
        <v>75</v>
      </c>
      <c r="J33" s="83"/>
      <c r="K33" s="83"/>
      <c r="L33" s="83"/>
      <c r="M33" s="83"/>
      <c r="N33" s="83"/>
      <c r="O33" s="83"/>
      <c r="P33" s="83"/>
      <c r="Q33" s="83"/>
      <c r="R33" s="83"/>
      <c r="S33" s="83"/>
    </row>
    <row r="35" spans="2:19" x14ac:dyDescent="0.3">
      <c r="B35" s="58" t="s">
        <v>16</v>
      </c>
      <c r="C35" s="58" t="s">
        <v>76</v>
      </c>
      <c r="D35" s="58"/>
      <c r="E35" s="58"/>
      <c r="F35" s="58"/>
      <c r="J35" s="83" t="s">
        <v>77</v>
      </c>
      <c r="K35" s="83"/>
      <c r="L35" s="83"/>
      <c r="M35" s="83"/>
      <c r="N35" s="83"/>
      <c r="O35" s="83"/>
      <c r="P35" s="83"/>
      <c r="Q35" s="83"/>
      <c r="R35" s="83"/>
      <c r="S35" s="83"/>
    </row>
    <row r="36" spans="2:19" x14ac:dyDescent="0.3">
      <c r="B36" s="1" t="s">
        <v>78</v>
      </c>
      <c r="C36" s="1">
        <v>1000</v>
      </c>
      <c r="E36" s="4" t="s">
        <v>64</v>
      </c>
      <c r="F36" s="4" t="s">
        <v>79</v>
      </c>
      <c r="J36" s="83"/>
      <c r="K36" s="83"/>
      <c r="L36" s="83"/>
      <c r="M36" s="83"/>
      <c r="N36" s="83"/>
      <c r="O36" s="83"/>
      <c r="P36" s="83"/>
      <c r="Q36" s="83"/>
      <c r="R36" s="83"/>
      <c r="S36" s="83"/>
    </row>
    <row r="38" spans="2:19" x14ac:dyDescent="0.3">
      <c r="B38" s="58" t="s">
        <v>40</v>
      </c>
      <c r="C38" s="58" t="s">
        <v>80</v>
      </c>
      <c r="D38" s="58"/>
      <c r="E38" s="58"/>
      <c r="F38" s="58"/>
      <c r="G38" s="58"/>
      <c r="H38" s="58"/>
      <c r="I38" s="58"/>
    </row>
    <row r="39" spans="2:19" x14ac:dyDescent="0.3">
      <c r="B39" s="1" t="s">
        <v>81</v>
      </c>
    </row>
    <row r="40" spans="2:19" x14ac:dyDescent="0.3">
      <c r="B40" s="5">
        <v>0.6</v>
      </c>
      <c r="E40" s="4" t="s">
        <v>64</v>
      </c>
      <c r="F40" s="4" t="s">
        <v>82</v>
      </c>
    </row>
    <row r="41" spans="2:19" x14ac:dyDescent="0.3">
      <c r="B41" s="5">
        <v>0.8</v>
      </c>
      <c r="E41" s="4"/>
      <c r="F41" s="4" t="s">
        <v>83</v>
      </c>
    </row>
    <row r="42" spans="2:19" x14ac:dyDescent="0.3">
      <c r="B42" s="5">
        <v>1</v>
      </c>
      <c r="E42" s="4"/>
      <c r="F42" s="4" t="s">
        <v>84</v>
      </c>
      <c r="J42" s="83" t="s">
        <v>85</v>
      </c>
      <c r="K42" s="83"/>
      <c r="L42" s="83"/>
      <c r="M42" s="83"/>
      <c r="N42" s="83"/>
      <c r="O42" s="83"/>
      <c r="P42" s="83"/>
      <c r="Q42" s="83"/>
      <c r="R42" s="83"/>
      <c r="S42" s="83"/>
    </row>
    <row r="43" spans="2:19" x14ac:dyDescent="0.3">
      <c r="B43" s="5">
        <v>1.5</v>
      </c>
      <c r="E43" s="4"/>
      <c r="F43" s="4" t="s">
        <v>86</v>
      </c>
      <c r="J43" s="83"/>
      <c r="K43" s="83"/>
      <c r="L43" s="83"/>
      <c r="M43" s="83"/>
      <c r="N43" s="83"/>
      <c r="O43" s="83"/>
      <c r="P43" s="83"/>
      <c r="Q43" s="83"/>
      <c r="R43" s="83"/>
      <c r="S43" s="83"/>
    </row>
    <row r="44" spans="2:19" x14ac:dyDescent="0.3">
      <c r="B44" s="5">
        <v>2</v>
      </c>
      <c r="E44" s="4"/>
      <c r="F44" s="4" t="s">
        <v>65</v>
      </c>
    </row>
    <row r="45" spans="2:19" x14ac:dyDescent="0.3">
      <c r="B45" s="5">
        <v>3</v>
      </c>
      <c r="E45" s="4"/>
      <c r="F45" s="4" t="s">
        <v>87</v>
      </c>
    </row>
    <row r="46" spans="2:19" x14ac:dyDescent="0.3">
      <c r="B46" s="5">
        <v>4</v>
      </c>
      <c r="E46" s="4"/>
      <c r="F46" s="4" t="s">
        <v>88</v>
      </c>
    </row>
    <row r="47" spans="2:19" x14ac:dyDescent="0.3">
      <c r="B47" s="5">
        <v>5</v>
      </c>
      <c r="E47" s="4"/>
      <c r="F47" s="4" t="s">
        <v>75</v>
      </c>
    </row>
  </sheetData>
  <mergeCells count="16">
    <mergeCell ref="B1:O1"/>
    <mergeCell ref="C2:O2"/>
    <mergeCell ref="C3:O3"/>
    <mergeCell ref="C4:O4"/>
    <mergeCell ref="C5:O5"/>
    <mergeCell ref="J42:S43"/>
    <mergeCell ref="C6:O6"/>
    <mergeCell ref="B8:O8"/>
    <mergeCell ref="J21:S26"/>
    <mergeCell ref="J32:S33"/>
    <mergeCell ref="J35:S36"/>
    <mergeCell ref="J15:S17"/>
    <mergeCell ref="B9:O9"/>
    <mergeCell ref="B10:O10"/>
    <mergeCell ref="B11:O11"/>
    <mergeCell ref="B12:O12"/>
  </mergeCells>
  <pageMargins left="0.7" right="0.7" top="0.75" bottom="0.75" header="0.3" footer="0.3"/>
  <pageSetup scale="52"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ACFD1-186E-4E66-B570-F25C512C45FE}">
  <sheetPr>
    <tabColor rgb="FF5B9BD5"/>
    <pageSetUpPr fitToPage="1"/>
  </sheetPr>
  <dimension ref="B1:T63"/>
  <sheetViews>
    <sheetView zoomScale="20" workbookViewId="0">
      <selection activeCell="U64" sqref="B1:U64"/>
    </sheetView>
  </sheetViews>
  <sheetFormatPr defaultColWidth="9" defaultRowHeight="14" x14ac:dyDescent="0.3"/>
  <cols>
    <col min="1" max="2" width="9" style="1"/>
    <col min="3" max="3" width="9.81640625" style="1" customWidth="1"/>
    <col min="4" max="16384" width="9" style="1"/>
  </cols>
  <sheetData>
    <row r="1" spans="2:15" x14ac:dyDescent="0.3">
      <c r="B1" s="90" t="s">
        <v>89</v>
      </c>
      <c r="C1" s="90"/>
      <c r="D1" s="90"/>
      <c r="E1" s="90"/>
      <c r="F1" s="90"/>
      <c r="G1" s="90"/>
      <c r="H1" s="90"/>
      <c r="I1" s="90"/>
      <c r="J1" s="90"/>
      <c r="K1" s="90"/>
      <c r="L1" s="90"/>
      <c r="M1" s="90"/>
      <c r="N1" s="90"/>
      <c r="O1" s="90"/>
    </row>
    <row r="2" spans="2:15" x14ac:dyDescent="0.3">
      <c r="B2" s="57" t="s">
        <v>18</v>
      </c>
      <c r="C2" s="84" t="s">
        <v>19</v>
      </c>
      <c r="D2" s="84"/>
      <c r="E2" s="84"/>
      <c r="F2" s="84"/>
      <c r="G2" s="84"/>
      <c r="H2" s="84"/>
      <c r="I2" s="84"/>
      <c r="J2" s="84"/>
      <c r="K2" s="84"/>
      <c r="L2" s="84"/>
      <c r="M2" s="84"/>
      <c r="N2" s="84"/>
      <c r="O2" s="57" t="s">
        <v>20</v>
      </c>
    </row>
    <row r="3" spans="2:15" x14ac:dyDescent="0.3">
      <c r="B3" s="57" t="s">
        <v>22</v>
      </c>
      <c r="C3" s="84" t="s">
        <v>23</v>
      </c>
      <c r="D3" s="84"/>
      <c r="E3" s="84"/>
      <c r="F3" s="84"/>
      <c r="G3" s="84"/>
      <c r="H3" s="84"/>
      <c r="I3" s="84"/>
      <c r="J3" s="84"/>
      <c r="K3" s="84"/>
      <c r="L3" s="84"/>
      <c r="M3" s="84"/>
      <c r="N3" s="84"/>
      <c r="O3" s="57" t="s">
        <v>20</v>
      </c>
    </row>
    <row r="4" spans="2:15" x14ac:dyDescent="0.3">
      <c r="B4" s="57" t="s">
        <v>24</v>
      </c>
      <c r="C4" s="84" t="s">
        <v>25</v>
      </c>
      <c r="D4" s="84"/>
      <c r="E4" s="84"/>
      <c r="F4" s="84"/>
      <c r="G4" s="84"/>
      <c r="H4" s="84"/>
      <c r="I4" s="84"/>
      <c r="J4" s="84"/>
      <c r="K4" s="84"/>
      <c r="L4" s="84"/>
      <c r="M4" s="84"/>
      <c r="N4" s="84"/>
      <c r="O4" s="57" t="s">
        <v>20</v>
      </c>
    </row>
    <row r="5" spans="2:15" x14ac:dyDescent="0.3">
      <c r="B5" s="57" t="s">
        <v>26</v>
      </c>
      <c r="C5" s="84" t="s">
        <v>27</v>
      </c>
      <c r="D5" s="84"/>
      <c r="E5" s="84"/>
      <c r="F5" s="84"/>
      <c r="G5" s="84"/>
      <c r="H5" s="84"/>
      <c r="I5" s="84"/>
      <c r="J5" s="84"/>
      <c r="K5" s="84"/>
      <c r="L5" s="84"/>
      <c r="M5" s="84"/>
      <c r="N5" s="84"/>
      <c r="O5" s="57" t="s">
        <v>20</v>
      </c>
    </row>
    <row r="6" spans="2:15" x14ac:dyDescent="0.3">
      <c r="B6" s="57" t="s">
        <v>28</v>
      </c>
      <c r="C6" s="84" t="s">
        <v>29</v>
      </c>
      <c r="D6" s="84"/>
      <c r="E6" s="84"/>
      <c r="F6" s="84"/>
      <c r="G6" s="84"/>
      <c r="H6" s="84"/>
      <c r="I6" s="84"/>
      <c r="J6" s="84"/>
      <c r="K6" s="84"/>
      <c r="L6" s="84"/>
      <c r="M6" s="84"/>
      <c r="N6" s="84"/>
      <c r="O6" s="57" t="s">
        <v>20</v>
      </c>
    </row>
    <row r="7" spans="2:15" x14ac:dyDescent="0.3">
      <c r="B7" s="57" t="s">
        <v>30</v>
      </c>
      <c r="C7" s="84" t="s">
        <v>31</v>
      </c>
      <c r="D7" s="84"/>
      <c r="E7" s="84"/>
      <c r="F7" s="84"/>
      <c r="G7" s="84"/>
      <c r="H7" s="84"/>
      <c r="I7" s="84"/>
      <c r="J7" s="84"/>
      <c r="K7" s="84"/>
      <c r="L7" s="84"/>
      <c r="M7" s="84"/>
      <c r="N7" s="84"/>
      <c r="O7" s="57" t="s">
        <v>20</v>
      </c>
    </row>
    <row r="8" spans="2:15" x14ac:dyDescent="0.3">
      <c r="B8" s="57" t="s">
        <v>32</v>
      </c>
      <c r="C8" s="84" t="s">
        <v>33</v>
      </c>
      <c r="D8" s="84"/>
      <c r="E8" s="84"/>
      <c r="F8" s="84"/>
      <c r="G8" s="84"/>
      <c r="H8" s="84"/>
      <c r="I8" s="84"/>
      <c r="J8" s="84"/>
      <c r="K8" s="84"/>
      <c r="L8" s="84"/>
      <c r="M8" s="84"/>
      <c r="N8" s="84"/>
      <c r="O8" s="57" t="s">
        <v>20</v>
      </c>
    </row>
    <row r="10" spans="2:15" x14ac:dyDescent="0.3">
      <c r="B10" s="4" t="s">
        <v>56</v>
      </c>
    </row>
    <row r="11" spans="2:15" x14ac:dyDescent="0.3">
      <c r="B11" s="4" t="s">
        <v>90</v>
      </c>
    </row>
    <row r="12" spans="2:15" x14ac:dyDescent="0.3">
      <c r="B12" s="4" t="s">
        <v>91</v>
      </c>
    </row>
    <row r="16" spans="2:15" x14ac:dyDescent="0.3">
      <c r="B16" s="58" t="s">
        <v>92</v>
      </c>
    </row>
    <row r="17" spans="2:20" ht="13.9" customHeight="1" x14ac:dyDescent="0.3">
      <c r="C17" s="1">
        <v>1</v>
      </c>
      <c r="D17" s="1">
        <v>2</v>
      </c>
      <c r="E17" s="1">
        <v>3</v>
      </c>
      <c r="F17" s="1">
        <v>4</v>
      </c>
      <c r="K17" s="88" t="s">
        <v>93</v>
      </c>
      <c r="L17" s="88"/>
      <c r="M17" s="88"/>
      <c r="N17" s="88"/>
      <c r="O17" s="88"/>
      <c r="P17" s="88"/>
      <c r="Q17" s="88"/>
      <c r="R17" s="88"/>
      <c r="S17" s="88"/>
      <c r="T17" s="88"/>
    </row>
    <row r="18" spans="2:20" x14ac:dyDescent="0.3">
      <c r="B18" s="1">
        <v>43</v>
      </c>
      <c r="C18" s="1">
        <v>0</v>
      </c>
      <c r="D18" s="1">
        <v>0</v>
      </c>
      <c r="E18" s="1">
        <v>100</v>
      </c>
      <c r="F18" s="1">
        <v>0</v>
      </c>
      <c r="K18" s="88"/>
      <c r="L18" s="88"/>
      <c r="M18" s="88"/>
      <c r="N18" s="88"/>
      <c r="O18" s="88"/>
      <c r="P18" s="88"/>
      <c r="Q18" s="88"/>
      <c r="R18" s="88"/>
      <c r="S18" s="88"/>
      <c r="T18" s="88"/>
    </row>
    <row r="19" spans="2:20" x14ac:dyDescent="0.3">
      <c r="B19" s="1">
        <v>44</v>
      </c>
      <c r="C19" s="1">
        <v>0</v>
      </c>
      <c r="D19" s="1">
        <v>85</v>
      </c>
      <c r="E19" s="1">
        <v>0</v>
      </c>
      <c r="F19" s="1">
        <v>0</v>
      </c>
      <c r="K19" s="88"/>
      <c r="L19" s="88"/>
      <c r="M19" s="88"/>
      <c r="N19" s="88"/>
      <c r="O19" s="88"/>
      <c r="P19" s="88"/>
      <c r="Q19" s="88"/>
      <c r="R19" s="88"/>
      <c r="S19" s="88"/>
      <c r="T19" s="88"/>
    </row>
    <row r="20" spans="2:20" x14ac:dyDescent="0.3">
      <c r="B20" s="1">
        <v>45</v>
      </c>
      <c r="C20" s="1">
        <v>40</v>
      </c>
      <c r="D20" s="1">
        <v>0</v>
      </c>
      <c r="E20" s="1">
        <v>0</v>
      </c>
      <c r="F20" s="1">
        <v>130</v>
      </c>
      <c r="K20" s="88"/>
      <c r="L20" s="88"/>
      <c r="M20" s="88"/>
      <c r="N20" s="88"/>
      <c r="O20" s="88"/>
      <c r="P20" s="88"/>
      <c r="Q20" s="88"/>
      <c r="R20" s="88"/>
      <c r="S20" s="88"/>
      <c r="T20" s="88"/>
    </row>
    <row r="21" spans="2:20" x14ac:dyDescent="0.3">
      <c r="B21" s="1">
        <v>46</v>
      </c>
      <c r="C21" s="1">
        <v>0</v>
      </c>
      <c r="D21" s="1">
        <v>0</v>
      </c>
      <c r="E21" s="1">
        <v>100</v>
      </c>
      <c r="F21" s="1">
        <v>0</v>
      </c>
    </row>
    <row r="23" spans="2:20" x14ac:dyDescent="0.3">
      <c r="B23" s="58" t="s">
        <v>94</v>
      </c>
    </row>
    <row r="24" spans="2:20" ht="13.9" customHeight="1" x14ac:dyDescent="0.3">
      <c r="C24" s="1">
        <v>1</v>
      </c>
      <c r="D24" s="1">
        <v>2</v>
      </c>
      <c r="E24" s="1">
        <v>3</v>
      </c>
      <c r="F24" s="1">
        <v>4</v>
      </c>
      <c r="K24" s="88" t="s">
        <v>95</v>
      </c>
      <c r="L24" s="88"/>
      <c r="M24" s="88"/>
      <c r="N24" s="88"/>
      <c r="O24" s="88"/>
      <c r="P24" s="88"/>
      <c r="Q24" s="88"/>
      <c r="R24" s="88"/>
      <c r="S24" s="88"/>
      <c r="T24" s="88"/>
    </row>
    <row r="25" spans="2:20" x14ac:dyDescent="0.3">
      <c r="B25" s="1">
        <v>1</v>
      </c>
      <c r="C25" s="1">
        <v>0</v>
      </c>
      <c r="D25" s="1">
        <v>0</v>
      </c>
      <c r="E25" s="1">
        <v>60</v>
      </c>
      <c r="F25" s="1">
        <v>0</v>
      </c>
      <c r="K25" s="88"/>
      <c r="L25" s="88"/>
      <c r="M25" s="88"/>
      <c r="N25" s="88"/>
      <c r="O25" s="88"/>
      <c r="P25" s="88"/>
      <c r="Q25" s="88"/>
      <c r="R25" s="88"/>
      <c r="S25" s="88"/>
      <c r="T25" s="88"/>
    </row>
    <row r="26" spans="2:20" x14ac:dyDescent="0.3">
      <c r="B26" s="1">
        <v>2</v>
      </c>
      <c r="C26" s="1">
        <v>0</v>
      </c>
      <c r="D26" s="1">
        <v>45</v>
      </c>
      <c r="E26" s="1">
        <v>0</v>
      </c>
      <c r="F26" s="1">
        <v>0</v>
      </c>
      <c r="K26" s="88"/>
      <c r="L26" s="88"/>
      <c r="M26" s="88"/>
      <c r="N26" s="88"/>
      <c r="O26" s="88"/>
      <c r="P26" s="88"/>
      <c r="Q26" s="88"/>
      <c r="R26" s="88"/>
      <c r="S26" s="88"/>
      <c r="T26" s="88"/>
    </row>
    <row r="27" spans="2:20" x14ac:dyDescent="0.3">
      <c r="B27" s="1">
        <v>3</v>
      </c>
      <c r="C27" s="1">
        <v>0</v>
      </c>
      <c r="D27" s="1">
        <v>0</v>
      </c>
      <c r="E27" s="1">
        <v>0</v>
      </c>
      <c r="F27" s="1">
        <v>90</v>
      </c>
      <c r="K27" s="88"/>
      <c r="L27" s="88"/>
      <c r="M27" s="88"/>
      <c r="N27" s="88"/>
      <c r="O27" s="88"/>
      <c r="P27" s="88"/>
      <c r="Q27" s="88"/>
      <c r="R27" s="88"/>
      <c r="S27" s="88"/>
      <c r="T27" s="88"/>
    </row>
    <row r="28" spans="2:20" x14ac:dyDescent="0.3">
      <c r="B28" s="1">
        <v>4</v>
      </c>
      <c r="C28" s="1">
        <v>0</v>
      </c>
      <c r="D28" s="1">
        <v>0</v>
      </c>
      <c r="E28" s="1">
        <v>60</v>
      </c>
      <c r="F28" s="1">
        <v>0</v>
      </c>
    </row>
    <row r="30" spans="2:20" x14ac:dyDescent="0.3">
      <c r="B30" s="58" t="s">
        <v>96</v>
      </c>
    </row>
    <row r="31" spans="2:20" ht="13.9" customHeight="1" x14ac:dyDescent="0.3">
      <c r="C31" s="1">
        <v>1</v>
      </c>
      <c r="D31" s="1">
        <v>2</v>
      </c>
      <c r="E31" s="1">
        <v>3</v>
      </c>
      <c r="F31" s="1">
        <v>4</v>
      </c>
      <c r="K31" s="88" t="s">
        <v>97</v>
      </c>
      <c r="L31" s="88"/>
      <c r="M31" s="88"/>
      <c r="N31" s="88"/>
      <c r="O31" s="88"/>
      <c r="P31" s="88"/>
      <c r="Q31" s="88"/>
      <c r="R31" s="88"/>
      <c r="S31" s="88"/>
      <c r="T31" s="88"/>
    </row>
    <row r="32" spans="2:20" x14ac:dyDescent="0.3">
      <c r="B32" s="1">
        <v>43</v>
      </c>
      <c r="C32" s="1">
        <v>0</v>
      </c>
      <c r="D32" s="1">
        <v>0</v>
      </c>
      <c r="E32" s="1">
        <v>130</v>
      </c>
      <c r="F32" s="1">
        <v>0</v>
      </c>
      <c r="K32" s="88"/>
      <c r="L32" s="88"/>
      <c r="M32" s="88"/>
      <c r="N32" s="88"/>
      <c r="O32" s="88"/>
      <c r="P32" s="88"/>
      <c r="Q32" s="88"/>
      <c r="R32" s="88"/>
      <c r="S32" s="88"/>
      <c r="T32" s="88"/>
    </row>
    <row r="33" spans="2:20" x14ac:dyDescent="0.3">
      <c r="B33" s="1">
        <v>44</v>
      </c>
      <c r="C33" s="1">
        <v>0</v>
      </c>
      <c r="D33" s="1">
        <v>115</v>
      </c>
      <c r="E33" s="1">
        <v>0</v>
      </c>
      <c r="F33" s="1">
        <v>0</v>
      </c>
      <c r="K33" s="88"/>
      <c r="L33" s="88"/>
      <c r="M33" s="88"/>
      <c r="N33" s="88"/>
      <c r="O33" s="88"/>
      <c r="P33" s="88"/>
      <c r="Q33" s="88"/>
      <c r="R33" s="88"/>
      <c r="S33" s="88"/>
      <c r="T33" s="88"/>
    </row>
    <row r="34" spans="2:20" x14ac:dyDescent="0.3">
      <c r="B34" s="1">
        <v>45</v>
      </c>
      <c r="C34" s="1">
        <v>70</v>
      </c>
      <c r="D34" s="1">
        <v>0</v>
      </c>
      <c r="E34" s="1">
        <v>0</v>
      </c>
      <c r="F34" s="1">
        <v>160</v>
      </c>
      <c r="K34" s="88"/>
      <c r="L34" s="88"/>
      <c r="M34" s="88"/>
      <c r="N34" s="88"/>
      <c r="O34" s="88"/>
      <c r="P34" s="88"/>
      <c r="Q34" s="88"/>
      <c r="R34" s="88"/>
      <c r="S34" s="88"/>
      <c r="T34" s="88"/>
    </row>
    <row r="35" spans="2:20" x14ac:dyDescent="0.3">
      <c r="B35" s="1">
        <v>46</v>
      </c>
      <c r="C35" s="1">
        <v>0</v>
      </c>
      <c r="D35" s="1">
        <v>0</v>
      </c>
      <c r="E35" s="1">
        <v>130</v>
      </c>
      <c r="F35" s="1">
        <v>0</v>
      </c>
    </row>
    <row r="37" spans="2:20" x14ac:dyDescent="0.3">
      <c r="B37" s="58" t="s">
        <v>98</v>
      </c>
    </row>
    <row r="38" spans="2:20" x14ac:dyDescent="0.3">
      <c r="C38" s="1">
        <v>1</v>
      </c>
      <c r="D38" s="1">
        <v>2</v>
      </c>
      <c r="E38" s="1">
        <v>3</v>
      </c>
      <c r="F38" s="1">
        <v>4</v>
      </c>
    </row>
    <row r="39" spans="2:20" ht="13.9" customHeight="1" x14ac:dyDescent="0.3">
      <c r="B39" s="1">
        <v>43</v>
      </c>
      <c r="C39" s="1">
        <v>0</v>
      </c>
      <c r="D39" s="1">
        <v>0</v>
      </c>
      <c r="E39" s="1">
        <v>1</v>
      </c>
      <c r="F39" s="1">
        <v>0</v>
      </c>
      <c r="K39" s="89" t="s">
        <v>99</v>
      </c>
      <c r="L39" s="89"/>
      <c r="M39" s="89"/>
      <c r="N39" s="89"/>
      <c r="O39" s="89"/>
      <c r="P39" s="89"/>
      <c r="Q39" s="89"/>
      <c r="R39" s="89"/>
      <c r="S39" s="89"/>
      <c r="T39" s="89"/>
    </row>
    <row r="40" spans="2:20" x14ac:dyDescent="0.3">
      <c r="B40" s="1">
        <v>44</v>
      </c>
      <c r="C40" s="1">
        <v>0</v>
      </c>
      <c r="D40" s="1">
        <v>1</v>
      </c>
      <c r="E40" s="1">
        <v>0</v>
      </c>
      <c r="F40" s="1">
        <v>0</v>
      </c>
      <c r="K40" s="89"/>
      <c r="L40" s="89"/>
      <c r="M40" s="89"/>
      <c r="N40" s="89"/>
      <c r="O40" s="89"/>
      <c r="P40" s="89"/>
      <c r="Q40" s="89"/>
      <c r="R40" s="89"/>
      <c r="S40" s="89"/>
      <c r="T40" s="89"/>
    </row>
    <row r="41" spans="2:20" x14ac:dyDescent="0.3">
      <c r="B41" s="1">
        <v>45</v>
      </c>
      <c r="C41" s="1">
        <v>1</v>
      </c>
      <c r="D41" s="1">
        <v>0</v>
      </c>
      <c r="E41" s="1">
        <v>0</v>
      </c>
      <c r="F41" s="1">
        <v>1</v>
      </c>
      <c r="K41" s="89"/>
      <c r="L41" s="89"/>
      <c r="M41" s="89"/>
      <c r="N41" s="89"/>
      <c r="O41" s="89"/>
      <c r="P41" s="89"/>
      <c r="Q41" s="89"/>
      <c r="R41" s="89"/>
      <c r="S41" s="89"/>
      <c r="T41" s="89"/>
    </row>
    <row r="42" spans="2:20" x14ac:dyDescent="0.3">
      <c r="B42" s="1">
        <v>46</v>
      </c>
      <c r="C42" s="1">
        <v>0</v>
      </c>
      <c r="D42" s="1">
        <v>0</v>
      </c>
      <c r="E42" s="1">
        <v>1</v>
      </c>
      <c r="F42" s="1">
        <v>0</v>
      </c>
      <c r="K42" s="89"/>
      <c r="L42" s="89"/>
      <c r="M42" s="89"/>
      <c r="N42" s="89"/>
      <c r="O42" s="89"/>
      <c r="P42" s="89"/>
      <c r="Q42" s="89"/>
      <c r="R42" s="89"/>
      <c r="S42" s="89"/>
      <c r="T42" s="89"/>
    </row>
    <row r="44" spans="2:20" x14ac:dyDescent="0.3">
      <c r="B44" s="58" t="s">
        <v>100</v>
      </c>
    </row>
    <row r="45" spans="2:20" x14ac:dyDescent="0.3">
      <c r="C45" s="1">
        <v>1</v>
      </c>
      <c r="D45" s="1">
        <v>2</v>
      </c>
      <c r="E45" s="1">
        <v>3</v>
      </c>
      <c r="F45" s="1">
        <v>4</v>
      </c>
    </row>
    <row r="46" spans="2:20" ht="13.9" customHeight="1" x14ac:dyDescent="0.3">
      <c r="B46" s="1">
        <v>1</v>
      </c>
      <c r="C46" s="1">
        <v>0</v>
      </c>
      <c r="D46" s="1">
        <v>0</v>
      </c>
      <c r="E46" s="1">
        <v>1</v>
      </c>
      <c r="F46" s="1">
        <v>0</v>
      </c>
      <c r="K46" s="88" t="s">
        <v>101</v>
      </c>
      <c r="L46" s="88"/>
      <c r="M46" s="88"/>
      <c r="N46" s="88"/>
      <c r="O46" s="88"/>
      <c r="P46" s="88"/>
      <c r="Q46" s="88"/>
      <c r="R46" s="88"/>
      <c r="S46" s="88"/>
      <c r="T46" s="88"/>
    </row>
    <row r="47" spans="2:20" x14ac:dyDescent="0.3">
      <c r="B47" s="1">
        <v>2</v>
      </c>
      <c r="C47" s="1">
        <v>0</v>
      </c>
      <c r="D47" s="1">
        <v>1</v>
      </c>
      <c r="E47" s="1">
        <v>0</v>
      </c>
      <c r="F47" s="1">
        <v>0</v>
      </c>
      <c r="K47" s="88"/>
      <c r="L47" s="88"/>
      <c r="M47" s="88"/>
      <c r="N47" s="88"/>
      <c r="O47" s="88"/>
      <c r="P47" s="88"/>
      <c r="Q47" s="88"/>
      <c r="R47" s="88"/>
      <c r="S47" s="88"/>
      <c r="T47" s="88"/>
    </row>
    <row r="48" spans="2:20" x14ac:dyDescent="0.3">
      <c r="B48" s="1">
        <v>3</v>
      </c>
      <c r="C48" s="1">
        <v>1</v>
      </c>
      <c r="D48" s="1">
        <v>0</v>
      </c>
      <c r="E48" s="1">
        <v>0</v>
      </c>
      <c r="F48" s="1">
        <v>1</v>
      </c>
      <c r="K48" s="88"/>
      <c r="L48" s="88"/>
      <c r="M48" s="88"/>
      <c r="N48" s="88"/>
      <c r="O48" s="88"/>
      <c r="P48" s="88"/>
      <c r="Q48" s="88"/>
      <c r="R48" s="88"/>
      <c r="S48" s="88"/>
      <c r="T48" s="88"/>
    </row>
    <row r="49" spans="2:20" x14ac:dyDescent="0.3">
      <c r="B49" s="1">
        <v>4</v>
      </c>
      <c r="C49" s="1">
        <v>0</v>
      </c>
      <c r="D49" s="1">
        <v>0</v>
      </c>
      <c r="E49" s="1">
        <v>1</v>
      </c>
      <c r="F49" s="1">
        <v>0</v>
      </c>
      <c r="K49" s="88"/>
      <c r="L49" s="88"/>
      <c r="M49" s="88"/>
      <c r="N49" s="88"/>
      <c r="O49" s="88"/>
      <c r="P49" s="88"/>
      <c r="Q49" s="88"/>
      <c r="R49" s="88"/>
      <c r="S49" s="88"/>
      <c r="T49" s="88"/>
    </row>
    <row r="51" spans="2:20" x14ac:dyDescent="0.3">
      <c r="B51" s="58" t="s">
        <v>102</v>
      </c>
    </row>
    <row r="52" spans="2:20" x14ac:dyDescent="0.3">
      <c r="C52" s="1">
        <v>1</v>
      </c>
      <c r="D52" s="1">
        <v>2</v>
      </c>
      <c r="E52" s="1">
        <v>3</v>
      </c>
      <c r="F52" s="1">
        <v>4</v>
      </c>
    </row>
    <row r="53" spans="2:20" ht="13.9" customHeight="1" x14ac:dyDescent="0.3">
      <c r="B53" s="1">
        <v>43</v>
      </c>
      <c r="C53" s="1">
        <v>1</v>
      </c>
      <c r="D53" s="1">
        <v>1</v>
      </c>
      <c r="E53" s="1">
        <v>0</v>
      </c>
      <c r="F53" s="1">
        <v>1</v>
      </c>
      <c r="K53" s="88" t="s">
        <v>103</v>
      </c>
      <c r="L53" s="88"/>
      <c r="M53" s="88"/>
      <c r="N53" s="88"/>
      <c r="O53" s="88"/>
      <c r="P53" s="88"/>
      <c r="Q53" s="88"/>
      <c r="R53" s="88"/>
      <c r="S53" s="88"/>
      <c r="T53" s="88"/>
    </row>
    <row r="54" spans="2:20" x14ac:dyDescent="0.3">
      <c r="B54" s="1">
        <v>44</v>
      </c>
      <c r="C54" s="1">
        <v>1</v>
      </c>
      <c r="D54" s="1">
        <v>0</v>
      </c>
      <c r="E54" s="1">
        <v>1</v>
      </c>
      <c r="F54" s="1">
        <v>1</v>
      </c>
      <c r="K54" s="88"/>
      <c r="L54" s="88"/>
      <c r="M54" s="88"/>
      <c r="N54" s="88"/>
      <c r="O54" s="88"/>
      <c r="P54" s="88"/>
      <c r="Q54" s="88"/>
      <c r="R54" s="88"/>
      <c r="S54" s="88"/>
      <c r="T54" s="88"/>
    </row>
    <row r="55" spans="2:20" x14ac:dyDescent="0.3">
      <c r="B55" s="1">
        <v>45</v>
      </c>
      <c r="C55" s="1">
        <v>0</v>
      </c>
      <c r="D55" s="1">
        <v>1</v>
      </c>
      <c r="E55" s="1">
        <v>1</v>
      </c>
      <c r="F55" s="1">
        <v>0</v>
      </c>
      <c r="K55" s="88"/>
      <c r="L55" s="88"/>
      <c r="M55" s="88"/>
      <c r="N55" s="88"/>
      <c r="O55" s="88"/>
      <c r="P55" s="88"/>
      <c r="Q55" s="88"/>
      <c r="R55" s="88"/>
      <c r="S55" s="88"/>
      <c r="T55" s="88"/>
    </row>
    <row r="56" spans="2:20" x14ac:dyDescent="0.3">
      <c r="B56" s="1">
        <v>46</v>
      </c>
      <c r="C56" s="1">
        <v>1</v>
      </c>
      <c r="D56" s="1">
        <v>1</v>
      </c>
      <c r="E56" s="1">
        <v>0</v>
      </c>
      <c r="F56" s="1">
        <v>1</v>
      </c>
      <c r="K56" s="88"/>
      <c r="L56" s="88"/>
      <c r="M56" s="88"/>
      <c r="N56" s="88"/>
      <c r="O56" s="88"/>
      <c r="P56" s="88"/>
      <c r="Q56" s="88"/>
      <c r="R56" s="88"/>
      <c r="S56" s="88"/>
      <c r="T56" s="88"/>
    </row>
    <row r="58" spans="2:20" x14ac:dyDescent="0.3">
      <c r="B58" s="58" t="s">
        <v>104</v>
      </c>
    </row>
    <row r="59" spans="2:20" x14ac:dyDescent="0.3">
      <c r="C59" s="1">
        <v>43</v>
      </c>
      <c r="D59" s="1">
        <v>44</v>
      </c>
      <c r="E59" s="1">
        <v>45</v>
      </c>
      <c r="F59" s="1">
        <v>46</v>
      </c>
    </row>
    <row r="60" spans="2:20" ht="13.9" customHeight="1" x14ac:dyDescent="0.3">
      <c r="B60" s="1">
        <v>1</v>
      </c>
      <c r="C60" s="1">
        <v>1</v>
      </c>
      <c r="D60" s="1">
        <v>0</v>
      </c>
      <c r="E60" s="1">
        <v>0</v>
      </c>
      <c r="F60" s="1">
        <v>0</v>
      </c>
      <c r="K60" s="88" t="s">
        <v>105</v>
      </c>
      <c r="L60" s="88"/>
      <c r="M60" s="88"/>
      <c r="N60" s="88"/>
      <c r="O60" s="88"/>
      <c r="P60" s="88"/>
      <c r="Q60" s="88"/>
      <c r="R60" s="88"/>
      <c r="S60" s="88"/>
      <c r="T60" s="88"/>
    </row>
    <row r="61" spans="2:20" x14ac:dyDescent="0.3">
      <c r="B61" s="1">
        <v>2</v>
      </c>
      <c r="C61" s="1">
        <v>0</v>
      </c>
      <c r="D61" s="1">
        <v>1</v>
      </c>
      <c r="E61" s="1">
        <v>0</v>
      </c>
      <c r="F61" s="1">
        <v>0</v>
      </c>
      <c r="K61" s="88"/>
      <c r="L61" s="88"/>
      <c r="M61" s="88"/>
      <c r="N61" s="88"/>
      <c r="O61" s="88"/>
      <c r="P61" s="88"/>
      <c r="Q61" s="88"/>
      <c r="R61" s="88"/>
      <c r="S61" s="88"/>
      <c r="T61" s="88"/>
    </row>
    <row r="62" spans="2:20" x14ac:dyDescent="0.3">
      <c r="B62" s="1">
        <v>3</v>
      </c>
      <c r="C62" s="1">
        <v>0</v>
      </c>
      <c r="D62" s="1">
        <v>0</v>
      </c>
      <c r="E62" s="1">
        <v>1</v>
      </c>
      <c r="F62" s="1">
        <v>0</v>
      </c>
      <c r="K62" s="88"/>
      <c r="L62" s="88"/>
      <c r="M62" s="88"/>
      <c r="N62" s="88"/>
      <c r="O62" s="88"/>
      <c r="P62" s="88"/>
      <c r="Q62" s="88"/>
      <c r="R62" s="88"/>
      <c r="S62" s="88"/>
      <c r="T62" s="88"/>
    </row>
    <row r="63" spans="2:20" x14ac:dyDescent="0.3">
      <c r="B63" s="1">
        <v>4</v>
      </c>
      <c r="C63" s="1">
        <v>0</v>
      </c>
      <c r="D63" s="1">
        <v>0</v>
      </c>
      <c r="E63" s="1">
        <v>0</v>
      </c>
      <c r="F63" s="1">
        <v>1</v>
      </c>
    </row>
  </sheetData>
  <mergeCells count="15">
    <mergeCell ref="B1:O1"/>
    <mergeCell ref="C2:N2"/>
    <mergeCell ref="C3:N3"/>
    <mergeCell ref="C4:N4"/>
    <mergeCell ref="C5:N5"/>
    <mergeCell ref="K17:T20"/>
    <mergeCell ref="C6:N6"/>
    <mergeCell ref="C7:N7"/>
    <mergeCell ref="C8:N8"/>
    <mergeCell ref="K60:T62"/>
    <mergeCell ref="K53:T56"/>
    <mergeCell ref="K46:T49"/>
    <mergeCell ref="K39:T42"/>
    <mergeCell ref="K31:T34"/>
    <mergeCell ref="K24:T27"/>
  </mergeCells>
  <pageMargins left="0.7" right="0.7" top="0.75" bottom="0.75" header="0.3" footer="0.3"/>
  <pageSetup scale="4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F1CBB-0219-41DA-BD03-B8560737EE38}">
  <sheetPr>
    <tabColor rgb="FF808080"/>
  </sheetPr>
  <dimension ref="B2:EI2195"/>
  <sheetViews>
    <sheetView topLeftCell="A1987" zoomScale="27" workbookViewId="0">
      <selection activeCell="AY2037" sqref="AY2037"/>
    </sheetView>
  </sheetViews>
  <sheetFormatPr defaultColWidth="9" defaultRowHeight="14" x14ac:dyDescent="0.3"/>
  <cols>
    <col min="1" max="1" width="9" style="1"/>
    <col min="2" max="2" width="14.81640625" style="1" customWidth="1"/>
    <col min="3" max="7" width="9" style="1"/>
    <col min="8" max="8" width="13.7265625" style="1" bestFit="1" customWidth="1"/>
    <col min="9" max="9" width="14.36328125" style="1" bestFit="1" customWidth="1"/>
    <col min="10" max="16384" width="9" style="1"/>
  </cols>
  <sheetData>
    <row r="2" spans="2:139" x14ac:dyDescent="0.3">
      <c r="B2" s="4" t="s">
        <v>106</v>
      </c>
    </row>
    <row r="3" spans="2:139" x14ac:dyDescent="0.3">
      <c r="B3" s="1" t="s">
        <v>107</v>
      </c>
    </row>
    <row r="4" spans="2:139" x14ac:dyDescent="0.3">
      <c r="B4" s="91" t="s">
        <v>108</v>
      </c>
      <c r="C4" s="91"/>
      <c r="D4" s="91"/>
      <c r="E4" s="91"/>
      <c r="F4" s="91"/>
      <c r="G4" s="91"/>
      <c r="H4" s="91"/>
      <c r="I4" s="91"/>
      <c r="J4" s="91"/>
      <c r="K4" s="91"/>
      <c r="L4" s="91"/>
    </row>
    <row r="5" spans="2:139" x14ac:dyDescent="0.3">
      <c r="B5" s="6"/>
      <c r="C5" s="6">
        <v>1</v>
      </c>
      <c r="D5" s="6">
        <v>2</v>
      </c>
      <c r="E5" s="6">
        <v>3</v>
      </c>
      <c r="F5" s="6">
        <v>4</v>
      </c>
      <c r="G5" s="6">
        <v>5</v>
      </c>
      <c r="H5" s="6">
        <v>6</v>
      </c>
      <c r="I5" s="6">
        <v>7</v>
      </c>
      <c r="J5" s="6">
        <v>8</v>
      </c>
      <c r="K5" s="6">
        <v>9</v>
      </c>
      <c r="L5" s="6">
        <v>10</v>
      </c>
      <c r="M5" s="6">
        <v>11</v>
      </c>
      <c r="N5" s="6">
        <v>12</v>
      </c>
      <c r="O5" s="6">
        <v>13</v>
      </c>
      <c r="P5" s="6">
        <v>14</v>
      </c>
      <c r="Q5" s="6">
        <v>15</v>
      </c>
      <c r="R5" s="6">
        <v>16</v>
      </c>
      <c r="S5" s="6">
        <v>17</v>
      </c>
      <c r="T5" s="6">
        <v>18</v>
      </c>
      <c r="U5" s="6">
        <v>19</v>
      </c>
      <c r="V5" s="6">
        <v>20</v>
      </c>
      <c r="W5" s="6">
        <v>21</v>
      </c>
      <c r="X5" s="6">
        <v>22</v>
      </c>
      <c r="Y5" s="6">
        <v>23</v>
      </c>
      <c r="Z5" s="6">
        <v>25</v>
      </c>
      <c r="AA5" s="6">
        <v>26</v>
      </c>
      <c r="AB5" s="6">
        <v>27</v>
      </c>
      <c r="AC5" s="6">
        <v>28</v>
      </c>
      <c r="AD5" s="6">
        <v>29</v>
      </c>
      <c r="AE5" s="6">
        <v>32</v>
      </c>
      <c r="AF5" s="6">
        <v>33</v>
      </c>
      <c r="AG5" s="6">
        <v>34</v>
      </c>
      <c r="AH5" s="6">
        <v>35</v>
      </c>
      <c r="AI5" s="6">
        <v>37</v>
      </c>
      <c r="AJ5" s="6">
        <v>38</v>
      </c>
      <c r="AK5" s="6">
        <v>39</v>
      </c>
      <c r="AL5" s="6">
        <v>40</v>
      </c>
      <c r="AM5" s="6">
        <v>41</v>
      </c>
      <c r="AN5" s="6">
        <v>42</v>
      </c>
      <c r="AO5" s="6">
        <v>43</v>
      </c>
      <c r="AP5" s="6">
        <v>44</v>
      </c>
      <c r="AQ5" s="6">
        <v>45</v>
      </c>
      <c r="AR5" s="6">
        <v>46</v>
      </c>
      <c r="AS5" s="6">
        <v>47</v>
      </c>
      <c r="AT5" s="6">
        <v>48</v>
      </c>
      <c r="AU5" s="6">
        <v>49</v>
      </c>
      <c r="AV5" s="6">
        <v>50</v>
      </c>
      <c r="AW5" s="6">
        <v>51</v>
      </c>
      <c r="AX5" s="6">
        <v>52</v>
      </c>
      <c r="AY5" s="6">
        <v>53</v>
      </c>
      <c r="AZ5" s="6">
        <v>54</v>
      </c>
      <c r="BA5" s="6">
        <v>55</v>
      </c>
      <c r="BB5" s="6">
        <v>56</v>
      </c>
      <c r="BC5" s="6">
        <v>57</v>
      </c>
      <c r="BD5" s="6">
        <v>58</v>
      </c>
      <c r="BE5" s="6">
        <v>59</v>
      </c>
      <c r="BF5" s="6">
        <v>60</v>
      </c>
      <c r="BG5" s="6">
        <v>64</v>
      </c>
      <c r="BH5" s="6">
        <v>65</v>
      </c>
      <c r="BI5" s="6">
        <v>66</v>
      </c>
      <c r="BJ5" s="6">
        <v>67</v>
      </c>
      <c r="BK5" s="6">
        <v>74</v>
      </c>
      <c r="BL5" s="6">
        <v>83</v>
      </c>
      <c r="BM5" s="6">
        <v>84</v>
      </c>
      <c r="BN5" s="6">
        <v>92</v>
      </c>
      <c r="BO5" s="6">
        <v>93</v>
      </c>
      <c r="BP5" s="6">
        <v>94</v>
      </c>
      <c r="BQ5" s="6">
        <v>95</v>
      </c>
      <c r="BR5" s="6">
        <v>96</v>
      </c>
      <c r="BS5" s="6">
        <v>99</v>
      </c>
      <c r="BT5" s="6">
        <v>101</v>
      </c>
      <c r="BU5" s="6">
        <v>103</v>
      </c>
      <c r="BV5" s="6">
        <v>104</v>
      </c>
      <c r="BW5" s="6">
        <v>105</v>
      </c>
      <c r="BX5" s="6">
        <v>106</v>
      </c>
      <c r="BY5" s="6">
        <v>107</v>
      </c>
      <c r="BZ5" s="6">
        <v>109</v>
      </c>
      <c r="CA5" s="6">
        <v>110</v>
      </c>
      <c r="CB5" s="6">
        <v>111</v>
      </c>
      <c r="CC5" s="6">
        <v>112</v>
      </c>
      <c r="CD5" s="6">
        <v>113</v>
      </c>
      <c r="CE5" s="6">
        <v>114</v>
      </c>
      <c r="CF5" s="6">
        <v>115</v>
      </c>
      <c r="CG5" s="6">
        <v>116</v>
      </c>
      <c r="CH5" s="6">
        <v>117</v>
      </c>
      <c r="CI5" s="6">
        <v>118</v>
      </c>
      <c r="CJ5" s="6">
        <v>119</v>
      </c>
      <c r="CK5" s="6">
        <v>120</v>
      </c>
      <c r="CL5" s="6">
        <v>121</v>
      </c>
      <c r="CM5" s="6">
        <v>122</v>
      </c>
      <c r="CN5" s="6">
        <v>123</v>
      </c>
      <c r="CO5" s="6">
        <v>124</v>
      </c>
      <c r="CP5" s="6">
        <v>125</v>
      </c>
      <c r="CQ5" s="6">
        <v>126</v>
      </c>
      <c r="CR5" s="6">
        <v>127</v>
      </c>
      <c r="CS5" s="6">
        <v>128</v>
      </c>
      <c r="CT5" s="6">
        <v>129</v>
      </c>
      <c r="CU5" s="6">
        <v>130</v>
      </c>
      <c r="CV5" s="6">
        <v>132</v>
      </c>
      <c r="CW5" s="6">
        <v>134</v>
      </c>
      <c r="CX5" s="6">
        <v>135</v>
      </c>
      <c r="CY5" s="6">
        <v>138</v>
      </c>
      <c r="CZ5" s="6">
        <v>143</v>
      </c>
      <c r="DA5" s="6">
        <v>144</v>
      </c>
      <c r="DB5" s="6">
        <v>146</v>
      </c>
      <c r="DC5" s="6">
        <v>147</v>
      </c>
      <c r="DD5" s="6">
        <v>149</v>
      </c>
      <c r="DE5" s="6">
        <v>151</v>
      </c>
      <c r="DF5" s="6">
        <v>152</v>
      </c>
      <c r="DG5" s="6">
        <v>154</v>
      </c>
      <c r="DH5" s="6">
        <v>155</v>
      </c>
      <c r="DI5" s="6">
        <v>156</v>
      </c>
      <c r="DJ5" s="6">
        <v>157</v>
      </c>
      <c r="DK5" s="6">
        <v>158</v>
      </c>
      <c r="DL5" s="6">
        <v>159</v>
      </c>
      <c r="DM5" s="6">
        <v>167</v>
      </c>
      <c r="DN5" s="6">
        <v>168</v>
      </c>
      <c r="DO5" s="6">
        <v>172</v>
      </c>
      <c r="DP5" s="6">
        <v>179</v>
      </c>
      <c r="DQ5" s="6">
        <v>180</v>
      </c>
      <c r="DR5" s="6">
        <v>183</v>
      </c>
      <c r="DS5" s="6">
        <v>184</v>
      </c>
      <c r="DT5" s="6">
        <v>185</v>
      </c>
      <c r="DU5" s="6">
        <v>186</v>
      </c>
      <c r="DV5" s="6">
        <v>187</v>
      </c>
      <c r="DW5" s="6">
        <v>188</v>
      </c>
      <c r="DX5" s="6">
        <v>189</v>
      </c>
      <c r="DY5" s="6">
        <v>191</v>
      </c>
      <c r="DZ5" s="6">
        <v>193</v>
      </c>
      <c r="EA5" s="6">
        <v>194</v>
      </c>
      <c r="EB5" s="6">
        <v>195</v>
      </c>
      <c r="EC5" s="6">
        <v>196</v>
      </c>
      <c r="ED5" s="6">
        <v>197</v>
      </c>
      <c r="EE5" s="6">
        <v>198</v>
      </c>
      <c r="EF5" s="6">
        <v>200</v>
      </c>
      <c r="EG5" s="6">
        <v>201</v>
      </c>
      <c r="EH5" s="6">
        <v>202</v>
      </c>
      <c r="EI5" s="6">
        <v>205</v>
      </c>
    </row>
    <row r="6" spans="2:139" x14ac:dyDescent="0.3">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row>
    <row r="7" spans="2:139" x14ac:dyDescent="0.3">
      <c r="B7" s="6">
        <v>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v>1</v>
      </c>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row>
    <row r="8" spans="2:139" x14ac:dyDescent="0.3">
      <c r="B8" s="6">
        <v>2</v>
      </c>
      <c r="C8" s="6"/>
      <c r="D8" s="6"/>
      <c r="E8" s="6"/>
      <c r="F8" s="6"/>
      <c r="G8" s="6"/>
      <c r="H8" s="6"/>
      <c r="I8" s="6"/>
      <c r="J8" s="6"/>
      <c r="K8" s="6"/>
      <c r="L8" s="6"/>
      <c r="M8" s="6"/>
      <c r="N8" s="6"/>
      <c r="O8" s="6"/>
      <c r="P8" s="6"/>
      <c r="Q8" s="6"/>
      <c r="R8" s="6"/>
      <c r="S8" s="6"/>
      <c r="T8" s="6"/>
      <c r="U8" s="6"/>
      <c r="V8" s="6"/>
      <c r="W8" s="6"/>
      <c r="X8" s="6"/>
      <c r="Y8" s="6"/>
      <c r="Z8" s="6"/>
      <c r="AA8" s="6"/>
      <c r="AB8" s="6"/>
      <c r="AC8" s="6"/>
      <c r="AD8" s="6">
        <v>1</v>
      </c>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row>
    <row r="9" spans="2:139" x14ac:dyDescent="0.3">
      <c r="B9" s="6">
        <v>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v>1</v>
      </c>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row>
    <row r="10" spans="2:139" x14ac:dyDescent="0.3">
      <c r="B10" s="6">
        <v>5</v>
      </c>
      <c r="C10" s="6"/>
      <c r="D10" s="6"/>
      <c r="E10" s="6"/>
      <c r="F10" s="6"/>
      <c r="G10" s="6"/>
      <c r="H10" s="6"/>
      <c r="I10" s="6"/>
      <c r="J10" s="6"/>
      <c r="K10" s="6"/>
      <c r="L10" s="6"/>
      <c r="M10" s="6"/>
      <c r="N10" s="6">
        <v>1</v>
      </c>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row>
    <row r="11" spans="2:139" x14ac:dyDescent="0.3">
      <c r="B11" s="6">
        <v>6</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v>1</v>
      </c>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row>
    <row r="12" spans="2:139" x14ac:dyDescent="0.3">
      <c r="B12" s="6">
        <v>7</v>
      </c>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v>1</v>
      </c>
      <c r="EI12" s="6"/>
    </row>
    <row r="13" spans="2:139" x14ac:dyDescent="0.3">
      <c r="B13" s="6">
        <v>8</v>
      </c>
      <c r="C13" s="6"/>
      <c r="D13" s="6">
        <v>1</v>
      </c>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row>
    <row r="14" spans="2:139" x14ac:dyDescent="0.3">
      <c r="B14" s="6">
        <v>9</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v>1</v>
      </c>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row>
    <row r="15" spans="2:139" x14ac:dyDescent="0.3">
      <c r="B15" s="6">
        <v>10</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v>1</v>
      </c>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row>
    <row r="16" spans="2:139" x14ac:dyDescent="0.3">
      <c r="B16" s="6">
        <v>11</v>
      </c>
      <c r="C16" s="6"/>
      <c r="D16" s="6"/>
      <c r="E16" s="6"/>
      <c r="F16" s="6"/>
      <c r="G16" s="6"/>
      <c r="H16" s="6"/>
      <c r="I16" s="6"/>
      <c r="J16" s="6"/>
      <c r="K16" s="6"/>
      <c r="L16" s="6"/>
      <c r="M16" s="6"/>
      <c r="N16" s="6"/>
      <c r="O16" s="6"/>
      <c r="P16" s="6"/>
      <c r="Q16" s="6"/>
      <c r="R16" s="6"/>
      <c r="S16" s="6"/>
      <c r="T16" s="6"/>
      <c r="U16" s="6"/>
      <c r="V16" s="6">
        <v>1</v>
      </c>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row>
    <row r="17" spans="2:139" x14ac:dyDescent="0.3">
      <c r="B17" s="6">
        <v>12</v>
      </c>
      <c r="C17" s="6"/>
      <c r="D17" s="6"/>
      <c r="E17" s="6"/>
      <c r="F17" s="6"/>
      <c r="G17" s="6"/>
      <c r="H17" s="6"/>
      <c r="I17" s="6"/>
      <c r="J17" s="6"/>
      <c r="K17" s="6"/>
      <c r="L17" s="6"/>
      <c r="M17" s="6"/>
      <c r="N17" s="6"/>
      <c r="O17" s="6"/>
      <c r="P17" s="6"/>
      <c r="Q17" s="6"/>
      <c r="R17" s="6"/>
      <c r="S17" s="6"/>
      <c r="T17" s="6"/>
      <c r="U17" s="6"/>
      <c r="V17" s="6"/>
      <c r="W17" s="6"/>
      <c r="X17" s="6">
        <v>1</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row>
    <row r="18" spans="2:139" x14ac:dyDescent="0.3">
      <c r="B18" s="6">
        <v>13</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v>1</v>
      </c>
      <c r="EG18" s="6"/>
      <c r="EH18" s="6"/>
      <c r="EI18" s="6"/>
    </row>
    <row r="19" spans="2:139" x14ac:dyDescent="0.3">
      <c r="B19" s="6">
        <v>14</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v>1</v>
      </c>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row>
    <row r="20" spans="2:139" x14ac:dyDescent="0.3">
      <c r="B20" s="6">
        <v>15</v>
      </c>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v>1</v>
      </c>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row>
    <row r="21" spans="2:139" x14ac:dyDescent="0.3">
      <c r="B21" s="6">
        <v>16</v>
      </c>
      <c r="C21" s="6"/>
      <c r="D21" s="6">
        <v>1</v>
      </c>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row>
    <row r="22" spans="2:139" x14ac:dyDescent="0.3">
      <c r="B22" s="6">
        <v>17</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v>1</v>
      </c>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row>
    <row r="23" spans="2:139" x14ac:dyDescent="0.3">
      <c r="B23" s="6">
        <v>18</v>
      </c>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v>1</v>
      </c>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row>
    <row r="24" spans="2:139" x14ac:dyDescent="0.3">
      <c r="B24" s="6">
        <v>19</v>
      </c>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v>1</v>
      </c>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row>
    <row r="25" spans="2:139" x14ac:dyDescent="0.3">
      <c r="B25" s="6">
        <v>20</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v>1</v>
      </c>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row>
    <row r="26" spans="2:139" x14ac:dyDescent="0.3">
      <c r="B26" s="6">
        <v>22</v>
      </c>
      <c r="C26" s="6"/>
      <c r="D26" s="6"/>
      <c r="E26" s="6"/>
      <c r="F26" s="6"/>
      <c r="G26" s="6"/>
      <c r="H26" s="6"/>
      <c r="I26" s="6"/>
      <c r="J26" s="6"/>
      <c r="K26" s="6"/>
      <c r="L26" s="6"/>
      <c r="M26" s="6"/>
      <c r="N26" s="6"/>
      <c r="O26" s="6"/>
      <c r="P26" s="6"/>
      <c r="Q26" s="6"/>
      <c r="R26" s="6"/>
      <c r="S26" s="6"/>
      <c r="T26" s="6"/>
      <c r="U26" s="6"/>
      <c r="V26" s="6"/>
      <c r="W26" s="6"/>
      <c r="X26" s="6"/>
      <c r="Y26" s="6">
        <v>1</v>
      </c>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row>
    <row r="27" spans="2:139" x14ac:dyDescent="0.3">
      <c r="B27" s="6">
        <v>23</v>
      </c>
      <c r="C27" s="6"/>
      <c r="D27" s="6">
        <v>1</v>
      </c>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row>
    <row r="28" spans="2:139" x14ac:dyDescent="0.3">
      <c r="B28" s="6">
        <v>24</v>
      </c>
      <c r="C28" s="6"/>
      <c r="D28" s="6"/>
      <c r="E28" s="6"/>
      <c r="F28" s="6"/>
      <c r="G28" s="6"/>
      <c r="H28" s="6"/>
      <c r="I28" s="6"/>
      <c r="J28" s="6"/>
      <c r="K28" s="6"/>
      <c r="L28" s="6"/>
      <c r="M28" s="6"/>
      <c r="N28" s="6"/>
      <c r="O28" s="6"/>
      <c r="P28" s="6"/>
      <c r="Q28" s="6">
        <v>1</v>
      </c>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row>
    <row r="29" spans="2:139" x14ac:dyDescent="0.3">
      <c r="B29" s="6">
        <v>25</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v>1</v>
      </c>
      <c r="DQ29" s="6"/>
      <c r="DR29" s="6"/>
      <c r="DS29" s="6"/>
      <c r="DT29" s="6"/>
      <c r="DU29" s="6"/>
      <c r="DV29" s="6"/>
      <c r="DW29" s="6"/>
      <c r="DX29" s="6"/>
      <c r="DY29" s="6"/>
      <c r="DZ29" s="6"/>
      <c r="EA29" s="6"/>
      <c r="EB29" s="6"/>
      <c r="EC29" s="6"/>
      <c r="ED29" s="6"/>
      <c r="EE29" s="6"/>
      <c r="EF29" s="6"/>
      <c r="EG29" s="6"/>
      <c r="EH29" s="6"/>
      <c r="EI29" s="6"/>
    </row>
    <row r="30" spans="2:139" x14ac:dyDescent="0.3">
      <c r="B30" s="6">
        <v>26</v>
      </c>
      <c r="C30" s="6"/>
      <c r="D30" s="6"/>
      <c r="E30" s="6"/>
      <c r="F30" s="6"/>
      <c r="G30" s="6"/>
      <c r="H30" s="6"/>
      <c r="I30" s="6"/>
      <c r="J30" s="6"/>
      <c r="K30" s="6"/>
      <c r="L30" s="6"/>
      <c r="M30" s="6"/>
      <c r="N30" s="6"/>
      <c r="O30" s="6"/>
      <c r="P30" s="6"/>
      <c r="Q30" s="6"/>
      <c r="R30" s="6"/>
      <c r="S30" s="6"/>
      <c r="T30" s="6"/>
      <c r="U30" s="6"/>
      <c r="V30" s="6"/>
      <c r="W30" s="6"/>
      <c r="X30" s="6"/>
      <c r="Y30" s="6">
        <v>1</v>
      </c>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row>
    <row r="31" spans="2:139" x14ac:dyDescent="0.3">
      <c r="B31" s="6">
        <v>27</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v>1</v>
      </c>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row>
    <row r="32" spans="2:139" x14ac:dyDescent="0.3">
      <c r="B32" s="6">
        <v>28</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v>1</v>
      </c>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row>
    <row r="33" spans="2:139" x14ac:dyDescent="0.3">
      <c r="B33" s="6">
        <v>29</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v>1</v>
      </c>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row>
    <row r="34" spans="2:139" x14ac:dyDescent="0.3">
      <c r="B34" s="6">
        <v>30</v>
      </c>
      <c r="C34" s="6"/>
      <c r="D34" s="6"/>
      <c r="E34" s="6"/>
      <c r="F34" s="6"/>
      <c r="G34" s="6"/>
      <c r="H34" s="6"/>
      <c r="I34" s="6"/>
      <c r="J34" s="6"/>
      <c r="K34" s="6"/>
      <c r="L34" s="6"/>
      <c r="M34" s="6"/>
      <c r="N34" s="6"/>
      <c r="O34" s="6"/>
      <c r="P34" s="6"/>
      <c r="Q34" s="6"/>
      <c r="R34" s="6"/>
      <c r="S34" s="6"/>
      <c r="T34" s="6">
        <v>1</v>
      </c>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row>
    <row r="35" spans="2:139" x14ac:dyDescent="0.3">
      <c r="B35" s="6">
        <v>31</v>
      </c>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v>1</v>
      </c>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row>
    <row r="36" spans="2:139" x14ac:dyDescent="0.3">
      <c r="B36" s="6">
        <v>32</v>
      </c>
      <c r="C36" s="6"/>
      <c r="D36" s="6"/>
      <c r="E36" s="6"/>
      <c r="F36" s="6"/>
      <c r="G36" s="6"/>
      <c r="H36" s="6"/>
      <c r="I36" s="6"/>
      <c r="J36" s="6">
        <v>1</v>
      </c>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row>
    <row r="37" spans="2:139" x14ac:dyDescent="0.3">
      <c r="B37" s="6">
        <v>33</v>
      </c>
      <c r="C37" s="6"/>
      <c r="D37" s="6"/>
      <c r="E37" s="6"/>
      <c r="F37" s="6"/>
      <c r="G37" s="6"/>
      <c r="H37" s="6"/>
      <c r="I37" s="6"/>
      <c r="J37" s="6">
        <v>1</v>
      </c>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row>
    <row r="38" spans="2:139" x14ac:dyDescent="0.3">
      <c r="B38" s="6">
        <v>34</v>
      </c>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v>1</v>
      </c>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row>
    <row r="39" spans="2:139" x14ac:dyDescent="0.3">
      <c r="B39" s="6">
        <v>35</v>
      </c>
      <c r="C39" s="6"/>
      <c r="D39" s="6"/>
      <c r="E39" s="6"/>
      <c r="F39" s="6"/>
      <c r="G39" s="6"/>
      <c r="H39" s="6"/>
      <c r="I39" s="6"/>
      <c r="J39" s="6"/>
      <c r="K39" s="6"/>
      <c r="L39" s="6"/>
      <c r="M39" s="6"/>
      <c r="N39" s="6"/>
      <c r="O39" s="6"/>
      <c r="P39" s="6"/>
      <c r="Q39" s="6"/>
      <c r="R39" s="6"/>
      <c r="S39" s="6"/>
      <c r="T39" s="6"/>
      <c r="U39" s="6"/>
      <c r="V39" s="6">
        <v>1</v>
      </c>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row>
    <row r="40" spans="2:139" x14ac:dyDescent="0.3">
      <c r="B40" s="6">
        <v>36</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v>1</v>
      </c>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row>
    <row r="41" spans="2:139" x14ac:dyDescent="0.3">
      <c r="B41" s="6">
        <v>38</v>
      </c>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v>1</v>
      </c>
      <c r="DN41" s="6"/>
      <c r="DO41" s="6"/>
      <c r="DP41" s="6"/>
      <c r="DQ41" s="6"/>
      <c r="DR41" s="6"/>
      <c r="DS41" s="6"/>
      <c r="DT41" s="6"/>
      <c r="DU41" s="6"/>
      <c r="DV41" s="6"/>
      <c r="DW41" s="6"/>
      <c r="DX41" s="6"/>
      <c r="DY41" s="6"/>
      <c r="DZ41" s="6"/>
      <c r="EA41" s="6"/>
      <c r="EB41" s="6"/>
      <c r="EC41" s="6"/>
      <c r="ED41" s="6"/>
      <c r="EE41" s="6"/>
      <c r="EF41" s="6"/>
      <c r="EG41" s="6"/>
      <c r="EH41" s="6"/>
      <c r="EI41" s="6"/>
    </row>
    <row r="42" spans="2:139" x14ac:dyDescent="0.3">
      <c r="B42" s="6">
        <v>39</v>
      </c>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v>1</v>
      </c>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row>
    <row r="43" spans="2:139" x14ac:dyDescent="0.3">
      <c r="B43" s="6">
        <v>40</v>
      </c>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v>1</v>
      </c>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row>
    <row r="44" spans="2:139" x14ac:dyDescent="0.3">
      <c r="B44" s="6">
        <v>41</v>
      </c>
      <c r="C44" s="6">
        <v>1</v>
      </c>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row>
    <row r="45" spans="2:139" x14ac:dyDescent="0.3">
      <c r="B45" s="6">
        <v>42</v>
      </c>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v>1</v>
      </c>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row>
    <row r="46" spans="2:139" x14ac:dyDescent="0.3">
      <c r="B46" s="6">
        <v>43</v>
      </c>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v>1</v>
      </c>
      <c r="DK46" s="6"/>
      <c r="DL46" s="6"/>
      <c r="DM46" s="6"/>
      <c r="DN46" s="6"/>
      <c r="DO46" s="6"/>
      <c r="DP46" s="6"/>
      <c r="DQ46" s="6"/>
      <c r="DR46" s="6"/>
      <c r="DS46" s="6"/>
      <c r="DT46" s="6"/>
      <c r="DU46" s="6"/>
      <c r="DV46" s="6"/>
      <c r="DW46" s="6"/>
      <c r="DX46" s="6"/>
      <c r="DY46" s="6"/>
      <c r="DZ46" s="6"/>
      <c r="EA46" s="6"/>
      <c r="EB46" s="6"/>
      <c r="EC46" s="6"/>
      <c r="ED46" s="6"/>
      <c r="EE46" s="6"/>
      <c r="EF46" s="6"/>
      <c r="EG46" s="6"/>
      <c r="EH46" s="6"/>
      <c r="EI46" s="6"/>
    </row>
    <row r="47" spans="2:139" x14ac:dyDescent="0.3">
      <c r="B47" s="6">
        <v>44</v>
      </c>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v>1</v>
      </c>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row>
    <row r="48" spans="2:139" x14ac:dyDescent="0.3">
      <c r="B48" s="6">
        <v>45</v>
      </c>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v>1</v>
      </c>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row>
    <row r="49" spans="2:139" x14ac:dyDescent="0.3">
      <c r="B49" s="6">
        <v>46</v>
      </c>
      <c r="C49" s="6"/>
      <c r="D49" s="6"/>
      <c r="E49" s="6">
        <v>1</v>
      </c>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row>
    <row r="50" spans="2:139" x14ac:dyDescent="0.3">
      <c r="B50" s="6">
        <v>47</v>
      </c>
      <c r="C50" s="6"/>
      <c r="D50" s="6"/>
      <c r="E50" s="6"/>
      <c r="F50" s="6"/>
      <c r="G50" s="6"/>
      <c r="H50" s="6"/>
      <c r="I50" s="6"/>
      <c r="J50" s="6"/>
      <c r="K50" s="6"/>
      <c r="L50" s="6"/>
      <c r="M50" s="6"/>
      <c r="N50" s="6"/>
      <c r="O50" s="6"/>
      <c r="P50" s="6"/>
      <c r="Q50" s="6"/>
      <c r="R50" s="6"/>
      <c r="S50" s="6"/>
      <c r="T50" s="6"/>
      <c r="U50" s="6">
        <v>1</v>
      </c>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row>
    <row r="51" spans="2:139" x14ac:dyDescent="0.3">
      <c r="B51" s="6">
        <v>48</v>
      </c>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v>1</v>
      </c>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row>
    <row r="52" spans="2:139" x14ac:dyDescent="0.3">
      <c r="B52" s="6">
        <v>49</v>
      </c>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v>1</v>
      </c>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row>
    <row r="53" spans="2:139" x14ac:dyDescent="0.3">
      <c r="B53" s="6">
        <v>50</v>
      </c>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v>1</v>
      </c>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row>
    <row r="54" spans="2:139" x14ac:dyDescent="0.3">
      <c r="B54" s="6">
        <v>51</v>
      </c>
      <c r="C54" s="6"/>
      <c r="D54" s="6"/>
      <c r="E54" s="6"/>
      <c r="F54" s="6"/>
      <c r="G54" s="6"/>
      <c r="H54" s="6"/>
      <c r="I54" s="6"/>
      <c r="J54" s="6"/>
      <c r="K54" s="6"/>
      <c r="L54" s="6"/>
      <c r="M54" s="6">
        <v>1</v>
      </c>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row>
    <row r="55" spans="2:139" x14ac:dyDescent="0.3">
      <c r="B55" s="6">
        <v>52</v>
      </c>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v>1</v>
      </c>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row>
    <row r="56" spans="2:139" x14ac:dyDescent="0.3">
      <c r="B56" s="6">
        <v>53</v>
      </c>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v>1</v>
      </c>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row>
    <row r="57" spans="2:139" x14ac:dyDescent="0.3">
      <c r="B57" s="6">
        <v>55</v>
      </c>
      <c r="C57" s="6"/>
      <c r="D57" s="6"/>
      <c r="E57" s="6"/>
      <c r="F57" s="6"/>
      <c r="G57" s="6"/>
      <c r="H57" s="6"/>
      <c r="I57" s="6"/>
      <c r="J57" s="6"/>
      <c r="K57" s="6"/>
      <c r="L57" s="6"/>
      <c r="M57" s="6"/>
      <c r="N57" s="6"/>
      <c r="O57" s="6"/>
      <c r="P57" s="6"/>
      <c r="Q57" s="6"/>
      <c r="R57" s="6"/>
      <c r="S57" s="6">
        <v>1</v>
      </c>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row>
    <row r="58" spans="2:139" x14ac:dyDescent="0.3">
      <c r="B58" s="6">
        <v>56</v>
      </c>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v>1</v>
      </c>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row>
    <row r="59" spans="2:139" x14ac:dyDescent="0.3">
      <c r="B59" s="6">
        <v>57</v>
      </c>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v>1</v>
      </c>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row>
    <row r="60" spans="2:139" x14ac:dyDescent="0.3">
      <c r="B60" s="6">
        <v>58</v>
      </c>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v>1</v>
      </c>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row>
    <row r="61" spans="2:139" x14ac:dyDescent="0.3">
      <c r="B61" s="6">
        <v>59</v>
      </c>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v>1</v>
      </c>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row>
    <row r="62" spans="2:139" x14ac:dyDescent="0.3">
      <c r="B62" s="6">
        <v>60</v>
      </c>
      <c r="C62" s="6"/>
      <c r="D62" s="6"/>
      <c r="E62" s="6"/>
      <c r="F62" s="6"/>
      <c r="G62" s="6"/>
      <c r="H62" s="6"/>
      <c r="I62" s="6"/>
      <c r="J62" s="6"/>
      <c r="K62" s="6"/>
      <c r="L62" s="6"/>
      <c r="M62" s="6"/>
      <c r="N62" s="6">
        <v>1</v>
      </c>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row>
    <row r="63" spans="2:139" x14ac:dyDescent="0.3">
      <c r="B63" s="6">
        <v>61</v>
      </c>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v>1</v>
      </c>
      <c r="DL63" s="6"/>
      <c r="DM63" s="6"/>
      <c r="DN63" s="6"/>
      <c r="DO63" s="6"/>
      <c r="DP63" s="6"/>
      <c r="DQ63" s="6"/>
      <c r="DR63" s="6"/>
      <c r="DS63" s="6"/>
      <c r="DT63" s="6"/>
      <c r="DU63" s="6"/>
      <c r="DV63" s="6"/>
      <c r="DW63" s="6"/>
      <c r="DX63" s="6"/>
      <c r="DY63" s="6"/>
      <c r="DZ63" s="6"/>
      <c r="EA63" s="6"/>
      <c r="EB63" s="6"/>
      <c r="EC63" s="6"/>
      <c r="ED63" s="6"/>
      <c r="EE63" s="6"/>
      <c r="EF63" s="6"/>
      <c r="EG63" s="6"/>
      <c r="EH63" s="6"/>
      <c r="EI63" s="6"/>
    </row>
    <row r="64" spans="2:139" x14ac:dyDescent="0.3">
      <c r="B64" s="6">
        <v>63</v>
      </c>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v>1</v>
      </c>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row>
    <row r="65" spans="2:139" x14ac:dyDescent="0.3">
      <c r="B65" s="6">
        <v>64</v>
      </c>
      <c r="C65" s="6">
        <v>1</v>
      </c>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row>
    <row r="66" spans="2:139" x14ac:dyDescent="0.3">
      <c r="B66" s="6">
        <v>65</v>
      </c>
      <c r="C66" s="6"/>
      <c r="D66" s="6"/>
      <c r="E66" s="6"/>
      <c r="F66" s="6"/>
      <c r="G66" s="6"/>
      <c r="H66" s="6"/>
      <c r="I66" s="6"/>
      <c r="J66" s="6"/>
      <c r="K66" s="6"/>
      <c r="L66" s="6"/>
      <c r="M66" s="6"/>
      <c r="N66" s="6"/>
      <c r="O66" s="6"/>
      <c r="P66" s="6"/>
      <c r="Q66" s="6"/>
      <c r="R66" s="6"/>
      <c r="S66" s="6"/>
      <c r="T66" s="6"/>
      <c r="U66" s="6">
        <v>1</v>
      </c>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row>
    <row r="67" spans="2:139" x14ac:dyDescent="0.3">
      <c r="B67" s="6">
        <v>66</v>
      </c>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v>1</v>
      </c>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row>
    <row r="68" spans="2:139" x14ac:dyDescent="0.3">
      <c r="B68" s="6">
        <v>67</v>
      </c>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v>1</v>
      </c>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row>
    <row r="69" spans="2:139" x14ac:dyDescent="0.3">
      <c r="B69" s="6">
        <v>68</v>
      </c>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v>1</v>
      </c>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row>
    <row r="70" spans="2:139" x14ac:dyDescent="0.3">
      <c r="B70" s="6">
        <v>69</v>
      </c>
      <c r="C70" s="6"/>
      <c r="D70" s="6"/>
      <c r="E70" s="6"/>
      <c r="F70" s="6"/>
      <c r="G70" s="6"/>
      <c r="H70" s="6"/>
      <c r="I70" s="6"/>
      <c r="J70" s="6"/>
      <c r="K70" s="6"/>
      <c r="L70" s="6"/>
      <c r="M70" s="6">
        <v>1</v>
      </c>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row>
    <row r="71" spans="2:139" x14ac:dyDescent="0.3">
      <c r="B71" s="6">
        <v>70</v>
      </c>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v>1</v>
      </c>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row>
    <row r="72" spans="2:139" x14ac:dyDescent="0.3">
      <c r="B72" s="6">
        <v>71</v>
      </c>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v>1</v>
      </c>
      <c r="DP72" s="6"/>
      <c r="DQ72" s="6"/>
      <c r="DR72" s="6"/>
      <c r="DS72" s="6"/>
      <c r="DT72" s="6"/>
      <c r="DU72" s="6"/>
      <c r="DV72" s="6"/>
      <c r="DW72" s="6"/>
      <c r="DX72" s="6"/>
      <c r="DY72" s="6"/>
      <c r="DZ72" s="6"/>
      <c r="EA72" s="6"/>
      <c r="EB72" s="6"/>
      <c r="EC72" s="6"/>
      <c r="ED72" s="6"/>
      <c r="EE72" s="6"/>
      <c r="EF72" s="6"/>
      <c r="EG72" s="6"/>
      <c r="EH72" s="6"/>
      <c r="EI72" s="6"/>
    </row>
    <row r="73" spans="2:139" x14ac:dyDescent="0.3">
      <c r="B73" s="6">
        <v>72</v>
      </c>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v>1</v>
      </c>
      <c r="DS73" s="6"/>
      <c r="DT73" s="6"/>
      <c r="DU73" s="6"/>
      <c r="DV73" s="6"/>
      <c r="DW73" s="6"/>
      <c r="DX73" s="6"/>
      <c r="DY73" s="6"/>
      <c r="DZ73" s="6"/>
      <c r="EA73" s="6"/>
      <c r="EB73" s="6"/>
      <c r="EC73" s="6"/>
      <c r="ED73" s="6"/>
      <c r="EE73" s="6"/>
      <c r="EF73" s="6"/>
      <c r="EG73" s="6"/>
      <c r="EH73" s="6"/>
      <c r="EI73" s="6"/>
    </row>
    <row r="74" spans="2:139" x14ac:dyDescent="0.3">
      <c r="B74" s="6">
        <v>73</v>
      </c>
      <c r="C74" s="6"/>
      <c r="D74" s="6"/>
      <c r="E74" s="6"/>
      <c r="F74" s="6"/>
      <c r="G74" s="6"/>
      <c r="H74" s="6"/>
      <c r="I74" s="6">
        <v>1</v>
      </c>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row>
    <row r="75" spans="2:139" x14ac:dyDescent="0.3">
      <c r="B75" s="6">
        <v>74</v>
      </c>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v>1</v>
      </c>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row>
    <row r="76" spans="2:139" x14ac:dyDescent="0.3">
      <c r="B76" s="6">
        <v>75</v>
      </c>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v>1</v>
      </c>
      <c r="EC76" s="6"/>
      <c r="ED76" s="6"/>
      <c r="EE76" s="6"/>
      <c r="EF76" s="6"/>
      <c r="EG76" s="6"/>
      <c r="EH76" s="6"/>
      <c r="EI76" s="6"/>
    </row>
    <row r="77" spans="2:139" x14ac:dyDescent="0.3">
      <c r="B77" s="6">
        <v>76</v>
      </c>
      <c r="C77" s="6"/>
      <c r="D77" s="6"/>
      <c r="E77" s="6"/>
      <c r="F77" s="6"/>
      <c r="G77" s="6"/>
      <c r="H77" s="6"/>
      <c r="I77" s="6"/>
      <c r="J77" s="6">
        <v>1</v>
      </c>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row>
    <row r="78" spans="2:139" x14ac:dyDescent="0.3">
      <c r="B78" s="6">
        <v>77</v>
      </c>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v>1</v>
      </c>
      <c r="DX78" s="6"/>
      <c r="DY78" s="6"/>
      <c r="DZ78" s="6"/>
      <c r="EA78" s="6"/>
      <c r="EB78" s="6"/>
      <c r="EC78" s="6"/>
      <c r="ED78" s="6"/>
      <c r="EE78" s="6"/>
      <c r="EF78" s="6"/>
      <c r="EG78" s="6"/>
      <c r="EH78" s="6"/>
      <c r="EI78" s="6"/>
    </row>
    <row r="79" spans="2:139" x14ac:dyDescent="0.3">
      <c r="B79" s="6">
        <v>78</v>
      </c>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v>1</v>
      </c>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row>
    <row r="80" spans="2:139" x14ac:dyDescent="0.3">
      <c r="B80" s="6">
        <v>79</v>
      </c>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v>1</v>
      </c>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row>
    <row r="81" spans="2:139" x14ac:dyDescent="0.3">
      <c r="B81" s="6">
        <v>80</v>
      </c>
      <c r="C81" s="6"/>
      <c r="D81" s="6"/>
      <c r="E81" s="6"/>
      <c r="F81" s="6"/>
      <c r="G81" s="6"/>
      <c r="H81" s="6"/>
      <c r="I81" s="6"/>
      <c r="J81" s="6"/>
      <c r="K81" s="6"/>
      <c r="L81" s="6"/>
      <c r="M81" s="6"/>
      <c r="N81" s="6"/>
      <c r="O81" s="6"/>
      <c r="P81" s="6">
        <v>1</v>
      </c>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row>
    <row r="82" spans="2:139" x14ac:dyDescent="0.3">
      <c r="B82" s="6">
        <v>81</v>
      </c>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v>1</v>
      </c>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row>
    <row r="83" spans="2:139" x14ac:dyDescent="0.3">
      <c r="B83" s="6">
        <v>82</v>
      </c>
      <c r="C83" s="6"/>
      <c r="D83" s="6"/>
      <c r="E83" s="6"/>
      <c r="F83" s="6">
        <v>1</v>
      </c>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row>
    <row r="84" spans="2:139" x14ac:dyDescent="0.3">
      <c r="B84" s="6">
        <v>83</v>
      </c>
      <c r="C84" s="6"/>
      <c r="D84" s="6">
        <v>1</v>
      </c>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row>
    <row r="85" spans="2:139" x14ac:dyDescent="0.3">
      <c r="B85" s="6">
        <v>84</v>
      </c>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v>1</v>
      </c>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row>
    <row r="86" spans="2:139" x14ac:dyDescent="0.3">
      <c r="B86" s="6">
        <v>85</v>
      </c>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v>1</v>
      </c>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row>
    <row r="87" spans="2:139" x14ac:dyDescent="0.3">
      <c r="B87" s="6">
        <v>86</v>
      </c>
      <c r="C87" s="6">
        <v>1</v>
      </c>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row>
    <row r="88" spans="2:139" x14ac:dyDescent="0.3">
      <c r="B88" s="6">
        <v>87</v>
      </c>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v>1</v>
      </c>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row>
    <row r="89" spans="2:139" x14ac:dyDescent="0.3">
      <c r="B89" s="6">
        <v>88</v>
      </c>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v>1</v>
      </c>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row>
    <row r="90" spans="2:139" x14ac:dyDescent="0.3">
      <c r="B90" s="6">
        <v>89</v>
      </c>
      <c r="C90" s="6"/>
      <c r="D90" s="6"/>
      <c r="E90" s="6"/>
      <c r="F90" s="6"/>
      <c r="G90" s="6"/>
      <c r="H90" s="6"/>
      <c r="I90" s="6"/>
      <c r="J90" s="6"/>
      <c r="K90" s="6"/>
      <c r="L90" s="6"/>
      <c r="M90" s="6"/>
      <c r="N90" s="6">
        <v>1</v>
      </c>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row>
    <row r="91" spans="2:139" x14ac:dyDescent="0.3">
      <c r="B91" s="6">
        <v>90</v>
      </c>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v>1</v>
      </c>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row>
    <row r="92" spans="2:139" x14ac:dyDescent="0.3">
      <c r="B92" s="6">
        <v>91</v>
      </c>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v>1</v>
      </c>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row>
    <row r="93" spans="2:139" x14ac:dyDescent="0.3">
      <c r="B93" s="6">
        <v>93</v>
      </c>
      <c r="C93" s="6"/>
      <c r="D93" s="6"/>
      <c r="E93" s="6">
        <v>1</v>
      </c>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row>
    <row r="94" spans="2:139" x14ac:dyDescent="0.3">
      <c r="B94" s="6">
        <v>94</v>
      </c>
      <c r="C94" s="6"/>
      <c r="D94" s="6">
        <v>1</v>
      </c>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row>
    <row r="95" spans="2:139" x14ac:dyDescent="0.3">
      <c r="B95" s="6">
        <v>95</v>
      </c>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v>1</v>
      </c>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row>
    <row r="96" spans="2:139" x14ac:dyDescent="0.3">
      <c r="B96" s="6">
        <v>96</v>
      </c>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v>1</v>
      </c>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row>
    <row r="97" spans="2:139" x14ac:dyDescent="0.3">
      <c r="B97" s="6">
        <v>97</v>
      </c>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v>1</v>
      </c>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row>
    <row r="98" spans="2:139" x14ac:dyDescent="0.3">
      <c r="B98" s="6">
        <v>98</v>
      </c>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v>1</v>
      </c>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row>
    <row r="99" spans="2:139" x14ac:dyDescent="0.3">
      <c r="B99" s="6">
        <v>99</v>
      </c>
      <c r="C99" s="6"/>
      <c r="D99" s="6"/>
      <c r="E99" s="6"/>
      <c r="F99" s="6"/>
      <c r="G99" s="6"/>
      <c r="H99" s="6"/>
      <c r="I99" s="6">
        <v>1</v>
      </c>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row>
    <row r="100" spans="2:139" x14ac:dyDescent="0.3">
      <c r="B100" s="6">
        <v>101</v>
      </c>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v>1</v>
      </c>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row>
    <row r="101" spans="2:139" x14ac:dyDescent="0.3">
      <c r="B101" s="6">
        <v>102</v>
      </c>
      <c r="C101" s="6"/>
      <c r="D101" s="6"/>
      <c r="E101" s="6"/>
      <c r="F101" s="6"/>
      <c r="G101" s="6"/>
      <c r="H101" s="6"/>
      <c r="I101" s="6"/>
      <c r="J101" s="6"/>
      <c r="K101" s="6"/>
      <c r="L101" s="6"/>
      <c r="M101" s="6"/>
      <c r="N101" s="6"/>
      <c r="O101" s="6"/>
      <c r="P101" s="6"/>
      <c r="Q101" s="6"/>
      <c r="R101" s="6"/>
      <c r="S101" s="6"/>
      <c r="T101" s="6"/>
      <c r="U101" s="6"/>
      <c r="V101" s="6"/>
      <c r="W101" s="6">
        <v>1</v>
      </c>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row>
    <row r="102" spans="2:139" x14ac:dyDescent="0.3">
      <c r="B102" s="6">
        <v>103</v>
      </c>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v>1</v>
      </c>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row>
    <row r="103" spans="2:139" x14ac:dyDescent="0.3">
      <c r="B103" s="6">
        <v>105</v>
      </c>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v>1</v>
      </c>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row>
    <row r="104" spans="2:139" x14ac:dyDescent="0.3">
      <c r="B104" s="6">
        <v>106</v>
      </c>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v>1</v>
      </c>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row>
    <row r="105" spans="2:139" x14ac:dyDescent="0.3">
      <c r="B105" s="6">
        <v>107</v>
      </c>
      <c r="C105" s="6"/>
      <c r="D105" s="6">
        <v>1</v>
      </c>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row>
    <row r="106" spans="2:139" x14ac:dyDescent="0.3">
      <c r="B106" s="6">
        <v>108</v>
      </c>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v>1</v>
      </c>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row>
    <row r="107" spans="2:139" x14ac:dyDescent="0.3">
      <c r="B107" s="6">
        <v>109</v>
      </c>
      <c r="C107" s="6"/>
      <c r="D107" s="6">
        <v>1</v>
      </c>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row>
    <row r="108" spans="2:139" x14ac:dyDescent="0.3">
      <c r="B108" s="6">
        <v>110</v>
      </c>
      <c r="C108" s="6"/>
      <c r="D108" s="6"/>
      <c r="E108" s="6"/>
      <c r="F108" s="6"/>
      <c r="G108" s="6"/>
      <c r="H108" s="6"/>
      <c r="I108" s="6"/>
      <c r="J108" s="6"/>
      <c r="K108" s="6"/>
      <c r="L108" s="6"/>
      <c r="M108" s="6"/>
      <c r="N108" s="6"/>
      <c r="O108" s="6"/>
      <c r="P108" s="6"/>
      <c r="Q108" s="6"/>
      <c r="R108" s="6"/>
      <c r="S108" s="6"/>
      <c r="T108" s="6"/>
      <c r="U108" s="6"/>
      <c r="V108" s="6">
        <v>1</v>
      </c>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row>
    <row r="109" spans="2:139" x14ac:dyDescent="0.3">
      <c r="B109" s="6">
        <v>111</v>
      </c>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v>1</v>
      </c>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row>
    <row r="110" spans="2:139" x14ac:dyDescent="0.3">
      <c r="B110" s="6">
        <v>113</v>
      </c>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v>1</v>
      </c>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row>
    <row r="111" spans="2:139" x14ac:dyDescent="0.3">
      <c r="B111" s="6">
        <v>114</v>
      </c>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v>1</v>
      </c>
      <c r="DV111" s="6"/>
      <c r="DW111" s="6"/>
      <c r="DX111" s="6"/>
      <c r="DY111" s="6"/>
      <c r="DZ111" s="6"/>
      <c r="EA111" s="6"/>
      <c r="EB111" s="6"/>
      <c r="EC111" s="6"/>
      <c r="ED111" s="6"/>
      <c r="EE111" s="6"/>
      <c r="EF111" s="6"/>
      <c r="EG111" s="6"/>
      <c r="EH111" s="6"/>
      <c r="EI111" s="6"/>
    </row>
    <row r="112" spans="2:139" x14ac:dyDescent="0.3">
      <c r="B112" s="6">
        <v>115</v>
      </c>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v>1</v>
      </c>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row>
    <row r="113" spans="2:139" x14ac:dyDescent="0.3">
      <c r="B113" s="6">
        <v>116</v>
      </c>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v>1</v>
      </c>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row>
    <row r="114" spans="2:139" x14ac:dyDescent="0.3">
      <c r="B114" s="6">
        <v>117</v>
      </c>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v>1</v>
      </c>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row>
    <row r="115" spans="2:139" x14ac:dyDescent="0.3">
      <c r="B115" s="6">
        <v>118</v>
      </c>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v>1</v>
      </c>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row>
    <row r="116" spans="2:139" x14ac:dyDescent="0.3">
      <c r="B116" s="6">
        <v>119</v>
      </c>
      <c r="C116" s="6"/>
      <c r="D116" s="6">
        <v>1</v>
      </c>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row>
    <row r="117" spans="2:139" x14ac:dyDescent="0.3">
      <c r="B117" s="6">
        <v>120</v>
      </c>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v>1</v>
      </c>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row>
    <row r="118" spans="2:139" x14ac:dyDescent="0.3">
      <c r="B118" s="6">
        <v>121</v>
      </c>
      <c r="C118" s="6"/>
      <c r="D118" s="6"/>
      <c r="E118" s="6"/>
      <c r="F118" s="6"/>
      <c r="G118" s="6"/>
      <c r="H118" s="6"/>
      <c r="I118" s="6">
        <v>1</v>
      </c>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row>
    <row r="119" spans="2:139" x14ac:dyDescent="0.3">
      <c r="B119" s="6">
        <v>122</v>
      </c>
      <c r="C119" s="6">
        <v>1</v>
      </c>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row>
    <row r="120" spans="2:139" x14ac:dyDescent="0.3">
      <c r="B120" s="6">
        <v>123</v>
      </c>
      <c r="C120" s="6"/>
      <c r="D120" s="6"/>
      <c r="E120" s="6"/>
      <c r="F120" s="6">
        <v>1</v>
      </c>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row>
    <row r="121" spans="2:139" x14ac:dyDescent="0.3">
      <c r="B121" s="6">
        <v>124</v>
      </c>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v>1</v>
      </c>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row>
    <row r="122" spans="2:139" x14ac:dyDescent="0.3">
      <c r="B122" s="6">
        <v>125</v>
      </c>
      <c r="C122" s="6"/>
      <c r="D122" s="6"/>
      <c r="E122" s="6"/>
      <c r="F122" s="6"/>
      <c r="G122" s="6"/>
      <c r="H122" s="6"/>
      <c r="I122" s="6"/>
      <c r="J122" s="6"/>
      <c r="K122" s="6"/>
      <c r="L122" s="6"/>
      <c r="M122" s="6"/>
      <c r="N122" s="6"/>
      <c r="O122" s="6"/>
      <c r="P122" s="6"/>
      <c r="Q122" s="6"/>
      <c r="R122" s="6">
        <v>1</v>
      </c>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row>
    <row r="123" spans="2:139" x14ac:dyDescent="0.3">
      <c r="B123" s="6">
        <v>126</v>
      </c>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v>1</v>
      </c>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row>
    <row r="124" spans="2:139" x14ac:dyDescent="0.3">
      <c r="B124" s="6">
        <v>127</v>
      </c>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v>1</v>
      </c>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row>
    <row r="125" spans="2:139" x14ac:dyDescent="0.3">
      <c r="B125" s="6">
        <v>128</v>
      </c>
      <c r="C125" s="6">
        <v>1</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row>
    <row r="126" spans="2:139" x14ac:dyDescent="0.3">
      <c r="B126" s="6">
        <v>129</v>
      </c>
      <c r="C126" s="6"/>
      <c r="D126" s="6"/>
      <c r="E126" s="6"/>
      <c r="F126" s="6"/>
      <c r="G126" s="6"/>
      <c r="H126" s="6">
        <v>1</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row>
    <row r="127" spans="2:139" x14ac:dyDescent="0.3">
      <c r="B127" s="6">
        <v>130</v>
      </c>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v>1</v>
      </c>
      <c r="EB127" s="6"/>
      <c r="EC127" s="6"/>
      <c r="ED127" s="6"/>
      <c r="EE127" s="6"/>
      <c r="EF127" s="6"/>
      <c r="EG127" s="6"/>
      <c r="EH127" s="6"/>
      <c r="EI127" s="6"/>
    </row>
    <row r="128" spans="2:139" x14ac:dyDescent="0.3">
      <c r="B128" s="6">
        <v>131</v>
      </c>
      <c r="C128" s="6"/>
      <c r="D128" s="6"/>
      <c r="E128" s="6"/>
      <c r="F128" s="6"/>
      <c r="G128" s="6"/>
      <c r="H128" s="6"/>
      <c r="I128" s="6"/>
      <c r="J128" s="6"/>
      <c r="K128" s="6"/>
      <c r="L128" s="6"/>
      <c r="M128" s="6"/>
      <c r="N128" s="6"/>
      <c r="O128" s="6"/>
      <c r="P128" s="6"/>
      <c r="Q128" s="6"/>
      <c r="R128" s="6"/>
      <c r="S128" s="6"/>
      <c r="T128" s="6"/>
      <c r="U128" s="6"/>
      <c r="V128" s="6"/>
      <c r="W128" s="6">
        <v>1</v>
      </c>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row>
    <row r="129" spans="2:139" x14ac:dyDescent="0.3">
      <c r="B129" s="6">
        <v>132</v>
      </c>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v>1</v>
      </c>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row>
    <row r="130" spans="2:139" x14ac:dyDescent="0.3">
      <c r="B130" s="6">
        <v>133</v>
      </c>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v>1</v>
      </c>
      <c r="DM130" s="6"/>
      <c r="DN130" s="6"/>
      <c r="DO130" s="6"/>
      <c r="DP130" s="6"/>
      <c r="DQ130" s="6"/>
      <c r="DR130" s="6"/>
      <c r="DS130" s="6"/>
      <c r="DT130" s="6"/>
      <c r="DU130" s="6"/>
      <c r="DV130" s="6"/>
      <c r="DW130" s="6"/>
      <c r="DX130" s="6"/>
      <c r="DY130" s="6"/>
      <c r="DZ130" s="6"/>
      <c r="EA130" s="6"/>
      <c r="EB130" s="6"/>
      <c r="EC130" s="6"/>
      <c r="ED130" s="6"/>
      <c r="EE130" s="6"/>
      <c r="EF130" s="6"/>
      <c r="EG130" s="6"/>
      <c r="EH130" s="6"/>
      <c r="EI130" s="6"/>
    </row>
    <row r="131" spans="2:139" x14ac:dyDescent="0.3">
      <c r="B131" s="6">
        <v>134</v>
      </c>
      <c r="C131" s="6"/>
      <c r="D131" s="6"/>
      <c r="E131" s="6"/>
      <c r="F131" s="6"/>
      <c r="G131" s="6"/>
      <c r="H131" s="6"/>
      <c r="I131" s="6"/>
      <c r="J131" s="6"/>
      <c r="K131" s="6"/>
      <c r="L131" s="6">
        <v>1</v>
      </c>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row>
    <row r="132" spans="2:139" x14ac:dyDescent="0.3">
      <c r="B132" s="6">
        <v>135</v>
      </c>
      <c r="C132" s="6"/>
      <c r="D132" s="6"/>
      <c r="E132" s="6"/>
      <c r="F132" s="6"/>
      <c r="G132" s="6">
        <v>1</v>
      </c>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row>
    <row r="133" spans="2:139" x14ac:dyDescent="0.3">
      <c r="B133" s="6">
        <v>136</v>
      </c>
      <c r="C133" s="6"/>
      <c r="D133" s="6"/>
      <c r="E133" s="6"/>
      <c r="F133" s="6"/>
      <c r="G133" s="6"/>
      <c r="H133" s="6"/>
      <c r="I133" s="6"/>
      <c r="J133" s="6">
        <v>1</v>
      </c>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row>
    <row r="134" spans="2:139" x14ac:dyDescent="0.3">
      <c r="B134" s="6">
        <v>137</v>
      </c>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v>1</v>
      </c>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row>
    <row r="135" spans="2:139" x14ac:dyDescent="0.3">
      <c r="B135" s="6">
        <v>138</v>
      </c>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v>1</v>
      </c>
      <c r="DU135" s="6"/>
      <c r="DV135" s="6"/>
      <c r="DW135" s="6"/>
      <c r="DX135" s="6"/>
      <c r="DY135" s="6"/>
      <c r="DZ135" s="6"/>
      <c r="EA135" s="6"/>
      <c r="EB135" s="6"/>
      <c r="EC135" s="6"/>
      <c r="ED135" s="6"/>
      <c r="EE135" s="6"/>
      <c r="EF135" s="6"/>
      <c r="EG135" s="6"/>
      <c r="EH135" s="6"/>
      <c r="EI135" s="6"/>
    </row>
    <row r="136" spans="2:139" x14ac:dyDescent="0.3">
      <c r="B136" s="6">
        <v>139</v>
      </c>
      <c r="C136" s="6">
        <v>1</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row>
    <row r="137" spans="2:139" x14ac:dyDescent="0.3">
      <c r="B137" s="6">
        <v>140</v>
      </c>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v>1</v>
      </c>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row>
    <row r="138" spans="2:139" x14ac:dyDescent="0.3">
      <c r="B138" s="6">
        <v>141</v>
      </c>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v>1</v>
      </c>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row>
    <row r="139" spans="2:139" x14ac:dyDescent="0.3">
      <c r="B139" s="6">
        <v>143</v>
      </c>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v>1</v>
      </c>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row>
    <row r="140" spans="2:139" x14ac:dyDescent="0.3">
      <c r="B140" s="6">
        <v>144</v>
      </c>
      <c r="C140" s="6">
        <v>1</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row>
    <row r="141" spans="2:139" x14ac:dyDescent="0.3">
      <c r="B141" s="6">
        <v>146</v>
      </c>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v>1</v>
      </c>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row>
    <row r="142" spans="2:139" x14ac:dyDescent="0.3">
      <c r="B142" s="6">
        <v>147</v>
      </c>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v>1</v>
      </c>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row>
    <row r="143" spans="2:139" x14ac:dyDescent="0.3">
      <c r="B143" s="6">
        <v>148</v>
      </c>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v>1</v>
      </c>
      <c r="EE143" s="6"/>
      <c r="EF143" s="6"/>
      <c r="EG143" s="6"/>
      <c r="EH143" s="6"/>
      <c r="EI143" s="6"/>
    </row>
    <row r="144" spans="2:139" x14ac:dyDescent="0.3">
      <c r="B144" s="6">
        <v>149</v>
      </c>
      <c r="C144" s="6"/>
      <c r="D144" s="6"/>
      <c r="E144" s="6"/>
      <c r="F144" s="6"/>
      <c r="G144" s="6"/>
      <c r="H144" s="6"/>
      <c r="I144" s="6"/>
      <c r="J144" s="6"/>
      <c r="K144" s="6"/>
      <c r="L144" s="6"/>
      <c r="M144" s="6"/>
      <c r="N144" s="6"/>
      <c r="O144" s="6"/>
      <c r="P144" s="6">
        <v>1</v>
      </c>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row>
    <row r="145" spans="2:139" x14ac:dyDescent="0.3">
      <c r="B145" s="6">
        <v>150</v>
      </c>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v>1</v>
      </c>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row>
    <row r="146" spans="2:139" x14ac:dyDescent="0.3">
      <c r="B146" s="6">
        <v>151</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v>1</v>
      </c>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row>
    <row r="147" spans="2:139" x14ac:dyDescent="0.3">
      <c r="B147" s="6">
        <v>153</v>
      </c>
      <c r="C147" s="6"/>
      <c r="D147" s="6"/>
      <c r="E147" s="6"/>
      <c r="F147" s="6"/>
      <c r="G147" s="6"/>
      <c r="H147" s="6"/>
      <c r="I147" s="6"/>
      <c r="J147" s="6"/>
      <c r="K147" s="6"/>
      <c r="L147" s="6"/>
      <c r="M147" s="6">
        <v>1</v>
      </c>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row>
    <row r="148" spans="2:139" x14ac:dyDescent="0.3">
      <c r="B148" s="6">
        <v>154</v>
      </c>
      <c r="C148" s="6"/>
      <c r="D148" s="6"/>
      <c r="E148" s="6"/>
      <c r="F148" s="6"/>
      <c r="G148" s="6"/>
      <c r="H148" s="6"/>
      <c r="I148" s="6"/>
      <c r="J148" s="6"/>
      <c r="K148" s="6"/>
      <c r="L148" s="6">
        <v>1</v>
      </c>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row>
    <row r="149" spans="2:139" x14ac:dyDescent="0.3">
      <c r="B149" s="6">
        <v>155</v>
      </c>
      <c r="C149" s="6"/>
      <c r="D149" s="6"/>
      <c r="E149" s="6"/>
      <c r="F149" s="6"/>
      <c r="G149" s="6"/>
      <c r="H149" s="6"/>
      <c r="I149" s="6"/>
      <c r="J149" s="6"/>
      <c r="K149" s="6"/>
      <c r="L149" s="6"/>
      <c r="M149" s="6"/>
      <c r="N149" s="6"/>
      <c r="O149" s="6"/>
      <c r="P149" s="6"/>
      <c r="Q149" s="6">
        <v>1</v>
      </c>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row>
    <row r="150" spans="2:139" x14ac:dyDescent="0.3">
      <c r="B150" s="6">
        <v>156</v>
      </c>
      <c r="C150" s="6"/>
      <c r="D150" s="6"/>
      <c r="E150" s="6"/>
      <c r="F150" s="6"/>
      <c r="G150" s="6"/>
      <c r="H150" s="6"/>
      <c r="I150" s="6"/>
      <c r="J150" s="6"/>
      <c r="K150" s="6"/>
      <c r="L150" s="6"/>
      <c r="M150" s="6"/>
      <c r="N150" s="6"/>
      <c r="O150" s="6"/>
      <c r="P150" s="6"/>
      <c r="Q150" s="6"/>
      <c r="R150" s="6"/>
      <c r="S150" s="6"/>
      <c r="T150" s="6"/>
      <c r="U150" s="6"/>
      <c r="V150" s="6"/>
      <c r="W150" s="6"/>
      <c r="X150" s="6"/>
      <c r="Y150" s="6">
        <v>1</v>
      </c>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row>
    <row r="151" spans="2:139" x14ac:dyDescent="0.3">
      <c r="B151" s="6">
        <v>157</v>
      </c>
      <c r="C151" s="6"/>
      <c r="D151" s="6"/>
      <c r="E151" s="6"/>
      <c r="F151" s="6"/>
      <c r="G151" s="6"/>
      <c r="H151" s="6"/>
      <c r="I151" s="6"/>
      <c r="J151" s="6">
        <v>1</v>
      </c>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row>
    <row r="152" spans="2:139" x14ac:dyDescent="0.3">
      <c r="B152" s="6">
        <v>158</v>
      </c>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v>1</v>
      </c>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row>
    <row r="153" spans="2:139" x14ac:dyDescent="0.3">
      <c r="B153" s="6">
        <v>159</v>
      </c>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v>1</v>
      </c>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row>
    <row r="154" spans="2:139" x14ac:dyDescent="0.3">
      <c r="B154" s="6">
        <v>160</v>
      </c>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v>1</v>
      </c>
      <c r="EB154" s="6"/>
      <c r="EC154" s="6"/>
      <c r="ED154" s="6"/>
      <c r="EE154" s="6"/>
      <c r="EF154" s="6"/>
      <c r="EG154" s="6"/>
      <c r="EH154" s="6"/>
      <c r="EI154" s="6"/>
    </row>
    <row r="155" spans="2:139" x14ac:dyDescent="0.3">
      <c r="B155" s="6">
        <v>161</v>
      </c>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v>1</v>
      </c>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row>
    <row r="156" spans="2:139" x14ac:dyDescent="0.3">
      <c r="B156" s="6">
        <v>162</v>
      </c>
      <c r="C156" s="6">
        <v>1</v>
      </c>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row>
    <row r="157" spans="2:139" x14ac:dyDescent="0.3">
      <c r="B157" s="6">
        <v>163</v>
      </c>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v>1</v>
      </c>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row>
    <row r="158" spans="2:139" x14ac:dyDescent="0.3">
      <c r="B158" s="6">
        <v>164</v>
      </c>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v>1</v>
      </c>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row>
    <row r="159" spans="2:139" x14ac:dyDescent="0.3">
      <c r="B159" s="6">
        <v>165</v>
      </c>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v>1</v>
      </c>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row>
    <row r="160" spans="2:139" x14ac:dyDescent="0.3">
      <c r="B160" s="6">
        <v>166</v>
      </c>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v>1</v>
      </c>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row>
    <row r="161" spans="2:139" x14ac:dyDescent="0.3">
      <c r="B161" s="6">
        <v>167</v>
      </c>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v>1</v>
      </c>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row>
    <row r="162" spans="2:139" x14ac:dyDescent="0.3">
      <c r="B162" s="6">
        <v>168</v>
      </c>
      <c r="C162" s="6"/>
      <c r="D162" s="6"/>
      <c r="E162" s="6"/>
      <c r="F162" s="6"/>
      <c r="G162" s="6"/>
      <c r="H162" s="6"/>
      <c r="I162" s="6"/>
      <c r="J162" s="6"/>
      <c r="K162" s="6"/>
      <c r="L162" s="6"/>
      <c r="M162" s="6"/>
      <c r="N162" s="6"/>
      <c r="O162" s="6"/>
      <c r="P162" s="6"/>
      <c r="Q162" s="6"/>
      <c r="R162" s="6"/>
      <c r="S162" s="6"/>
      <c r="T162" s="6"/>
      <c r="U162" s="6">
        <v>1</v>
      </c>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row>
    <row r="163" spans="2:139" x14ac:dyDescent="0.3">
      <c r="B163" s="6">
        <v>169</v>
      </c>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v>1</v>
      </c>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row>
    <row r="164" spans="2:139" x14ac:dyDescent="0.3">
      <c r="B164" s="6">
        <v>171</v>
      </c>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v>1</v>
      </c>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row>
    <row r="165" spans="2:139" x14ac:dyDescent="0.3">
      <c r="B165" s="6">
        <v>172</v>
      </c>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v>1</v>
      </c>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row>
    <row r="166" spans="2:139" x14ac:dyDescent="0.3">
      <c r="B166" s="6">
        <v>173</v>
      </c>
      <c r="C166" s="6"/>
      <c r="D166" s="6"/>
      <c r="E166" s="6"/>
      <c r="F166" s="6"/>
      <c r="G166" s="6"/>
      <c r="H166" s="6"/>
      <c r="I166" s="6"/>
      <c r="J166" s="6"/>
      <c r="K166" s="6"/>
      <c r="L166" s="6"/>
      <c r="M166" s="6"/>
      <c r="N166" s="6"/>
      <c r="O166" s="6"/>
      <c r="P166" s="6"/>
      <c r="Q166" s="6"/>
      <c r="R166" s="6">
        <v>1</v>
      </c>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row>
    <row r="167" spans="2:139" x14ac:dyDescent="0.3">
      <c r="B167" s="6">
        <v>174</v>
      </c>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v>1</v>
      </c>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row>
    <row r="168" spans="2:139" x14ac:dyDescent="0.3">
      <c r="B168" s="6">
        <v>175</v>
      </c>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v>1</v>
      </c>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row>
    <row r="169" spans="2:139" x14ac:dyDescent="0.3">
      <c r="B169" s="6">
        <v>176</v>
      </c>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v>1</v>
      </c>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row>
    <row r="170" spans="2:139" x14ac:dyDescent="0.3">
      <c r="B170" s="6">
        <v>177</v>
      </c>
      <c r="C170" s="6"/>
      <c r="D170" s="6"/>
      <c r="E170" s="6"/>
      <c r="F170" s="6"/>
      <c r="G170" s="6"/>
      <c r="H170" s="6"/>
      <c r="I170" s="6"/>
      <c r="J170" s="6"/>
      <c r="K170" s="6"/>
      <c r="L170" s="6"/>
      <c r="M170" s="6"/>
      <c r="N170" s="6"/>
      <c r="O170" s="6"/>
      <c r="P170" s="6"/>
      <c r="Q170" s="6"/>
      <c r="R170" s="6"/>
      <c r="S170" s="6"/>
      <c r="T170" s="6"/>
      <c r="U170" s="6">
        <v>1</v>
      </c>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row>
    <row r="171" spans="2:139" x14ac:dyDescent="0.3">
      <c r="B171" s="6">
        <v>178</v>
      </c>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v>1</v>
      </c>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row>
    <row r="172" spans="2:139" x14ac:dyDescent="0.3">
      <c r="B172" s="6">
        <v>179</v>
      </c>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v>1</v>
      </c>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row>
    <row r="173" spans="2:139" x14ac:dyDescent="0.3">
      <c r="B173" s="6">
        <v>180</v>
      </c>
      <c r="C173" s="6"/>
      <c r="D173" s="6">
        <v>1</v>
      </c>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row>
    <row r="174" spans="2:139" x14ac:dyDescent="0.3">
      <c r="B174" s="6">
        <v>181</v>
      </c>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v>1</v>
      </c>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row>
    <row r="175" spans="2:139" x14ac:dyDescent="0.3">
      <c r="B175" s="6">
        <v>182</v>
      </c>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v>1</v>
      </c>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row>
    <row r="176" spans="2:139" x14ac:dyDescent="0.3">
      <c r="B176" s="6">
        <v>184</v>
      </c>
      <c r="C176" s="6"/>
      <c r="D176" s="6"/>
      <c r="E176" s="6"/>
      <c r="F176" s="6"/>
      <c r="G176" s="6"/>
      <c r="H176" s="6"/>
      <c r="I176" s="6"/>
      <c r="J176" s="6"/>
      <c r="K176" s="6"/>
      <c r="L176" s="6"/>
      <c r="M176" s="6"/>
      <c r="N176" s="6">
        <v>1</v>
      </c>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row>
    <row r="177" spans="2:139" x14ac:dyDescent="0.3">
      <c r="B177" s="6">
        <v>185</v>
      </c>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v>1</v>
      </c>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row>
    <row r="178" spans="2:139" x14ac:dyDescent="0.3">
      <c r="B178" s="6">
        <v>186</v>
      </c>
      <c r="C178" s="6"/>
      <c r="D178" s="6"/>
      <c r="E178" s="6"/>
      <c r="F178" s="6"/>
      <c r="G178" s="6"/>
      <c r="H178" s="6"/>
      <c r="I178" s="6"/>
      <c r="J178" s="6"/>
      <c r="K178" s="6"/>
      <c r="L178" s="6"/>
      <c r="M178" s="6"/>
      <c r="N178" s="6"/>
      <c r="O178" s="6"/>
      <c r="P178" s="6"/>
      <c r="Q178" s="6"/>
      <c r="R178" s="6"/>
      <c r="S178" s="6"/>
      <c r="T178" s="6">
        <v>1</v>
      </c>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row>
    <row r="179" spans="2:139" x14ac:dyDescent="0.3">
      <c r="B179" s="6">
        <v>187</v>
      </c>
      <c r="C179" s="6"/>
      <c r="D179" s="6"/>
      <c r="E179" s="6"/>
      <c r="F179" s="6"/>
      <c r="G179" s="6"/>
      <c r="H179" s="6"/>
      <c r="I179" s="6"/>
      <c r="J179" s="6"/>
      <c r="K179" s="6"/>
      <c r="L179" s="6"/>
      <c r="M179" s="6"/>
      <c r="N179" s="6"/>
      <c r="O179" s="6"/>
      <c r="P179" s="6">
        <v>1</v>
      </c>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row>
    <row r="180" spans="2:139" x14ac:dyDescent="0.3">
      <c r="B180" s="6">
        <v>188</v>
      </c>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v>1</v>
      </c>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row>
    <row r="181" spans="2:139" x14ac:dyDescent="0.3">
      <c r="B181" s="6">
        <v>189</v>
      </c>
      <c r="C181" s="6"/>
      <c r="D181" s="6"/>
      <c r="E181" s="6"/>
      <c r="F181" s="6"/>
      <c r="G181" s="6"/>
      <c r="H181" s="6"/>
      <c r="I181" s="6"/>
      <c r="J181" s="6"/>
      <c r="K181" s="6"/>
      <c r="L181" s="6"/>
      <c r="M181" s="6"/>
      <c r="N181" s="6"/>
      <c r="O181" s="6"/>
      <c r="P181" s="6"/>
      <c r="Q181" s="6"/>
      <c r="R181" s="6">
        <v>1</v>
      </c>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row>
    <row r="182" spans="2:139" x14ac:dyDescent="0.3">
      <c r="B182" s="6">
        <v>191</v>
      </c>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v>1</v>
      </c>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row>
    <row r="183" spans="2:139" x14ac:dyDescent="0.3">
      <c r="B183" s="6">
        <v>192</v>
      </c>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v>1</v>
      </c>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row>
    <row r="184" spans="2:139" x14ac:dyDescent="0.3">
      <c r="B184" s="6">
        <v>193</v>
      </c>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v>1</v>
      </c>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row>
    <row r="185" spans="2:139" x14ac:dyDescent="0.3">
      <c r="B185" s="6">
        <v>194</v>
      </c>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v>1</v>
      </c>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row>
    <row r="186" spans="2:139" x14ac:dyDescent="0.3">
      <c r="B186" s="6">
        <v>195</v>
      </c>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v>1</v>
      </c>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row>
    <row r="187" spans="2:139" x14ac:dyDescent="0.3">
      <c r="B187" s="6">
        <v>196</v>
      </c>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v>1</v>
      </c>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row>
    <row r="188" spans="2:139" x14ac:dyDescent="0.3">
      <c r="B188" s="6">
        <v>197</v>
      </c>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v>1</v>
      </c>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row>
    <row r="189" spans="2:139" x14ac:dyDescent="0.3">
      <c r="B189" s="6">
        <v>198</v>
      </c>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v>1</v>
      </c>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row>
    <row r="190" spans="2:139" x14ac:dyDescent="0.3">
      <c r="B190" s="6">
        <v>199</v>
      </c>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v>1</v>
      </c>
      <c r="EH190" s="6"/>
      <c r="EI190" s="6"/>
    </row>
    <row r="191" spans="2:139" x14ac:dyDescent="0.3">
      <c r="B191" s="6">
        <v>200</v>
      </c>
      <c r="C191" s="6"/>
      <c r="D191" s="6"/>
      <c r="E191" s="6"/>
      <c r="F191" s="6"/>
      <c r="G191" s="6"/>
      <c r="H191" s="6"/>
      <c r="I191" s="6"/>
      <c r="J191" s="6"/>
      <c r="K191" s="6"/>
      <c r="L191" s="6"/>
      <c r="M191" s="6"/>
      <c r="N191" s="6"/>
      <c r="O191" s="6"/>
      <c r="P191" s="6"/>
      <c r="Q191" s="6">
        <v>1</v>
      </c>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row>
    <row r="192" spans="2:139" x14ac:dyDescent="0.3">
      <c r="B192" s="6">
        <v>201</v>
      </c>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v>1</v>
      </c>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row>
    <row r="193" spans="2:139" x14ac:dyDescent="0.3">
      <c r="B193" s="6">
        <v>202</v>
      </c>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v>1</v>
      </c>
      <c r="ED193" s="6"/>
      <c r="EE193" s="6"/>
      <c r="EF193" s="6"/>
      <c r="EG193" s="6"/>
      <c r="EH193" s="6"/>
      <c r="EI193" s="6"/>
    </row>
    <row r="194" spans="2:139" x14ac:dyDescent="0.3">
      <c r="B194" s="6">
        <v>204</v>
      </c>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v>1</v>
      </c>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row>
    <row r="195" spans="2:139" x14ac:dyDescent="0.3">
      <c r="B195" s="6">
        <v>205</v>
      </c>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v>1</v>
      </c>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row>
    <row r="196" spans="2:139" x14ac:dyDescent="0.3">
      <c r="B196" s="6">
        <v>206</v>
      </c>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v>1</v>
      </c>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row>
    <row r="197" spans="2:139" x14ac:dyDescent="0.3">
      <c r="B197" s="6">
        <v>207</v>
      </c>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v>1</v>
      </c>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row>
    <row r="198" spans="2:139" x14ac:dyDescent="0.3">
      <c r="B198" s="6">
        <v>208</v>
      </c>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v>1</v>
      </c>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row>
    <row r="199" spans="2:139" x14ac:dyDescent="0.3">
      <c r="B199" s="6">
        <v>209</v>
      </c>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v>1</v>
      </c>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row>
    <row r="200" spans="2:139" x14ac:dyDescent="0.3">
      <c r="B200" s="6">
        <v>210</v>
      </c>
      <c r="C200" s="6"/>
      <c r="D200" s="6"/>
      <c r="E200" s="6"/>
      <c r="F200" s="6"/>
      <c r="G200" s="6"/>
      <c r="H200" s="6"/>
      <c r="I200" s="6"/>
      <c r="J200" s="6"/>
      <c r="K200" s="6"/>
      <c r="L200" s="6"/>
      <c r="M200" s="6"/>
      <c r="N200" s="6"/>
      <c r="O200" s="6"/>
      <c r="P200" s="6">
        <v>1</v>
      </c>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row>
    <row r="201" spans="2:139" x14ac:dyDescent="0.3">
      <c r="B201" s="6">
        <v>211</v>
      </c>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v>1</v>
      </c>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row>
    <row r="202" spans="2:139" x14ac:dyDescent="0.3">
      <c r="B202" s="6">
        <v>212</v>
      </c>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v>1</v>
      </c>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row>
    <row r="203" spans="2:139" x14ac:dyDescent="0.3">
      <c r="B203" s="6">
        <v>213</v>
      </c>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v>1</v>
      </c>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row>
    <row r="204" spans="2:139" x14ac:dyDescent="0.3">
      <c r="B204" s="6">
        <v>214</v>
      </c>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v>1</v>
      </c>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row>
    <row r="205" spans="2:139" x14ac:dyDescent="0.3">
      <c r="B205" s="6">
        <v>215</v>
      </c>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v>1</v>
      </c>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row>
    <row r="206" spans="2:139" x14ac:dyDescent="0.3">
      <c r="B206" s="6">
        <v>216</v>
      </c>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v>1</v>
      </c>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row>
    <row r="207" spans="2:139" x14ac:dyDescent="0.3">
      <c r="B207" s="6">
        <v>217</v>
      </c>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v>1</v>
      </c>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row>
    <row r="208" spans="2:139" x14ac:dyDescent="0.3">
      <c r="B208" s="6">
        <v>219</v>
      </c>
      <c r="C208" s="6"/>
      <c r="D208" s="6"/>
      <c r="E208" s="6"/>
      <c r="F208" s="6"/>
      <c r="G208" s="6"/>
      <c r="H208" s="6"/>
      <c r="I208" s="6"/>
      <c r="J208" s="6">
        <v>1</v>
      </c>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row>
    <row r="209" spans="2:139" x14ac:dyDescent="0.3">
      <c r="B209" s="6">
        <v>220</v>
      </c>
      <c r="C209" s="6"/>
      <c r="D209" s="6"/>
      <c r="E209" s="6"/>
      <c r="F209" s="6"/>
      <c r="G209" s="6"/>
      <c r="H209" s="6"/>
      <c r="I209" s="6"/>
      <c r="J209" s="6">
        <v>1</v>
      </c>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row>
    <row r="210" spans="2:139" x14ac:dyDescent="0.3">
      <c r="B210" s="6">
        <v>221</v>
      </c>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v>1</v>
      </c>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row>
    <row r="211" spans="2:139" x14ac:dyDescent="0.3">
      <c r="B211" s="6">
        <v>222</v>
      </c>
      <c r="C211" s="6"/>
      <c r="D211" s="6">
        <v>1</v>
      </c>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row>
    <row r="212" spans="2:139" x14ac:dyDescent="0.3">
      <c r="B212" s="6">
        <v>224</v>
      </c>
      <c r="C212" s="6">
        <v>1</v>
      </c>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row>
    <row r="213" spans="2:139" x14ac:dyDescent="0.3">
      <c r="B213" s="6">
        <v>225</v>
      </c>
      <c r="C213" s="6"/>
      <c r="D213" s="6"/>
      <c r="E213" s="6"/>
      <c r="F213" s="6"/>
      <c r="G213" s="6"/>
      <c r="H213" s="6"/>
      <c r="I213" s="6"/>
      <c r="J213" s="6"/>
      <c r="K213" s="6"/>
      <c r="L213" s="6"/>
      <c r="M213" s="6"/>
      <c r="N213" s="6"/>
      <c r="O213" s="6"/>
      <c r="P213" s="6"/>
      <c r="Q213" s="6"/>
      <c r="R213" s="6"/>
      <c r="S213" s="6"/>
      <c r="T213" s="6"/>
      <c r="U213" s="6"/>
      <c r="V213" s="6"/>
      <c r="W213" s="6"/>
      <c r="X213" s="6"/>
      <c r="Y213" s="6"/>
      <c r="Z213" s="6"/>
      <c r="AA213" s="6">
        <v>1</v>
      </c>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row>
    <row r="214" spans="2:139" x14ac:dyDescent="0.3">
      <c r="B214" s="6">
        <v>226</v>
      </c>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v>1</v>
      </c>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row>
    <row r="215" spans="2:139" x14ac:dyDescent="0.3">
      <c r="B215" s="6">
        <v>227</v>
      </c>
      <c r="C215" s="6"/>
      <c r="D215" s="6"/>
      <c r="E215" s="6">
        <v>1</v>
      </c>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row>
    <row r="216" spans="2:139" x14ac:dyDescent="0.3">
      <c r="B216" s="6">
        <v>228</v>
      </c>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v>1</v>
      </c>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row>
    <row r="217" spans="2:139" x14ac:dyDescent="0.3">
      <c r="B217" s="6">
        <v>229</v>
      </c>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v>1</v>
      </c>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row>
    <row r="218" spans="2:139" x14ac:dyDescent="0.3">
      <c r="B218" s="6">
        <v>230</v>
      </c>
      <c r="C218" s="6"/>
      <c r="D218" s="6"/>
      <c r="E218" s="6"/>
      <c r="F218" s="6"/>
      <c r="G218" s="6"/>
      <c r="H218" s="6"/>
      <c r="I218" s="6"/>
      <c r="J218" s="6"/>
      <c r="K218" s="6"/>
      <c r="L218" s="6"/>
      <c r="M218" s="6"/>
      <c r="N218" s="6"/>
      <c r="O218" s="6">
        <v>1</v>
      </c>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row>
    <row r="219" spans="2:139" x14ac:dyDescent="0.3">
      <c r="B219" s="6">
        <v>231</v>
      </c>
      <c r="C219" s="6"/>
      <c r="D219" s="6"/>
      <c r="E219" s="6"/>
      <c r="F219" s="6"/>
      <c r="G219" s="6"/>
      <c r="H219" s="6"/>
      <c r="I219" s="6"/>
      <c r="J219" s="6"/>
      <c r="K219" s="6"/>
      <c r="L219" s="6"/>
      <c r="M219" s="6"/>
      <c r="N219" s="6"/>
      <c r="O219" s="6"/>
      <c r="P219" s="6"/>
      <c r="Q219" s="6"/>
      <c r="R219" s="6"/>
      <c r="S219" s="6"/>
      <c r="T219" s="6"/>
      <c r="U219" s="6">
        <v>1</v>
      </c>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row>
    <row r="220" spans="2:139" x14ac:dyDescent="0.3">
      <c r="B220" s="6">
        <v>232</v>
      </c>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v>1</v>
      </c>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row>
    <row r="221" spans="2:139" x14ac:dyDescent="0.3">
      <c r="B221" s="6">
        <v>233</v>
      </c>
      <c r="C221" s="6"/>
      <c r="D221" s="6">
        <v>1</v>
      </c>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row>
    <row r="222" spans="2:139" x14ac:dyDescent="0.3">
      <c r="B222" s="6">
        <v>235</v>
      </c>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v>1</v>
      </c>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row>
    <row r="223" spans="2:139" x14ac:dyDescent="0.3">
      <c r="B223" s="6">
        <v>237</v>
      </c>
      <c r="C223" s="6"/>
      <c r="D223" s="6"/>
      <c r="E223" s="6"/>
      <c r="F223" s="6"/>
      <c r="G223" s="6"/>
      <c r="H223" s="6">
        <v>1</v>
      </c>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row>
    <row r="224" spans="2:139" x14ac:dyDescent="0.3">
      <c r="B224" s="6">
        <v>238</v>
      </c>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v>1</v>
      </c>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row>
    <row r="225" spans="2:139" x14ac:dyDescent="0.3">
      <c r="B225" s="6">
        <v>240</v>
      </c>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v>1</v>
      </c>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row>
    <row r="226" spans="2:139" x14ac:dyDescent="0.3">
      <c r="B226" s="6">
        <v>241</v>
      </c>
      <c r="C226" s="6"/>
      <c r="D226" s="6">
        <v>1</v>
      </c>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row>
    <row r="227" spans="2:139" x14ac:dyDescent="0.3">
      <c r="B227" s="6">
        <v>242</v>
      </c>
      <c r="C227" s="6"/>
      <c r="D227" s="6"/>
      <c r="E227" s="6"/>
      <c r="F227" s="6"/>
      <c r="G227" s="6"/>
      <c r="H227" s="6"/>
      <c r="I227" s="6"/>
      <c r="J227" s="6"/>
      <c r="K227" s="6"/>
      <c r="L227" s="6"/>
      <c r="M227" s="6"/>
      <c r="N227" s="6"/>
      <c r="O227" s="6"/>
      <c r="P227" s="6"/>
      <c r="Q227" s="6"/>
      <c r="R227" s="6"/>
      <c r="S227" s="6"/>
      <c r="T227" s="6"/>
      <c r="U227" s="6"/>
      <c r="V227" s="6"/>
      <c r="W227" s="6"/>
      <c r="X227" s="6"/>
      <c r="Y227" s="6"/>
      <c r="Z227" s="6"/>
      <c r="AA227" s="6">
        <v>1</v>
      </c>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row>
    <row r="228" spans="2:139" x14ac:dyDescent="0.3">
      <c r="B228" s="6">
        <v>243</v>
      </c>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v>1</v>
      </c>
      <c r="DQ228" s="6"/>
      <c r="DR228" s="6"/>
      <c r="DS228" s="6"/>
      <c r="DT228" s="6"/>
      <c r="DU228" s="6"/>
      <c r="DV228" s="6"/>
      <c r="DW228" s="6"/>
      <c r="DX228" s="6"/>
      <c r="DY228" s="6"/>
      <c r="DZ228" s="6"/>
      <c r="EA228" s="6"/>
      <c r="EB228" s="6"/>
      <c r="EC228" s="6"/>
      <c r="ED228" s="6"/>
      <c r="EE228" s="6"/>
      <c r="EF228" s="6"/>
      <c r="EG228" s="6"/>
      <c r="EH228" s="6"/>
      <c r="EI228" s="6"/>
    </row>
    <row r="229" spans="2:139" x14ac:dyDescent="0.3">
      <c r="B229" s="6">
        <v>244</v>
      </c>
      <c r="C229" s="6"/>
      <c r="D229" s="6"/>
      <c r="E229" s="6"/>
      <c r="F229" s="6"/>
      <c r="G229" s="6"/>
      <c r="H229" s="6"/>
      <c r="I229" s="6"/>
      <c r="J229" s="6"/>
      <c r="K229" s="6"/>
      <c r="L229" s="6"/>
      <c r="M229" s="6"/>
      <c r="N229" s="6"/>
      <c r="O229" s="6">
        <v>1</v>
      </c>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row>
    <row r="230" spans="2:139" x14ac:dyDescent="0.3">
      <c r="B230" s="6">
        <v>245</v>
      </c>
      <c r="C230" s="6"/>
      <c r="D230" s="6"/>
      <c r="E230" s="6"/>
      <c r="F230" s="6"/>
      <c r="G230" s="6"/>
      <c r="H230" s="6"/>
      <c r="I230" s="6"/>
      <c r="J230" s="6"/>
      <c r="K230" s="6"/>
      <c r="L230" s="6"/>
      <c r="M230" s="6"/>
      <c r="N230" s="6"/>
      <c r="O230" s="6"/>
      <c r="P230" s="6"/>
      <c r="Q230" s="6">
        <v>1</v>
      </c>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row>
    <row r="231" spans="2:139" x14ac:dyDescent="0.3">
      <c r="B231" s="6">
        <v>246</v>
      </c>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v>1</v>
      </c>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row>
    <row r="232" spans="2:139" x14ac:dyDescent="0.3">
      <c r="B232" s="6">
        <v>247</v>
      </c>
      <c r="C232" s="6"/>
      <c r="D232" s="6"/>
      <c r="E232" s="6"/>
      <c r="F232" s="6"/>
      <c r="G232" s="6"/>
      <c r="H232" s="6"/>
      <c r="I232" s="6"/>
      <c r="J232" s="6"/>
      <c r="K232" s="6"/>
      <c r="L232" s="6"/>
      <c r="M232" s="6"/>
      <c r="N232" s="6"/>
      <c r="O232" s="6"/>
      <c r="P232" s="6"/>
      <c r="Q232" s="6"/>
      <c r="R232" s="6"/>
      <c r="S232" s="6"/>
      <c r="T232" s="6"/>
      <c r="U232" s="6"/>
      <c r="V232" s="6"/>
      <c r="W232" s="6"/>
      <c r="X232" s="6"/>
      <c r="Y232" s="6"/>
      <c r="Z232" s="6">
        <v>1</v>
      </c>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row>
    <row r="233" spans="2:139" x14ac:dyDescent="0.3">
      <c r="B233" s="6">
        <v>248</v>
      </c>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v>1</v>
      </c>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row>
    <row r="234" spans="2:139" x14ac:dyDescent="0.3">
      <c r="B234" s="6">
        <v>249</v>
      </c>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v>1</v>
      </c>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row>
    <row r="235" spans="2:139" x14ac:dyDescent="0.3">
      <c r="B235" s="6">
        <v>250</v>
      </c>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v>1</v>
      </c>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row>
    <row r="236" spans="2:139" x14ac:dyDescent="0.3">
      <c r="B236" s="6">
        <v>251</v>
      </c>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v>1</v>
      </c>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row>
    <row r="237" spans="2:139" x14ac:dyDescent="0.3">
      <c r="B237" s="6">
        <v>253</v>
      </c>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v>1</v>
      </c>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row>
    <row r="238" spans="2:139" x14ac:dyDescent="0.3">
      <c r="B238" s="6">
        <v>254</v>
      </c>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v>1</v>
      </c>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row>
    <row r="239" spans="2:139" x14ac:dyDescent="0.3">
      <c r="B239" s="6">
        <v>255</v>
      </c>
      <c r="C239" s="6"/>
      <c r="D239" s="6"/>
      <c r="E239" s="6"/>
      <c r="F239" s="6"/>
      <c r="G239" s="6"/>
      <c r="H239" s="6"/>
      <c r="I239" s="6"/>
      <c r="J239" s="6"/>
      <c r="K239" s="6"/>
      <c r="L239" s="6"/>
      <c r="M239" s="6"/>
      <c r="N239" s="6"/>
      <c r="O239" s="6"/>
      <c r="P239" s="6"/>
      <c r="Q239" s="6"/>
      <c r="R239" s="6"/>
      <c r="S239" s="6"/>
      <c r="T239" s="6">
        <v>1</v>
      </c>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row>
    <row r="240" spans="2:139" x14ac:dyDescent="0.3">
      <c r="B240" s="6">
        <v>256</v>
      </c>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v>1</v>
      </c>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row>
    <row r="241" spans="2:139" x14ac:dyDescent="0.3">
      <c r="B241" s="6">
        <v>257</v>
      </c>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v>1</v>
      </c>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row>
    <row r="242" spans="2:139" x14ac:dyDescent="0.3">
      <c r="B242" s="6">
        <v>258</v>
      </c>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v>1</v>
      </c>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row>
    <row r="243" spans="2:139" x14ac:dyDescent="0.3">
      <c r="B243" s="6">
        <v>259</v>
      </c>
      <c r="C243" s="6"/>
      <c r="D243" s="6"/>
      <c r="E243" s="6"/>
      <c r="F243" s="6"/>
      <c r="G243" s="6"/>
      <c r="H243" s="6"/>
      <c r="I243" s="6"/>
      <c r="J243" s="6"/>
      <c r="K243" s="6"/>
      <c r="L243" s="6">
        <v>1</v>
      </c>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row>
    <row r="244" spans="2:139" x14ac:dyDescent="0.3">
      <c r="B244" s="6">
        <v>260</v>
      </c>
      <c r="C244" s="6"/>
      <c r="D244" s="6"/>
      <c r="E244" s="6"/>
      <c r="F244" s="6"/>
      <c r="G244" s="6"/>
      <c r="H244" s="6"/>
      <c r="I244" s="6"/>
      <c r="J244" s="6"/>
      <c r="K244" s="6"/>
      <c r="L244" s="6"/>
      <c r="M244" s="6"/>
      <c r="N244" s="6">
        <v>1</v>
      </c>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row>
    <row r="245" spans="2:139" x14ac:dyDescent="0.3">
      <c r="B245" s="6">
        <v>261</v>
      </c>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v>1</v>
      </c>
      <c r="DU245" s="6"/>
      <c r="DV245" s="6"/>
      <c r="DW245" s="6"/>
      <c r="DX245" s="6"/>
      <c r="DY245" s="6"/>
      <c r="DZ245" s="6"/>
      <c r="EA245" s="6"/>
      <c r="EB245" s="6"/>
      <c r="EC245" s="6"/>
      <c r="ED245" s="6"/>
      <c r="EE245" s="6"/>
      <c r="EF245" s="6"/>
      <c r="EG245" s="6"/>
      <c r="EH245" s="6"/>
      <c r="EI245" s="6"/>
    </row>
    <row r="246" spans="2:139" x14ac:dyDescent="0.3">
      <c r="B246" s="6">
        <v>263</v>
      </c>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v>1</v>
      </c>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row>
    <row r="247" spans="2:139" x14ac:dyDescent="0.3">
      <c r="B247" s="6">
        <v>264</v>
      </c>
      <c r="C247" s="6"/>
      <c r="D247" s="6"/>
      <c r="E247" s="6"/>
      <c r="F247" s="6"/>
      <c r="G247" s="6"/>
      <c r="H247" s="6">
        <v>1</v>
      </c>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row>
    <row r="248" spans="2:139" x14ac:dyDescent="0.3">
      <c r="B248" s="6">
        <v>265</v>
      </c>
      <c r="C248" s="6">
        <v>1</v>
      </c>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row>
    <row r="249" spans="2:139" x14ac:dyDescent="0.3">
      <c r="B249" s="6">
        <v>266</v>
      </c>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v>1</v>
      </c>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row>
    <row r="250" spans="2:139" x14ac:dyDescent="0.3">
      <c r="B250" s="6">
        <v>267</v>
      </c>
      <c r="C250" s="6"/>
      <c r="D250" s="6"/>
      <c r="E250" s="6"/>
      <c r="F250" s="6"/>
      <c r="G250" s="6"/>
      <c r="H250" s="6"/>
      <c r="I250" s="6"/>
      <c r="J250" s="6"/>
      <c r="K250" s="6"/>
      <c r="L250" s="6">
        <v>1</v>
      </c>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row>
    <row r="251" spans="2:139" x14ac:dyDescent="0.3">
      <c r="B251" s="6">
        <v>268</v>
      </c>
      <c r="C251" s="6"/>
      <c r="D251" s="6">
        <v>1</v>
      </c>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row>
    <row r="252" spans="2:139" x14ac:dyDescent="0.3">
      <c r="B252" s="6">
        <v>269</v>
      </c>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v>1</v>
      </c>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row>
    <row r="253" spans="2:139" x14ac:dyDescent="0.3">
      <c r="B253" s="6">
        <v>272</v>
      </c>
      <c r="C253" s="6"/>
      <c r="D253" s="6"/>
      <c r="E253" s="6"/>
      <c r="F253" s="6"/>
      <c r="G253" s="6"/>
      <c r="H253" s="6"/>
      <c r="I253" s="6"/>
      <c r="J253" s="6"/>
      <c r="K253" s="6"/>
      <c r="L253" s="6"/>
      <c r="M253" s="6"/>
      <c r="N253" s="6"/>
      <c r="O253" s="6"/>
      <c r="P253" s="6"/>
      <c r="Q253" s="6"/>
      <c r="R253" s="6"/>
      <c r="S253" s="6"/>
      <c r="T253" s="6"/>
      <c r="U253" s="6"/>
      <c r="V253" s="6"/>
      <c r="W253" s="6"/>
      <c r="X253" s="6"/>
      <c r="Y253" s="6"/>
      <c r="Z253" s="6"/>
      <c r="AA253" s="6">
        <v>1</v>
      </c>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row>
    <row r="254" spans="2:139" x14ac:dyDescent="0.3">
      <c r="B254" s="6">
        <v>273</v>
      </c>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v>1</v>
      </c>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row>
    <row r="255" spans="2:139" x14ac:dyDescent="0.3">
      <c r="B255" s="6">
        <v>274</v>
      </c>
      <c r="C255" s="6"/>
      <c r="D255" s="6"/>
      <c r="E255" s="6"/>
      <c r="F255" s="6"/>
      <c r="G255" s="6"/>
      <c r="H255" s="6"/>
      <c r="I255" s="6">
        <v>1</v>
      </c>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row>
    <row r="256" spans="2:139" x14ac:dyDescent="0.3">
      <c r="B256" s="6">
        <v>275</v>
      </c>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v>1</v>
      </c>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row>
    <row r="257" spans="2:139" x14ac:dyDescent="0.3">
      <c r="B257" s="6">
        <v>276</v>
      </c>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v>1</v>
      </c>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row>
    <row r="258" spans="2:139" x14ac:dyDescent="0.3">
      <c r="B258" s="6">
        <v>277</v>
      </c>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v>1</v>
      </c>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row>
    <row r="259" spans="2:139" x14ac:dyDescent="0.3">
      <c r="B259" s="6">
        <v>278</v>
      </c>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v>1</v>
      </c>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row>
    <row r="260" spans="2:139" x14ac:dyDescent="0.3">
      <c r="B260" s="6">
        <v>279</v>
      </c>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v>1</v>
      </c>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row>
    <row r="261" spans="2:139" x14ac:dyDescent="0.3">
      <c r="B261" s="6">
        <v>280</v>
      </c>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v>1</v>
      </c>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row>
    <row r="262" spans="2:139" x14ac:dyDescent="0.3">
      <c r="B262" s="6">
        <v>281</v>
      </c>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v>1</v>
      </c>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row>
    <row r="263" spans="2:139" x14ac:dyDescent="0.3">
      <c r="B263" s="6">
        <v>282</v>
      </c>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v>1</v>
      </c>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row>
    <row r="264" spans="2:139" x14ac:dyDescent="0.3">
      <c r="B264" s="6">
        <v>283</v>
      </c>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v>1</v>
      </c>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row>
    <row r="265" spans="2:139" x14ac:dyDescent="0.3">
      <c r="B265" s="6">
        <v>284</v>
      </c>
      <c r="C265" s="6"/>
      <c r="D265" s="6"/>
      <c r="E265" s="6"/>
      <c r="F265" s="6"/>
      <c r="G265" s="6"/>
      <c r="H265" s="6"/>
      <c r="I265" s="6">
        <v>1</v>
      </c>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row>
    <row r="266" spans="2:139" x14ac:dyDescent="0.3">
      <c r="B266" s="6">
        <v>285</v>
      </c>
      <c r="C266" s="6"/>
      <c r="D266" s="6"/>
      <c r="E266" s="6"/>
      <c r="F266" s="6"/>
      <c r="G266" s="6"/>
      <c r="H266" s="6"/>
      <c r="I266" s="6"/>
      <c r="J266" s="6">
        <v>1</v>
      </c>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row>
    <row r="267" spans="2:139" x14ac:dyDescent="0.3">
      <c r="B267" s="6">
        <v>286</v>
      </c>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v>1</v>
      </c>
      <c r="EA267" s="6"/>
      <c r="EB267" s="6"/>
      <c r="EC267" s="6"/>
      <c r="ED267" s="6"/>
      <c r="EE267" s="6"/>
      <c r="EF267" s="6"/>
      <c r="EG267" s="6"/>
      <c r="EH267" s="6"/>
      <c r="EI267" s="6"/>
    </row>
    <row r="268" spans="2:139" x14ac:dyDescent="0.3">
      <c r="B268" s="6">
        <v>288</v>
      </c>
      <c r="C268" s="6"/>
      <c r="D268" s="6"/>
      <c r="E268" s="6"/>
      <c r="F268" s="6">
        <v>1</v>
      </c>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row>
    <row r="269" spans="2:139" x14ac:dyDescent="0.3">
      <c r="B269" s="6">
        <v>289</v>
      </c>
      <c r="C269" s="6">
        <v>1</v>
      </c>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row>
    <row r="270" spans="2:139" x14ac:dyDescent="0.3">
      <c r="B270" s="6">
        <v>290</v>
      </c>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v>1</v>
      </c>
      <c r="EA270" s="6"/>
      <c r="EB270" s="6"/>
      <c r="EC270" s="6"/>
      <c r="ED270" s="6"/>
      <c r="EE270" s="6"/>
      <c r="EF270" s="6"/>
      <c r="EG270" s="6"/>
      <c r="EH270" s="6"/>
      <c r="EI270" s="6"/>
    </row>
    <row r="271" spans="2:139" x14ac:dyDescent="0.3">
      <c r="B271" s="6">
        <v>291</v>
      </c>
      <c r="C271" s="6"/>
      <c r="D271" s="6"/>
      <c r="E271" s="6"/>
      <c r="F271" s="6"/>
      <c r="G271" s="6"/>
      <c r="H271" s="6"/>
      <c r="I271" s="6"/>
      <c r="J271" s="6"/>
      <c r="K271" s="6"/>
      <c r="L271" s="6">
        <v>1</v>
      </c>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row>
    <row r="272" spans="2:139" x14ac:dyDescent="0.3">
      <c r="B272" s="6">
        <v>292</v>
      </c>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v>1</v>
      </c>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row>
    <row r="273" spans="2:139" x14ac:dyDescent="0.3">
      <c r="B273" s="6">
        <v>293</v>
      </c>
      <c r="C273" s="6"/>
      <c r="D273" s="6"/>
      <c r="E273" s="6"/>
      <c r="F273" s="6"/>
      <c r="G273" s="6"/>
      <c r="H273" s="6"/>
      <c r="I273" s="6"/>
      <c r="J273" s="6"/>
      <c r="K273" s="6"/>
      <c r="L273" s="6"/>
      <c r="M273" s="6"/>
      <c r="N273" s="6"/>
      <c r="O273" s="6"/>
      <c r="P273" s="6"/>
      <c r="Q273" s="6"/>
      <c r="R273" s="6"/>
      <c r="S273" s="6"/>
      <c r="T273" s="6">
        <v>1</v>
      </c>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row>
    <row r="274" spans="2:139" x14ac:dyDescent="0.3">
      <c r="B274" s="6">
        <v>294</v>
      </c>
      <c r="C274" s="6"/>
      <c r="D274" s="6"/>
      <c r="E274" s="6"/>
      <c r="F274" s="6"/>
      <c r="G274" s="6"/>
      <c r="H274" s="6"/>
      <c r="I274" s="6"/>
      <c r="J274" s="6">
        <v>1</v>
      </c>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row>
    <row r="275" spans="2:139" x14ac:dyDescent="0.3">
      <c r="B275" s="6">
        <v>295</v>
      </c>
      <c r="C275" s="6"/>
      <c r="D275" s="6"/>
      <c r="E275" s="6"/>
      <c r="F275" s="6"/>
      <c r="G275" s="6"/>
      <c r="H275" s="6"/>
      <c r="I275" s="6"/>
      <c r="J275" s="6"/>
      <c r="K275" s="6"/>
      <c r="L275" s="6"/>
      <c r="M275" s="6"/>
      <c r="N275" s="6"/>
      <c r="O275" s="6"/>
      <c r="P275" s="6">
        <v>1</v>
      </c>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row>
    <row r="276" spans="2:139" x14ac:dyDescent="0.3">
      <c r="B276" s="6">
        <v>296</v>
      </c>
      <c r="C276" s="6"/>
      <c r="D276" s="6"/>
      <c r="E276" s="6"/>
      <c r="F276" s="6">
        <v>1</v>
      </c>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row>
    <row r="277" spans="2:139" x14ac:dyDescent="0.3">
      <c r="B277" s="6">
        <v>297</v>
      </c>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v>1</v>
      </c>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row>
    <row r="278" spans="2:139" x14ac:dyDescent="0.3">
      <c r="B278" s="6">
        <v>298</v>
      </c>
      <c r="C278" s="6"/>
      <c r="D278" s="6"/>
      <c r="E278" s="6"/>
      <c r="F278" s="6"/>
      <c r="G278" s="6"/>
      <c r="H278" s="6"/>
      <c r="I278" s="6"/>
      <c r="J278" s="6"/>
      <c r="K278" s="6"/>
      <c r="L278" s="6"/>
      <c r="M278" s="6"/>
      <c r="N278" s="6"/>
      <c r="O278" s="6"/>
      <c r="P278" s="6"/>
      <c r="Q278" s="6">
        <v>1</v>
      </c>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row>
    <row r="279" spans="2:139" x14ac:dyDescent="0.3">
      <c r="B279" s="6">
        <v>299</v>
      </c>
      <c r="C279" s="6"/>
      <c r="D279" s="6"/>
      <c r="E279" s="6">
        <v>1</v>
      </c>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row>
    <row r="280" spans="2:139" x14ac:dyDescent="0.3">
      <c r="B280" s="6">
        <v>300</v>
      </c>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v>1</v>
      </c>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row>
    <row r="281" spans="2:139" x14ac:dyDescent="0.3">
      <c r="B281" s="6">
        <v>302</v>
      </c>
      <c r="C281" s="6"/>
      <c r="D281" s="6"/>
      <c r="E281" s="6"/>
      <c r="F281" s="6"/>
      <c r="G281" s="6"/>
      <c r="H281" s="6"/>
      <c r="I281" s="6"/>
      <c r="J281" s="6"/>
      <c r="K281" s="6"/>
      <c r="L281" s="6"/>
      <c r="M281" s="6">
        <v>1</v>
      </c>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row>
    <row r="282" spans="2:139" x14ac:dyDescent="0.3">
      <c r="B282" s="6">
        <v>303</v>
      </c>
      <c r="C282" s="6"/>
      <c r="D282" s="6"/>
      <c r="E282" s="6"/>
      <c r="F282" s="6"/>
      <c r="G282" s="6"/>
      <c r="H282" s="6"/>
      <c r="I282" s="6"/>
      <c r="J282" s="6"/>
      <c r="K282" s="6"/>
      <c r="L282" s="6"/>
      <c r="M282" s="6"/>
      <c r="N282" s="6"/>
      <c r="O282" s="6"/>
      <c r="P282" s="6"/>
      <c r="Q282" s="6">
        <v>1</v>
      </c>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row>
    <row r="283" spans="2:139" x14ac:dyDescent="0.3">
      <c r="B283" s="6">
        <v>304</v>
      </c>
      <c r="C283" s="6">
        <v>1</v>
      </c>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row>
    <row r="284" spans="2:139" x14ac:dyDescent="0.3">
      <c r="B284" s="6">
        <v>305</v>
      </c>
      <c r="C284" s="6"/>
      <c r="D284" s="6"/>
      <c r="E284" s="6"/>
      <c r="F284" s="6">
        <v>1</v>
      </c>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row>
    <row r="285" spans="2:139" x14ac:dyDescent="0.3">
      <c r="B285" s="6">
        <v>306</v>
      </c>
      <c r="C285" s="6"/>
      <c r="D285" s="6"/>
      <c r="E285" s="6"/>
      <c r="F285" s="6">
        <v>1</v>
      </c>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row>
    <row r="286" spans="2:139" x14ac:dyDescent="0.3">
      <c r="B286" s="6">
        <v>307</v>
      </c>
      <c r="C286" s="6"/>
      <c r="D286" s="6"/>
      <c r="E286" s="6"/>
      <c r="F286" s="6">
        <v>1</v>
      </c>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row>
    <row r="287" spans="2:139" x14ac:dyDescent="0.3">
      <c r="B287" s="6">
        <v>308</v>
      </c>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v>1</v>
      </c>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row>
    <row r="288" spans="2:139" x14ac:dyDescent="0.3">
      <c r="B288" s="6">
        <v>309</v>
      </c>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v>1</v>
      </c>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row>
    <row r="289" spans="2:139" x14ac:dyDescent="0.3">
      <c r="B289" s="6">
        <v>310</v>
      </c>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v>1</v>
      </c>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row>
    <row r="290" spans="2:139" x14ac:dyDescent="0.3">
      <c r="B290" s="6">
        <v>312</v>
      </c>
      <c r="C290" s="6"/>
      <c r="D290" s="6"/>
      <c r="E290" s="6"/>
      <c r="F290" s="6">
        <v>1</v>
      </c>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row>
    <row r="291" spans="2:139" x14ac:dyDescent="0.3">
      <c r="B291" s="6">
        <v>313</v>
      </c>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v>1</v>
      </c>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row>
    <row r="292" spans="2:139" x14ac:dyDescent="0.3">
      <c r="B292" s="6">
        <v>314</v>
      </c>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v>1</v>
      </c>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row>
    <row r="293" spans="2:139" x14ac:dyDescent="0.3">
      <c r="B293" s="6">
        <v>315</v>
      </c>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v>1</v>
      </c>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row>
    <row r="294" spans="2:139" x14ac:dyDescent="0.3">
      <c r="B294" s="6">
        <v>317</v>
      </c>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v>1</v>
      </c>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row>
    <row r="295" spans="2:139" x14ac:dyDescent="0.3">
      <c r="B295" s="6">
        <v>319</v>
      </c>
      <c r="C295" s="6">
        <v>1</v>
      </c>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row>
    <row r="296" spans="2:139" x14ac:dyDescent="0.3">
      <c r="B296" s="6">
        <v>320</v>
      </c>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v>1</v>
      </c>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row>
    <row r="297" spans="2:139" x14ac:dyDescent="0.3">
      <c r="B297" s="6">
        <v>321</v>
      </c>
      <c r="C297" s="6"/>
      <c r="D297" s="6"/>
      <c r="E297" s="6"/>
      <c r="F297" s="6"/>
      <c r="G297" s="6"/>
      <c r="H297" s="6"/>
      <c r="I297" s="6"/>
      <c r="J297" s="6"/>
      <c r="K297" s="6"/>
      <c r="L297" s="6"/>
      <c r="M297" s="6">
        <v>1</v>
      </c>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row>
    <row r="298" spans="2:139" x14ac:dyDescent="0.3">
      <c r="B298" s="6">
        <v>322</v>
      </c>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v>1</v>
      </c>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row>
    <row r="299" spans="2:139" x14ac:dyDescent="0.3">
      <c r="B299" s="6">
        <v>323</v>
      </c>
      <c r="C299" s="6">
        <v>1</v>
      </c>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row>
    <row r="300" spans="2:139" x14ac:dyDescent="0.3">
      <c r="B300" s="6">
        <v>324</v>
      </c>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v>1</v>
      </c>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row>
    <row r="301" spans="2:139" x14ac:dyDescent="0.3">
      <c r="B301" s="6">
        <v>325</v>
      </c>
      <c r="C301" s="6"/>
      <c r="D301" s="6"/>
      <c r="E301" s="6"/>
      <c r="F301" s="6"/>
      <c r="G301" s="6"/>
      <c r="H301" s="6"/>
      <c r="I301" s="6"/>
      <c r="J301" s="6">
        <v>1</v>
      </c>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row>
    <row r="302" spans="2:139" x14ac:dyDescent="0.3">
      <c r="B302" s="6">
        <v>326</v>
      </c>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v>1</v>
      </c>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row>
    <row r="303" spans="2:139" x14ac:dyDescent="0.3">
      <c r="B303" s="6">
        <v>327</v>
      </c>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v>1</v>
      </c>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row>
    <row r="304" spans="2:139" x14ac:dyDescent="0.3">
      <c r="B304" s="6">
        <v>328</v>
      </c>
      <c r="C304" s="6"/>
      <c r="D304" s="6"/>
      <c r="E304" s="6"/>
      <c r="F304" s="6"/>
      <c r="G304" s="6"/>
      <c r="H304" s="6"/>
      <c r="I304" s="6"/>
      <c r="J304" s="6"/>
      <c r="K304" s="6"/>
      <c r="L304" s="6"/>
      <c r="M304" s="6"/>
      <c r="N304" s="6"/>
      <c r="O304" s="6"/>
      <c r="P304" s="6"/>
      <c r="Q304" s="6"/>
      <c r="R304" s="6"/>
      <c r="S304" s="6"/>
      <c r="T304" s="6"/>
      <c r="U304" s="6">
        <v>1</v>
      </c>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row>
    <row r="305" spans="2:139" x14ac:dyDescent="0.3">
      <c r="B305" s="6">
        <v>329</v>
      </c>
      <c r="C305" s="6"/>
      <c r="D305" s="6"/>
      <c r="E305" s="6"/>
      <c r="F305" s="6"/>
      <c r="G305" s="6"/>
      <c r="H305" s="6"/>
      <c r="I305" s="6"/>
      <c r="J305" s="6"/>
      <c r="K305" s="6"/>
      <c r="L305" s="6"/>
      <c r="M305" s="6"/>
      <c r="N305" s="6"/>
      <c r="O305" s="6"/>
      <c r="P305" s="6"/>
      <c r="Q305" s="6"/>
      <c r="R305" s="6"/>
      <c r="S305" s="6"/>
      <c r="T305" s="6">
        <v>1</v>
      </c>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row>
    <row r="306" spans="2:139" x14ac:dyDescent="0.3">
      <c r="B306" s="6">
        <v>330</v>
      </c>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v>1</v>
      </c>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row>
    <row r="307" spans="2:139" x14ac:dyDescent="0.3">
      <c r="B307" s="6">
        <v>331</v>
      </c>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v>1</v>
      </c>
      <c r="DQ307" s="6"/>
      <c r="DR307" s="6"/>
      <c r="DS307" s="6"/>
      <c r="DT307" s="6"/>
      <c r="DU307" s="6"/>
      <c r="DV307" s="6"/>
      <c r="DW307" s="6"/>
      <c r="DX307" s="6"/>
      <c r="DY307" s="6"/>
      <c r="DZ307" s="6"/>
      <c r="EA307" s="6"/>
      <c r="EB307" s="6"/>
      <c r="EC307" s="6"/>
      <c r="ED307" s="6"/>
      <c r="EE307" s="6"/>
      <c r="EF307" s="6"/>
      <c r="EG307" s="6"/>
      <c r="EH307" s="6"/>
      <c r="EI307" s="6"/>
    </row>
    <row r="308" spans="2:139" x14ac:dyDescent="0.3">
      <c r="B308" s="6">
        <v>332</v>
      </c>
      <c r="C308" s="6">
        <v>1</v>
      </c>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row>
    <row r="309" spans="2:139" x14ac:dyDescent="0.3">
      <c r="B309" s="6">
        <v>333</v>
      </c>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v>1</v>
      </c>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row>
    <row r="310" spans="2:139" x14ac:dyDescent="0.3">
      <c r="B310" s="6">
        <v>334</v>
      </c>
      <c r="C310" s="6"/>
      <c r="D310" s="6"/>
      <c r="E310" s="6"/>
      <c r="F310" s="6"/>
      <c r="G310" s="6"/>
      <c r="H310" s="6"/>
      <c r="I310" s="6"/>
      <c r="J310" s="6"/>
      <c r="K310" s="6"/>
      <c r="L310" s="6"/>
      <c r="M310" s="6"/>
      <c r="N310" s="6"/>
      <c r="O310" s="6"/>
      <c r="P310" s="6"/>
      <c r="Q310" s="6"/>
      <c r="R310" s="6"/>
      <c r="S310" s="6"/>
      <c r="T310" s="6">
        <v>1</v>
      </c>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row>
    <row r="311" spans="2:139" x14ac:dyDescent="0.3">
      <c r="B311" s="6">
        <v>335</v>
      </c>
      <c r="C311" s="6"/>
      <c r="D311" s="6"/>
      <c r="E311" s="6"/>
      <c r="F311" s="6"/>
      <c r="G311" s="6"/>
      <c r="H311" s="6">
        <v>1</v>
      </c>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row>
    <row r="312" spans="2:139" x14ac:dyDescent="0.3">
      <c r="B312" s="6">
        <v>336</v>
      </c>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v>1</v>
      </c>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row>
    <row r="313" spans="2:139" x14ac:dyDescent="0.3">
      <c r="B313" s="6">
        <v>337</v>
      </c>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v>1</v>
      </c>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row>
    <row r="314" spans="2:139" x14ac:dyDescent="0.3">
      <c r="B314" s="6">
        <v>338</v>
      </c>
      <c r="C314" s="6">
        <v>1</v>
      </c>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row>
    <row r="315" spans="2:139" x14ac:dyDescent="0.3">
      <c r="B315" s="6">
        <v>339</v>
      </c>
      <c r="C315" s="6"/>
      <c r="D315" s="6"/>
      <c r="E315" s="6"/>
      <c r="F315" s="6"/>
      <c r="G315" s="6"/>
      <c r="H315" s="6"/>
      <c r="I315" s="6"/>
      <c r="J315" s="6"/>
      <c r="K315" s="6"/>
      <c r="L315" s="6"/>
      <c r="M315" s="6"/>
      <c r="N315" s="6"/>
      <c r="O315" s="6"/>
      <c r="P315" s="6"/>
      <c r="Q315" s="6">
        <v>1</v>
      </c>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row>
    <row r="316" spans="2:139" x14ac:dyDescent="0.3">
      <c r="B316" s="6">
        <v>340</v>
      </c>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v>1</v>
      </c>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row>
    <row r="317" spans="2:139" x14ac:dyDescent="0.3">
      <c r="B317" s="6">
        <v>341</v>
      </c>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v>1</v>
      </c>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row>
    <row r="318" spans="2:139" x14ac:dyDescent="0.3">
      <c r="B318" s="6">
        <v>342</v>
      </c>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v>1</v>
      </c>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row>
    <row r="319" spans="2:139" x14ac:dyDescent="0.3">
      <c r="B319" s="6">
        <v>343</v>
      </c>
      <c r="C319" s="6">
        <v>1</v>
      </c>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row>
    <row r="320" spans="2:139" x14ac:dyDescent="0.3">
      <c r="B320" s="6">
        <v>344</v>
      </c>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v>1</v>
      </c>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row>
    <row r="321" spans="2:139" x14ac:dyDescent="0.3">
      <c r="B321" s="6">
        <v>346</v>
      </c>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v>1</v>
      </c>
      <c r="ED321" s="6"/>
      <c r="EE321" s="6"/>
      <c r="EF321" s="6"/>
      <c r="EG321" s="6"/>
      <c r="EH321" s="6"/>
      <c r="EI321" s="6"/>
    </row>
    <row r="322" spans="2:139" x14ac:dyDescent="0.3">
      <c r="B322" s="6">
        <v>348</v>
      </c>
      <c r="C322" s="6"/>
      <c r="D322" s="6"/>
      <c r="E322" s="6"/>
      <c r="F322" s="6"/>
      <c r="G322" s="6"/>
      <c r="H322" s="6"/>
      <c r="I322" s="6"/>
      <c r="J322" s="6"/>
      <c r="K322" s="6"/>
      <c r="L322" s="6"/>
      <c r="M322" s="6"/>
      <c r="N322" s="6"/>
      <c r="O322" s="6"/>
      <c r="P322" s="6"/>
      <c r="Q322" s="6">
        <v>1</v>
      </c>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row>
    <row r="323" spans="2:139" x14ac:dyDescent="0.3">
      <c r="B323" s="6">
        <v>349</v>
      </c>
      <c r="C323" s="6"/>
      <c r="D323" s="6"/>
      <c r="E323" s="6"/>
      <c r="F323" s="6"/>
      <c r="G323" s="6"/>
      <c r="H323" s="6">
        <v>1</v>
      </c>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row>
    <row r="324" spans="2:139" x14ac:dyDescent="0.3">
      <c r="B324" s="6">
        <v>350</v>
      </c>
      <c r="C324" s="6"/>
      <c r="D324" s="6"/>
      <c r="E324" s="6"/>
      <c r="F324" s="6"/>
      <c r="G324" s="6"/>
      <c r="H324" s="6"/>
      <c r="I324" s="6"/>
      <c r="J324" s="6"/>
      <c r="K324" s="6"/>
      <c r="L324" s="6"/>
      <c r="M324" s="6"/>
      <c r="N324" s="6"/>
      <c r="O324" s="6"/>
      <c r="P324" s="6"/>
      <c r="Q324" s="6"/>
      <c r="R324" s="6"/>
      <c r="S324" s="6"/>
      <c r="T324" s="6"/>
      <c r="U324" s="6">
        <v>1</v>
      </c>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row>
    <row r="325" spans="2:139" x14ac:dyDescent="0.3">
      <c r="B325" s="6">
        <v>351</v>
      </c>
      <c r="C325" s="6"/>
      <c r="D325" s="6"/>
      <c r="E325" s="6"/>
      <c r="F325" s="6"/>
      <c r="G325" s="6"/>
      <c r="H325" s="6"/>
      <c r="I325" s="6"/>
      <c r="J325" s="6"/>
      <c r="K325" s="6"/>
      <c r="L325" s="6"/>
      <c r="M325" s="6"/>
      <c r="N325" s="6"/>
      <c r="O325" s="6"/>
      <c r="P325" s="6"/>
      <c r="Q325" s="6"/>
      <c r="R325" s="6"/>
      <c r="S325" s="6"/>
      <c r="T325" s="6">
        <v>1</v>
      </c>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row>
    <row r="326" spans="2:139" x14ac:dyDescent="0.3">
      <c r="B326" s="6">
        <v>353</v>
      </c>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v>1</v>
      </c>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row>
    <row r="327" spans="2:139" x14ac:dyDescent="0.3">
      <c r="B327" s="6">
        <v>354</v>
      </c>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v>1</v>
      </c>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row>
    <row r="328" spans="2:139" x14ac:dyDescent="0.3">
      <c r="B328" s="6">
        <v>356</v>
      </c>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v>1</v>
      </c>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row>
    <row r="329" spans="2:139" x14ac:dyDescent="0.3">
      <c r="B329" s="6">
        <v>357</v>
      </c>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v>1</v>
      </c>
      <c r="DX329" s="6"/>
      <c r="DY329" s="6"/>
      <c r="DZ329" s="6"/>
      <c r="EA329" s="6"/>
      <c r="EB329" s="6"/>
      <c r="EC329" s="6"/>
      <c r="ED329" s="6"/>
      <c r="EE329" s="6"/>
      <c r="EF329" s="6"/>
      <c r="EG329" s="6"/>
      <c r="EH329" s="6"/>
      <c r="EI329" s="6"/>
    </row>
    <row r="330" spans="2:139" x14ac:dyDescent="0.3">
      <c r="B330" s="6">
        <v>358</v>
      </c>
      <c r="C330" s="6">
        <v>1</v>
      </c>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row>
    <row r="331" spans="2:139" x14ac:dyDescent="0.3">
      <c r="B331" s="6">
        <v>360</v>
      </c>
      <c r="C331" s="6"/>
      <c r="D331" s="6"/>
      <c r="E331" s="6"/>
      <c r="F331" s="6"/>
      <c r="G331" s="6"/>
      <c r="H331" s="6"/>
      <c r="I331" s="6">
        <v>1</v>
      </c>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row>
    <row r="332" spans="2:139" x14ac:dyDescent="0.3">
      <c r="B332" s="6">
        <v>361</v>
      </c>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v>1</v>
      </c>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row>
    <row r="333" spans="2:139" x14ac:dyDescent="0.3">
      <c r="B333" s="6">
        <v>362</v>
      </c>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v>1</v>
      </c>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row>
    <row r="334" spans="2:139" x14ac:dyDescent="0.3">
      <c r="B334" s="6">
        <v>363</v>
      </c>
      <c r="C334" s="6"/>
      <c r="D334" s="6"/>
      <c r="E334" s="6"/>
      <c r="F334" s="6"/>
      <c r="G334" s="6"/>
      <c r="H334" s="6"/>
      <c r="I334" s="6"/>
      <c r="J334" s="6"/>
      <c r="K334" s="6"/>
      <c r="L334" s="6"/>
      <c r="M334" s="6"/>
      <c r="N334" s="6"/>
      <c r="O334" s="6">
        <v>1</v>
      </c>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row>
    <row r="335" spans="2:139" x14ac:dyDescent="0.3">
      <c r="B335" s="6">
        <v>364</v>
      </c>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v>1</v>
      </c>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row>
    <row r="336" spans="2:139" x14ac:dyDescent="0.3">
      <c r="B336" s="6">
        <v>365</v>
      </c>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v>1</v>
      </c>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row>
    <row r="337" spans="2:139" x14ac:dyDescent="0.3">
      <c r="B337" s="6">
        <v>366</v>
      </c>
      <c r="C337" s="6">
        <v>1</v>
      </c>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row>
    <row r="338" spans="2:139" x14ac:dyDescent="0.3">
      <c r="B338" s="6">
        <v>367</v>
      </c>
      <c r="C338" s="6"/>
      <c r="D338" s="6"/>
      <c r="E338" s="6"/>
      <c r="F338" s="6"/>
      <c r="G338" s="6"/>
      <c r="H338" s="6"/>
      <c r="I338" s="6"/>
      <c r="J338" s="6"/>
      <c r="K338" s="6"/>
      <c r="L338" s="6">
        <v>1</v>
      </c>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row>
    <row r="339" spans="2:139" x14ac:dyDescent="0.3">
      <c r="B339" s="6">
        <v>368</v>
      </c>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v>1</v>
      </c>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row>
    <row r="340" spans="2:139" x14ac:dyDescent="0.3">
      <c r="B340" s="6">
        <v>369</v>
      </c>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v>1</v>
      </c>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row>
    <row r="341" spans="2:139" x14ac:dyDescent="0.3">
      <c r="B341" s="6">
        <v>370</v>
      </c>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v>1</v>
      </c>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row>
    <row r="342" spans="2:139" x14ac:dyDescent="0.3">
      <c r="B342" s="6">
        <v>371</v>
      </c>
      <c r="C342" s="6"/>
      <c r="D342" s="6"/>
      <c r="E342" s="6"/>
      <c r="F342" s="6"/>
      <c r="G342" s="6"/>
      <c r="H342" s="6"/>
      <c r="I342" s="6"/>
      <c r="J342" s="6"/>
      <c r="K342" s="6">
        <v>1</v>
      </c>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row>
    <row r="343" spans="2:139" x14ac:dyDescent="0.3">
      <c r="B343" s="6">
        <v>372</v>
      </c>
      <c r="C343" s="6"/>
      <c r="D343" s="6"/>
      <c r="E343" s="6"/>
      <c r="F343" s="6"/>
      <c r="G343" s="6"/>
      <c r="H343" s="6"/>
      <c r="I343" s="6"/>
      <c r="J343" s="6"/>
      <c r="K343" s="6"/>
      <c r="L343" s="6"/>
      <c r="M343" s="6"/>
      <c r="N343" s="6"/>
      <c r="O343" s="6"/>
      <c r="P343" s="6"/>
      <c r="Q343" s="6"/>
      <c r="R343" s="6"/>
      <c r="S343" s="6"/>
      <c r="T343" s="6"/>
      <c r="U343" s="6">
        <v>1</v>
      </c>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row>
    <row r="344" spans="2:139" x14ac:dyDescent="0.3">
      <c r="B344" s="6">
        <v>373</v>
      </c>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v>1</v>
      </c>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row>
    <row r="345" spans="2:139" x14ac:dyDescent="0.3">
      <c r="B345" s="6">
        <v>374</v>
      </c>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v>1</v>
      </c>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row>
    <row r="346" spans="2:139" x14ac:dyDescent="0.3">
      <c r="B346" s="6">
        <v>375</v>
      </c>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v>1</v>
      </c>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row>
    <row r="347" spans="2:139" x14ac:dyDescent="0.3">
      <c r="B347" s="6">
        <v>377</v>
      </c>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v>1</v>
      </c>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row>
    <row r="348" spans="2:139" x14ac:dyDescent="0.3">
      <c r="B348" s="6">
        <v>378</v>
      </c>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v>1</v>
      </c>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row>
    <row r="349" spans="2:139" x14ac:dyDescent="0.3">
      <c r="B349" s="6">
        <v>379</v>
      </c>
      <c r="C349" s="6"/>
      <c r="D349" s="6"/>
      <c r="E349" s="6"/>
      <c r="F349" s="6"/>
      <c r="G349" s="6"/>
      <c r="H349" s="6"/>
      <c r="I349" s="6"/>
      <c r="J349" s="6"/>
      <c r="K349" s="6"/>
      <c r="L349" s="6"/>
      <c r="M349" s="6"/>
      <c r="N349" s="6"/>
      <c r="O349" s="6"/>
      <c r="P349" s="6">
        <v>1</v>
      </c>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row>
    <row r="350" spans="2:139" x14ac:dyDescent="0.3">
      <c r="B350" s="6">
        <v>380</v>
      </c>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v>1</v>
      </c>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row>
    <row r="351" spans="2:139" x14ac:dyDescent="0.3">
      <c r="B351" s="6">
        <v>382</v>
      </c>
      <c r="C351" s="6"/>
      <c r="D351" s="6"/>
      <c r="E351" s="6"/>
      <c r="F351" s="6"/>
      <c r="G351" s="6"/>
      <c r="H351" s="6"/>
      <c r="I351" s="6"/>
      <c r="J351" s="6"/>
      <c r="K351" s="6"/>
      <c r="L351" s="6"/>
      <c r="M351" s="6"/>
      <c r="N351" s="6"/>
      <c r="O351" s="6"/>
      <c r="P351" s="6"/>
      <c r="Q351" s="6"/>
      <c r="R351" s="6"/>
      <c r="S351" s="6"/>
      <c r="T351" s="6">
        <v>1</v>
      </c>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row>
    <row r="352" spans="2:139" x14ac:dyDescent="0.3">
      <c r="B352" s="6">
        <v>384</v>
      </c>
      <c r="C352" s="6"/>
      <c r="D352" s="6"/>
      <c r="E352" s="6"/>
      <c r="F352" s="6"/>
      <c r="G352" s="6"/>
      <c r="H352" s="6"/>
      <c r="I352" s="6"/>
      <c r="J352" s="6"/>
      <c r="K352" s="6"/>
      <c r="L352" s="6"/>
      <c r="M352" s="6"/>
      <c r="N352" s="6"/>
      <c r="O352" s="6"/>
      <c r="P352" s="6"/>
      <c r="Q352" s="6">
        <v>1</v>
      </c>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row>
    <row r="353" spans="2:139" x14ac:dyDescent="0.3">
      <c r="B353" s="6">
        <v>385</v>
      </c>
      <c r="C353" s="6">
        <v>1</v>
      </c>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row>
    <row r="354" spans="2:139" x14ac:dyDescent="0.3">
      <c r="B354" s="6">
        <v>386</v>
      </c>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v>1</v>
      </c>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row>
    <row r="355" spans="2:139" x14ac:dyDescent="0.3">
      <c r="B355" s="6">
        <v>387</v>
      </c>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v>1</v>
      </c>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row>
    <row r="356" spans="2:139" x14ac:dyDescent="0.3">
      <c r="B356" s="6">
        <v>389</v>
      </c>
      <c r="C356" s="6"/>
      <c r="D356" s="6"/>
      <c r="E356" s="6"/>
      <c r="F356" s="6"/>
      <c r="G356" s="6"/>
      <c r="H356" s="6"/>
      <c r="I356" s="6"/>
      <c r="J356" s="6">
        <v>1</v>
      </c>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row>
    <row r="357" spans="2:139" x14ac:dyDescent="0.3">
      <c r="B357" s="6">
        <v>390</v>
      </c>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v>1</v>
      </c>
      <c r="DR357" s="6"/>
      <c r="DS357" s="6"/>
      <c r="DT357" s="6"/>
      <c r="DU357" s="6"/>
      <c r="DV357" s="6"/>
      <c r="DW357" s="6"/>
      <c r="DX357" s="6"/>
      <c r="DY357" s="6"/>
      <c r="DZ357" s="6"/>
      <c r="EA357" s="6"/>
      <c r="EB357" s="6"/>
      <c r="EC357" s="6"/>
      <c r="ED357" s="6"/>
      <c r="EE357" s="6"/>
      <c r="EF357" s="6"/>
      <c r="EG357" s="6"/>
      <c r="EH357" s="6"/>
      <c r="EI357" s="6"/>
    </row>
    <row r="358" spans="2:139" x14ac:dyDescent="0.3">
      <c r="B358" s="6">
        <v>391</v>
      </c>
      <c r="C358" s="6"/>
      <c r="D358" s="6"/>
      <c r="E358" s="6"/>
      <c r="F358" s="6"/>
      <c r="G358" s="6"/>
      <c r="H358" s="6"/>
      <c r="I358" s="6"/>
      <c r="J358" s="6"/>
      <c r="K358" s="6"/>
      <c r="L358" s="6"/>
      <c r="M358" s="6"/>
      <c r="N358" s="6"/>
      <c r="O358" s="6"/>
      <c r="P358" s="6"/>
      <c r="Q358" s="6"/>
      <c r="R358" s="6"/>
      <c r="S358" s="6"/>
      <c r="T358" s="6"/>
      <c r="U358" s="6">
        <v>1</v>
      </c>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row>
    <row r="359" spans="2:139" x14ac:dyDescent="0.3">
      <c r="B359" s="6">
        <v>392</v>
      </c>
      <c r="C359" s="6"/>
      <c r="D359" s="6"/>
      <c r="E359" s="6"/>
      <c r="F359" s="6"/>
      <c r="G359" s="6"/>
      <c r="H359" s="6"/>
      <c r="I359" s="6"/>
      <c r="J359" s="6">
        <v>1</v>
      </c>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row>
    <row r="360" spans="2:139" x14ac:dyDescent="0.3">
      <c r="B360" s="6">
        <v>394</v>
      </c>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v>1</v>
      </c>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row>
    <row r="361" spans="2:139" x14ac:dyDescent="0.3">
      <c r="B361" s="6">
        <v>395</v>
      </c>
      <c r="C361" s="6"/>
      <c r="D361" s="6"/>
      <c r="E361" s="6"/>
      <c r="F361" s="6"/>
      <c r="G361" s="6"/>
      <c r="H361" s="6">
        <v>1</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row>
    <row r="362" spans="2:139" x14ac:dyDescent="0.3">
      <c r="B362" s="6">
        <v>396</v>
      </c>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v>1</v>
      </c>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row>
    <row r="363" spans="2:139" x14ac:dyDescent="0.3">
      <c r="B363" s="6">
        <v>397</v>
      </c>
      <c r="C363" s="6"/>
      <c r="D363" s="6"/>
      <c r="E363" s="6"/>
      <c r="F363" s="6"/>
      <c r="G363" s="6"/>
      <c r="H363" s="6"/>
      <c r="I363" s="6"/>
      <c r="J363" s="6"/>
      <c r="K363" s="6"/>
      <c r="L363" s="6"/>
      <c r="M363" s="6"/>
      <c r="N363" s="6"/>
      <c r="O363" s="6"/>
      <c r="P363" s="6">
        <v>1</v>
      </c>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row>
    <row r="364" spans="2:139" x14ac:dyDescent="0.3">
      <c r="B364" s="6">
        <v>398</v>
      </c>
      <c r="C364" s="6"/>
      <c r="D364" s="6"/>
      <c r="E364" s="6"/>
      <c r="F364" s="6"/>
      <c r="G364" s="6"/>
      <c r="H364" s="6"/>
      <c r="I364" s="6"/>
      <c r="J364" s="6"/>
      <c r="K364" s="6"/>
      <c r="L364" s="6"/>
      <c r="M364" s="6"/>
      <c r="N364" s="6"/>
      <c r="O364" s="6">
        <v>1</v>
      </c>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row>
    <row r="365" spans="2:139" x14ac:dyDescent="0.3">
      <c r="B365" s="6">
        <v>399</v>
      </c>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v>1</v>
      </c>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row>
    <row r="366" spans="2:139" x14ac:dyDescent="0.3">
      <c r="B366" s="6">
        <v>400</v>
      </c>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v>1</v>
      </c>
      <c r="DU366" s="6"/>
      <c r="DV366" s="6"/>
      <c r="DW366" s="6"/>
      <c r="DX366" s="6"/>
      <c r="DY366" s="6"/>
      <c r="DZ366" s="6"/>
      <c r="EA366" s="6"/>
      <c r="EB366" s="6"/>
      <c r="EC366" s="6"/>
      <c r="ED366" s="6"/>
      <c r="EE366" s="6"/>
      <c r="EF366" s="6"/>
      <c r="EG366" s="6"/>
      <c r="EH366" s="6"/>
      <c r="EI366" s="6"/>
    </row>
    <row r="367" spans="2:139" x14ac:dyDescent="0.3">
      <c r="B367" s="6">
        <v>401</v>
      </c>
      <c r="C367" s="6"/>
      <c r="D367" s="6"/>
      <c r="E367" s="6"/>
      <c r="F367" s="6"/>
      <c r="G367" s="6"/>
      <c r="H367" s="6">
        <v>1</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row>
    <row r="368" spans="2:139" x14ac:dyDescent="0.3">
      <c r="B368" s="6">
        <v>402</v>
      </c>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v>1</v>
      </c>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row>
    <row r="369" spans="2:139" x14ac:dyDescent="0.3">
      <c r="B369" s="6">
        <v>403</v>
      </c>
      <c r="C369" s="6"/>
      <c r="D369" s="6"/>
      <c r="E369" s="6"/>
      <c r="F369" s="6"/>
      <c r="G369" s="6"/>
      <c r="H369" s="6"/>
      <c r="I369" s="6"/>
      <c r="J369" s="6"/>
      <c r="K369" s="6"/>
      <c r="L369" s="6">
        <v>1</v>
      </c>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row>
    <row r="370" spans="2:139" x14ac:dyDescent="0.3">
      <c r="B370" s="6">
        <v>404</v>
      </c>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v>1</v>
      </c>
      <c r="DU370" s="6"/>
      <c r="DV370" s="6"/>
      <c r="DW370" s="6"/>
      <c r="DX370" s="6"/>
      <c r="DY370" s="6"/>
      <c r="DZ370" s="6"/>
      <c r="EA370" s="6"/>
      <c r="EB370" s="6"/>
      <c r="EC370" s="6"/>
      <c r="ED370" s="6"/>
      <c r="EE370" s="6"/>
      <c r="EF370" s="6"/>
      <c r="EG370" s="6"/>
      <c r="EH370" s="6"/>
      <c r="EI370" s="6"/>
    </row>
    <row r="371" spans="2:139" x14ac:dyDescent="0.3">
      <c r="B371" s="6">
        <v>405</v>
      </c>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v>1</v>
      </c>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row>
    <row r="372" spans="2:139" x14ac:dyDescent="0.3">
      <c r="B372" s="6">
        <v>406</v>
      </c>
      <c r="C372" s="6"/>
      <c r="D372" s="6"/>
      <c r="E372" s="6"/>
      <c r="F372" s="6"/>
      <c r="G372" s="6"/>
      <c r="H372" s="6"/>
      <c r="I372" s="6"/>
      <c r="J372" s="6"/>
      <c r="K372" s="6"/>
      <c r="L372" s="6"/>
      <c r="M372" s="6"/>
      <c r="N372" s="6"/>
      <c r="O372" s="6"/>
      <c r="P372" s="6">
        <v>1</v>
      </c>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row>
    <row r="373" spans="2:139" x14ac:dyDescent="0.3">
      <c r="B373" s="6">
        <v>408</v>
      </c>
      <c r="C373" s="6"/>
      <c r="D373" s="6">
        <v>1</v>
      </c>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row>
    <row r="374" spans="2:139" x14ac:dyDescent="0.3">
      <c r="B374" s="6">
        <v>409</v>
      </c>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v>1</v>
      </c>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row>
    <row r="375" spans="2:139" x14ac:dyDescent="0.3">
      <c r="B375" s="6">
        <v>410</v>
      </c>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v>1</v>
      </c>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row>
    <row r="376" spans="2:139" x14ac:dyDescent="0.3">
      <c r="B376" s="6">
        <v>411</v>
      </c>
      <c r="C376" s="6"/>
      <c r="D376" s="6"/>
      <c r="E376" s="6"/>
      <c r="F376" s="6"/>
      <c r="G376" s="6"/>
      <c r="H376" s="6"/>
      <c r="I376" s="6"/>
      <c r="J376" s="6"/>
      <c r="K376" s="6"/>
      <c r="L376" s="6"/>
      <c r="M376" s="6"/>
      <c r="N376" s="6"/>
      <c r="O376" s="6"/>
      <c r="P376" s="6"/>
      <c r="Q376" s="6">
        <v>1</v>
      </c>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row>
    <row r="377" spans="2:139" x14ac:dyDescent="0.3">
      <c r="B377" s="6">
        <v>412</v>
      </c>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v>1</v>
      </c>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row>
    <row r="378" spans="2:139" x14ac:dyDescent="0.3">
      <c r="B378" s="6">
        <v>413</v>
      </c>
      <c r="C378" s="6">
        <v>1</v>
      </c>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row>
    <row r="379" spans="2:139" x14ac:dyDescent="0.3">
      <c r="B379" s="6">
        <v>414</v>
      </c>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v>1</v>
      </c>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row>
    <row r="380" spans="2:139" x14ac:dyDescent="0.3">
      <c r="B380" s="6">
        <v>415</v>
      </c>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v>1</v>
      </c>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row>
    <row r="381" spans="2:139" x14ac:dyDescent="0.3">
      <c r="B381" s="6">
        <v>416</v>
      </c>
      <c r="C381" s="6"/>
      <c r="D381" s="6"/>
      <c r="E381" s="6"/>
      <c r="F381" s="6"/>
      <c r="G381" s="6"/>
      <c r="H381" s="6"/>
      <c r="I381" s="6"/>
      <c r="J381" s="6"/>
      <c r="K381" s="6"/>
      <c r="L381" s="6"/>
      <c r="M381" s="6"/>
      <c r="N381" s="6"/>
      <c r="O381" s="6"/>
      <c r="P381" s="6"/>
      <c r="Q381" s="6">
        <v>1</v>
      </c>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row>
    <row r="382" spans="2:139" x14ac:dyDescent="0.3">
      <c r="B382" s="6">
        <v>417</v>
      </c>
      <c r="C382" s="6"/>
      <c r="D382" s="6"/>
      <c r="E382" s="6"/>
      <c r="F382" s="6"/>
      <c r="G382" s="6"/>
      <c r="H382" s="6">
        <v>1</v>
      </c>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row>
    <row r="383" spans="2:139" x14ac:dyDescent="0.3">
      <c r="B383" s="6">
        <v>418</v>
      </c>
      <c r="C383" s="6"/>
      <c r="D383" s="6"/>
      <c r="E383" s="6"/>
      <c r="F383" s="6"/>
      <c r="G383" s="6"/>
      <c r="H383" s="6">
        <v>1</v>
      </c>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row>
    <row r="384" spans="2:139" x14ac:dyDescent="0.3">
      <c r="B384" s="6">
        <v>419</v>
      </c>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1</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row>
    <row r="385" spans="2:139" x14ac:dyDescent="0.3">
      <c r="B385" s="6">
        <v>421</v>
      </c>
      <c r="C385" s="6"/>
      <c r="D385" s="6"/>
      <c r="E385" s="6"/>
      <c r="F385" s="6"/>
      <c r="G385" s="6"/>
      <c r="H385" s="6"/>
      <c r="I385" s="6"/>
      <c r="J385" s="6"/>
      <c r="K385" s="6">
        <v>1</v>
      </c>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row>
    <row r="386" spans="2:139" x14ac:dyDescent="0.3">
      <c r="B386" s="6">
        <v>422</v>
      </c>
      <c r="C386" s="6"/>
      <c r="D386" s="6"/>
      <c r="E386" s="6"/>
      <c r="F386" s="6"/>
      <c r="G386" s="6"/>
      <c r="H386" s="6"/>
      <c r="I386" s="6"/>
      <c r="J386" s="6"/>
      <c r="K386" s="6"/>
      <c r="L386" s="6"/>
      <c r="M386" s="6"/>
      <c r="N386" s="6"/>
      <c r="O386" s="6"/>
      <c r="P386" s="6"/>
      <c r="Q386" s="6"/>
      <c r="R386" s="6"/>
      <c r="S386" s="6">
        <v>1</v>
      </c>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row>
    <row r="387" spans="2:139" x14ac:dyDescent="0.3">
      <c r="B387" s="6">
        <v>423</v>
      </c>
      <c r="C387" s="6"/>
      <c r="D387" s="6"/>
      <c r="E387" s="6"/>
      <c r="F387" s="6"/>
      <c r="G387" s="6"/>
      <c r="H387" s="6"/>
      <c r="I387" s="6"/>
      <c r="J387" s="6"/>
      <c r="K387" s="6"/>
      <c r="L387" s="6"/>
      <c r="M387" s="6"/>
      <c r="N387" s="6"/>
      <c r="O387" s="6"/>
      <c r="P387" s="6"/>
      <c r="Q387" s="6"/>
      <c r="R387" s="6"/>
      <c r="S387" s="6">
        <v>1</v>
      </c>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row>
    <row r="388" spans="2:139" x14ac:dyDescent="0.3">
      <c r="B388" s="6">
        <v>425</v>
      </c>
      <c r="C388" s="6"/>
      <c r="D388" s="6"/>
      <c r="E388" s="6"/>
      <c r="F388" s="6"/>
      <c r="G388" s="6"/>
      <c r="H388" s="6"/>
      <c r="I388" s="6"/>
      <c r="J388" s="6">
        <v>1</v>
      </c>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row>
    <row r="389" spans="2:139" x14ac:dyDescent="0.3">
      <c r="B389" s="6">
        <v>426</v>
      </c>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v>1</v>
      </c>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row>
    <row r="390" spans="2:139" x14ac:dyDescent="0.3">
      <c r="B390" s="6">
        <v>427</v>
      </c>
      <c r="C390" s="6">
        <v>1</v>
      </c>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row>
    <row r="391" spans="2:139" x14ac:dyDescent="0.3">
      <c r="B391" s="6">
        <v>428</v>
      </c>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v>1</v>
      </c>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row>
    <row r="392" spans="2:139" x14ac:dyDescent="0.3">
      <c r="B392" s="6">
        <v>429</v>
      </c>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v>1</v>
      </c>
      <c r="DW392" s="6"/>
      <c r="DX392" s="6"/>
      <c r="DY392" s="6"/>
      <c r="DZ392" s="6"/>
      <c r="EA392" s="6"/>
      <c r="EB392" s="6"/>
      <c r="EC392" s="6"/>
      <c r="ED392" s="6"/>
      <c r="EE392" s="6"/>
      <c r="EF392" s="6"/>
      <c r="EG392" s="6"/>
      <c r="EH392" s="6"/>
      <c r="EI392" s="6"/>
    </row>
    <row r="393" spans="2:139" x14ac:dyDescent="0.3">
      <c r="B393" s="6">
        <v>430</v>
      </c>
      <c r="C393" s="6"/>
      <c r="D393" s="6"/>
      <c r="E393" s="6"/>
      <c r="F393" s="6"/>
      <c r="G393" s="6"/>
      <c r="H393" s="6"/>
      <c r="I393" s="6"/>
      <c r="J393" s="6"/>
      <c r="K393" s="6"/>
      <c r="L393" s="6"/>
      <c r="M393" s="6"/>
      <c r="N393" s="6"/>
      <c r="O393" s="6">
        <v>1</v>
      </c>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row>
    <row r="394" spans="2:139" x14ac:dyDescent="0.3">
      <c r="B394" s="6">
        <v>431</v>
      </c>
      <c r="C394" s="6"/>
      <c r="D394" s="6"/>
      <c r="E394" s="6"/>
      <c r="F394" s="6"/>
      <c r="G394" s="6"/>
      <c r="H394" s="6"/>
      <c r="I394" s="6"/>
      <c r="J394" s="6"/>
      <c r="K394" s="6"/>
      <c r="L394" s="6"/>
      <c r="M394" s="6"/>
      <c r="N394" s="6"/>
      <c r="O394" s="6"/>
      <c r="P394" s="6"/>
      <c r="Q394" s="6"/>
      <c r="R394" s="6"/>
      <c r="S394" s="6"/>
      <c r="T394" s="6">
        <v>1</v>
      </c>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row>
    <row r="395" spans="2:139" x14ac:dyDescent="0.3">
      <c r="B395" s="6">
        <v>432</v>
      </c>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v>1</v>
      </c>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row>
    <row r="396" spans="2:139" x14ac:dyDescent="0.3">
      <c r="B396" s="6">
        <v>433</v>
      </c>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v>1</v>
      </c>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row>
    <row r="397" spans="2:139" x14ac:dyDescent="0.3">
      <c r="B397" s="6">
        <v>434</v>
      </c>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v>1</v>
      </c>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row>
    <row r="398" spans="2:139" x14ac:dyDescent="0.3">
      <c r="B398" s="6">
        <v>435</v>
      </c>
      <c r="C398" s="6">
        <v>1</v>
      </c>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row>
    <row r="399" spans="2:139" x14ac:dyDescent="0.3">
      <c r="B399" s="6">
        <v>436</v>
      </c>
      <c r="C399" s="6"/>
      <c r="D399" s="6"/>
      <c r="E399" s="6"/>
      <c r="F399" s="6"/>
      <c r="G399" s="6"/>
      <c r="H399" s="6"/>
      <c r="I399" s="6"/>
      <c r="J399" s="6"/>
      <c r="K399" s="6"/>
      <c r="L399" s="6"/>
      <c r="M399" s="6"/>
      <c r="N399" s="6"/>
      <c r="O399" s="6"/>
      <c r="P399" s="6"/>
      <c r="Q399" s="6"/>
      <c r="R399" s="6"/>
      <c r="S399" s="6"/>
      <c r="T399" s="6"/>
      <c r="U399" s="6">
        <v>1</v>
      </c>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row>
    <row r="400" spans="2:139" x14ac:dyDescent="0.3">
      <c r="B400" s="6">
        <v>437</v>
      </c>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v>1</v>
      </c>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row>
    <row r="401" spans="2:139" x14ac:dyDescent="0.3">
      <c r="B401" s="6">
        <v>438</v>
      </c>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v>1</v>
      </c>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row>
    <row r="402" spans="2:139" x14ac:dyDescent="0.3">
      <c r="B402" s="6">
        <v>439</v>
      </c>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v>1</v>
      </c>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row>
    <row r="403" spans="2:139" x14ac:dyDescent="0.3">
      <c r="B403" s="6">
        <v>440</v>
      </c>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v>1</v>
      </c>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row>
    <row r="404" spans="2:139" x14ac:dyDescent="0.3">
      <c r="B404" s="6">
        <v>441</v>
      </c>
      <c r="C404" s="6"/>
      <c r="D404" s="6"/>
      <c r="E404" s="6"/>
      <c r="F404" s="6"/>
      <c r="G404" s="6"/>
      <c r="H404" s="6"/>
      <c r="I404" s="6"/>
      <c r="J404" s="6"/>
      <c r="K404" s="6"/>
      <c r="L404" s="6"/>
      <c r="M404" s="6"/>
      <c r="N404" s="6"/>
      <c r="O404" s="6"/>
      <c r="P404" s="6"/>
      <c r="Q404" s="6">
        <v>1</v>
      </c>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row>
    <row r="405" spans="2:139" x14ac:dyDescent="0.3">
      <c r="B405" s="6">
        <v>442</v>
      </c>
      <c r="C405" s="6">
        <v>1</v>
      </c>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row>
    <row r="406" spans="2:139" x14ac:dyDescent="0.3">
      <c r="B406" s="6">
        <v>443</v>
      </c>
      <c r="C406" s="6"/>
      <c r="D406" s="6"/>
      <c r="E406" s="6"/>
      <c r="F406" s="6"/>
      <c r="G406" s="6"/>
      <c r="H406" s="6"/>
      <c r="I406" s="6"/>
      <c r="J406" s="6"/>
      <c r="K406" s="6"/>
      <c r="L406" s="6"/>
      <c r="M406" s="6"/>
      <c r="N406" s="6"/>
      <c r="O406" s="6"/>
      <c r="P406" s="6"/>
      <c r="Q406" s="6">
        <v>1</v>
      </c>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row>
    <row r="407" spans="2:139" x14ac:dyDescent="0.3">
      <c r="B407" s="6">
        <v>444</v>
      </c>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v>1</v>
      </c>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row>
    <row r="408" spans="2:139" x14ac:dyDescent="0.3">
      <c r="B408" s="6">
        <v>445</v>
      </c>
      <c r="C408" s="6"/>
      <c r="D408" s="6"/>
      <c r="E408" s="6"/>
      <c r="F408" s="6"/>
      <c r="G408" s="6"/>
      <c r="H408" s="6"/>
      <c r="I408" s="6"/>
      <c r="J408" s="6">
        <v>1</v>
      </c>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row>
    <row r="409" spans="2:139" x14ac:dyDescent="0.3">
      <c r="B409" s="6">
        <v>446</v>
      </c>
      <c r="C409" s="6"/>
      <c r="D409" s="6"/>
      <c r="E409" s="6"/>
      <c r="F409" s="6"/>
      <c r="G409" s="6">
        <v>1</v>
      </c>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row>
    <row r="410" spans="2:139" x14ac:dyDescent="0.3">
      <c r="B410" s="6">
        <v>447</v>
      </c>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v>1</v>
      </c>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row>
    <row r="411" spans="2:139" x14ac:dyDescent="0.3">
      <c r="B411" s="6">
        <v>448</v>
      </c>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v>1</v>
      </c>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row>
    <row r="412" spans="2:139" x14ac:dyDescent="0.3">
      <c r="B412" s="6">
        <v>450</v>
      </c>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v>1</v>
      </c>
      <c r="ED412" s="6"/>
      <c r="EE412" s="6"/>
      <c r="EF412" s="6"/>
      <c r="EG412" s="6"/>
      <c r="EH412" s="6"/>
      <c r="EI412" s="6"/>
    </row>
    <row r="413" spans="2:139" x14ac:dyDescent="0.3">
      <c r="B413" s="6">
        <v>451</v>
      </c>
      <c r="C413" s="6">
        <v>1</v>
      </c>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row>
    <row r="414" spans="2:139" x14ac:dyDescent="0.3">
      <c r="B414" s="6">
        <v>452</v>
      </c>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v>1</v>
      </c>
      <c r="DR414" s="6"/>
      <c r="DS414" s="6"/>
      <c r="DT414" s="6"/>
      <c r="DU414" s="6"/>
      <c r="DV414" s="6"/>
      <c r="DW414" s="6"/>
      <c r="DX414" s="6"/>
      <c r="DY414" s="6"/>
      <c r="DZ414" s="6"/>
      <c r="EA414" s="6"/>
      <c r="EB414" s="6"/>
      <c r="EC414" s="6"/>
      <c r="ED414" s="6"/>
      <c r="EE414" s="6"/>
      <c r="EF414" s="6"/>
      <c r="EG414" s="6"/>
      <c r="EH414" s="6"/>
      <c r="EI414" s="6"/>
    </row>
    <row r="415" spans="2:139" x14ac:dyDescent="0.3">
      <c r="B415" s="6">
        <v>453</v>
      </c>
      <c r="C415" s="6">
        <v>1</v>
      </c>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row>
    <row r="416" spans="2:139" x14ac:dyDescent="0.3">
      <c r="B416" s="6">
        <v>455</v>
      </c>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v>1</v>
      </c>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row>
    <row r="417" spans="2:139" x14ac:dyDescent="0.3">
      <c r="B417" s="6">
        <v>456</v>
      </c>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v>1</v>
      </c>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row>
    <row r="418" spans="2:139" x14ac:dyDescent="0.3">
      <c r="B418" s="6">
        <v>457</v>
      </c>
      <c r="C418" s="6"/>
      <c r="D418" s="6"/>
      <c r="E418" s="6"/>
      <c r="F418" s="6"/>
      <c r="G418" s="6"/>
      <c r="H418" s="6"/>
      <c r="I418" s="6"/>
      <c r="J418" s="6"/>
      <c r="K418" s="6"/>
      <c r="L418" s="6"/>
      <c r="M418" s="6"/>
      <c r="N418" s="6"/>
      <c r="O418" s="6"/>
      <c r="P418" s="6"/>
      <c r="Q418" s="6"/>
      <c r="R418" s="6"/>
      <c r="S418" s="6"/>
      <c r="T418" s="6"/>
      <c r="U418" s="6">
        <v>1</v>
      </c>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row>
    <row r="419" spans="2:139" x14ac:dyDescent="0.3">
      <c r="B419" s="6">
        <v>458</v>
      </c>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v>1</v>
      </c>
      <c r="DX419" s="6"/>
      <c r="DY419" s="6"/>
      <c r="DZ419" s="6"/>
      <c r="EA419" s="6"/>
      <c r="EB419" s="6"/>
      <c r="EC419" s="6"/>
      <c r="ED419" s="6"/>
      <c r="EE419" s="6"/>
      <c r="EF419" s="6"/>
      <c r="EG419" s="6"/>
      <c r="EH419" s="6"/>
      <c r="EI419" s="6"/>
    </row>
    <row r="420" spans="2:139" x14ac:dyDescent="0.3">
      <c r="B420" s="6">
        <v>459</v>
      </c>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v>1</v>
      </c>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row>
    <row r="421" spans="2:139" x14ac:dyDescent="0.3">
      <c r="B421" s="6">
        <v>460</v>
      </c>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v>1</v>
      </c>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row>
    <row r="422" spans="2:139" x14ac:dyDescent="0.3">
      <c r="B422" s="6">
        <v>461</v>
      </c>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v>1</v>
      </c>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row>
    <row r="423" spans="2:139" x14ac:dyDescent="0.3">
      <c r="B423" s="6">
        <v>462</v>
      </c>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v>1</v>
      </c>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row>
    <row r="424" spans="2:139" x14ac:dyDescent="0.3">
      <c r="B424" s="6">
        <v>463</v>
      </c>
      <c r="C424" s="6"/>
      <c r="D424" s="6"/>
      <c r="E424" s="6"/>
      <c r="F424" s="6"/>
      <c r="G424" s="6"/>
      <c r="H424" s="6"/>
      <c r="I424" s="6"/>
      <c r="J424" s="6">
        <v>1</v>
      </c>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row>
    <row r="425" spans="2:139" x14ac:dyDescent="0.3">
      <c r="B425" s="6">
        <v>464</v>
      </c>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v>1</v>
      </c>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row>
    <row r="426" spans="2:139" x14ac:dyDescent="0.3">
      <c r="B426" s="6">
        <v>465</v>
      </c>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v>1</v>
      </c>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row>
    <row r="427" spans="2:139" x14ac:dyDescent="0.3">
      <c r="B427" s="6">
        <v>466</v>
      </c>
      <c r="C427" s="6"/>
      <c r="D427" s="6"/>
      <c r="E427" s="6"/>
      <c r="F427" s="6"/>
      <c r="G427" s="6"/>
      <c r="H427" s="6"/>
      <c r="I427" s="6">
        <v>1</v>
      </c>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row>
    <row r="428" spans="2:139" x14ac:dyDescent="0.3">
      <c r="B428" s="6">
        <v>467</v>
      </c>
      <c r="C428" s="6"/>
      <c r="D428" s="6"/>
      <c r="E428" s="6"/>
      <c r="F428" s="6"/>
      <c r="G428" s="6"/>
      <c r="H428" s="6"/>
      <c r="I428" s="6"/>
      <c r="J428" s="6"/>
      <c r="K428" s="6"/>
      <c r="L428" s="6"/>
      <c r="M428" s="6"/>
      <c r="N428" s="6"/>
      <c r="O428" s="6"/>
      <c r="P428" s="6"/>
      <c r="Q428" s="6"/>
      <c r="R428" s="6"/>
      <c r="S428" s="6"/>
      <c r="T428" s="6"/>
      <c r="U428" s="6"/>
      <c r="V428" s="6"/>
      <c r="W428" s="6"/>
      <c r="X428" s="6"/>
      <c r="Y428" s="6"/>
      <c r="Z428" s="6"/>
      <c r="AA428" s="6">
        <v>1</v>
      </c>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row>
    <row r="429" spans="2:139" x14ac:dyDescent="0.3">
      <c r="B429" s="6">
        <v>468</v>
      </c>
      <c r="C429" s="6"/>
      <c r="D429" s="6"/>
      <c r="E429" s="6"/>
      <c r="F429" s="6"/>
      <c r="G429" s="6"/>
      <c r="H429" s="6"/>
      <c r="I429" s="6"/>
      <c r="J429" s="6"/>
      <c r="K429" s="6"/>
      <c r="L429" s="6"/>
      <c r="M429" s="6"/>
      <c r="N429" s="6"/>
      <c r="O429" s="6"/>
      <c r="P429" s="6"/>
      <c r="Q429" s="6"/>
      <c r="R429" s="6"/>
      <c r="S429" s="6">
        <v>1</v>
      </c>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row>
    <row r="430" spans="2:139" x14ac:dyDescent="0.3">
      <c r="B430" s="6">
        <v>469</v>
      </c>
      <c r="C430" s="6"/>
      <c r="D430" s="6"/>
      <c r="E430" s="6"/>
      <c r="F430" s="6"/>
      <c r="G430" s="6"/>
      <c r="H430" s="6"/>
      <c r="I430" s="6"/>
      <c r="J430" s="6"/>
      <c r="K430" s="6"/>
      <c r="L430" s="6"/>
      <c r="M430" s="6"/>
      <c r="N430" s="6"/>
      <c r="O430" s="6"/>
      <c r="P430" s="6"/>
      <c r="Q430" s="6"/>
      <c r="R430" s="6"/>
      <c r="S430" s="6"/>
      <c r="T430" s="6"/>
      <c r="U430" s="6"/>
      <c r="V430" s="6"/>
      <c r="W430" s="6"/>
      <c r="X430" s="6"/>
      <c r="Y430" s="6"/>
      <c r="Z430" s="6"/>
      <c r="AA430" s="6">
        <v>1</v>
      </c>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row>
    <row r="431" spans="2:139" x14ac:dyDescent="0.3">
      <c r="B431" s="6">
        <v>470</v>
      </c>
      <c r="C431" s="6">
        <v>1</v>
      </c>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row>
    <row r="432" spans="2:139" x14ac:dyDescent="0.3">
      <c r="B432" s="6">
        <v>471</v>
      </c>
      <c r="C432" s="6">
        <v>1</v>
      </c>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row>
    <row r="433" spans="2:139" x14ac:dyDescent="0.3">
      <c r="B433" s="6">
        <v>472</v>
      </c>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v>1</v>
      </c>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row>
    <row r="434" spans="2:139" x14ac:dyDescent="0.3">
      <c r="B434" s="6">
        <v>473</v>
      </c>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v>1</v>
      </c>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row>
    <row r="435" spans="2:139" x14ac:dyDescent="0.3">
      <c r="B435" s="6">
        <v>474</v>
      </c>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v>1</v>
      </c>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row>
    <row r="436" spans="2:139" x14ac:dyDescent="0.3">
      <c r="B436" s="6">
        <v>475</v>
      </c>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v>1</v>
      </c>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row>
    <row r="437" spans="2:139" x14ac:dyDescent="0.3">
      <c r="B437" s="6">
        <v>476</v>
      </c>
      <c r="C437" s="6">
        <v>1</v>
      </c>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row>
    <row r="438" spans="2:139" x14ac:dyDescent="0.3">
      <c r="B438" s="6">
        <v>477</v>
      </c>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v>1</v>
      </c>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row>
    <row r="439" spans="2:139" x14ac:dyDescent="0.3">
      <c r="B439" s="6">
        <v>478</v>
      </c>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v>1</v>
      </c>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row>
    <row r="440" spans="2:139" x14ac:dyDescent="0.3">
      <c r="B440" s="6">
        <v>479</v>
      </c>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v>1</v>
      </c>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row>
    <row r="441" spans="2:139" x14ac:dyDescent="0.3">
      <c r="B441" s="6">
        <v>480</v>
      </c>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v>1</v>
      </c>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row>
    <row r="442" spans="2:139" x14ac:dyDescent="0.3">
      <c r="B442" s="6">
        <v>481</v>
      </c>
      <c r="C442" s="6">
        <v>1</v>
      </c>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row>
    <row r="443" spans="2:139" x14ac:dyDescent="0.3">
      <c r="B443" s="6">
        <v>482</v>
      </c>
      <c r="C443" s="6"/>
      <c r="D443" s="6"/>
      <c r="E443" s="6"/>
      <c r="F443" s="6">
        <v>1</v>
      </c>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row>
    <row r="444" spans="2:139" x14ac:dyDescent="0.3">
      <c r="B444" s="6">
        <v>483</v>
      </c>
      <c r="C444" s="6"/>
      <c r="D444" s="6"/>
      <c r="E444" s="6"/>
      <c r="F444" s="6"/>
      <c r="G444" s="6"/>
      <c r="H444" s="6">
        <v>1</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row>
    <row r="445" spans="2:139" x14ac:dyDescent="0.3">
      <c r="B445" s="6">
        <v>484</v>
      </c>
      <c r="C445" s="6"/>
      <c r="D445" s="6"/>
      <c r="E445" s="6"/>
      <c r="F445" s="6">
        <v>1</v>
      </c>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row>
    <row r="446" spans="2:139" x14ac:dyDescent="0.3">
      <c r="B446" s="6">
        <v>485</v>
      </c>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v>1</v>
      </c>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row>
    <row r="447" spans="2:139" x14ac:dyDescent="0.3">
      <c r="B447" s="6">
        <v>487</v>
      </c>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v>1</v>
      </c>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row>
    <row r="448" spans="2:139" x14ac:dyDescent="0.3">
      <c r="B448" s="6">
        <v>488</v>
      </c>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v>1</v>
      </c>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row>
    <row r="449" spans="2:139" x14ac:dyDescent="0.3">
      <c r="B449" s="6">
        <v>489</v>
      </c>
      <c r="C449" s="6">
        <v>1</v>
      </c>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row>
    <row r="450" spans="2:139" x14ac:dyDescent="0.3">
      <c r="B450" s="6">
        <v>490</v>
      </c>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v>1</v>
      </c>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row>
    <row r="451" spans="2:139" x14ac:dyDescent="0.3">
      <c r="B451" s="6">
        <v>492</v>
      </c>
      <c r="C451" s="6"/>
      <c r="D451" s="6"/>
      <c r="E451" s="6"/>
      <c r="F451" s="6"/>
      <c r="G451" s="6">
        <v>1</v>
      </c>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row>
    <row r="452" spans="2:139" x14ac:dyDescent="0.3">
      <c r="B452" s="6">
        <v>493</v>
      </c>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v>1</v>
      </c>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row>
    <row r="453" spans="2:139" x14ac:dyDescent="0.3">
      <c r="B453" s="6">
        <v>494</v>
      </c>
      <c r="C453" s="6">
        <v>1</v>
      </c>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row>
    <row r="454" spans="2:139" x14ac:dyDescent="0.3">
      <c r="B454" s="6">
        <v>495</v>
      </c>
      <c r="C454" s="6">
        <v>1</v>
      </c>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row>
    <row r="455" spans="2:139" x14ac:dyDescent="0.3">
      <c r="B455" s="6">
        <v>496</v>
      </c>
      <c r="C455" s="6"/>
      <c r="D455" s="6"/>
      <c r="E455" s="6"/>
      <c r="F455" s="6"/>
      <c r="G455" s="6"/>
      <c r="H455" s="6"/>
      <c r="I455" s="6"/>
      <c r="J455" s="6">
        <v>1</v>
      </c>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row>
    <row r="456" spans="2:139" x14ac:dyDescent="0.3">
      <c r="B456" s="6">
        <v>497</v>
      </c>
      <c r="C456" s="6"/>
      <c r="D456" s="6"/>
      <c r="E456" s="6"/>
      <c r="F456" s="6"/>
      <c r="G456" s="6"/>
      <c r="H456" s="6"/>
      <c r="I456" s="6"/>
      <c r="J456" s="6"/>
      <c r="K456" s="6"/>
      <c r="L456" s="6"/>
      <c r="M456" s="6"/>
      <c r="N456" s="6"/>
      <c r="O456" s="6"/>
      <c r="P456" s="6">
        <v>1</v>
      </c>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row>
    <row r="457" spans="2:139" x14ac:dyDescent="0.3">
      <c r="B457" s="6">
        <v>498</v>
      </c>
      <c r="C457" s="6"/>
      <c r="D457" s="6"/>
      <c r="E457" s="6"/>
      <c r="F457" s="6"/>
      <c r="G457" s="6"/>
      <c r="H457" s="6"/>
      <c r="I457" s="6"/>
      <c r="J457" s="6"/>
      <c r="K457" s="6"/>
      <c r="L457" s="6"/>
      <c r="M457" s="6"/>
      <c r="N457" s="6"/>
      <c r="O457" s="6"/>
      <c r="P457" s="6"/>
      <c r="Q457" s="6"/>
      <c r="R457" s="6"/>
      <c r="S457" s="6"/>
      <c r="T457" s="6">
        <v>1</v>
      </c>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row>
    <row r="458" spans="2:139" x14ac:dyDescent="0.3">
      <c r="B458" s="6">
        <v>499</v>
      </c>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v>1</v>
      </c>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row>
    <row r="459" spans="2:139" x14ac:dyDescent="0.3">
      <c r="B459" s="6">
        <v>500</v>
      </c>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v>1</v>
      </c>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row>
    <row r="460" spans="2:139" x14ac:dyDescent="0.3">
      <c r="B460" s="6">
        <v>501</v>
      </c>
      <c r="C460" s="6"/>
      <c r="D460" s="6"/>
      <c r="E460" s="6"/>
      <c r="F460" s="6"/>
      <c r="G460" s="6"/>
      <c r="H460" s="6"/>
      <c r="I460" s="6"/>
      <c r="J460" s="6"/>
      <c r="K460" s="6"/>
      <c r="L460" s="6"/>
      <c r="M460" s="6"/>
      <c r="N460" s="6"/>
      <c r="O460" s="6"/>
      <c r="P460" s="6"/>
      <c r="Q460" s="6"/>
      <c r="R460" s="6"/>
      <c r="S460" s="6">
        <v>1</v>
      </c>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row>
    <row r="461" spans="2:139" x14ac:dyDescent="0.3">
      <c r="B461" s="6">
        <v>502</v>
      </c>
      <c r="C461" s="6"/>
      <c r="D461" s="6"/>
      <c r="E461" s="6"/>
      <c r="F461" s="6"/>
      <c r="G461" s="6"/>
      <c r="H461" s="6"/>
      <c r="I461" s="6">
        <v>1</v>
      </c>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row>
    <row r="462" spans="2:139" x14ac:dyDescent="0.3">
      <c r="B462" s="6">
        <v>503</v>
      </c>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v>1</v>
      </c>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row>
    <row r="463" spans="2:139" x14ac:dyDescent="0.3">
      <c r="B463" s="6">
        <v>504</v>
      </c>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v>1</v>
      </c>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row>
    <row r="464" spans="2:139" x14ac:dyDescent="0.3">
      <c r="B464" s="6">
        <v>505</v>
      </c>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v>1</v>
      </c>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row>
    <row r="465" spans="2:139" x14ac:dyDescent="0.3">
      <c r="B465" s="6">
        <v>506</v>
      </c>
      <c r="C465" s="6"/>
      <c r="D465" s="6"/>
      <c r="E465" s="6"/>
      <c r="F465" s="6"/>
      <c r="G465" s="6"/>
      <c r="H465" s="6"/>
      <c r="I465" s="6"/>
      <c r="J465" s="6">
        <v>1</v>
      </c>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row>
    <row r="466" spans="2:139" x14ac:dyDescent="0.3">
      <c r="B466" s="6">
        <v>507</v>
      </c>
      <c r="C466" s="6"/>
      <c r="D466" s="6"/>
      <c r="E466" s="6"/>
      <c r="F466" s="6">
        <v>1</v>
      </c>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row>
    <row r="467" spans="2:139" x14ac:dyDescent="0.3">
      <c r="B467" s="6">
        <v>508</v>
      </c>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v>1</v>
      </c>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row>
    <row r="468" spans="2:139" x14ac:dyDescent="0.3">
      <c r="B468" s="6">
        <v>509</v>
      </c>
      <c r="C468" s="6"/>
      <c r="D468" s="6"/>
      <c r="E468" s="6"/>
      <c r="F468" s="6"/>
      <c r="G468" s="6"/>
      <c r="H468" s="6"/>
      <c r="I468" s="6"/>
      <c r="J468" s="6"/>
      <c r="K468" s="6"/>
      <c r="L468" s="6"/>
      <c r="M468" s="6"/>
      <c r="N468" s="6"/>
      <c r="O468" s="6"/>
      <c r="P468" s="6"/>
      <c r="Q468" s="6"/>
      <c r="R468" s="6"/>
      <c r="S468" s="6"/>
      <c r="T468" s="6"/>
      <c r="U468" s="6"/>
      <c r="V468" s="6"/>
      <c r="W468" s="6"/>
      <c r="X468" s="6"/>
      <c r="Y468" s="6"/>
      <c r="Z468" s="6"/>
      <c r="AA468" s="6">
        <v>1</v>
      </c>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row>
    <row r="469" spans="2:139" x14ac:dyDescent="0.3">
      <c r="B469" s="6">
        <v>511</v>
      </c>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v>1</v>
      </c>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row>
    <row r="470" spans="2:139" x14ac:dyDescent="0.3">
      <c r="B470" s="6">
        <v>512</v>
      </c>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v>1</v>
      </c>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row>
    <row r="471" spans="2:139" x14ac:dyDescent="0.3">
      <c r="B471" s="6">
        <v>513</v>
      </c>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v>1</v>
      </c>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row>
    <row r="472" spans="2:139" x14ac:dyDescent="0.3">
      <c r="B472" s="6">
        <v>514</v>
      </c>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v>1</v>
      </c>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row>
    <row r="473" spans="2:139" x14ac:dyDescent="0.3">
      <c r="B473" s="6">
        <v>515</v>
      </c>
      <c r="C473" s="6"/>
      <c r="D473" s="6"/>
      <c r="E473" s="6"/>
      <c r="F473" s="6"/>
      <c r="G473" s="6">
        <v>1</v>
      </c>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row>
    <row r="474" spans="2:139" x14ac:dyDescent="0.3">
      <c r="B474" s="6">
        <v>516</v>
      </c>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v>1</v>
      </c>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row>
    <row r="475" spans="2:139" x14ac:dyDescent="0.3">
      <c r="B475" s="6">
        <v>517</v>
      </c>
      <c r="C475" s="6">
        <v>1</v>
      </c>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row>
    <row r="476" spans="2:139" x14ac:dyDescent="0.3">
      <c r="B476" s="6">
        <v>518</v>
      </c>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v>1</v>
      </c>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row>
    <row r="477" spans="2:139" x14ac:dyDescent="0.3">
      <c r="B477" s="6">
        <v>519</v>
      </c>
      <c r="C477" s="6"/>
      <c r="D477" s="6"/>
      <c r="E477" s="6"/>
      <c r="F477" s="6"/>
      <c r="G477" s="6"/>
      <c r="H477" s="6"/>
      <c r="I477" s="6"/>
      <c r="J477" s="6"/>
      <c r="K477" s="6"/>
      <c r="L477" s="6"/>
      <c r="M477" s="6"/>
      <c r="N477" s="6"/>
      <c r="O477" s="6"/>
      <c r="P477" s="6">
        <v>1</v>
      </c>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row>
    <row r="478" spans="2:139" x14ac:dyDescent="0.3">
      <c r="B478" s="6">
        <v>520</v>
      </c>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v>1</v>
      </c>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row>
    <row r="479" spans="2:139" x14ac:dyDescent="0.3">
      <c r="B479" s="6">
        <v>521</v>
      </c>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v>1</v>
      </c>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row>
    <row r="480" spans="2:139" x14ac:dyDescent="0.3">
      <c r="B480" s="6">
        <v>522</v>
      </c>
      <c r="C480" s="6"/>
      <c r="D480" s="6"/>
      <c r="E480" s="6"/>
      <c r="F480" s="6"/>
      <c r="G480" s="6"/>
      <c r="H480" s="6"/>
      <c r="I480" s="6"/>
      <c r="J480" s="6"/>
      <c r="K480" s="6"/>
      <c r="L480" s="6"/>
      <c r="M480" s="6"/>
      <c r="N480" s="6"/>
      <c r="O480" s="6"/>
      <c r="P480" s="6"/>
      <c r="Q480" s="6">
        <v>1</v>
      </c>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row>
    <row r="481" spans="2:139" x14ac:dyDescent="0.3">
      <c r="B481" s="6">
        <v>523</v>
      </c>
      <c r="C481" s="6"/>
      <c r="D481" s="6"/>
      <c r="E481" s="6"/>
      <c r="F481" s="6"/>
      <c r="G481" s="6"/>
      <c r="H481" s="6"/>
      <c r="I481" s="6"/>
      <c r="J481" s="6">
        <v>1</v>
      </c>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row>
    <row r="482" spans="2:139" x14ac:dyDescent="0.3">
      <c r="B482" s="6">
        <v>524</v>
      </c>
      <c r="C482" s="6"/>
      <c r="D482" s="6"/>
      <c r="E482" s="6"/>
      <c r="F482" s="6"/>
      <c r="G482" s="6"/>
      <c r="H482" s="6"/>
      <c r="I482" s="6"/>
      <c r="J482" s="6"/>
      <c r="K482" s="6">
        <v>1</v>
      </c>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row>
    <row r="483" spans="2:139" x14ac:dyDescent="0.3">
      <c r="B483" s="6">
        <v>525</v>
      </c>
      <c r="C483" s="6"/>
      <c r="D483" s="6"/>
      <c r="E483" s="6"/>
      <c r="F483" s="6"/>
      <c r="G483" s="6"/>
      <c r="H483" s="6"/>
      <c r="I483" s="6"/>
      <c r="J483" s="6"/>
      <c r="K483" s="6"/>
      <c r="L483" s="6"/>
      <c r="M483" s="6"/>
      <c r="N483" s="6"/>
      <c r="O483" s="6">
        <v>1</v>
      </c>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row>
    <row r="484" spans="2:139" x14ac:dyDescent="0.3">
      <c r="B484" s="6">
        <v>526</v>
      </c>
      <c r="C484" s="6">
        <v>1</v>
      </c>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row>
    <row r="485" spans="2:139" x14ac:dyDescent="0.3">
      <c r="B485" s="6">
        <v>527</v>
      </c>
      <c r="C485" s="6"/>
      <c r="D485" s="6"/>
      <c r="E485" s="6"/>
      <c r="F485" s="6"/>
      <c r="G485" s="6"/>
      <c r="H485" s="6"/>
      <c r="I485" s="6"/>
      <c r="J485" s="6">
        <v>1</v>
      </c>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row>
    <row r="486" spans="2:139" x14ac:dyDescent="0.3">
      <c r="B486" s="6">
        <v>528</v>
      </c>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v>1</v>
      </c>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row>
    <row r="487" spans="2:139" x14ac:dyDescent="0.3">
      <c r="B487" s="6">
        <v>529</v>
      </c>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v>1</v>
      </c>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row>
    <row r="488" spans="2:139" x14ac:dyDescent="0.3">
      <c r="B488" s="6">
        <v>530</v>
      </c>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v>1</v>
      </c>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row>
    <row r="489" spans="2:139" x14ac:dyDescent="0.3">
      <c r="B489" s="6">
        <v>531</v>
      </c>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v>1</v>
      </c>
      <c r="DO489" s="6"/>
      <c r="DP489" s="6"/>
      <c r="DQ489" s="6"/>
      <c r="DR489" s="6"/>
      <c r="DS489" s="6"/>
      <c r="DT489" s="6"/>
      <c r="DU489" s="6"/>
      <c r="DV489" s="6"/>
      <c r="DW489" s="6"/>
      <c r="DX489" s="6"/>
      <c r="DY489" s="6"/>
      <c r="DZ489" s="6"/>
      <c r="EA489" s="6"/>
      <c r="EB489" s="6"/>
      <c r="EC489" s="6"/>
      <c r="ED489" s="6"/>
      <c r="EE489" s="6"/>
      <c r="EF489" s="6"/>
      <c r="EG489" s="6"/>
      <c r="EH489" s="6"/>
      <c r="EI489" s="6"/>
    </row>
    <row r="490" spans="2:139" x14ac:dyDescent="0.3">
      <c r="B490" s="6">
        <v>532</v>
      </c>
      <c r="C490" s="6"/>
      <c r="D490" s="6">
        <v>1</v>
      </c>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row>
    <row r="491" spans="2:139" x14ac:dyDescent="0.3">
      <c r="B491" s="6">
        <v>533</v>
      </c>
      <c r="C491" s="6"/>
      <c r="D491" s="6"/>
      <c r="E491" s="6"/>
      <c r="F491" s="6"/>
      <c r="G491" s="6"/>
      <c r="H491" s="6"/>
      <c r="I491" s="6"/>
      <c r="J491" s="6"/>
      <c r="K491" s="6"/>
      <c r="L491" s="6">
        <v>1</v>
      </c>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row>
    <row r="492" spans="2:139" x14ac:dyDescent="0.3">
      <c r="B492" s="6">
        <v>534</v>
      </c>
      <c r="C492" s="6"/>
      <c r="D492" s="6"/>
      <c r="E492" s="6"/>
      <c r="F492" s="6"/>
      <c r="G492" s="6"/>
      <c r="H492" s="6"/>
      <c r="I492" s="6"/>
      <c r="J492" s="6"/>
      <c r="K492" s="6"/>
      <c r="L492" s="6"/>
      <c r="M492" s="6"/>
      <c r="N492" s="6"/>
      <c r="O492" s="6"/>
      <c r="P492" s="6"/>
      <c r="Q492" s="6"/>
      <c r="R492" s="6"/>
      <c r="S492" s="6"/>
      <c r="T492" s="6"/>
      <c r="U492" s="6">
        <v>1</v>
      </c>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row>
    <row r="493" spans="2:139" x14ac:dyDescent="0.3">
      <c r="B493" s="6">
        <v>535</v>
      </c>
      <c r="C493" s="6"/>
      <c r="D493" s="6"/>
      <c r="E493" s="6"/>
      <c r="F493" s="6"/>
      <c r="G493" s="6"/>
      <c r="H493" s="6"/>
      <c r="I493" s="6"/>
      <c r="J493" s="6"/>
      <c r="K493" s="6"/>
      <c r="L493" s="6"/>
      <c r="M493" s="6"/>
      <c r="N493" s="6"/>
      <c r="O493" s="6"/>
      <c r="P493" s="6"/>
      <c r="Q493" s="6">
        <v>1</v>
      </c>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row>
    <row r="494" spans="2:139" x14ac:dyDescent="0.3">
      <c r="B494" s="6">
        <v>536</v>
      </c>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v>1</v>
      </c>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row>
    <row r="495" spans="2:139" x14ac:dyDescent="0.3">
      <c r="B495" s="6">
        <v>537</v>
      </c>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v>1</v>
      </c>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row>
    <row r="496" spans="2:139" x14ac:dyDescent="0.3">
      <c r="B496" s="6">
        <v>538</v>
      </c>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v>1</v>
      </c>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row>
    <row r="497" spans="2:139" x14ac:dyDescent="0.3">
      <c r="B497" s="6">
        <v>539</v>
      </c>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v>1</v>
      </c>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row>
    <row r="498" spans="2:139" x14ac:dyDescent="0.3">
      <c r="B498" s="6">
        <v>540</v>
      </c>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v>1</v>
      </c>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row>
    <row r="499" spans="2:139" x14ac:dyDescent="0.3">
      <c r="B499" s="6">
        <v>541</v>
      </c>
      <c r="C499" s="6"/>
      <c r="D499" s="6"/>
      <c r="E499" s="6"/>
      <c r="F499" s="6"/>
      <c r="G499" s="6"/>
      <c r="H499" s="6"/>
      <c r="I499" s="6"/>
      <c r="J499" s="6"/>
      <c r="K499" s="6">
        <v>1</v>
      </c>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row>
    <row r="500" spans="2:139" x14ac:dyDescent="0.3">
      <c r="B500" s="6">
        <v>542</v>
      </c>
      <c r="C500" s="6"/>
      <c r="D500" s="6"/>
      <c r="E500" s="6"/>
      <c r="F500" s="6"/>
      <c r="G500" s="6"/>
      <c r="H500" s="6"/>
      <c r="I500" s="6"/>
      <c r="J500" s="6"/>
      <c r="K500" s="6"/>
      <c r="L500" s="6"/>
      <c r="M500" s="6"/>
      <c r="N500" s="6">
        <v>1</v>
      </c>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row>
    <row r="501" spans="2:139" x14ac:dyDescent="0.3">
      <c r="B501" s="6">
        <v>543</v>
      </c>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v>1</v>
      </c>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row>
    <row r="502" spans="2:139" x14ac:dyDescent="0.3">
      <c r="B502" s="6">
        <v>544</v>
      </c>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v>1</v>
      </c>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row>
    <row r="503" spans="2:139" x14ac:dyDescent="0.3">
      <c r="B503" s="6">
        <v>545</v>
      </c>
      <c r="C503" s="6"/>
      <c r="D503" s="6"/>
      <c r="E503" s="6"/>
      <c r="F503" s="6"/>
      <c r="G503" s="6">
        <v>1</v>
      </c>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row>
    <row r="504" spans="2:139" x14ac:dyDescent="0.3">
      <c r="B504" s="6">
        <v>546</v>
      </c>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v>1</v>
      </c>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row>
    <row r="505" spans="2:139" x14ac:dyDescent="0.3">
      <c r="B505" s="6">
        <v>547</v>
      </c>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v>1</v>
      </c>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row>
    <row r="506" spans="2:139" x14ac:dyDescent="0.3">
      <c r="B506" s="6">
        <v>548</v>
      </c>
      <c r="C506" s="6"/>
      <c r="D506" s="6"/>
      <c r="E506" s="6"/>
      <c r="F506" s="6"/>
      <c r="G506" s="6"/>
      <c r="H506" s="6"/>
      <c r="I506" s="6"/>
      <c r="J506" s="6"/>
      <c r="K506" s="6"/>
      <c r="L506" s="6"/>
      <c r="M506" s="6"/>
      <c r="N506" s="6"/>
      <c r="O506" s="6">
        <v>1</v>
      </c>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row>
    <row r="507" spans="2:139" x14ac:dyDescent="0.3">
      <c r="B507" s="6">
        <v>550</v>
      </c>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v>1</v>
      </c>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row>
    <row r="508" spans="2:139" x14ac:dyDescent="0.3">
      <c r="B508" s="6">
        <v>551</v>
      </c>
      <c r="C508" s="6">
        <v>1</v>
      </c>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row>
    <row r="509" spans="2:139" x14ac:dyDescent="0.3">
      <c r="B509" s="6">
        <v>552</v>
      </c>
      <c r="C509" s="6">
        <v>1</v>
      </c>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row>
    <row r="510" spans="2:139" x14ac:dyDescent="0.3">
      <c r="B510" s="6">
        <v>553</v>
      </c>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v>1</v>
      </c>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row>
    <row r="511" spans="2:139" x14ac:dyDescent="0.3">
      <c r="B511" s="6">
        <v>554</v>
      </c>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v>1</v>
      </c>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row>
    <row r="512" spans="2:139" x14ac:dyDescent="0.3">
      <c r="B512" s="6">
        <v>555</v>
      </c>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v>1</v>
      </c>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row>
    <row r="513" spans="2:139" x14ac:dyDescent="0.3">
      <c r="B513" s="6">
        <v>558</v>
      </c>
      <c r="C513" s="6"/>
      <c r="D513" s="6"/>
      <c r="E513" s="6"/>
      <c r="F513" s="6"/>
      <c r="G513" s="6"/>
      <c r="H513" s="6"/>
      <c r="I513" s="6"/>
      <c r="J513" s="6">
        <v>1</v>
      </c>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row>
    <row r="514" spans="2:139" x14ac:dyDescent="0.3">
      <c r="B514" s="6">
        <v>559</v>
      </c>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v>1</v>
      </c>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row>
    <row r="515" spans="2:139" x14ac:dyDescent="0.3">
      <c r="B515" s="6">
        <v>561</v>
      </c>
      <c r="C515" s="6"/>
      <c r="D515" s="6"/>
      <c r="E515" s="6"/>
      <c r="F515" s="6"/>
      <c r="G515" s="6"/>
      <c r="H515" s="6"/>
      <c r="I515" s="6"/>
      <c r="J515" s="6"/>
      <c r="K515" s="6"/>
      <c r="L515" s="6"/>
      <c r="M515" s="6">
        <v>1</v>
      </c>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row>
    <row r="516" spans="2:139" x14ac:dyDescent="0.3">
      <c r="B516" s="6">
        <v>562</v>
      </c>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v>1</v>
      </c>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row>
    <row r="517" spans="2:139" x14ac:dyDescent="0.3">
      <c r="B517" s="6">
        <v>563</v>
      </c>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v>1</v>
      </c>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row>
    <row r="518" spans="2:139" x14ac:dyDescent="0.3">
      <c r="B518" s="6">
        <v>564</v>
      </c>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v>1</v>
      </c>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row>
    <row r="519" spans="2:139" x14ac:dyDescent="0.3">
      <c r="B519" s="6">
        <v>565</v>
      </c>
      <c r="C519" s="6"/>
      <c r="D519" s="6"/>
      <c r="E519" s="6"/>
      <c r="F519" s="6"/>
      <c r="G519" s="6"/>
      <c r="H519" s="6"/>
      <c r="I519" s="6"/>
      <c r="J519" s="6"/>
      <c r="K519" s="6"/>
      <c r="L519" s="6"/>
      <c r="M519" s="6"/>
      <c r="N519" s="6"/>
      <c r="O519" s="6"/>
      <c r="P519" s="6"/>
      <c r="Q519" s="6"/>
      <c r="R519" s="6"/>
      <c r="S519" s="6"/>
      <c r="T519" s="6">
        <v>1</v>
      </c>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row>
    <row r="520" spans="2:139" x14ac:dyDescent="0.3">
      <c r="B520" s="6">
        <v>566</v>
      </c>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v>1</v>
      </c>
      <c r="ED520" s="6"/>
      <c r="EE520" s="6"/>
      <c r="EF520" s="6"/>
      <c r="EG520" s="6"/>
      <c r="EH520" s="6"/>
      <c r="EI520" s="6"/>
    </row>
    <row r="521" spans="2:139" x14ac:dyDescent="0.3">
      <c r="B521" s="6">
        <v>567</v>
      </c>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v>1</v>
      </c>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row>
    <row r="522" spans="2:139" x14ac:dyDescent="0.3">
      <c r="B522" s="6">
        <v>568</v>
      </c>
      <c r="C522" s="6"/>
      <c r="D522" s="6"/>
      <c r="E522" s="6"/>
      <c r="F522" s="6"/>
      <c r="G522" s="6"/>
      <c r="H522" s="6"/>
      <c r="I522" s="6"/>
      <c r="J522" s="6"/>
      <c r="K522" s="6"/>
      <c r="L522" s="6"/>
      <c r="M522" s="6"/>
      <c r="N522" s="6"/>
      <c r="O522" s="6"/>
      <c r="P522" s="6"/>
      <c r="Q522" s="6"/>
      <c r="R522" s="6"/>
      <c r="S522" s="6"/>
      <c r="T522" s="6"/>
      <c r="U522" s="6">
        <v>1</v>
      </c>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row>
    <row r="523" spans="2:139" x14ac:dyDescent="0.3">
      <c r="B523" s="6">
        <v>569</v>
      </c>
      <c r="C523" s="6">
        <v>1</v>
      </c>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row>
    <row r="524" spans="2:139" x14ac:dyDescent="0.3">
      <c r="B524" s="6">
        <v>570</v>
      </c>
      <c r="C524" s="6">
        <v>1</v>
      </c>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row>
    <row r="525" spans="2:139" x14ac:dyDescent="0.3">
      <c r="B525" s="6">
        <v>571</v>
      </c>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v>1</v>
      </c>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row>
    <row r="526" spans="2:139" x14ac:dyDescent="0.3">
      <c r="B526" s="6">
        <v>572</v>
      </c>
      <c r="C526" s="6"/>
      <c r="D526" s="6"/>
      <c r="E526" s="6"/>
      <c r="F526" s="6"/>
      <c r="G526" s="6"/>
      <c r="H526" s="6"/>
      <c r="I526" s="6"/>
      <c r="J526" s="6"/>
      <c r="K526" s="6"/>
      <c r="L526" s="6"/>
      <c r="M526" s="6"/>
      <c r="N526" s="6"/>
      <c r="O526" s="6"/>
      <c r="P526" s="6"/>
      <c r="Q526" s="6">
        <v>1</v>
      </c>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row>
    <row r="527" spans="2:139" x14ac:dyDescent="0.3">
      <c r="B527" s="6">
        <v>573</v>
      </c>
      <c r="C527" s="6"/>
      <c r="D527" s="6"/>
      <c r="E527" s="6"/>
      <c r="F527" s="6"/>
      <c r="G527" s="6">
        <v>1</v>
      </c>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row>
    <row r="528" spans="2:139" x14ac:dyDescent="0.3">
      <c r="B528" s="6">
        <v>574</v>
      </c>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v>1</v>
      </c>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row>
    <row r="529" spans="2:139" x14ac:dyDescent="0.3">
      <c r="B529" s="6">
        <v>575</v>
      </c>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v>1</v>
      </c>
      <c r="DR529" s="6"/>
      <c r="DS529" s="6"/>
      <c r="DT529" s="6"/>
      <c r="DU529" s="6"/>
      <c r="DV529" s="6"/>
      <c r="DW529" s="6"/>
      <c r="DX529" s="6"/>
      <c r="DY529" s="6"/>
      <c r="DZ529" s="6"/>
      <c r="EA529" s="6"/>
      <c r="EB529" s="6"/>
      <c r="EC529" s="6"/>
      <c r="ED529" s="6"/>
      <c r="EE529" s="6"/>
      <c r="EF529" s="6"/>
      <c r="EG529" s="6"/>
      <c r="EH529" s="6"/>
      <c r="EI529" s="6"/>
    </row>
    <row r="530" spans="2:139" x14ac:dyDescent="0.3">
      <c r="B530" s="6">
        <v>576</v>
      </c>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v>1</v>
      </c>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row>
    <row r="531" spans="2:139" x14ac:dyDescent="0.3">
      <c r="B531" s="6">
        <v>577</v>
      </c>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v>1</v>
      </c>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row>
    <row r="532" spans="2:139" x14ac:dyDescent="0.3">
      <c r="B532" s="6">
        <v>578</v>
      </c>
      <c r="C532" s="6"/>
      <c r="D532" s="6"/>
      <c r="E532" s="6"/>
      <c r="F532" s="6"/>
      <c r="G532" s="6"/>
      <c r="H532" s="6"/>
      <c r="I532" s="6"/>
      <c r="J532" s="6"/>
      <c r="K532" s="6"/>
      <c r="L532" s="6"/>
      <c r="M532" s="6"/>
      <c r="N532" s="6"/>
      <c r="O532" s="6"/>
      <c r="P532" s="6"/>
      <c r="Q532" s="6"/>
      <c r="R532" s="6"/>
      <c r="S532" s="6"/>
      <c r="T532" s="6"/>
      <c r="U532" s="6"/>
      <c r="V532" s="6"/>
      <c r="W532" s="6"/>
      <c r="X532" s="6"/>
      <c r="Y532" s="6"/>
      <c r="Z532" s="6"/>
      <c r="AA532" s="6">
        <v>1</v>
      </c>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row>
    <row r="533" spans="2:139" x14ac:dyDescent="0.3">
      <c r="B533" s="6">
        <v>579</v>
      </c>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v>1</v>
      </c>
      <c r="EH533" s="6"/>
      <c r="EI533" s="6"/>
    </row>
    <row r="534" spans="2:139" x14ac:dyDescent="0.3">
      <c r="B534" s="6">
        <v>580</v>
      </c>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v>1</v>
      </c>
      <c r="DZ534" s="6"/>
      <c r="EA534" s="6"/>
      <c r="EB534" s="6"/>
      <c r="EC534" s="6"/>
      <c r="ED534" s="6"/>
      <c r="EE534" s="6"/>
      <c r="EF534" s="6"/>
      <c r="EG534" s="6"/>
      <c r="EH534" s="6"/>
      <c r="EI534" s="6"/>
    </row>
    <row r="535" spans="2:139" x14ac:dyDescent="0.3">
      <c r="B535" s="6">
        <v>581</v>
      </c>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v>1</v>
      </c>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row>
    <row r="536" spans="2:139" x14ac:dyDescent="0.3">
      <c r="B536" s="6">
        <v>582</v>
      </c>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v>1</v>
      </c>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row>
    <row r="537" spans="2:139" x14ac:dyDescent="0.3">
      <c r="B537" s="6">
        <v>583</v>
      </c>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v>1</v>
      </c>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row>
    <row r="538" spans="2:139" x14ac:dyDescent="0.3">
      <c r="B538" s="6">
        <v>585</v>
      </c>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v>1</v>
      </c>
      <c r="DR538" s="6"/>
      <c r="DS538" s="6"/>
      <c r="DT538" s="6"/>
      <c r="DU538" s="6"/>
      <c r="DV538" s="6"/>
      <c r="DW538" s="6"/>
      <c r="DX538" s="6"/>
      <c r="DY538" s="6"/>
      <c r="DZ538" s="6"/>
      <c r="EA538" s="6"/>
      <c r="EB538" s="6"/>
      <c r="EC538" s="6"/>
      <c r="ED538" s="6"/>
      <c r="EE538" s="6"/>
      <c r="EF538" s="6"/>
      <c r="EG538" s="6"/>
      <c r="EH538" s="6"/>
      <c r="EI538" s="6"/>
    </row>
    <row r="539" spans="2:139" x14ac:dyDescent="0.3">
      <c r="B539" s="6">
        <v>586</v>
      </c>
      <c r="C539" s="6"/>
      <c r="D539" s="6"/>
      <c r="E539" s="6"/>
      <c r="F539" s="6"/>
      <c r="G539" s="6">
        <v>1</v>
      </c>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row>
    <row r="540" spans="2:139" x14ac:dyDescent="0.3">
      <c r="B540" s="6">
        <v>587</v>
      </c>
      <c r="C540" s="6"/>
      <c r="D540" s="6"/>
      <c r="E540" s="6"/>
      <c r="F540" s="6"/>
      <c r="G540" s="6"/>
      <c r="H540" s="6">
        <v>1</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row>
    <row r="541" spans="2:139" x14ac:dyDescent="0.3">
      <c r="B541" s="6">
        <v>588</v>
      </c>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v>1</v>
      </c>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row>
    <row r="542" spans="2:139" x14ac:dyDescent="0.3">
      <c r="B542" s="6">
        <v>589</v>
      </c>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v>1</v>
      </c>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row>
    <row r="543" spans="2:139" x14ac:dyDescent="0.3">
      <c r="B543" s="6">
        <v>590</v>
      </c>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v>1</v>
      </c>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row>
    <row r="544" spans="2:139" x14ac:dyDescent="0.3">
      <c r="B544" s="6">
        <v>591</v>
      </c>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v>1</v>
      </c>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row>
    <row r="545" spans="2:139" x14ac:dyDescent="0.3">
      <c r="B545" s="6">
        <v>592</v>
      </c>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v>1</v>
      </c>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row>
    <row r="546" spans="2:139" x14ac:dyDescent="0.3">
      <c r="B546" s="6">
        <v>593</v>
      </c>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v>1</v>
      </c>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row>
    <row r="547" spans="2:139" x14ac:dyDescent="0.3">
      <c r="B547" s="6">
        <v>594</v>
      </c>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v>1</v>
      </c>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row>
    <row r="548" spans="2:139" x14ac:dyDescent="0.3">
      <c r="B548" s="6">
        <v>595</v>
      </c>
      <c r="C548" s="6"/>
      <c r="D548" s="6"/>
      <c r="E548" s="6"/>
      <c r="F548" s="6"/>
      <c r="G548" s="6"/>
      <c r="H548" s="6"/>
      <c r="I548" s="6"/>
      <c r="J548" s="6"/>
      <c r="K548" s="6"/>
      <c r="L548" s="6"/>
      <c r="M548" s="6"/>
      <c r="N548" s="6"/>
      <c r="O548" s="6"/>
      <c r="P548" s="6">
        <v>1</v>
      </c>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row>
    <row r="549" spans="2:139" x14ac:dyDescent="0.3">
      <c r="B549" s="6">
        <v>596</v>
      </c>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v>1</v>
      </c>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row>
    <row r="550" spans="2:139" x14ac:dyDescent="0.3">
      <c r="B550" s="6">
        <v>597</v>
      </c>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v>1</v>
      </c>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row>
    <row r="551" spans="2:139" x14ac:dyDescent="0.3">
      <c r="B551" s="6">
        <v>598</v>
      </c>
      <c r="C551" s="6"/>
      <c r="D551" s="6"/>
      <c r="E551" s="6"/>
      <c r="F551" s="6"/>
      <c r="G551" s="6"/>
      <c r="H551" s="6"/>
      <c r="I551" s="6"/>
      <c r="J551" s="6"/>
      <c r="K551" s="6"/>
      <c r="L551" s="6"/>
      <c r="M551" s="6"/>
      <c r="N551" s="6"/>
      <c r="O551" s="6"/>
      <c r="P551" s="6"/>
      <c r="Q551" s="6">
        <v>1</v>
      </c>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row>
    <row r="552" spans="2:139" x14ac:dyDescent="0.3">
      <c r="B552" s="6">
        <v>600</v>
      </c>
      <c r="C552" s="6">
        <v>1</v>
      </c>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row>
    <row r="553" spans="2:139" x14ac:dyDescent="0.3">
      <c r="B553" s="6">
        <v>601</v>
      </c>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v>1</v>
      </c>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row>
    <row r="554" spans="2:139" x14ac:dyDescent="0.3">
      <c r="B554" s="6">
        <v>603</v>
      </c>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v>1</v>
      </c>
      <c r="DZ554" s="6"/>
      <c r="EA554" s="6"/>
      <c r="EB554" s="6"/>
      <c r="EC554" s="6"/>
      <c r="ED554" s="6"/>
      <c r="EE554" s="6"/>
      <c r="EF554" s="6"/>
      <c r="EG554" s="6"/>
      <c r="EH554" s="6"/>
      <c r="EI554" s="6"/>
    </row>
    <row r="555" spans="2:139" x14ac:dyDescent="0.3">
      <c r="B555" s="6">
        <v>604</v>
      </c>
      <c r="C555" s="6"/>
      <c r="D555" s="6"/>
      <c r="E555" s="6"/>
      <c r="F555" s="6"/>
      <c r="G555" s="6"/>
      <c r="H555" s="6"/>
      <c r="I555" s="6"/>
      <c r="J555" s="6">
        <v>1</v>
      </c>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row>
    <row r="556" spans="2:139" x14ac:dyDescent="0.3">
      <c r="B556" s="6">
        <v>605</v>
      </c>
      <c r="C556" s="6"/>
      <c r="D556" s="6"/>
      <c r="E556" s="6"/>
      <c r="F556" s="6"/>
      <c r="G556" s="6"/>
      <c r="H556" s="6"/>
      <c r="I556" s="6"/>
      <c r="J556" s="6"/>
      <c r="K556" s="6"/>
      <c r="L556" s="6"/>
      <c r="M556" s="6"/>
      <c r="N556" s="6"/>
      <c r="O556" s="6"/>
      <c r="P556" s="6">
        <v>1</v>
      </c>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row>
    <row r="557" spans="2:139" x14ac:dyDescent="0.3">
      <c r="B557" s="6">
        <v>606</v>
      </c>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v>1</v>
      </c>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row>
    <row r="558" spans="2:139" x14ac:dyDescent="0.3">
      <c r="B558" s="6">
        <v>607</v>
      </c>
      <c r="C558" s="6"/>
      <c r="D558" s="6"/>
      <c r="E558" s="6"/>
      <c r="F558" s="6">
        <v>1</v>
      </c>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row>
    <row r="559" spans="2:139" x14ac:dyDescent="0.3">
      <c r="B559" s="6">
        <v>608</v>
      </c>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v>1</v>
      </c>
      <c r="DR559" s="6"/>
      <c r="DS559" s="6"/>
      <c r="DT559" s="6"/>
      <c r="DU559" s="6"/>
      <c r="DV559" s="6"/>
      <c r="DW559" s="6"/>
      <c r="DX559" s="6"/>
      <c r="DY559" s="6"/>
      <c r="DZ559" s="6"/>
      <c r="EA559" s="6"/>
      <c r="EB559" s="6"/>
      <c r="EC559" s="6"/>
      <c r="ED559" s="6"/>
      <c r="EE559" s="6"/>
      <c r="EF559" s="6"/>
      <c r="EG559" s="6"/>
      <c r="EH559" s="6"/>
      <c r="EI559" s="6"/>
    </row>
    <row r="560" spans="2:139" x14ac:dyDescent="0.3">
      <c r="B560" s="6">
        <v>609</v>
      </c>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v>1</v>
      </c>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row>
    <row r="561" spans="2:139" x14ac:dyDescent="0.3">
      <c r="B561" s="6">
        <v>611</v>
      </c>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v>1</v>
      </c>
      <c r="DT561" s="6"/>
      <c r="DU561" s="6"/>
      <c r="DV561" s="6"/>
      <c r="DW561" s="6"/>
      <c r="DX561" s="6"/>
      <c r="DY561" s="6"/>
      <c r="DZ561" s="6"/>
      <c r="EA561" s="6"/>
      <c r="EB561" s="6"/>
      <c r="EC561" s="6"/>
      <c r="ED561" s="6"/>
      <c r="EE561" s="6"/>
      <c r="EF561" s="6"/>
      <c r="EG561" s="6"/>
      <c r="EH561" s="6"/>
      <c r="EI561" s="6"/>
    </row>
    <row r="562" spans="2:139" x14ac:dyDescent="0.3">
      <c r="B562" s="6">
        <v>612</v>
      </c>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v>1</v>
      </c>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row>
    <row r="563" spans="2:139" x14ac:dyDescent="0.3">
      <c r="B563" s="6">
        <v>613</v>
      </c>
      <c r="C563" s="6"/>
      <c r="D563" s="6"/>
      <c r="E563" s="6"/>
      <c r="F563" s="6"/>
      <c r="G563" s="6"/>
      <c r="H563" s="6"/>
      <c r="I563" s="6"/>
      <c r="J563" s="6"/>
      <c r="K563" s="6"/>
      <c r="L563" s="6"/>
      <c r="M563" s="6"/>
      <c r="N563" s="6"/>
      <c r="O563" s="6"/>
      <c r="P563" s="6"/>
      <c r="Q563" s="6"/>
      <c r="R563" s="6"/>
      <c r="S563" s="6"/>
      <c r="T563" s="6">
        <v>1</v>
      </c>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row>
    <row r="564" spans="2:139" x14ac:dyDescent="0.3">
      <c r="B564" s="6">
        <v>614</v>
      </c>
      <c r="C564" s="6">
        <v>1</v>
      </c>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row>
    <row r="565" spans="2:139" x14ac:dyDescent="0.3">
      <c r="B565" s="6">
        <v>615</v>
      </c>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v>1</v>
      </c>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row>
    <row r="566" spans="2:139" x14ac:dyDescent="0.3">
      <c r="B566" s="6">
        <v>616</v>
      </c>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v>1</v>
      </c>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row>
    <row r="567" spans="2:139" x14ac:dyDescent="0.3">
      <c r="B567" s="6">
        <v>617</v>
      </c>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v>1</v>
      </c>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row>
    <row r="568" spans="2:139" x14ac:dyDescent="0.3">
      <c r="B568" s="6">
        <v>618</v>
      </c>
      <c r="C568" s="6"/>
      <c r="D568" s="6"/>
      <c r="E568" s="6"/>
      <c r="F568" s="6"/>
      <c r="G568" s="6"/>
      <c r="H568" s="6"/>
      <c r="I568" s="6"/>
      <c r="J568" s="6"/>
      <c r="K568" s="6"/>
      <c r="L568" s="6">
        <v>1</v>
      </c>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row>
    <row r="569" spans="2:139" x14ac:dyDescent="0.3">
      <c r="B569" s="6">
        <v>619</v>
      </c>
      <c r="C569" s="6"/>
      <c r="D569" s="6"/>
      <c r="E569" s="6"/>
      <c r="F569" s="6"/>
      <c r="G569" s="6"/>
      <c r="H569" s="6">
        <v>1</v>
      </c>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row>
    <row r="570" spans="2:139" x14ac:dyDescent="0.3">
      <c r="B570" s="6">
        <v>620</v>
      </c>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v>1</v>
      </c>
      <c r="DY570" s="6"/>
      <c r="DZ570" s="6"/>
      <c r="EA570" s="6"/>
      <c r="EB570" s="6"/>
      <c r="EC570" s="6"/>
      <c r="ED570" s="6"/>
      <c r="EE570" s="6"/>
      <c r="EF570" s="6"/>
      <c r="EG570" s="6"/>
      <c r="EH570" s="6"/>
      <c r="EI570" s="6"/>
    </row>
    <row r="571" spans="2:139" x14ac:dyDescent="0.3">
      <c r="B571" s="6">
        <v>621</v>
      </c>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v>1</v>
      </c>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row>
    <row r="572" spans="2:139" x14ac:dyDescent="0.3">
      <c r="B572" s="6">
        <v>622</v>
      </c>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v>1</v>
      </c>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row>
    <row r="573" spans="2:139" x14ac:dyDescent="0.3">
      <c r="B573" s="6">
        <v>623</v>
      </c>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v>1</v>
      </c>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row>
    <row r="574" spans="2:139" x14ac:dyDescent="0.3">
      <c r="B574" s="6">
        <v>625</v>
      </c>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v>1</v>
      </c>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row>
    <row r="575" spans="2:139" x14ac:dyDescent="0.3">
      <c r="B575" s="6">
        <v>626</v>
      </c>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v>1</v>
      </c>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row>
    <row r="576" spans="2:139" x14ac:dyDescent="0.3">
      <c r="B576" s="6">
        <v>627</v>
      </c>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v>1</v>
      </c>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row>
    <row r="577" spans="2:139" x14ac:dyDescent="0.3">
      <c r="B577" s="6">
        <v>629</v>
      </c>
      <c r="C577" s="6"/>
      <c r="D577" s="6"/>
      <c r="E577" s="6"/>
      <c r="F577" s="6"/>
      <c r="G577" s="6">
        <v>1</v>
      </c>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row>
    <row r="578" spans="2:139" x14ac:dyDescent="0.3">
      <c r="B578" s="6">
        <v>630</v>
      </c>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v>1</v>
      </c>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row>
    <row r="579" spans="2:139" x14ac:dyDescent="0.3">
      <c r="B579" s="6">
        <v>631</v>
      </c>
      <c r="C579" s="6"/>
      <c r="D579" s="6"/>
      <c r="E579" s="6"/>
      <c r="F579" s="6"/>
      <c r="G579" s="6"/>
      <c r="H579" s="6">
        <v>1</v>
      </c>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row>
    <row r="580" spans="2:139" x14ac:dyDescent="0.3">
      <c r="B580" s="6">
        <v>632</v>
      </c>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v>1</v>
      </c>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row>
    <row r="581" spans="2:139" x14ac:dyDescent="0.3">
      <c r="B581" s="6">
        <v>633</v>
      </c>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v>1</v>
      </c>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row>
    <row r="582" spans="2:139" x14ac:dyDescent="0.3">
      <c r="B582" s="6">
        <v>634</v>
      </c>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v>1</v>
      </c>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row>
    <row r="583" spans="2:139" x14ac:dyDescent="0.3">
      <c r="B583" s="6">
        <v>635</v>
      </c>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v>1</v>
      </c>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row>
    <row r="584" spans="2:139" x14ac:dyDescent="0.3">
      <c r="B584" s="6">
        <v>637</v>
      </c>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v>1</v>
      </c>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row>
    <row r="585" spans="2:139" x14ac:dyDescent="0.3">
      <c r="B585" s="6">
        <v>638</v>
      </c>
      <c r="C585" s="6">
        <v>1</v>
      </c>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row>
    <row r="586" spans="2:139" x14ac:dyDescent="0.3">
      <c r="B586" s="6">
        <v>639</v>
      </c>
      <c r="C586" s="6">
        <v>1</v>
      </c>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row>
    <row r="587" spans="2:139" x14ac:dyDescent="0.3">
      <c r="B587" s="6">
        <v>640</v>
      </c>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v>1</v>
      </c>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row>
    <row r="588" spans="2:139" x14ac:dyDescent="0.3">
      <c r="B588" s="6">
        <v>641</v>
      </c>
      <c r="C588" s="6"/>
      <c r="D588" s="6"/>
      <c r="E588" s="6"/>
      <c r="F588" s="6"/>
      <c r="G588" s="6"/>
      <c r="H588" s="6"/>
      <c r="I588" s="6"/>
      <c r="J588" s="6"/>
      <c r="K588" s="6"/>
      <c r="L588" s="6"/>
      <c r="M588" s="6"/>
      <c r="N588" s="6"/>
      <c r="O588" s="6"/>
      <c r="P588" s="6"/>
      <c r="Q588" s="6"/>
      <c r="R588" s="6"/>
      <c r="S588" s="6"/>
      <c r="T588" s="6">
        <v>1</v>
      </c>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row>
    <row r="589" spans="2:139" x14ac:dyDescent="0.3">
      <c r="B589" s="6">
        <v>642</v>
      </c>
      <c r="C589" s="6">
        <v>1</v>
      </c>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row>
    <row r="590" spans="2:139" x14ac:dyDescent="0.3">
      <c r="B590" s="6">
        <v>643</v>
      </c>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v>1</v>
      </c>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row>
    <row r="591" spans="2:139" x14ac:dyDescent="0.3">
      <c r="B591" s="6">
        <v>644</v>
      </c>
      <c r="C591" s="6"/>
      <c r="D591" s="6"/>
      <c r="E591" s="6"/>
      <c r="F591" s="6"/>
      <c r="G591" s="6"/>
      <c r="H591" s="6">
        <v>1</v>
      </c>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row>
    <row r="592" spans="2:139" x14ac:dyDescent="0.3">
      <c r="B592" s="6">
        <v>645</v>
      </c>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v>1</v>
      </c>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row>
    <row r="593" spans="2:139" x14ac:dyDescent="0.3">
      <c r="B593" s="6">
        <v>646</v>
      </c>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v>1</v>
      </c>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row>
    <row r="594" spans="2:139" x14ac:dyDescent="0.3">
      <c r="B594" s="6">
        <v>649</v>
      </c>
      <c r="C594" s="6"/>
      <c r="D594" s="6"/>
      <c r="E594" s="6"/>
      <c r="F594" s="6"/>
      <c r="G594" s="6"/>
      <c r="H594" s="6"/>
      <c r="I594" s="6"/>
      <c r="J594" s="6"/>
      <c r="K594" s="6"/>
      <c r="L594" s="6"/>
      <c r="M594" s="6"/>
      <c r="N594" s="6"/>
      <c r="O594" s="6"/>
      <c r="P594" s="6"/>
      <c r="Q594" s="6">
        <v>1</v>
      </c>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row>
    <row r="595" spans="2:139" x14ac:dyDescent="0.3">
      <c r="B595" s="6">
        <v>650</v>
      </c>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v>1</v>
      </c>
      <c r="DW595" s="6"/>
      <c r="DX595" s="6"/>
      <c r="DY595" s="6"/>
      <c r="DZ595" s="6"/>
      <c r="EA595" s="6"/>
      <c r="EB595" s="6"/>
      <c r="EC595" s="6"/>
      <c r="ED595" s="6"/>
      <c r="EE595" s="6"/>
      <c r="EF595" s="6"/>
      <c r="EG595" s="6"/>
      <c r="EH595" s="6"/>
      <c r="EI595" s="6"/>
    </row>
    <row r="596" spans="2:139" x14ac:dyDescent="0.3">
      <c r="B596" s="6">
        <v>651</v>
      </c>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v>1</v>
      </c>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row>
    <row r="597" spans="2:139" x14ac:dyDescent="0.3">
      <c r="B597" s="6">
        <v>652</v>
      </c>
      <c r="C597" s="6"/>
      <c r="D597" s="6"/>
      <c r="E597" s="6"/>
      <c r="F597" s="6"/>
      <c r="G597" s="6"/>
      <c r="H597" s="6">
        <v>1</v>
      </c>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row>
    <row r="598" spans="2:139" x14ac:dyDescent="0.3">
      <c r="B598" s="6">
        <v>653</v>
      </c>
      <c r="C598" s="6">
        <v>1</v>
      </c>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row>
    <row r="599" spans="2:139" x14ac:dyDescent="0.3">
      <c r="B599" s="6">
        <v>654</v>
      </c>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v>1</v>
      </c>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row>
    <row r="600" spans="2:139" x14ac:dyDescent="0.3">
      <c r="B600" s="6">
        <v>655</v>
      </c>
      <c r="C600" s="6"/>
      <c r="D600" s="6"/>
      <c r="E600" s="6"/>
      <c r="F600" s="6"/>
      <c r="G600" s="6"/>
      <c r="H600" s="6"/>
      <c r="I600" s="6"/>
      <c r="J600" s="6"/>
      <c r="K600" s="6"/>
      <c r="L600" s="6"/>
      <c r="M600" s="6"/>
      <c r="N600" s="6"/>
      <c r="O600" s="6"/>
      <c r="P600" s="6"/>
      <c r="Q600" s="6"/>
      <c r="R600" s="6"/>
      <c r="S600" s="6"/>
      <c r="T600" s="6"/>
      <c r="U600" s="6">
        <v>1</v>
      </c>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row>
    <row r="601" spans="2:139" x14ac:dyDescent="0.3">
      <c r="B601" s="6">
        <v>656</v>
      </c>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v>1</v>
      </c>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row>
    <row r="602" spans="2:139" x14ac:dyDescent="0.3">
      <c r="B602" s="6">
        <v>657</v>
      </c>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v>1</v>
      </c>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row>
    <row r="603" spans="2:139" x14ac:dyDescent="0.3">
      <c r="B603" s="6">
        <v>658</v>
      </c>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v>1</v>
      </c>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row>
    <row r="604" spans="2:139" x14ac:dyDescent="0.3">
      <c r="B604" s="6">
        <v>659</v>
      </c>
      <c r="C604" s="6"/>
      <c r="D604" s="6"/>
      <c r="E604" s="6"/>
      <c r="F604" s="6"/>
      <c r="G604" s="6"/>
      <c r="H604" s="6"/>
      <c r="I604" s="6"/>
      <c r="J604" s="6"/>
      <c r="K604" s="6"/>
      <c r="L604" s="6"/>
      <c r="M604" s="6"/>
      <c r="N604" s="6"/>
      <c r="O604" s="6">
        <v>1</v>
      </c>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row>
    <row r="605" spans="2:139" x14ac:dyDescent="0.3">
      <c r="B605" s="6">
        <v>660</v>
      </c>
      <c r="C605" s="6"/>
      <c r="D605" s="6"/>
      <c r="E605" s="6"/>
      <c r="F605" s="6"/>
      <c r="G605" s="6"/>
      <c r="H605" s="6"/>
      <c r="I605" s="6"/>
      <c r="J605" s="6"/>
      <c r="K605" s="6">
        <v>1</v>
      </c>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row>
    <row r="606" spans="2:139" x14ac:dyDescent="0.3">
      <c r="B606" s="6">
        <v>662</v>
      </c>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v>1</v>
      </c>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row>
    <row r="607" spans="2:139" x14ac:dyDescent="0.3">
      <c r="B607" s="6">
        <v>663</v>
      </c>
      <c r="C607" s="6"/>
      <c r="D607" s="6"/>
      <c r="E607" s="6"/>
      <c r="F607" s="6"/>
      <c r="G607" s="6"/>
      <c r="H607" s="6"/>
      <c r="I607" s="6">
        <v>1</v>
      </c>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row>
    <row r="608" spans="2:139" x14ac:dyDescent="0.3">
      <c r="B608" s="6">
        <v>664</v>
      </c>
      <c r="C608" s="6">
        <v>1</v>
      </c>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row>
    <row r="609" spans="2:139" x14ac:dyDescent="0.3">
      <c r="B609" s="6">
        <v>665</v>
      </c>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v>1</v>
      </c>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row>
    <row r="610" spans="2:139" x14ac:dyDescent="0.3">
      <c r="B610" s="6">
        <v>666</v>
      </c>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v>1</v>
      </c>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row>
    <row r="611" spans="2:139" x14ac:dyDescent="0.3">
      <c r="B611" s="6">
        <v>667</v>
      </c>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v>1</v>
      </c>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row>
    <row r="612" spans="2:139" x14ac:dyDescent="0.3">
      <c r="B612" s="6">
        <v>668</v>
      </c>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v>1</v>
      </c>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row>
    <row r="613" spans="2:139" x14ac:dyDescent="0.3">
      <c r="B613" s="6">
        <v>670</v>
      </c>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v>1</v>
      </c>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row>
    <row r="614" spans="2:139" x14ac:dyDescent="0.3">
      <c r="B614" s="6">
        <v>671</v>
      </c>
      <c r="C614" s="6"/>
      <c r="D614" s="6"/>
      <c r="E614" s="6"/>
      <c r="F614" s="6">
        <v>1</v>
      </c>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row>
    <row r="615" spans="2:139" x14ac:dyDescent="0.3">
      <c r="B615" s="6">
        <v>672</v>
      </c>
      <c r="C615" s="6"/>
      <c r="D615" s="6"/>
      <c r="E615" s="6"/>
      <c r="F615" s="6"/>
      <c r="G615" s="6"/>
      <c r="H615" s="6"/>
      <c r="I615" s="6"/>
      <c r="J615" s="6"/>
      <c r="K615" s="6"/>
      <c r="L615" s="6"/>
      <c r="M615" s="6"/>
      <c r="N615" s="6"/>
      <c r="O615" s="6"/>
      <c r="P615" s="6"/>
      <c r="Q615" s="6"/>
      <c r="R615" s="6">
        <v>1</v>
      </c>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row>
    <row r="616" spans="2:139" x14ac:dyDescent="0.3">
      <c r="B616" s="6">
        <v>673</v>
      </c>
      <c r="C616" s="6"/>
      <c r="D616" s="6"/>
      <c r="E616" s="6"/>
      <c r="F616" s="6"/>
      <c r="G616" s="6"/>
      <c r="H616" s="6"/>
      <c r="I616" s="6"/>
      <c r="J616" s="6">
        <v>1</v>
      </c>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row>
    <row r="617" spans="2:139" x14ac:dyDescent="0.3">
      <c r="B617" s="6">
        <v>674</v>
      </c>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v>1</v>
      </c>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row>
    <row r="618" spans="2:139" x14ac:dyDescent="0.3">
      <c r="B618" s="6">
        <v>675</v>
      </c>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v>1</v>
      </c>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row>
    <row r="619" spans="2:139" x14ac:dyDescent="0.3">
      <c r="B619" s="6">
        <v>676</v>
      </c>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v>1</v>
      </c>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row>
    <row r="620" spans="2:139" x14ac:dyDescent="0.3">
      <c r="B620" s="6">
        <v>677</v>
      </c>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v>1</v>
      </c>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row>
    <row r="621" spans="2:139" x14ac:dyDescent="0.3">
      <c r="B621" s="6">
        <v>678</v>
      </c>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v>1</v>
      </c>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row>
    <row r="622" spans="2:139" x14ac:dyDescent="0.3">
      <c r="B622" s="6">
        <v>679</v>
      </c>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v>1</v>
      </c>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row>
    <row r="623" spans="2:139" x14ac:dyDescent="0.3">
      <c r="B623" s="6">
        <v>680</v>
      </c>
      <c r="C623" s="6"/>
      <c r="D623" s="6"/>
      <c r="E623" s="6"/>
      <c r="F623" s="6">
        <v>1</v>
      </c>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row>
    <row r="624" spans="2:139" x14ac:dyDescent="0.3">
      <c r="B624" s="6">
        <v>682</v>
      </c>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v>1</v>
      </c>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row>
    <row r="625" spans="2:139" x14ac:dyDescent="0.3">
      <c r="B625" s="6">
        <v>683</v>
      </c>
      <c r="C625" s="6"/>
      <c r="D625" s="6"/>
      <c r="E625" s="6"/>
      <c r="F625" s="6">
        <v>1</v>
      </c>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row>
    <row r="626" spans="2:139" x14ac:dyDescent="0.3">
      <c r="B626" s="6">
        <v>684</v>
      </c>
      <c r="C626" s="6"/>
      <c r="D626" s="6"/>
      <c r="E626" s="6"/>
      <c r="F626" s="6"/>
      <c r="G626" s="6"/>
      <c r="H626" s="6"/>
      <c r="I626" s="6"/>
      <c r="J626" s="6"/>
      <c r="K626" s="6"/>
      <c r="L626" s="6"/>
      <c r="M626" s="6"/>
      <c r="N626" s="6"/>
      <c r="O626" s="6">
        <v>1</v>
      </c>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row>
    <row r="627" spans="2:139" x14ac:dyDescent="0.3">
      <c r="B627" s="6">
        <v>685</v>
      </c>
      <c r="C627" s="6">
        <v>1</v>
      </c>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row>
    <row r="628" spans="2:139" x14ac:dyDescent="0.3">
      <c r="B628" s="6">
        <v>686</v>
      </c>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v>1</v>
      </c>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row>
    <row r="629" spans="2:139" x14ac:dyDescent="0.3">
      <c r="B629" s="6">
        <v>687</v>
      </c>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v>1</v>
      </c>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row>
    <row r="630" spans="2:139" x14ac:dyDescent="0.3">
      <c r="B630" s="6">
        <v>688</v>
      </c>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v>1</v>
      </c>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row>
    <row r="631" spans="2:139" x14ac:dyDescent="0.3">
      <c r="B631" s="6">
        <v>689</v>
      </c>
      <c r="C631" s="6"/>
      <c r="D631" s="6"/>
      <c r="E631" s="6"/>
      <c r="F631" s="6"/>
      <c r="G631" s="6"/>
      <c r="H631" s="6"/>
      <c r="I631" s="6"/>
      <c r="J631" s="6"/>
      <c r="K631" s="6"/>
      <c r="L631" s="6"/>
      <c r="M631" s="6"/>
      <c r="N631" s="6"/>
      <c r="O631" s="6"/>
      <c r="P631" s="6"/>
      <c r="Q631" s="6"/>
      <c r="R631" s="6"/>
      <c r="S631" s="6"/>
      <c r="T631" s="6"/>
      <c r="U631" s="6">
        <v>1</v>
      </c>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row>
    <row r="632" spans="2:139" x14ac:dyDescent="0.3">
      <c r="B632" s="6">
        <v>690</v>
      </c>
      <c r="C632" s="6"/>
      <c r="D632" s="6"/>
      <c r="E632" s="6"/>
      <c r="F632" s="6"/>
      <c r="G632" s="6"/>
      <c r="H632" s="6"/>
      <c r="I632" s="6"/>
      <c r="J632" s="6"/>
      <c r="K632" s="6"/>
      <c r="L632" s="6"/>
      <c r="M632" s="6"/>
      <c r="N632" s="6">
        <v>1</v>
      </c>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row>
    <row r="633" spans="2:139" x14ac:dyDescent="0.3">
      <c r="B633" s="6">
        <v>691</v>
      </c>
      <c r="C633" s="6"/>
      <c r="D633" s="6"/>
      <c r="E633" s="6"/>
      <c r="F633" s="6"/>
      <c r="G633" s="6"/>
      <c r="H633" s="6"/>
      <c r="I633" s="6"/>
      <c r="J633" s="6"/>
      <c r="K633" s="6"/>
      <c r="L633" s="6"/>
      <c r="M633" s="6"/>
      <c r="N633" s="6"/>
      <c r="O633" s="6"/>
      <c r="P633" s="6"/>
      <c r="Q633" s="6">
        <v>1</v>
      </c>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row>
    <row r="634" spans="2:139" x14ac:dyDescent="0.3">
      <c r="B634" s="6">
        <v>692</v>
      </c>
      <c r="C634" s="6">
        <v>1</v>
      </c>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row>
    <row r="635" spans="2:139" x14ac:dyDescent="0.3">
      <c r="B635" s="6">
        <v>693</v>
      </c>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v>1</v>
      </c>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row>
    <row r="636" spans="2:139" x14ac:dyDescent="0.3">
      <c r="B636" s="6">
        <v>695</v>
      </c>
      <c r="C636" s="6"/>
      <c r="D636" s="6"/>
      <c r="E636" s="6"/>
      <c r="F636" s="6"/>
      <c r="G636" s="6"/>
      <c r="H636" s="6"/>
      <c r="I636" s="6"/>
      <c r="J636" s="6"/>
      <c r="K636" s="6">
        <v>1</v>
      </c>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row>
    <row r="637" spans="2:139" x14ac:dyDescent="0.3">
      <c r="B637" s="6">
        <v>696</v>
      </c>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v>1</v>
      </c>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row>
    <row r="638" spans="2:139" x14ac:dyDescent="0.3">
      <c r="B638" s="6">
        <v>697</v>
      </c>
      <c r="C638" s="6"/>
      <c r="D638" s="6"/>
      <c r="E638" s="6"/>
      <c r="F638" s="6"/>
      <c r="G638" s="6"/>
      <c r="H638" s="6"/>
      <c r="I638" s="6"/>
      <c r="J638" s="6"/>
      <c r="K638" s="6"/>
      <c r="L638" s="6"/>
      <c r="M638" s="6"/>
      <c r="N638" s="6"/>
      <c r="O638" s="6"/>
      <c r="P638" s="6"/>
      <c r="Q638" s="6"/>
      <c r="R638" s="6"/>
      <c r="S638" s="6"/>
      <c r="T638" s="6"/>
      <c r="U638" s="6"/>
      <c r="V638" s="6">
        <v>1</v>
      </c>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row>
    <row r="639" spans="2:139" x14ac:dyDescent="0.3">
      <c r="B639" s="6">
        <v>698</v>
      </c>
      <c r="C639" s="6">
        <v>1</v>
      </c>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row>
    <row r="640" spans="2:139" x14ac:dyDescent="0.3">
      <c r="B640" s="6">
        <v>699</v>
      </c>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v>1</v>
      </c>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row>
    <row r="641" spans="2:139" x14ac:dyDescent="0.3">
      <c r="B641" s="6">
        <v>700</v>
      </c>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v>1</v>
      </c>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row>
    <row r="642" spans="2:139" x14ac:dyDescent="0.3">
      <c r="B642" s="6">
        <v>701</v>
      </c>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v>1</v>
      </c>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row>
    <row r="643" spans="2:139" x14ac:dyDescent="0.3">
      <c r="B643" s="6">
        <v>702</v>
      </c>
      <c r="C643" s="6">
        <v>1</v>
      </c>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row>
    <row r="644" spans="2:139" x14ac:dyDescent="0.3">
      <c r="B644" s="6">
        <v>703</v>
      </c>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v>1</v>
      </c>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row>
    <row r="645" spans="2:139" x14ac:dyDescent="0.3">
      <c r="B645" s="6">
        <v>704</v>
      </c>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v>1</v>
      </c>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row>
    <row r="646" spans="2:139" x14ac:dyDescent="0.3">
      <c r="B646" s="6">
        <v>706</v>
      </c>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v>1</v>
      </c>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row>
    <row r="647" spans="2:139" x14ac:dyDescent="0.3">
      <c r="B647" s="6">
        <v>707</v>
      </c>
      <c r="C647" s="6"/>
      <c r="D647" s="6"/>
      <c r="E647" s="6"/>
      <c r="F647" s="6"/>
      <c r="G647" s="6"/>
      <c r="H647" s="6"/>
      <c r="I647" s="6"/>
      <c r="J647" s="6"/>
      <c r="K647" s="6"/>
      <c r="L647" s="6"/>
      <c r="M647" s="6"/>
      <c r="N647" s="6"/>
      <c r="O647" s="6"/>
      <c r="P647" s="6"/>
      <c r="Q647" s="6"/>
      <c r="R647" s="6"/>
      <c r="S647" s="6"/>
      <c r="T647" s="6">
        <v>1</v>
      </c>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row>
    <row r="648" spans="2:139" x14ac:dyDescent="0.3">
      <c r="B648" s="6">
        <v>708</v>
      </c>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v>1</v>
      </c>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row>
    <row r="649" spans="2:139" x14ac:dyDescent="0.3">
      <c r="B649" s="6">
        <v>709</v>
      </c>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v>1</v>
      </c>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row>
    <row r="650" spans="2:139" x14ac:dyDescent="0.3">
      <c r="B650" s="6">
        <v>710</v>
      </c>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v>1</v>
      </c>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row>
    <row r="651" spans="2:139" x14ac:dyDescent="0.3">
      <c r="B651" s="6">
        <v>711</v>
      </c>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v>1</v>
      </c>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row>
    <row r="652" spans="2:139" x14ac:dyDescent="0.3">
      <c r="B652" s="6">
        <v>712</v>
      </c>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v>1</v>
      </c>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row>
    <row r="653" spans="2:139" x14ac:dyDescent="0.3">
      <c r="B653" s="6">
        <v>713</v>
      </c>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v>1</v>
      </c>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row>
    <row r="654" spans="2:139" x14ac:dyDescent="0.3">
      <c r="B654" s="6">
        <v>714</v>
      </c>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v>1</v>
      </c>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row>
    <row r="655" spans="2:139" x14ac:dyDescent="0.3">
      <c r="B655" s="6">
        <v>715</v>
      </c>
      <c r="C655" s="6"/>
      <c r="D655" s="6"/>
      <c r="E655" s="6"/>
      <c r="F655" s="6"/>
      <c r="G655" s="6"/>
      <c r="H655" s="6"/>
      <c r="I655" s="6"/>
      <c r="J655" s="6"/>
      <c r="K655" s="6"/>
      <c r="L655" s="6"/>
      <c r="M655" s="6"/>
      <c r="N655" s="6"/>
      <c r="O655" s="6"/>
      <c r="P655" s="6"/>
      <c r="Q655" s="6"/>
      <c r="R655" s="6"/>
      <c r="S655" s="6"/>
      <c r="T655" s="6">
        <v>1</v>
      </c>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row>
    <row r="656" spans="2:139" x14ac:dyDescent="0.3">
      <c r="B656" s="6">
        <v>716</v>
      </c>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v>1</v>
      </c>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row>
    <row r="657" spans="2:139" x14ac:dyDescent="0.3">
      <c r="B657" s="6">
        <v>717</v>
      </c>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v>1</v>
      </c>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row>
    <row r="658" spans="2:139" x14ac:dyDescent="0.3">
      <c r="B658" s="6">
        <v>718</v>
      </c>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v>1</v>
      </c>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row>
    <row r="659" spans="2:139" x14ac:dyDescent="0.3">
      <c r="B659" s="6">
        <v>720</v>
      </c>
      <c r="C659" s="6"/>
      <c r="D659" s="6"/>
      <c r="E659" s="6"/>
      <c r="F659" s="6"/>
      <c r="G659" s="6"/>
      <c r="H659" s="6"/>
      <c r="I659" s="6"/>
      <c r="J659" s="6"/>
      <c r="K659" s="6"/>
      <c r="L659" s="6"/>
      <c r="M659" s="6"/>
      <c r="N659" s="6"/>
      <c r="O659" s="6"/>
      <c r="P659" s="6"/>
      <c r="Q659" s="6">
        <v>1</v>
      </c>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row>
    <row r="660" spans="2:139" x14ac:dyDescent="0.3">
      <c r="B660" s="6">
        <v>722</v>
      </c>
      <c r="C660" s="6"/>
      <c r="D660" s="6"/>
      <c r="E660" s="6"/>
      <c r="F660" s="6"/>
      <c r="G660" s="6"/>
      <c r="H660" s="6"/>
      <c r="I660" s="6"/>
      <c r="J660" s="6"/>
      <c r="K660" s="6"/>
      <c r="L660" s="6"/>
      <c r="M660" s="6"/>
      <c r="N660" s="6"/>
      <c r="O660" s="6"/>
      <c r="P660" s="6"/>
      <c r="Q660" s="6"/>
      <c r="R660" s="6">
        <v>1</v>
      </c>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row>
    <row r="661" spans="2:139" x14ac:dyDescent="0.3">
      <c r="B661" s="6">
        <v>723</v>
      </c>
      <c r="C661" s="6">
        <v>1</v>
      </c>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row>
    <row r="662" spans="2:139" x14ac:dyDescent="0.3">
      <c r="B662" s="6">
        <v>724</v>
      </c>
      <c r="C662" s="6">
        <v>1</v>
      </c>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row>
    <row r="663" spans="2:139" x14ac:dyDescent="0.3">
      <c r="B663" s="6">
        <v>725</v>
      </c>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v>1</v>
      </c>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row>
    <row r="664" spans="2:139" x14ac:dyDescent="0.3">
      <c r="B664" s="6">
        <v>726</v>
      </c>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v>1</v>
      </c>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row>
    <row r="665" spans="2:139" x14ac:dyDescent="0.3">
      <c r="B665" s="6">
        <v>727</v>
      </c>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v>1</v>
      </c>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row>
    <row r="666" spans="2:139" x14ac:dyDescent="0.3">
      <c r="B666" s="6">
        <v>728</v>
      </c>
      <c r="C666" s="6"/>
      <c r="D666" s="6"/>
      <c r="E666" s="6"/>
      <c r="F666" s="6">
        <v>1</v>
      </c>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row>
    <row r="667" spans="2:139" x14ac:dyDescent="0.3">
      <c r="B667" s="6">
        <v>729</v>
      </c>
      <c r="C667" s="6"/>
      <c r="D667" s="6"/>
      <c r="E667" s="6"/>
      <c r="F667" s="6"/>
      <c r="G667" s="6"/>
      <c r="H667" s="6"/>
      <c r="I667" s="6"/>
      <c r="J667" s="6"/>
      <c r="K667" s="6"/>
      <c r="L667" s="6"/>
      <c r="M667" s="6"/>
      <c r="N667" s="6"/>
      <c r="O667" s="6"/>
      <c r="P667" s="6"/>
      <c r="Q667" s="6"/>
      <c r="R667" s="6">
        <v>1</v>
      </c>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row>
    <row r="668" spans="2:139" x14ac:dyDescent="0.3">
      <c r="B668" s="6">
        <v>731</v>
      </c>
      <c r="C668" s="6"/>
      <c r="D668" s="6"/>
      <c r="E668" s="6"/>
      <c r="F668" s="6"/>
      <c r="G668" s="6"/>
      <c r="H668" s="6"/>
      <c r="I668" s="6"/>
      <c r="J668" s="6"/>
      <c r="K668" s="6"/>
      <c r="L668" s="6"/>
      <c r="M668" s="6"/>
      <c r="N668" s="6"/>
      <c r="O668" s="6"/>
      <c r="P668" s="6"/>
      <c r="Q668" s="6"/>
      <c r="R668" s="6"/>
      <c r="S668" s="6"/>
      <c r="T668" s="6">
        <v>1</v>
      </c>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row>
    <row r="669" spans="2:139" x14ac:dyDescent="0.3">
      <c r="B669" s="6">
        <v>732</v>
      </c>
      <c r="C669" s="6"/>
      <c r="D669" s="6"/>
      <c r="E669" s="6"/>
      <c r="F669" s="6"/>
      <c r="G669" s="6"/>
      <c r="H669" s="6"/>
      <c r="I669" s="6"/>
      <c r="J669" s="6"/>
      <c r="K669" s="6"/>
      <c r="L669" s="6"/>
      <c r="M669" s="6"/>
      <c r="N669" s="6"/>
      <c r="O669" s="6"/>
      <c r="P669" s="6"/>
      <c r="Q669" s="6"/>
      <c r="R669" s="6"/>
      <c r="S669" s="6"/>
      <c r="T669" s="6"/>
      <c r="U669" s="6"/>
      <c r="V669" s="6"/>
      <c r="W669" s="6"/>
      <c r="X669" s="6"/>
      <c r="Y669" s="6"/>
      <c r="Z669" s="6"/>
      <c r="AA669" s="6">
        <v>1</v>
      </c>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row>
    <row r="670" spans="2:139" x14ac:dyDescent="0.3">
      <c r="B670" s="6">
        <v>733</v>
      </c>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v>1</v>
      </c>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row>
    <row r="671" spans="2:139" x14ac:dyDescent="0.3">
      <c r="B671" s="6">
        <v>734</v>
      </c>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v>1</v>
      </c>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row>
    <row r="672" spans="2:139" x14ac:dyDescent="0.3">
      <c r="B672" s="6">
        <v>735</v>
      </c>
      <c r="C672" s="6"/>
      <c r="D672" s="6"/>
      <c r="E672" s="6"/>
      <c r="F672" s="6">
        <v>1</v>
      </c>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row>
    <row r="673" spans="2:139" x14ac:dyDescent="0.3">
      <c r="B673" s="6">
        <v>736</v>
      </c>
      <c r="C673" s="6"/>
      <c r="D673" s="6"/>
      <c r="E673" s="6"/>
      <c r="F673" s="6">
        <v>1</v>
      </c>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row>
    <row r="674" spans="2:139" x14ac:dyDescent="0.3">
      <c r="B674" s="6">
        <v>737</v>
      </c>
      <c r="C674" s="6"/>
      <c r="D674" s="6"/>
      <c r="E674" s="6"/>
      <c r="F674" s="6"/>
      <c r="G674" s="6"/>
      <c r="H674" s="6"/>
      <c r="I674" s="6"/>
      <c r="J674" s="6"/>
      <c r="K674" s="6"/>
      <c r="L674" s="6"/>
      <c r="M674" s="6"/>
      <c r="N674" s="6"/>
      <c r="O674" s="6"/>
      <c r="P674" s="6"/>
      <c r="Q674" s="6"/>
      <c r="R674" s="6"/>
      <c r="S674" s="6"/>
      <c r="T674" s="6">
        <v>1</v>
      </c>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row>
    <row r="675" spans="2:139" x14ac:dyDescent="0.3">
      <c r="B675" s="6">
        <v>738</v>
      </c>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v>1</v>
      </c>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row>
    <row r="676" spans="2:139" x14ac:dyDescent="0.3">
      <c r="B676" s="6">
        <v>739</v>
      </c>
      <c r="C676" s="6"/>
      <c r="D676" s="6"/>
      <c r="E676" s="6"/>
      <c r="F676" s="6"/>
      <c r="G676" s="6"/>
      <c r="H676" s="6"/>
      <c r="I676" s="6"/>
      <c r="J676" s="6">
        <v>1</v>
      </c>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row>
    <row r="677" spans="2:139" x14ac:dyDescent="0.3">
      <c r="B677" s="6">
        <v>740</v>
      </c>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v>1</v>
      </c>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row>
    <row r="678" spans="2:139" x14ac:dyDescent="0.3">
      <c r="B678" s="6">
        <v>741</v>
      </c>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v>1</v>
      </c>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row>
    <row r="679" spans="2:139" x14ac:dyDescent="0.3">
      <c r="B679" s="6">
        <v>742</v>
      </c>
      <c r="C679" s="6">
        <v>1</v>
      </c>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row>
    <row r="680" spans="2:139" x14ac:dyDescent="0.3">
      <c r="B680" s="6">
        <v>743</v>
      </c>
      <c r="C680" s="6"/>
      <c r="D680" s="6"/>
      <c r="E680" s="6"/>
      <c r="F680" s="6"/>
      <c r="G680" s="6"/>
      <c r="H680" s="6"/>
      <c r="I680" s="6"/>
      <c r="J680" s="6"/>
      <c r="K680" s="6"/>
      <c r="L680" s="6"/>
      <c r="M680" s="6"/>
      <c r="N680" s="6"/>
      <c r="O680" s="6"/>
      <c r="P680" s="6"/>
      <c r="Q680" s="6"/>
      <c r="R680" s="6"/>
      <c r="S680" s="6"/>
      <c r="T680" s="6"/>
      <c r="U680" s="6">
        <v>1</v>
      </c>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row>
    <row r="681" spans="2:139" x14ac:dyDescent="0.3">
      <c r="B681" s="6">
        <v>744</v>
      </c>
      <c r="C681" s="6">
        <v>1</v>
      </c>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row>
    <row r="682" spans="2:139" x14ac:dyDescent="0.3">
      <c r="B682" s="6">
        <v>745</v>
      </c>
      <c r="C682" s="6">
        <v>1</v>
      </c>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row>
    <row r="683" spans="2:139" x14ac:dyDescent="0.3">
      <c r="B683" s="6">
        <v>746</v>
      </c>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v>1</v>
      </c>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row>
    <row r="684" spans="2:139" x14ac:dyDescent="0.3">
      <c r="B684" s="6">
        <v>747</v>
      </c>
      <c r="C684" s="6"/>
      <c r="D684" s="6"/>
      <c r="E684" s="6"/>
      <c r="F684" s="6"/>
      <c r="G684" s="6"/>
      <c r="H684" s="6"/>
      <c r="I684" s="6"/>
      <c r="J684" s="6"/>
      <c r="K684" s="6"/>
      <c r="L684" s="6">
        <v>1</v>
      </c>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row>
    <row r="685" spans="2:139" x14ac:dyDescent="0.3">
      <c r="B685" s="6">
        <v>749</v>
      </c>
      <c r="C685" s="6">
        <v>1</v>
      </c>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row>
    <row r="686" spans="2:139" x14ac:dyDescent="0.3">
      <c r="B686" s="6">
        <v>752</v>
      </c>
      <c r="C686" s="6">
        <v>1</v>
      </c>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row>
    <row r="687" spans="2:139" x14ac:dyDescent="0.3">
      <c r="B687" s="6">
        <v>753</v>
      </c>
      <c r="C687" s="6"/>
      <c r="D687" s="6"/>
      <c r="E687" s="6"/>
      <c r="F687" s="6"/>
      <c r="G687" s="6"/>
      <c r="H687" s="6"/>
      <c r="I687" s="6"/>
      <c r="J687" s="6"/>
      <c r="K687" s="6"/>
      <c r="L687" s="6"/>
      <c r="M687" s="6"/>
      <c r="N687" s="6"/>
      <c r="O687" s="6"/>
      <c r="P687" s="6">
        <v>1</v>
      </c>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row>
    <row r="688" spans="2:139" x14ac:dyDescent="0.3">
      <c r="B688" s="6">
        <v>754</v>
      </c>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v>1</v>
      </c>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row>
    <row r="689" spans="2:139" x14ac:dyDescent="0.3">
      <c r="B689" s="6">
        <v>755</v>
      </c>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v>1</v>
      </c>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row>
    <row r="690" spans="2:139" x14ac:dyDescent="0.3">
      <c r="B690" s="6">
        <v>756</v>
      </c>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v>1</v>
      </c>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row>
    <row r="691" spans="2:139" x14ac:dyDescent="0.3">
      <c r="B691" s="6">
        <v>757</v>
      </c>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v>1</v>
      </c>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row>
    <row r="692" spans="2:139" x14ac:dyDescent="0.3">
      <c r="B692" s="6">
        <v>758</v>
      </c>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v>1</v>
      </c>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row>
    <row r="693" spans="2:139" x14ac:dyDescent="0.3">
      <c r="B693" s="6">
        <v>759</v>
      </c>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v>1</v>
      </c>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row>
    <row r="694" spans="2:139" x14ac:dyDescent="0.3">
      <c r="B694" s="6">
        <v>760</v>
      </c>
      <c r="C694" s="6"/>
      <c r="D694" s="6"/>
      <c r="E694" s="6"/>
      <c r="F694" s="6"/>
      <c r="G694" s="6"/>
      <c r="H694" s="6"/>
      <c r="I694" s="6"/>
      <c r="J694" s="6">
        <v>1</v>
      </c>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row>
    <row r="695" spans="2:139" x14ac:dyDescent="0.3">
      <c r="B695" s="6">
        <v>761</v>
      </c>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v>1</v>
      </c>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row>
    <row r="696" spans="2:139" x14ac:dyDescent="0.3">
      <c r="B696" s="6">
        <v>762</v>
      </c>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v>1</v>
      </c>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row>
    <row r="697" spans="2:139" x14ac:dyDescent="0.3">
      <c r="B697" s="6">
        <v>763</v>
      </c>
      <c r="C697" s="6"/>
      <c r="D697" s="6"/>
      <c r="E697" s="6"/>
      <c r="F697" s="6"/>
      <c r="G697" s="6"/>
      <c r="H697" s="6"/>
      <c r="I697" s="6"/>
      <c r="J697" s="6"/>
      <c r="K697" s="6"/>
      <c r="L697" s="6"/>
      <c r="M697" s="6"/>
      <c r="N697" s="6"/>
      <c r="O697" s="6">
        <v>1</v>
      </c>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row>
    <row r="698" spans="2:139" x14ac:dyDescent="0.3">
      <c r="B698" s="6">
        <v>764</v>
      </c>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v>1</v>
      </c>
      <c r="DQ698" s="6"/>
      <c r="DR698" s="6"/>
      <c r="DS698" s="6"/>
      <c r="DT698" s="6"/>
      <c r="DU698" s="6"/>
      <c r="DV698" s="6"/>
      <c r="DW698" s="6"/>
      <c r="DX698" s="6"/>
      <c r="DY698" s="6"/>
      <c r="DZ698" s="6"/>
      <c r="EA698" s="6"/>
      <c r="EB698" s="6"/>
      <c r="EC698" s="6"/>
      <c r="ED698" s="6"/>
      <c r="EE698" s="6"/>
      <c r="EF698" s="6"/>
      <c r="EG698" s="6"/>
      <c r="EH698" s="6"/>
      <c r="EI698" s="6"/>
    </row>
    <row r="699" spans="2:139" x14ac:dyDescent="0.3">
      <c r="B699" s="6">
        <v>765</v>
      </c>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v>1</v>
      </c>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row>
    <row r="700" spans="2:139" x14ac:dyDescent="0.3">
      <c r="B700" s="6">
        <v>767</v>
      </c>
      <c r="C700" s="6">
        <v>1</v>
      </c>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row>
    <row r="701" spans="2:139" x14ac:dyDescent="0.3">
      <c r="B701" s="6">
        <v>768</v>
      </c>
      <c r="C701" s="6"/>
      <c r="D701" s="6"/>
      <c r="E701" s="6"/>
      <c r="F701" s="6"/>
      <c r="G701" s="6"/>
      <c r="H701" s="6"/>
      <c r="I701" s="6"/>
      <c r="J701" s="6"/>
      <c r="K701" s="6"/>
      <c r="L701" s="6"/>
      <c r="M701" s="6"/>
      <c r="N701" s="6">
        <v>1</v>
      </c>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row>
    <row r="702" spans="2:139" x14ac:dyDescent="0.3">
      <c r="B702" s="6">
        <v>769</v>
      </c>
      <c r="C702" s="6"/>
      <c r="D702" s="6"/>
      <c r="E702" s="6"/>
      <c r="F702" s="6"/>
      <c r="G702" s="6"/>
      <c r="H702" s="6"/>
      <c r="I702" s="6"/>
      <c r="J702" s="6"/>
      <c r="K702" s="6"/>
      <c r="L702" s="6"/>
      <c r="M702" s="6"/>
      <c r="N702" s="6"/>
      <c r="O702" s="6">
        <v>1</v>
      </c>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row>
    <row r="703" spans="2:139" x14ac:dyDescent="0.3">
      <c r="B703" s="6">
        <v>770</v>
      </c>
      <c r="C703" s="6"/>
      <c r="D703" s="6"/>
      <c r="E703" s="6"/>
      <c r="F703" s="6"/>
      <c r="G703" s="6"/>
      <c r="H703" s="6"/>
      <c r="I703" s="6"/>
      <c r="J703" s="6"/>
      <c r="K703" s="6">
        <v>1</v>
      </c>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row>
    <row r="704" spans="2:139" x14ac:dyDescent="0.3">
      <c r="B704" s="6">
        <v>771</v>
      </c>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v>1</v>
      </c>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row>
    <row r="705" spans="2:139" x14ac:dyDescent="0.3">
      <c r="B705" s="6">
        <v>772</v>
      </c>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v>1</v>
      </c>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row>
    <row r="706" spans="2:139" x14ac:dyDescent="0.3">
      <c r="B706" s="6">
        <v>774</v>
      </c>
      <c r="C706" s="6"/>
      <c r="D706" s="6"/>
      <c r="E706" s="6"/>
      <c r="F706" s="6">
        <v>1</v>
      </c>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row>
    <row r="707" spans="2:139" x14ac:dyDescent="0.3">
      <c r="B707" s="6">
        <v>775</v>
      </c>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v>1</v>
      </c>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row>
    <row r="708" spans="2:139" x14ac:dyDescent="0.3">
      <c r="B708" s="6">
        <v>776</v>
      </c>
      <c r="C708" s="6"/>
      <c r="D708" s="6">
        <v>1</v>
      </c>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row>
    <row r="709" spans="2:139" x14ac:dyDescent="0.3">
      <c r="B709" s="6">
        <v>777</v>
      </c>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v>1</v>
      </c>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row>
    <row r="710" spans="2:139" x14ac:dyDescent="0.3">
      <c r="B710" s="6">
        <v>778</v>
      </c>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v>1</v>
      </c>
      <c r="DX710" s="6"/>
      <c r="DY710" s="6"/>
      <c r="DZ710" s="6"/>
      <c r="EA710" s="6"/>
      <c r="EB710" s="6"/>
      <c r="EC710" s="6"/>
      <c r="ED710" s="6"/>
      <c r="EE710" s="6"/>
      <c r="EF710" s="6"/>
      <c r="EG710" s="6"/>
      <c r="EH710" s="6"/>
      <c r="EI710" s="6"/>
    </row>
    <row r="711" spans="2:139" x14ac:dyDescent="0.3">
      <c r="B711" s="6">
        <v>779</v>
      </c>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v>1</v>
      </c>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row>
    <row r="712" spans="2:139" x14ac:dyDescent="0.3">
      <c r="B712" s="6">
        <v>780</v>
      </c>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v>1</v>
      </c>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row>
    <row r="713" spans="2:139" x14ac:dyDescent="0.3">
      <c r="B713" s="6">
        <v>781</v>
      </c>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v>1</v>
      </c>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row>
    <row r="714" spans="2:139" x14ac:dyDescent="0.3">
      <c r="B714" s="6">
        <v>782</v>
      </c>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v>1</v>
      </c>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row>
    <row r="715" spans="2:139" x14ac:dyDescent="0.3">
      <c r="B715" s="6">
        <v>784</v>
      </c>
      <c r="C715" s="6"/>
      <c r="D715" s="6"/>
      <c r="E715" s="6"/>
      <c r="F715" s="6"/>
      <c r="G715" s="6"/>
      <c r="H715" s="6"/>
      <c r="I715" s="6"/>
      <c r="J715" s="6"/>
      <c r="K715" s="6"/>
      <c r="L715" s="6"/>
      <c r="M715" s="6"/>
      <c r="N715" s="6"/>
      <c r="O715" s="6"/>
      <c r="P715" s="6"/>
      <c r="Q715" s="6"/>
      <c r="R715" s="6"/>
      <c r="S715" s="6">
        <v>1</v>
      </c>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row>
    <row r="716" spans="2:139" x14ac:dyDescent="0.3">
      <c r="B716" s="6">
        <v>785</v>
      </c>
      <c r="C716" s="6"/>
      <c r="D716" s="6"/>
      <c r="E716" s="6"/>
      <c r="F716" s="6"/>
      <c r="G716" s="6"/>
      <c r="H716" s="6"/>
      <c r="I716" s="6"/>
      <c r="J716" s="6"/>
      <c r="K716" s="6"/>
      <c r="L716" s="6"/>
      <c r="M716" s="6"/>
      <c r="N716" s="6"/>
      <c r="O716" s="6"/>
      <c r="P716" s="6"/>
      <c r="Q716" s="6"/>
      <c r="R716" s="6"/>
      <c r="S716" s="6"/>
      <c r="T716" s="6"/>
      <c r="U716" s="6">
        <v>1</v>
      </c>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row>
    <row r="717" spans="2:139" x14ac:dyDescent="0.3">
      <c r="B717" s="6">
        <v>786</v>
      </c>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v>1</v>
      </c>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row>
    <row r="718" spans="2:139" x14ac:dyDescent="0.3">
      <c r="B718" s="6">
        <v>787</v>
      </c>
      <c r="C718" s="6"/>
      <c r="D718" s="6"/>
      <c r="E718" s="6"/>
      <c r="F718" s="6"/>
      <c r="G718" s="6"/>
      <c r="H718" s="6"/>
      <c r="I718" s="6"/>
      <c r="J718" s="6">
        <v>1</v>
      </c>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row>
    <row r="719" spans="2:139" x14ac:dyDescent="0.3">
      <c r="B719" s="6">
        <v>788</v>
      </c>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v>1</v>
      </c>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row>
    <row r="720" spans="2:139" x14ac:dyDescent="0.3">
      <c r="B720" s="6">
        <v>789</v>
      </c>
      <c r="C720" s="6"/>
      <c r="D720" s="6"/>
      <c r="E720" s="6"/>
      <c r="F720" s="6"/>
      <c r="G720" s="6"/>
      <c r="H720" s="6"/>
      <c r="I720" s="6"/>
      <c r="J720" s="6"/>
      <c r="K720" s="6"/>
      <c r="L720" s="6"/>
      <c r="M720" s="6"/>
      <c r="N720" s="6"/>
      <c r="O720" s="6"/>
      <c r="P720" s="6"/>
      <c r="Q720" s="6"/>
      <c r="R720" s="6"/>
      <c r="S720" s="6"/>
      <c r="T720" s="6">
        <v>1</v>
      </c>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row>
    <row r="721" spans="2:139" x14ac:dyDescent="0.3">
      <c r="B721" s="6">
        <v>790</v>
      </c>
      <c r="C721" s="6"/>
      <c r="D721" s="6"/>
      <c r="E721" s="6"/>
      <c r="F721" s="6"/>
      <c r="G721" s="6"/>
      <c r="H721" s="6"/>
      <c r="I721" s="6"/>
      <c r="J721" s="6"/>
      <c r="K721" s="6"/>
      <c r="L721" s="6"/>
      <c r="M721" s="6"/>
      <c r="N721" s="6"/>
      <c r="O721" s="6"/>
      <c r="P721" s="6">
        <v>1</v>
      </c>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row>
    <row r="722" spans="2:139" x14ac:dyDescent="0.3">
      <c r="B722" s="6">
        <v>791</v>
      </c>
      <c r="C722" s="6">
        <v>1</v>
      </c>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row>
    <row r="723" spans="2:139" x14ac:dyDescent="0.3">
      <c r="B723" s="6">
        <v>792</v>
      </c>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v>1</v>
      </c>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row>
    <row r="724" spans="2:139" x14ac:dyDescent="0.3">
      <c r="B724" s="6">
        <v>793</v>
      </c>
      <c r="C724" s="6"/>
      <c r="D724" s="6"/>
      <c r="E724" s="6"/>
      <c r="F724" s="6"/>
      <c r="G724" s="6"/>
      <c r="H724" s="6"/>
      <c r="I724" s="6"/>
      <c r="J724" s="6"/>
      <c r="K724" s="6"/>
      <c r="L724" s="6"/>
      <c r="M724" s="6"/>
      <c r="N724" s="6"/>
      <c r="O724" s="6">
        <v>1</v>
      </c>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row>
    <row r="725" spans="2:139" x14ac:dyDescent="0.3">
      <c r="B725" s="6">
        <v>794</v>
      </c>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v>1</v>
      </c>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row>
    <row r="726" spans="2:139" x14ac:dyDescent="0.3">
      <c r="B726" s="6">
        <v>795</v>
      </c>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v>1</v>
      </c>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row>
    <row r="727" spans="2:139" x14ac:dyDescent="0.3">
      <c r="B727" s="6">
        <v>796</v>
      </c>
      <c r="C727" s="6"/>
      <c r="D727" s="6"/>
      <c r="E727" s="6"/>
      <c r="F727" s="6"/>
      <c r="G727" s="6"/>
      <c r="H727" s="6"/>
      <c r="I727" s="6"/>
      <c r="J727" s="6"/>
      <c r="K727" s="6"/>
      <c r="L727" s="6"/>
      <c r="M727" s="6"/>
      <c r="N727" s="6"/>
      <c r="O727" s="6">
        <v>1</v>
      </c>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row>
    <row r="728" spans="2:139" x14ac:dyDescent="0.3">
      <c r="B728" s="6">
        <v>797</v>
      </c>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v>1</v>
      </c>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row>
    <row r="729" spans="2:139" x14ac:dyDescent="0.3">
      <c r="B729" s="6">
        <v>800</v>
      </c>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v>1</v>
      </c>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row>
    <row r="730" spans="2:139" x14ac:dyDescent="0.3">
      <c r="B730" s="6">
        <v>801</v>
      </c>
      <c r="C730" s="6"/>
      <c r="D730" s="6"/>
      <c r="E730" s="6"/>
      <c r="F730" s="6"/>
      <c r="G730" s="6"/>
      <c r="H730" s="6"/>
      <c r="I730" s="6"/>
      <c r="J730" s="6"/>
      <c r="K730" s="6"/>
      <c r="L730" s="6"/>
      <c r="M730" s="6"/>
      <c r="N730" s="6"/>
      <c r="O730" s="6"/>
      <c r="P730" s="6"/>
      <c r="Q730" s="6">
        <v>1</v>
      </c>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row>
    <row r="731" spans="2:139" x14ac:dyDescent="0.3">
      <c r="B731" s="6">
        <v>802</v>
      </c>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v>1</v>
      </c>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row>
    <row r="732" spans="2:139" x14ac:dyDescent="0.3">
      <c r="B732" s="6">
        <v>803</v>
      </c>
      <c r="C732" s="6"/>
      <c r="D732" s="6">
        <v>1</v>
      </c>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row>
    <row r="733" spans="2:139" x14ac:dyDescent="0.3">
      <c r="B733" s="6">
        <v>804</v>
      </c>
      <c r="C733" s="6"/>
      <c r="D733" s="6">
        <v>1</v>
      </c>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row>
    <row r="734" spans="2:139" x14ac:dyDescent="0.3">
      <c r="B734" s="6">
        <v>805</v>
      </c>
      <c r="C734" s="6"/>
      <c r="D734" s="6"/>
      <c r="E734" s="6"/>
      <c r="F734" s="6"/>
      <c r="G734" s="6"/>
      <c r="H734" s="6"/>
      <c r="I734" s="6"/>
      <c r="J734" s="6"/>
      <c r="K734" s="6"/>
      <c r="L734" s="6"/>
      <c r="M734" s="6"/>
      <c r="N734" s="6"/>
      <c r="O734" s="6"/>
      <c r="P734" s="6"/>
      <c r="Q734" s="6"/>
      <c r="R734" s="6"/>
      <c r="S734" s="6"/>
      <c r="T734" s="6"/>
      <c r="U734" s="6">
        <v>1</v>
      </c>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row>
    <row r="735" spans="2:139" x14ac:dyDescent="0.3">
      <c r="B735" s="6">
        <v>806</v>
      </c>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v>1</v>
      </c>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row>
    <row r="736" spans="2:139" x14ac:dyDescent="0.3">
      <c r="B736" s="6">
        <v>807</v>
      </c>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v>1</v>
      </c>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row>
    <row r="737" spans="2:139" x14ac:dyDescent="0.3">
      <c r="B737" s="6">
        <v>808</v>
      </c>
      <c r="C737" s="6"/>
      <c r="D737" s="6"/>
      <c r="E737" s="6"/>
      <c r="F737" s="6"/>
      <c r="G737" s="6"/>
      <c r="H737" s="6"/>
      <c r="I737" s="6"/>
      <c r="J737" s="6"/>
      <c r="K737" s="6"/>
      <c r="L737" s="6"/>
      <c r="M737" s="6"/>
      <c r="N737" s="6"/>
      <c r="O737" s="6"/>
      <c r="P737" s="6"/>
      <c r="Q737" s="6"/>
      <c r="R737" s="6"/>
      <c r="S737" s="6"/>
      <c r="T737" s="6"/>
      <c r="U737" s="6"/>
      <c r="V737" s="6"/>
      <c r="W737" s="6"/>
      <c r="X737" s="6"/>
      <c r="Y737" s="6"/>
      <c r="Z737" s="6">
        <v>1</v>
      </c>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row>
    <row r="738" spans="2:139" x14ac:dyDescent="0.3">
      <c r="B738" s="6">
        <v>809</v>
      </c>
      <c r="C738" s="6"/>
      <c r="D738" s="6"/>
      <c r="E738" s="6"/>
      <c r="F738" s="6"/>
      <c r="G738" s="6"/>
      <c r="H738" s="6"/>
      <c r="I738" s="6"/>
      <c r="J738" s="6"/>
      <c r="K738" s="6"/>
      <c r="L738" s="6"/>
      <c r="M738" s="6"/>
      <c r="N738" s="6"/>
      <c r="O738" s="6"/>
      <c r="P738" s="6"/>
      <c r="Q738" s="6">
        <v>1</v>
      </c>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row>
    <row r="739" spans="2:139" x14ac:dyDescent="0.3">
      <c r="B739" s="6">
        <v>811</v>
      </c>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v>1</v>
      </c>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row>
    <row r="740" spans="2:139" x14ac:dyDescent="0.3">
      <c r="B740" s="6">
        <v>812</v>
      </c>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v>1</v>
      </c>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row>
    <row r="741" spans="2:139" x14ac:dyDescent="0.3">
      <c r="B741" s="6">
        <v>813</v>
      </c>
      <c r="C741" s="6"/>
      <c r="D741" s="6"/>
      <c r="E741" s="6"/>
      <c r="F741" s="6"/>
      <c r="G741" s="6"/>
      <c r="H741" s="6"/>
      <c r="I741" s="6"/>
      <c r="J741" s="6"/>
      <c r="K741" s="6"/>
      <c r="L741" s="6">
        <v>1</v>
      </c>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row>
    <row r="742" spans="2:139" x14ac:dyDescent="0.3">
      <c r="B742" s="6">
        <v>814</v>
      </c>
      <c r="C742" s="6"/>
      <c r="D742" s="6"/>
      <c r="E742" s="6"/>
      <c r="F742" s="6"/>
      <c r="G742" s="6"/>
      <c r="H742" s="6"/>
      <c r="I742" s="6"/>
      <c r="J742" s="6"/>
      <c r="K742" s="6"/>
      <c r="L742" s="6"/>
      <c r="M742" s="6"/>
      <c r="N742" s="6"/>
      <c r="O742" s="6"/>
      <c r="P742" s="6"/>
      <c r="Q742" s="6"/>
      <c r="R742" s="6"/>
      <c r="S742" s="6"/>
      <c r="T742" s="6">
        <v>1</v>
      </c>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row>
    <row r="743" spans="2:139" x14ac:dyDescent="0.3">
      <c r="B743" s="6">
        <v>815</v>
      </c>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v>1</v>
      </c>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row>
    <row r="744" spans="2:139" x14ac:dyDescent="0.3">
      <c r="B744" s="6">
        <v>816</v>
      </c>
      <c r="C744" s="6"/>
      <c r="D744" s="6"/>
      <c r="E744" s="6"/>
      <c r="F744" s="6">
        <v>1</v>
      </c>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row>
    <row r="745" spans="2:139" x14ac:dyDescent="0.3">
      <c r="B745" s="6">
        <v>817</v>
      </c>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v>1</v>
      </c>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row>
    <row r="746" spans="2:139" x14ac:dyDescent="0.3">
      <c r="B746" s="6">
        <v>818</v>
      </c>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v>1</v>
      </c>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row>
    <row r="747" spans="2:139" x14ac:dyDescent="0.3">
      <c r="B747" s="6">
        <v>819</v>
      </c>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v>1</v>
      </c>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row>
    <row r="748" spans="2:139" x14ac:dyDescent="0.3">
      <c r="B748" s="6">
        <v>820</v>
      </c>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v>1</v>
      </c>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row>
    <row r="749" spans="2:139" x14ac:dyDescent="0.3">
      <c r="B749" s="6">
        <v>822</v>
      </c>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v>1</v>
      </c>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row>
    <row r="750" spans="2:139" x14ac:dyDescent="0.3">
      <c r="B750" s="6">
        <v>823</v>
      </c>
      <c r="C750" s="6"/>
      <c r="D750" s="6"/>
      <c r="E750" s="6"/>
      <c r="F750" s="6"/>
      <c r="G750" s="6"/>
      <c r="H750" s="6"/>
      <c r="I750" s="6"/>
      <c r="J750" s="6"/>
      <c r="K750" s="6"/>
      <c r="L750" s="6"/>
      <c r="M750" s="6"/>
      <c r="N750" s="6"/>
      <c r="O750" s="6"/>
      <c r="P750" s="6">
        <v>1</v>
      </c>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row>
    <row r="751" spans="2:139" x14ac:dyDescent="0.3">
      <c r="B751" s="6">
        <v>824</v>
      </c>
      <c r="C751" s="6">
        <v>1</v>
      </c>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row>
    <row r="752" spans="2:139" x14ac:dyDescent="0.3">
      <c r="B752" s="6">
        <v>825</v>
      </c>
      <c r="C752" s="6"/>
      <c r="D752" s="6"/>
      <c r="E752" s="6"/>
      <c r="F752" s="6">
        <v>1</v>
      </c>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row>
    <row r="753" spans="2:139" x14ac:dyDescent="0.3">
      <c r="B753" s="6">
        <v>826</v>
      </c>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v>1</v>
      </c>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row>
    <row r="754" spans="2:139" x14ac:dyDescent="0.3">
      <c r="B754" s="6">
        <v>827</v>
      </c>
      <c r="C754" s="6"/>
      <c r="D754" s="6"/>
      <c r="E754" s="6"/>
      <c r="F754" s="6"/>
      <c r="G754" s="6"/>
      <c r="H754" s="6"/>
      <c r="I754" s="6"/>
      <c r="J754" s="6"/>
      <c r="K754" s="6"/>
      <c r="L754" s="6"/>
      <c r="M754" s="6"/>
      <c r="N754" s="6"/>
      <c r="O754" s="6"/>
      <c r="P754" s="6">
        <v>1</v>
      </c>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row>
    <row r="755" spans="2:139" x14ac:dyDescent="0.3">
      <c r="B755" s="6">
        <v>828</v>
      </c>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v>1</v>
      </c>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row>
    <row r="756" spans="2:139" x14ac:dyDescent="0.3">
      <c r="B756" s="6">
        <v>829</v>
      </c>
      <c r="C756" s="6"/>
      <c r="D756" s="6"/>
      <c r="E756" s="6"/>
      <c r="F756" s="6"/>
      <c r="G756" s="6">
        <v>1</v>
      </c>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row>
    <row r="757" spans="2:139" x14ac:dyDescent="0.3">
      <c r="B757" s="6">
        <v>830</v>
      </c>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v>1</v>
      </c>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row>
    <row r="758" spans="2:139" x14ac:dyDescent="0.3">
      <c r="B758" s="6">
        <v>831</v>
      </c>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v>1</v>
      </c>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row>
    <row r="759" spans="2:139" x14ac:dyDescent="0.3">
      <c r="B759" s="6">
        <v>832</v>
      </c>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v>1</v>
      </c>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row>
    <row r="760" spans="2:139" x14ac:dyDescent="0.3">
      <c r="B760" s="6">
        <v>833</v>
      </c>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v>1</v>
      </c>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row>
    <row r="761" spans="2:139" x14ac:dyDescent="0.3">
      <c r="B761" s="6">
        <v>834</v>
      </c>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v>1</v>
      </c>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row>
    <row r="762" spans="2:139" x14ac:dyDescent="0.3">
      <c r="B762" s="6">
        <v>835</v>
      </c>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v>1</v>
      </c>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row>
    <row r="763" spans="2:139" x14ac:dyDescent="0.3">
      <c r="B763" s="6">
        <v>836</v>
      </c>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v>1</v>
      </c>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row>
    <row r="764" spans="2:139" x14ac:dyDescent="0.3">
      <c r="B764" s="6">
        <v>837</v>
      </c>
      <c r="C764" s="6"/>
      <c r="D764" s="6"/>
      <c r="E764" s="6"/>
      <c r="F764" s="6"/>
      <c r="G764" s="6"/>
      <c r="H764" s="6"/>
      <c r="I764" s="6"/>
      <c r="J764" s="6"/>
      <c r="K764" s="6"/>
      <c r="L764" s="6"/>
      <c r="M764" s="6"/>
      <c r="N764" s="6"/>
      <c r="O764" s="6"/>
      <c r="P764" s="6"/>
      <c r="Q764" s="6">
        <v>1</v>
      </c>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row>
    <row r="765" spans="2:139" x14ac:dyDescent="0.3">
      <c r="B765" s="6">
        <v>838</v>
      </c>
      <c r="C765" s="6">
        <v>1</v>
      </c>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row>
    <row r="766" spans="2:139" x14ac:dyDescent="0.3">
      <c r="B766" s="6">
        <v>839</v>
      </c>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v>1</v>
      </c>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row>
    <row r="767" spans="2:139" x14ac:dyDescent="0.3">
      <c r="B767" s="6">
        <v>840</v>
      </c>
      <c r="C767" s="6">
        <v>1</v>
      </c>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row>
    <row r="768" spans="2:139" x14ac:dyDescent="0.3">
      <c r="B768" s="6">
        <v>842</v>
      </c>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v>1</v>
      </c>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row>
    <row r="769" spans="2:139" x14ac:dyDescent="0.3">
      <c r="B769" s="6">
        <v>843</v>
      </c>
      <c r="C769" s="6"/>
      <c r="D769" s="6"/>
      <c r="E769" s="6"/>
      <c r="F769" s="6"/>
      <c r="G769" s="6"/>
      <c r="H769" s="6"/>
      <c r="I769" s="6"/>
      <c r="J769" s="6"/>
      <c r="K769" s="6"/>
      <c r="L769" s="6"/>
      <c r="M769" s="6"/>
      <c r="N769" s="6"/>
      <c r="O769" s="6"/>
      <c r="P769" s="6"/>
      <c r="Q769" s="6">
        <v>1</v>
      </c>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row>
    <row r="770" spans="2:139" x14ac:dyDescent="0.3">
      <c r="B770" s="6">
        <v>844</v>
      </c>
      <c r="C770" s="6"/>
      <c r="D770" s="6"/>
      <c r="E770" s="6"/>
      <c r="F770" s="6"/>
      <c r="G770" s="6"/>
      <c r="H770" s="6"/>
      <c r="I770" s="6"/>
      <c r="J770" s="6"/>
      <c r="K770" s="6"/>
      <c r="L770" s="6"/>
      <c r="M770" s="6"/>
      <c r="N770" s="6"/>
      <c r="O770" s="6"/>
      <c r="P770" s="6"/>
      <c r="Q770" s="6"/>
      <c r="R770" s="6"/>
      <c r="S770" s="6"/>
      <c r="T770" s="6"/>
      <c r="U770" s="6">
        <v>1</v>
      </c>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row>
    <row r="771" spans="2:139" x14ac:dyDescent="0.3">
      <c r="B771" s="6">
        <v>846</v>
      </c>
      <c r="C771" s="6"/>
      <c r="D771" s="6"/>
      <c r="E771" s="6"/>
      <c r="F771" s="6"/>
      <c r="G771" s="6"/>
      <c r="H771" s="6"/>
      <c r="I771" s="6"/>
      <c r="J771" s="6"/>
      <c r="K771" s="6"/>
      <c r="L771" s="6"/>
      <c r="M771" s="6"/>
      <c r="N771" s="6"/>
      <c r="O771" s="6"/>
      <c r="P771" s="6"/>
      <c r="Q771" s="6"/>
      <c r="R771" s="6">
        <v>1</v>
      </c>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row>
    <row r="772" spans="2:139" x14ac:dyDescent="0.3">
      <c r="B772" s="6">
        <v>847</v>
      </c>
      <c r="C772" s="6"/>
      <c r="D772" s="6"/>
      <c r="E772" s="6"/>
      <c r="F772" s="6"/>
      <c r="G772" s="6"/>
      <c r="H772" s="6"/>
      <c r="I772" s="6"/>
      <c r="J772" s="6"/>
      <c r="K772" s="6"/>
      <c r="L772" s="6"/>
      <c r="M772" s="6"/>
      <c r="N772" s="6"/>
      <c r="O772" s="6"/>
      <c r="P772" s="6"/>
      <c r="Q772" s="6"/>
      <c r="R772" s="6"/>
      <c r="S772" s="6"/>
      <c r="T772" s="6"/>
      <c r="U772" s="6"/>
      <c r="V772" s="6"/>
      <c r="W772" s="6"/>
      <c r="X772" s="6"/>
      <c r="Y772" s="6"/>
      <c r="Z772" s="6"/>
      <c r="AA772" s="6">
        <v>1</v>
      </c>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row>
    <row r="773" spans="2:139" x14ac:dyDescent="0.3">
      <c r="B773" s="6">
        <v>848</v>
      </c>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v>1</v>
      </c>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row>
    <row r="774" spans="2:139" x14ac:dyDescent="0.3">
      <c r="B774" s="6">
        <v>849</v>
      </c>
      <c r="C774" s="6">
        <v>1</v>
      </c>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row>
    <row r="775" spans="2:139" x14ac:dyDescent="0.3">
      <c r="B775" s="6">
        <v>850</v>
      </c>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v>1</v>
      </c>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row>
    <row r="776" spans="2:139" x14ac:dyDescent="0.3">
      <c r="B776" s="6">
        <v>852</v>
      </c>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v>1</v>
      </c>
      <c r="DU776" s="6"/>
      <c r="DV776" s="6"/>
      <c r="DW776" s="6"/>
      <c r="DX776" s="6"/>
      <c r="DY776" s="6"/>
      <c r="DZ776" s="6"/>
      <c r="EA776" s="6"/>
      <c r="EB776" s="6"/>
      <c r="EC776" s="6"/>
      <c r="ED776" s="6"/>
      <c r="EE776" s="6"/>
      <c r="EF776" s="6"/>
      <c r="EG776" s="6"/>
      <c r="EH776" s="6"/>
      <c r="EI776" s="6"/>
    </row>
    <row r="777" spans="2:139" x14ac:dyDescent="0.3">
      <c r="B777" s="6">
        <v>853</v>
      </c>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v>1</v>
      </c>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row>
    <row r="778" spans="2:139" x14ac:dyDescent="0.3">
      <c r="B778" s="6">
        <v>854</v>
      </c>
      <c r="C778" s="6">
        <v>1</v>
      </c>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row>
    <row r="779" spans="2:139" x14ac:dyDescent="0.3">
      <c r="B779" s="6">
        <v>855</v>
      </c>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v>1</v>
      </c>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row>
    <row r="780" spans="2:139" x14ac:dyDescent="0.3">
      <c r="B780" s="6">
        <v>856</v>
      </c>
      <c r="C780" s="6"/>
      <c r="D780" s="6">
        <v>1</v>
      </c>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row>
    <row r="781" spans="2:139" x14ac:dyDescent="0.3">
      <c r="B781" s="6">
        <v>857</v>
      </c>
      <c r="C781" s="6"/>
      <c r="D781" s="6"/>
      <c r="E781" s="6"/>
      <c r="F781" s="6"/>
      <c r="G781" s="6"/>
      <c r="H781" s="6"/>
      <c r="I781" s="6"/>
      <c r="J781" s="6"/>
      <c r="K781" s="6"/>
      <c r="L781" s="6"/>
      <c r="M781" s="6"/>
      <c r="N781" s="6"/>
      <c r="O781" s="6"/>
      <c r="P781" s="6"/>
      <c r="Q781" s="6"/>
      <c r="R781" s="6">
        <v>1</v>
      </c>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row>
    <row r="782" spans="2:139" x14ac:dyDescent="0.3">
      <c r="B782" s="6">
        <v>858</v>
      </c>
      <c r="C782" s="6"/>
      <c r="D782" s="6"/>
      <c r="E782" s="6"/>
      <c r="F782" s="6"/>
      <c r="G782" s="6"/>
      <c r="H782" s="6"/>
      <c r="I782" s="6"/>
      <c r="J782" s="6"/>
      <c r="K782" s="6"/>
      <c r="L782" s="6"/>
      <c r="M782" s="6"/>
      <c r="N782" s="6"/>
      <c r="O782" s="6"/>
      <c r="P782" s="6"/>
      <c r="Q782" s="6"/>
      <c r="R782" s="6"/>
      <c r="S782" s="6"/>
      <c r="T782" s="6"/>
      <c r="U782" s="6"/>
      <c r="V782" s="6"/>
      <c r="W782" s="6"/>
      <c r="X782" s="6"/>
      <c r="Y782" s="6"/>
      <c r="Z782" s="6"/>
      <c r="AA782" s="6">
        <v>1</v>
      </c>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row>
    <row r="783" spans="2:139" x14ac:dyDescent="0.3">
      <c r="B783" s="6">
        <v>859</v>
      </c>
      <c r="C783" s="6"/>
      <c r="D783" s="6"/>
      <c r="E783" s="6"/>
      <c r="F783" s="6"/>
      <c r="G783" s="6"/>
      <c r="H783" s="6"/>
      <c r="I783" s="6"/>
      <c r="J783" s="6">
        <v>1</v>
      </c>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row>
    <row r="784" spans="2:139" x14ac:dyDescent="0.3">
      <c r="B784" s="6">
        <v>860</v>
      </c>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v>1</v>
      </c>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row>
    <row r="785" spans="2:139" x14ac:dyDescent="0.3">
      <c r="B785" s="6">
        <v>861</v>
      </c>
      <c r="C785" s="6">
        <v>1</v>
      </c>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row>
    <row r="786" spans="2:139" x14ac:dyDescent="0.3">
      <c r="B786" s="6">
        <v>862</v>
      </c>
      <c r="C786" s="6"/>
      <c r="D786" s="6"/>
      <c r="E786" s="6"/>
      <c r="F786" s="6"/>
      <c r="G786" s="6"/>
      <c r="H786" s="6"/>
      <c r="I786" s="6"/>
      <c r="J786" s="6"/>
      <c r="K786" s="6"/>
      <c r="L786" s="6"/>
      <c r="M786" s="6"/>
      <c r="N786" s="6"/>
      <c r="O786" s="6"/>
      <c r="P786" s="6">
        <v>1</v>
      </c>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row>
    <row r="787" spans="2:139" x14ac:dyDescent="0.3">
      <c r="B787" s="6">
        <v>863</v>
      </c>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v>1</v>
      </c>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row>
    <row r="788" spans="2:139" x14ac:dyDescent="0.3">
      <c r="B788" s="6">
        <v>864</v>
      </c>
      <c r="C788" s="6">
        <v>1</v>
      </c>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row>
    <row r="789" spans="2:139" x14ac:dyDescent="0.3">
      <c r="B789" s="6">
        <v>865</v>
      </c>
      <c r="C789" s="6"/>
      <c r="D789" s="6">
        <v>1</v>
      </c>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row>
    <row r="790" spans="2:139" x14ac:dyDescent="0.3">
      <c r="B790" s="6">
        <v>866</v>
      </c>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v>1</v>
      </c>
      <c r="DR790" s="6"/>
      <c r="DS790" s="6"/>
      <c r="DT790" s="6"/>
      <c r="DU790" s="6"/>
      <c r="DV790" s="6"/>
      <c r="DW790" s="6"/>
      <c r="DX790" s="6"/>
      <c r="DY790" s="6"/>
      <c r="DZ790" s="6"/>
      <c r="EA790" s="6"/>
      <c r="EB790" s="6"/>
      <c r="EC790" s="6"/>
      <c r="ED790" s="6"/>
      <c r="EE790" s="6"/>
      <c r="EF790" s="6"/>
      <c r="EG790" s="6"/>
      <c r="EH790" s="6"/>
      <c r="EI790" s="6"/>
    </row>
    <row r="791" spans="2:139" x14ac:dyDescent="0.3">
      <c r="B791" s="6">
        <v>868</v>
      </c>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v>1</v>
      </c>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row>
    <row r="792" spans="2:139" x14ac:dyDescent="0.3">
      <c r="B792" s="6">
        <v>869</v>
      </c>
      <c r="C792" s="6"/>
      <c r="D792" s="6"/>
      <c r="E792" s="6"/>
      <c r="F792" s="6"/>
      <c r="G792" s="6"/>
      <c r="H792" s="6"/>
      <c r="I792" s="6"/>
      <c r="J792" s="6"/>
      <c r="K792" s="6"/>
      <c r="L792" s="6"/>
      <c r="M792" s="6"/>
      <c r="N792" s="6"/>
      <c r="O792" s="6"/>
      <c r="P792" s="6"/>
      <c r="Q792" s="6"/>
      <c r="R792" s="6"/>
      <c r="S792" s="6">
        <v>1</v>
      </c>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row>
    <row r="793" spans="2:139" x14ac:dyDescent="0.3">
      <c r="B793" s="6">
        <v>870</v>
      </c>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v>1</v>
      </c>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row>
    <row r="794" spans="2:139" x14ac:dyDescent="0.3">
      <c r="B794" s="6">
        <v>871</v>
      </c>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v>1</v>
      </c>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row>
    <row r="795" spans="2:139" x14ac:dyDescent="0.3">
      <c r="B795" s="6">
        <v>872</v>
      </c>
      <c r="C795" s="6"/>
      <c r="D795" s="6"/>
      <c r="E795" s="6"/>
      <c r="F795" s="6"/>
      <c r="G795" s="6"/>
      <c r="H795" s="6"/>
      <c r="I795" s="6"/>
      <c r="J795" s="6"/>
      <c r="K795" s="6"/>
      <c r="L795" s="6"/>
      <c r="M795" s="6"/>
      <c r="N795" s="6"/>
      <c r="O795" s="6"/>
      <c r="P795" s="6"/>
      <c r="Q795" s="6"/>
      <c r="R795" s="6"/>
      <c r="S795" s="6"/>
      <c r="T795" s="6"/>
      <c r="U795" s="6"/>
      <c r="V795" s="6"/>
      <c r="W795" s="6"/>
      <c r="X795" s="6"/>
      <c r="Y795" s="6"/>
      <c r="Z795" s="6"/>
      <c r="AA795" s="6">
        <v>1</v>
      </c>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row>
    <row r="796" spans="2:139" x14ac:dyDescent="0.3">
      <c r="B796" s="6">
        <v>873</v>
      </c>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v>1</v>
      </c>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row>
    <row r="797" spans="2:139" x14ac:dyDescent="0.3">
      <c r="B797" s="6">
        <v>874</v>
      </c>
      <c r="C797" s="6"/>
      <c r="D797" s="6"/>
      <c r="E797" s="6"/>
      <c r="F797" s="6"/>
      <c r="G797" s="6"/>
      <c r="H797" s="6"/>
      <c r="I797" s="6"/>
      <c r="J797" s="6"/>
      <c r="K797" s="6"/>
      <c r="L797" s="6"/>
      <c r="M797" s="6"/>
      <c r="N797" s="6"/>
      <c r="O797" s="6"/>
      <c r="P797" s="6"/>
      <c r="Q797" s="6"/>
      <c r="R797" s="6"/>
      <c r="S797" s="6"/>
      <c r="T797" s="6">
        <v>1</v>
      </c>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row>
    <row r="798" spans="2:139" x14ac:dyDescent="0.3">
      <c r="B798" s="6">
        <v>875</v>
      </c>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v>1</v>
      </c>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row>
    <row r="799" spans="2:139" x14ac:dyDescent="0.3">
      <c r="B799" s="6">
        <v>876</v>
      </c>
      <c r="C799" s="6"/>
      <c r="D799" s="6"/>
      <c r="E799" s="6"/>
      <c r="F799" s="6"/>
      <c r="G799" s="6"/>
      <c r="H799" s="6"/>
      <c r="I799" s="6"/>
      <c r="J799" s="6"/>
      <c r="K799" s="6"/>
      <c r="L799" s="6"/>
      <c r="M799" s="6"/>
      <c r="N799" s="6"/>
      <c r="O799" s="6"/>
      <c r="P799" s="6"/>
      <c r="Q799" s="6"/>
      <c r="R799" s="6"/>
      <c r="S799" s="6"/>
      <c r="T799" s="6">
        <v>1</v>
      </c>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row>
    <row r="800" spans="2:139" x14ac:dyDescent="0.3">
      <c r="B800" s="6">
        <v>877</v>
      </c>
      <c r="C800" s="6"/>
      <c r="D800" s="6"/>
      <c r="E800" s="6"/>
      <c r="F800" s="6"/>
      <c r="G800" s="6"/>
      <c r="H800" s="6"/>
      <c r="I800" s="6"/>
      <c r="J800" s="6"/>
      <c r="K800" s="6"/>
      <c r="L800" s="6"/>
      <c r="M800" s="6"/>
      <c r="N800" s="6"/>
      <c r="O800" s="6"/>
      <c r="P800" s="6"/>
      <c r="Q800" s="6">
        <v>1</v>
      </c>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row>
    <row r="801" spans="2:139" x14ac:dyDescent="0.3">
      <c r="B801" s="6">
        <v>878</v>
      </c>
      <c r="C801" s="6"/>
      <c r="D801" s="6"/>
      <c r="E801" s="6"/>
      <c r="F801" s="6">
        <v>1</v>
      </c>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row>
    <row r="802" spans="2:139" x14ac:dyDescent="0.3">
      <c r="B802" s="6">
        <v>879</v>
      </c>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v>1</v>
      </c>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row>
    <row r="803" spans="2:139" x14ac:dyDescent="0.3">
      <c r="B803" s="6">
        <v>880</v>
      </c>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v>1</v>
      </c>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row>
    <row r="804" spans="2:139" x14ac:dyDescent="0.3">
      <c r="B804" s="6">
        <v>882</v>
      </c>
      <c r="C804" s="6">
        <v>1</v>
      </c>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row>
    <row r="805" spans="2:139" x14ac:dyDescent="0.3">
      <c r="B805" s="6">
        <v>883</v>
      </c>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v>1</v>
      </c>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row>
    <row r="806" spans="2:139" x14ac:dyDescent="0.3">
      <c r="B806" s="6">
        <v>884</v>
      </c>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v>1</v>
      </c>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row>
    <row r="807" spans="2:139" x14ac:dyDescent="0.3">
      <c r="B807" s="6">
        <v>885</v>
      </c>
      <c r="C807" s="6"/>
      <c r="D807" s="6"/>
      <c r="E807" s="6"/>
      <c r="F807" s="6"/>
      <c r="G807" s="6">
        <v>1</v>
      </c>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row>
    <row r="808" spans="2:139" x14ac:dyDescent="0.3">
      <c r="B808" s="6">
        <v>886</v>
      </c>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v>1</v>
      </c>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row>
    <row r="809" spans="2:139" x14ac:dyDescent="0.3">
      <c r="B809" s="6">
        <v>887</v>
      </c>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v>1</v>
      </c>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row>
    <row r="810" spans="2:139" x14ac:dyDescent="0.3">
      <c r="B810" s="6">
        <v>888</v>
      </c>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v>1</v>
      </c>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row>
    <row r="811" spans="2:139" x14ac:dyDescent="0.3">
      <c r="B811" s="6">
        <v>889</v>
      </c>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v>1</v>
      </c>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row>
    <row r="812" spans="2:139" x14ac:dyDescent="0.3">
      <c r="B812" s="6">
        <v>890</v>
      </c>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v>1</v>
      </c>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row>
    <row r="813" spans="2:139" x14ac:dyDescent="0.3">
      <c r="B813" s="6">
        <v>891</v>
      </c>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v>1</v>
      </c>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row>
    <row r="814" spans="2:139" x14ac:dyDescent="0.3">
      <c r="B814" s="6">
        <v>892</v>
      </c>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v>1</v>
      </c>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row>
    <row r="815" spans="2:139" x14ac:dyDescent="0.3">
      <c r="B815" s="6">
        <v>893</v>
      </c>
      <c r="C815" s="6"/>
      <c r="D815" s="6"/>
      <c r="E815" s="6"/>
      <c r="F815" s="6"/>
      <c r="G815" s="6"/>
      <c r="H815" s="6"/>
      <c r="I815" s="6"/>
      <c r="J815" s="6"/>
      <c r="K815" s="6"/>
      <c r="L815" s="6"/>
      <c r="M815" s="6"/>
      <c r="N815" s="6"/>
      <c r="O815" s="6">
        <v>1</v>
      </c>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row>
    <row r="816" spans="2:139" x14ac:dyDescent="0.3">
      <c r="B816" s="6">
        <v>894</v>
      </c>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v>1</v>
      </c>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row>
    <row r="817" spans="2:139" x14ac:dyDescent="0.3">
      <c r="B817" s="6">
        <v>895</v>
      </c>
      <c r="C817" s="6"/>
      <c r="D817" s="6"/>
      <c r="E817" s="6"/>
      <c r="F817" s="6"/>
      <c r="G817" s="6"/>
      <c r="H817" s="6"/>
      <c r="I817" s="6"/>
      <c r="J817" s="6"/>
      <c r="K817" s="6"/>
      <c r="L817" s="6"/>
      <c r="M817" s="6"/>
      <c r="N817" s="6"/>
      <c r="O817" s="6">
        <v>1</v>
      </c>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row>
    <row r="818" spans="2:139" x14ac:dyDescent="0.3">
      <c r="B818" s="6">
        <v>897</v>
      </c>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v>1</v>
      </c>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row>
    <row r="819" spans="2:139" x14ac:dyDescent="0.3">
      <c r="B819" s="6">
        <v>898</v>
      </c>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v>1</v>
      </c>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row>
    <row r="820" spans="2:139" x14ac:dyDescent="0.3">
      <c r="B820" s="6">
        <v>899</v>
      </c>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v>1</v>
      </c>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row>
    <row r="821" spans="2:139" x14ac:dyDescent="0.3">
      <c r="B821" s="6">
        <v>902</v>
      </c>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v>1</v>
      </c>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row>
    <row r="822" spans="2:139" x14ac:dyDescent="0.3">
      <c r="B822" s="6">
        <v>903</v>
      </c>
      <c r="C822" s="6"/>
      <c r="D822" s="6"/>
      <c r="E822" s="6"/>
      <c r="F822" s="6"/>
      <c r="G822" s="6"/>
      <c r="H822" s="6"/>
      <c r="I822" s="6"/>
      <c r="J822" s="6"/>
      <c r="K822" s="6"/>
      <c r="L822" s="6"/>
      <c r="M822" s="6"/>
      <c r="N822" s="6"/>
      <c r="O822" s="6"/>
      <c r="P822" s="6">
        <v>1</v>
      </c>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row>
    <row r="823" spans="2:139" x14ac:dyDescent="0.3">
      <c r="B823" s="6">
        <v>904</v>
      </c>
      <c r="C823" s="6"/>
      <c r="D823" s="6"/>
      <c r="E823" s="6"/>
      <c r="F823" s="6"/>
      <c r="G823" s="6"/>
      <c r="H823" s="6"/>
      <c r="I823" s="6"/>
      <c r="J823" s="6"/>
      <c r="K823" s="6"/>
      <c r="L823" s="6"/>
      <c r="M823" s="6"/>
      <c r="N823" s="6"/>
      <c r="O823" s="6"/>
      <c r="P823" s="6"/>
      <c r="Q823" s="6"/>
      <c r="R823" s="6"/>
      <c r="S823" s="6"/>
      <c r="T823" s="6"/>
      <c r="U823" s="6"/>
      <c r="V823" s="6"/>
      <c r="W823" s="6"/>
      <c r="X823" s="6"/>
      <c r="Y823" s="6">
        <v>1</v>
      </c>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row>
    <row r="824" spans="2:139" x14ac:dyDescent="0.3">
      <c r="B824" s="6">
        <v>906</v>
      </c>
      <c r="C824" s="6">
        <v>1</v>
      </c>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row>
    <row r="825" spans="2:139" x14ac:dyDescent="0.3">
      <c r="B825" s="6">
        <v>907</v>
      </c>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v>1</v>
      </c>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row>
    <row r="826" spans="2:139" x14ac:dyDescent="0.3">
      <c r="B826" s="6">
        <v>908</v>
      </c>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v>1</v>
      </c>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row>
    <row r="827" spans="2:139" x14ac:dyDescent="0.3">
      <c r="B827" s="6">
        <v>909</v>
      </c>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v>1</v>
      </c>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row>
    <row r="828" spans="2:139" x14ac:dyDescent="0.3">
      <c r="B828" s="6">
        <v>910</v>
      </c>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v>1</v>
      </c>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row>
    <row r="829" spans="2:139" x14ac:dyDescent="0.3">
      <c r="B829" s="6">
        <v>912</v>
      </c>
      <c r="C829" s="6"/>
      <c r="D829" s="6"/>
      <c r="E829" s="6"/>
      <c r="F829" s="6"/>
      <c r="G829" s="6"/>
      <c r="H829" s="6"/>
      <c r="I829" s="6"/>
      <c r="J829" s="6"/>
      <c r="K829" s="6"/>
      <c r="L829" s="6"/>
      <c r="M829" s="6"/>
      <c r="N829" s="6"/>
      <c r="O829" s="6"/>
      <c r="P829" s="6"/>
      <c r="Q829" s="6"/>
      <c r="R829" s="6"/>
      <c r="S829" s="6"/>
      <c r="T829" s="6"/>
      <c r="U829" s="6">
        <v>1</v>
      </c>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row>
    <row r="830" spans="2:139" x14ac:dyDescent="0.3">
      <c r="B830" s="6">
        <v>914</v>
      </c>
      <c r="C830" s="6"/>
      <c r="D830" s="6"/>
      <c r="E830" s="6"/>
      <c r="F830" s="6">
        <v>1</v>
      </c>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row>
    <row r="831" spans="2:139" x14ac:dyDescent="0.3">
      <c r="B831" s="6">
        <v>915</v>
      </c>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v>1</v>
      </c>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row>
    <row r="832" spans="2:139" x14ac:dyDescent="0.3">
      <c r="B832" s="6">
        <v>916</v>
      </c>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v>1</v>
      </c>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row>
    <row r="833" spans="2:139" x14ac:dyDescent="0.3">
      <c r="B833" s="6">
        <v>917</v>
      </c>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v>1</v>
      </c>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row>
    <row r="834" spans="2:139" x14ac:dyDescent="0.3">
      <c r="B834" s="6">
        <v>918</v>
      </c>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v>1</v>
      </c>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row>
    <row r="835" spans="2:139" x14ac:dyDescent="0.3">
      <c r="B835" s="6">
        <v>919</v>
      </c>
      <c r="C835" s="6"/>
      <c r="D835" s="6"/>
      <c r="E835" s="6"/>
      <c r="F835" s="6"/>
      <c r="G835" s="6"/>
      <c r="H835" s="6">
        <v>1</v>
      </c>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row>
    <row r="836" spans="2:139" x14ac:dyDescent="0.3">
      <c r="B836" s="6">
        <v>920</v>
      </c>
      <c r="C836" s="6"/>
      <c r="D836" s="6"/>
      <c r="E836" s="6"/>
      <c r="F836" s="6"/>
      <c r="G836" s="6"/>
      <c r="H836" s="6"/>
      <c r="I836" s="6"/>
      <c r="J836" s="6"/>
      <c r="K836" s="6"/>
      <c r="L836" s="6"/>
      <c r="M836" s="6"/>
      <c r="N836" s="6"/>
      <c r="O836" s="6"/>
      <c r="P836" s="6"/>
      <c r="Q836" s="6">
        <v>1</v>
      </c>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row>
    <row r="837" spans="2:139" x14ac:dyDescent="0.3">
      <c r="B837" s="6">
        <v>921</v>
      </c>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v>1</v>
      </c>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row>
    <row r="838" spans="2:139" x14ac:dyDescent="0.3">
      <c r="B838" s="6">
        <v>922</v>
      </c>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v>1</v>
      </c>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row>
    <row r="839" spans="2:139" x14ac:dyDescent="0.3">
      <c r="B839" s="6">
        <v>923</v>
      </c>
      <c r="C839" s="6"/>
      <c r="D839" s="6"/>
      <c r="E839" s="6"/>
      <c r="F839" s="6"/>
      <c r="G839" s="6"/>
      <c r="H839" s="6"/>
      <c r="I839" s="6"/>
      <c r="J839" s="6"/>
      <c r="K839" s="6"/>
      <c r="L839" s="6"/>
      <c r="M839" s="6"/>
      <c r="N839" s="6"/>
      <c r="O839" s="6"/>
      <c r="P839" s="6">
        <v>1</v>
      </c>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row>
    <row r="840" spans="2:139" x14ac:dyDescent="0.3">
      <c r="B840" s="6">
        <v>924</v>
      </c>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v>1</v>
      </c>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row>
    <row r="841" spans="2:139" x14ac:dyDescent="0.3">
      <c r="B841" s="6">
        <v>925</v>
      </c>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v>1</v>
      </c>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row>
    <row r="842" spans="2:139" x14ac:dyDescent="0.3">
      <c r="B842" s="6">
        <v>927</v>
      </c>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v>1</v>
      </c>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row>
    <row r="843" spans="2:139" x14ac:dyDescent="0.3">
      <c r="B843" s="6">
        <v>928</v>
      </c>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v>1</v>
      </c>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row>
    <row r="844" spans="2:139" x14ac:dyDescent="0.3">
      <c r="B844" s="6">
        <v>929</v>
      </c>
      <c r="C844" s="6"/>
      <c r="D844" s="6"/>
      <c r="E844" s="6"/>
      <c r="F844" s="6"/>
      <c r="G844" s="6"/>
      <c r="H844" s="6"/>
      <c r="I844" s="6">
        <v>1</v>
      </c>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row>
    <row r="845" spans="2:139" x14ac:dyDescent="0.3">
      <c r="B845" s="6">
        <v>930</v>
      </c>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v>1</v>
      </c>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row>
    <row r="846" spans="2:139" x14ac:dyDescent="0.3">
      <c r="B846" s="6">
        <v>931</v>
      </c>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v>1</v>
      </c>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row>
    <row r="847" spans="2:139" x14ac:dyDescent="0.3">
      <c r="B847" s="6">
        <v>932</v>
      </c>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v>1</v>
      </c>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row>
    <row r="848" spans="2:139" x14ac:dyDescent="0.3">
      <c r="B848" s="6">
        <v>933</v>
      </c>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v>1</v>
      </c>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row>
    <row r="849" spans="2:139" x14ac:dyDescent="0.3">
      <c r="B849" s="6">
        <v>934</v>
      </c>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v>1</v>
      </c>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row>
    <row r="850" spans="2:139" x14ac:dyDescent="0.3">
      <c r="B850" s="6">
        <v>935</v>
      </c>
      <c r="C850" s="6"/>
      <c r="D850" s="6"/>
      <c r="E850" s="6"/>
      <c r="F850" s="6"/>
      <c r="G850" s="6"/>
      <c r="H850" s="6"/>
      <c r="I850" s="6"/>
      <c r="J850" s="6"/>
      <c r="K850" s="6"/>
      <c r="L850" s="6"/>
      <c r="M850" s="6"/>
      <c r="N850" s="6"/>
      <c r="O850" s="6"/>
      <c r="P850" s="6"/>
      <c r="Q850" s="6">
        <v>1</v>
      </c>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row>
    <row r="851" spans="2:139" x14ac:dyDescent="0.3">
      <c r="B851" s="6">
        <v>936</v>
      </c>
      <c r="C851" s="6">
        <v>1</v>
      </c>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row>
    <row r="852" spans="2:139" x14ac:dyDescent="0.3">
      <c r="B852" s="6">
        <v>937</v>
      </c>
      <c r="C852" s="6">
        <v>1</v>
      </c>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row>
    <row r="853" spans="2:139" x14ac:dyDescent="0.3">
      <c r="B853" s="6">
        <v>938</v>
      </c>
      <c r="C853" s="6">
        <v>1</v>
      </c>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row>
    <row r="854" spans="2:139" x14ac:dyDescent="0.3">
      <c r="B854" s="6">
        <v>939</v>
      </c>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v>1</v>
      </c>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row>
    <row r="855" spans="2:139" x14ac:dyDescent="0.3">
      <c r="B855" s="6">
        <v>940</v>
      </c>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v>1</v>
      </c>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row>
    <row r="856" spans="2:139" x14ac:dyDescent="0.3">
      <c r="B856" s="6">
        <v>941</v>
      </c>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v>1</v>
      </c>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row>
    <row r="857" spans="2:139" x14ac:dyDescent="0.3">
      <c r="B857" s="6">
        <v>942</v>
      </c>
      <c r="C857" s="6">
        <v>1</v>
      </c>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row>
    <row r="858" spans="2:139" x14ac:dyDescent="0.3">
      <c r="B858" s="6">
        <v>943</v>
      </c>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v>1</v>
      </c>
      <c r="DR858" s="6"/>
      <c r="DS858" s="6"/>
      <c r="DT858" s="6"/>
      <c r="DU858" s="6"/>
      <c r="DV858" s="6"/>
      <c r="DW858" s="6"/>
      <c r="DX858" s="6"/>
      <c r="DY858" s="6"/>
      <c r="DZ858" s="6"/>
      <c r="EA858" s="6"/>
      <c r="EB858" s="6"/>
      <c r="EC858" s="6"/>
      <c r="ED858" s="6"/>
      <c r="EE858" s="6"/>
      <c r="EF858" s="6"/>
      <c r="EG858" s="6"/>
      <c r="EH858" s="6"/>
      <c r="EI858" s="6"/>
    </row>
    <row r="859" spans="2:139" x14ac:dyDescent="0.3">
      <c r="B859" s="6">
        <v>944</v>
      </c>
      <c r="C859" s="6"/>
      <c r="D859" s="6"/>
      <c r="E859" s="6"/>
      <c r="F859" s="6"/>
      <c r="G859" s="6"/>
      <c r="H859" s="6"/>
      <c r="I859" s="6"/>
      <c r="J859" s="6"/>
      <c r="K859" s="6"/>
      <c r="L859" s="6"/>
      <c r="M859" s="6"/>
      <c r="N859" s="6"/>
      <c r="O859" s="6"/>
      <c r="P859" s="6"/>
      <c r="Q859" s="6"/>
      <c r="R859" s="6"/>
      <c r="S859" s="6"/>
      <c r="T859" s="6"/>
      <c r="U859" s="6"/>
      <c r="V859" s="6"/>
      <c r="W859" s="6"/>
      <c r="X859" s="6"/>
      <c r="Y859" s="6"/>
      <c r="Z859" s="6"/>
      <c r="AA859" s="6">
        <v>1</v>
      </c>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row>
    <row r="860" spans="2:139" x14ac:dyDescent="0.3">
      <c r="B860" s="6">
        <v>945</v>
      </c>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v>1</v>
      </c>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row>
    <row r="861" spans="2:139" x14ac:dyDescent="0.3">
      <c r="B861" s="6">
        <v>946</v>
      </c>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v>1</v>
      </c>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row>
    <row r="862" spans="2:139" x14ac:dyDescent="0.3">
      <c r="B862" s="6">
        <v>947</v>
      </c>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v>1</v>
      </c>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row>
    <row r="863" spans="2:139" x14ac:dyDescent="0.3">
      <c r="B863" s="6">
        <v>948</v>
      </c>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v>1</v>
      </c>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row>
    <row r="864" spans="2:139" x14ac:dyDescent="0.3">
      <c r="B864" s="6">
        <v>949</v>
      </c>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v>1</v>
      </c>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row>
    <row r="865" spans="2:139" x14ac:dyDescent="0.3">
      <c r="B865" s="6">
        <v>950</v>
      </c>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v>1</v>
      </c>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row>
    <row r="866" spans="2:139" x14ac:dyDescent="0.3">
      <c r="B866" s="6">
        <v>951</v>
      </c>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v>1</v>
      </c>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row>
    <row r="867" spans="2:139" x14ac:dyDescent="0.3">
      <c r="B867" s="6">
        <v>952</v>
      </c>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v>1</v>
      </c>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row>
    <row r="868" spans="2:139" x14ac:dyDescent="0.3">
      <c r="B868" s="6">
        <v>953</v>
      </c>
      <c r="C868" s="6"/>
      <c r="D868" s="6"/>
      <c r="E868" s="6"/>
      <c r="F868" s="6"/>
      <c r="G868" s="6"/>
      <c r="H868" s="6"/>
      <c r="I868" s="6"/>
      <c r="J868" s="6"/>
      <c r="K868" s="6">
        <v>1</v>
      </c>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row>
    <row r="869" spans="2:139" x14ac:dyDescent="0.3">
      <c r="B869" s="6">
        <v>954</v>
      </c>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v>1</v>
      </c>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row>
    <row r="870" spans="2:139" x14ac:dyDescent="0.3">
      <c r="B870" s="6">
        <v>955</v>
      </c>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v>1</v>
      </c>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row>
    <row r="871" spans="2:139" x14ac:dyDescent="0.3">
      <c r="B871" s="6">
        <v>956</v>
      </c>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v>1</v>
      </c>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row>
    <row r="872" spans="2:139" x14ac:dyDescent="0.3">
      <c r="B872" s="6">
        <v>957</v>
      </c>
      <c r="C872" s="6"/>
      <c r="D872" s="6"/>
      <c r="E872" s="6"/>
      <c r="F872" s="6"/>
      <c r="G872" s="6"/>
      <c r="H872" s="6"/>
      <c r="I872" s="6"/>
      <c r="J872" s="6"/>
      <c r="K872" s="6"/>
      <c r="L872" s="6"/>
      <c r="M872" s="6"/>
      <c r="N872" s="6"/>
      <c r="O872" s="6"/>
      <c r="P872" s="6">
        <v>1</v>
      </c>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row>
    <row r="873" spans="2:139" x14ac:dyDescent="0.3">
      <c r="B873" s="6">
        <v>958</v>
      </c>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v>1</v>
      </c>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row>
    <row r="874" spans="2:139" x14ac:dyDescent="0.3">
      <c r="B874" s="6">
        <v>959</v>
      </c>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v>1</v>
      </c>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row>
    <row r="875" spans="2:139" x14ac:dyDescent="0.3">
      <c r="B875" s="6">
        <v>960</v>
      </c>
      <c r="C875" s="6"/>
      <c r="D875" s="6"/>
      <c r="E875" s="6"/>
      <c r="F875" s="6"/>
      <c r="G875" s="6"/>
      <c r="H875" s="6"/>
      <c r="I875" s="6">
        <v>1</v>
      </c>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row>
    <row r="876" spans="2:139" x14ac:dyDescent="0.3">
      <c r="B876" s="6">
        <v>961</v>
      </c>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v>1</v>
      </c>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row>
    <row r="877" spans="2:139" x14ac:dyDescent="0.3">
      <c r="B877" s="6">
        <v>962</v>
      </c>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v>1</v>
      </c>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row>
    <row r="878" spans="2:139" x14ac:dyDescent="0.3">
      <c r="B878" s="6">
        <v>963</v>
      </c>
      <c r="C878" s="6"/>
      <c r="D878" s="6"/>
      <c r="E878" s="6"/>
      <c r="F878" s="6"/>
      <c r="G878" s="6"/>
      <c r="H878" s="6"/>
      <c r="I878" s="6"/>
      <c r="J878" s="6"/>
      <c r="K878" s="6"/>
      <c r="L878" s="6"/>
      <c r="M878" s="6"/>
      <c r="N878" s="6"/>
      <c r="O878" s="6">
        <v>1</v>
      </c>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row>
    <row r="879" spans="2:139" x14ac:dyDescent="0.3">
      <c r="B879" s="6">
        <v>964</v>
      </c>
      <c r="C879" s="6"/>
      <c r="D879" s="6"/>
      <c r="E879" s="6"/>
      <c r="F879" s="6">
        <v>1</v>
      </c>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row>
    <row r="880" spans="2:139" x14ac:dyDescent="0.3">
      <c r="B880" s="6">
        <v>965</v>
      </c>
      <c r="C880" s="6"/>
      <c r="D880" s="6"/>
      <c r="E880" s="6"/>
      <c r="F880" s="6">
        <v>1</v>
      </c>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row>
    <row r="881" spans="2:139" x14ac:dyDescent="0.3">
      <c r="B881" s="6">
        <v>966</v>
      </c>
      <c r="C881" s="6">
        <v>1</v>
      </c>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row>
    <row r="882" spans="2:139" x14ac:dyDescent="0.3">
      <c r="B882" s="6">
        <v>967</v>
      </c>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v>1</v>
      </c>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row>
    <row r="883" spans="2:139" x14ac:dyDescent="0.3">
      <c r="B883" s="6">
        <v>968</v>
      </c>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v>1</v>
      </c>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row>
    <row r="884" spans="2:139" x14ac:dyDescent="0.3">
      <c r="B884" s="6">
        <v>969</v>
      </c>
      <c r="C884" s="6"/>
      <c r="D884" s="6"/>
      <c r="E884" s="6"/>
      <c r="F884" s="6"/>
      <c r="G884" s="6">
        <v>1</v>
      </c>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row>
    <row r="885" spans="2:139" x14ac:dyDescent="0.3">
      <c r="B885" s="6">
        <v>970</v>
      </c>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v>1</v>
      </c>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row>
    <row r="886" spans="2:139" x14ac:dyDescent="0.3">
      <c r="B886" s="6">
        <v>971</v>
      </c>
      <c r="C886" s="6">
        <v>1</v>
      </c>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row>
    <row r="887" spans="2:139" x14ac:dyDescent="0.3">
      <c r="B887" s="6">
        <v>972</v>
      </c>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v>1</v>
      </c>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row>
    <row r="888" spans="2:139" x14ac:dyDescent="0.3">
      <c r="B888" s="6">
        <v>973</v>
      </c>
      <c r="C888" s="6"/>
      <c r="D888" s="6"/>
      <c r="E888" s="6"/>
      <c r="F888" s="6"/>
      <c r="G888" s="6"/>
      <c r="H888" s="6"/>
      <c r="I888" s="6"/>
      <c r="J888" s="6"/>
      <c r="K888" s="6"/>
      <c r="L888" s="6">
        <v>1</v>
      </c>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row>
    <row r="889" spans="2:139" x14ac:dyDescent="0.3">
      <c r="B889" s="6">
        <v>974</v>
      </c>
      <c r="C889" s="6"/>
      <c r="D889" s="6">
        <v>1</v>
      </c>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row>
    <row r="890" spans="2:139" x14ac:dyDescent="0.3">
      <c r="B890" s="6">
        <v>975</v>
      </c>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v>1</v>
      </c>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row>
    <row r="891" spans="2:139" x14ac:dyDescent="0.3">
      <c r="B891" s="6">
        <v>976</v>
      </c>
      <c r="C891" s="6"/>
      <c r="D891" s="6"/>
      <c r="E891" s="6"/>
      <c r="F891" s="6"/>
      <c r="G891" s="6"/>
      <c r="H891" s="6"/>
      <c r="I891" s="6"/>
      <c r="J891" s="6"/>
      <c r="K891" s="6"/>
      <c r="L891" s="6"/>
      <c r="M891" s="6"/>
      <c r="N891" s="6"/>
      <c r="O891" s="6"/>
      <c r="P891" s="6"/>
      <c r="Q891" s="6"/>
      <c r="R891" s="6"/>
      <c r="S891" s="6"/>
      <c r="T891" s="6"/>
      <c r="U891" s="6"/>
      <c r="V891" s="6"/>
      <c r="W891" s="6"/>
      <c r="X891" s="6"/>
      <c r="Y891" s="6"/>
      <c r="Z891" s="6"/>
      <c r="AA891" s="6">
        <v>1</v>
      </c>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row>
    <row r="892" spans="2:139" x14ac:dyDescent="0.3">
      <c r="B892" s="6">
        <v>977</v>
      </c>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v>1</v>
      </c>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row>
    <row r="893" spans="2:139" x14ac:dyDescent="0.3">
      <c r="B893" s="6">
        <v>978</v>
      </c>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v>1</v>
      </c>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row>
    <row r="894" spans="2:139" x14ac:dyDescent="0.3">
      <c r="B894" s="6">
        <v>979</v>
      </c>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v>1</v>
      </c>
      <c r="DR894" s="6"/>
      <c r="DS894" s="6"/>
      <c r="DT894" s="6"/>
      <c r="DU894" s="6"/>
      <c r="DV894" s="6"/>
      <c r="DW894" s="6"/>
      <c r="DX894" s="6"/>
      <c r="DY894" s="6"/>
      <c r="DZ894" s="6"/>
      <c r="EA894" s="6"/>
      <c r="EB894" s="6"/>
      <c r="EC894" s="6"/>
      <c r="ED894" s="6"/>
      <c r="EE894" s="6"/>
      <c r="EF894" s="6"/>
      <c r="EG894" s="6"/>
      <c r="EH894" s="6"/>
      <c r="EI894" s="6"/>
    </row>
    <row r="895" spans="2:139" x14ac:dyDescent="0.3">
      <c r="B895" s="6">
        <v>980</v>
      </c>
      <c r="C895" s="6"/>
      <c r="D895" s="6"/>
      <c r="E895" s="6"/>
      <c r="F895" s="6"/>
      <c r="G895" s="6"/>
      <c r="H895" s="6"/>
      <c r="I895" s="6"/>
      <c r="J895" s="6"/>
      <c r="K895" s="6"/>
      <c r="L895" s="6"/>
      <c r="M895" s="6">
        <v>1</v>
      </c>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row>
    <row r="896" spans="2:139" x14ac:dyDescent="0.3">
      <c r="B896" s="6">
        <v>981</v>
      </c>
      <c r="C896" s="6"/>
      <c r="D896" s="6"/>
      <c r="E896" s="6"/>
      <c r="F896" s="6"/>
      <c r="G896" s="6"/>
      <c r="H896" s="6"/>
      <c r="I896" s="6"/>
      <c r="J896" s="6">
        <v>1</v>
      </c>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row>
    <row r="897" spans="2:139" x14ac:dyDescent="0.3">
      <c r="B897" s="6">
        <v>982</v>
      </c>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v>1</v>
      </c>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row>
    <row r="898" spans="2:139" x14ac:dyDescent="0.3">
      <c r="B898" s="6">
        <v>983</v>
      </c>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v>1</v>
      </c>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row>
    <row r="899" spans="2:139" x14ac:dyDescent="0.3">
      <c r="B899" s="6">
        <v>984</v>
      </c>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v>1</v>
      </c>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row>
    <row r="900" spans="2:139" x14ac:dyDescent="0.3">
      <c r="B900" s="6">
        <v>985</v>
      </c>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v>1</v>
      </c>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row>
    <row r="901" spans="2:139" x14ac:dyDescent="0.3">
      <c r="B901" s="6">
        <v>986</v>
      </c>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v>1</v>
      </c>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row>
    <row r="902" spans="2:139" x14ac:dyDescent="0.3">
      <c r="B902" s="6">
        <v>987</v>
      </c>
      <c r="C902" s="6">
        <v>1</v>
      </c>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row>
    <row r="903" spans="2:139" x14ac:dyDescent="0.3">
      <c r="B903" s="6">
        <v>988</v>
      </c>
      <c r="C903" s="6"/>
      <c r="D903" s="6"/>
      <c r="E903" s="6"/>
      <c r="F903" s="6"/>
      <c r="G903" s="6"/>
      <c r="H903" s="6"/>
      <c r="I903" s="6"/>
      <c r="J903" s="6"/>
      <c r="K903" s="6">
        <v>1</v>
      </c>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row>
    <row r="904" spans="2:139" x14ac:dyDescent="0.3">
      <c r="B904" s="6">
        <v>989</v>
      </c>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v>1</v>
      </c>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row>
    <row r="905" spans="2:139" x14ac:dyDescent="0.3">
      <c r="B905" s="6">
        <v>990</v>
      </c>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v>1</v>
      </c>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row>
    <row r="906" spans="2:139" x14ac:dyDescent="0.3">
      <c r="B906" s="6">
        <v>991</v>
      </c>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v>1</v>
      </c>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row>
    <row r="907" spans="2:139" x14ac:dyDescent="0.3">
      <c r="B907" s="6">
        <v>992</v>
      </c>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v>1</v>
      </c>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row>
    <row r="908" spans="2:139" x14ac:dyDescent="0.3">
      <c r="B908" s="6">
        <v>993</v>
      </c>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v>1</v>
      </c>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row>
    <row r="909" spans="2:139" x14ac:dyDescent="0.3">
      <c r="B909" s="6">
        <v>994</v>
      </c>
      <c r="C909" s="6"/>
      <c r="D909" s="6"/>
      <c r="E909" s="6"/>
      <c r="F909" s="6"/>
      <c r="G909" s="6"/>
      <c r="H909" s="6"/>
      <c r="I909" s="6"/>
      <c r="J909" s="6"/>
      <c r="K909" s="6"/>
      <c r="L909" s="6"/>
      <c r="M909" s="6"/>
      <c r="N909" s="6"/>
      <c r="O909" s="6"/>
      <c r="P909" s="6"/>
      <c r="Q909" s="6"/>
      <c r="R909" s="6">
        <v>1</v>
      </c>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row>
    <row r="910" spans="2:139" x14ac:dyDescent="0.3">
      <c r="B910" s="6">
        <v>995</v>
      </c>
      <c r="C910" s="6"/>
      <c r="D910" s="6"/>
      <c r="E910" s="6"/>
      <c r="F910" s="6"/>
      <c r="G910" s="6"/>
      <c r="H910" s="6"/>
      <c r="I910" s="6">
        <v>1</v>
      </c>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row>
    <row r="911" spans="2:139" x14ac:dyDescent="0.3">
      <c r="B911" s="6">
        <v>996</v>
      </c>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v>1</v>
      </c>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row>
    <row r="912" spans="2:139" x14ac:dyDescent="0.3">
      <c r="B912" s="6">
        <v>997</v>
      </c>
      <c r="C912" s="6"/>
      <c r="D912" s="6"/>
      <c r="E912" s="6"/>
      <c r="F912" s="6"/>
      <c r="G912" s="6"/>
      <c r="H912" s="6"/>
      <c r="I912" s="6"/>
      <c r="J912" s="6"/>
      <c r="K912" s="6"/>
      <c r="L912" s="6"/>
      <c r="M912" s="6"/>
      <c r="N912" s="6"/>
      <c r="O912" s="6"/>
      <c r="P912" s="6">
        <v>1</v>
      </c>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row>
    <row r="913" spans="2:139" x14ac:dyDescent="0.3">
      <c r="B913" s="6">
        <v>998</v>
      </c>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v>1</v>
      </c>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row>
    <row r="914" spans="2:139" x14ac:dyDescent="0.3">
      <c r="B914" s="6">
        <v>999</v>
      </c>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v>1</v>
      </c>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row>
    <row r="915" spans="2:139" x14ac:dyDescent="0.3">
      <c r="B915" s="6">
        <v>1000</v>
      </c>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v>1</v>
      </c>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row>
    <row r="916" spans="2:139" x14ac:dyDescent="0.3">
      <c r="B916" s="6">
        <v>1001</v>
      </c>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v>1</v>
      </c>
      <c r="DT916" s="6"/>
      <c r="DU916" s="6"/>
      <c r="DV916" s="6"/>
      <c r="DW916" s="6"/>
      <c r="DX916" s="6"/>
      <c r="DY916" s="6"/>
      <c r="DZ916" s="6"/>
      <c r="EA916" s="6"/>
      <c r="EB916" s="6"/>
      <c r="EC916" s="6"/>
      <c r="ED916" s="6"/>
      <c r="EE916" s="6"/>
      <c r="EF916" s="6"/>
      <c r="EG916" s="6"/>
      <c r="EH916" s="6"/>
      <c r="EI916" s="6"/>
    </row>
    <row r="917" spans="2:139" x14ac:dyDescent="0.3">
      <c r="B917" s="6">
        <v>1002</v>
      </c>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v>1</v>
      </c>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row>
    <row r="918" spans="2:139" x14ac:dyDescent="0.3">
      <c r="B918" s="6">
        <v>1003</v>
      </c>
      <c r="C918" s="6"/>
      <c r="D918" s="6"/>
      <c r="E918" s="6"/>
      <c r="F918" s="6">
        <v>1</v>
      </c>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row>
    <row r="919" spans="2:139" x14ac:dyDescent="0.3">
      <c r="B919" s="6">
        <v>1004</v>
      </c>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v>1</v>
      </c>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row>
    <row r="920" spans="2:139" x14ac:dyDescent="0.3">
      <c r="B920" s="6">
        <v>1005</v>
      </c>
      <c r="C920" s="6"/>
      <c r="D920" s="6"/>
      <c r="E920" s="6"/>
      <c r="F920" s="6"/>
      <c r="G920" s="6"/>
      <c r="H920" s="6"/>
      <c r="I920" s="6"/>
      <c r="J920" s="6"/>
      <c r="K920" s="6"/>
      <c r="L920" s="6"/>
      <c r="M920" s="6"/>
      <c r="N920" s="6">
        <v>1</v>
      </c>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row>
    <row r="921" spans="2:139" x14ac:dyDescent="0.3">
      <c r="B921" s="6">
        <v>1006</v>
      </c>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v>1</v>
      </c>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row>
    <row r="922" spans="2:139" x14ac:dyDescent="0.3">
      <c r="B922" s="6">
        <v>1007</v>
      </c>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v>1</v>
      </c>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row>
    <row r="923" spans="2:139" x14ac:dyDescent="0.3">
      <c r="B923" s="6">
        <v>1008</v>
      </c>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v>1</v>
      </c>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row>
    <row r="924" spans="2:139" x14ac:dyDescent="0.3">
      <c r="B924" s="6">
        <v>1009</v>
      </c>
      <c r="C924" s="6"/>
      <c r="D924" s="6"/>
      <c r="E924" s="6"/>
      <c r="F924" s="6"/>
      <c r="G924" s="6"/>
      <c r="H924" s="6"/>
      <c r="I924" s="6"/>
      <c r="J924" s="6"/>
      <c r="K924" s="6"/>
      <c r="L924" s="6"/>
      <c r="M924" s="6"/>
      <c r="N924" s="6"/>
      <c r="O924" s="6"/>
      <c r="P924" s="6"/>
      <c r="Q924" s="6"/>
      <c r="R924" s="6"/>
      <c r="S924" s="6"/>
      <c r="T924" s="6"/>
      <c r="U924" s="6"/>
      <c r="V924" s="6"/>
      <c r="W924" s="6"/>
      <c r="X924" s="6"/>
      <c r="Y924" s="6"/>
      <c r="Z924" s="6"/>
      <c r="AA924" s="6">
        <v>1</v>
      </c>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row>
    <row r="925" spans="2:139" x14ac:dyDescent="0.3">
      <c r="B925" s="6">
        <v>1011</v>
      </c>
      <c r="C925" s="6">
        <v>1</v>
      </c>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row>
    <row r="926" spans="2:139" x14ac:dyDescent="0.3">
      <c r="B926" s="6">
        <v>1012</v>
      </c>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v>1</v>
      </c>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row>
    <row r="927" spans="2:139" x14ac:dyDescent="0.3">
      <c r="B927" s="6">
        <v>1013</v>
      </c>
      <c r="C927" s="6"/>
      <c r="D927" s="6"/>
      <c r="E927" s="6"/>
      <c r="F927" s="6"/>
      <c r="G927" s="6"/>
      <c r="H927" s="6"/>
      <c r="I927" s="6"/>
      <c r="J927" s="6"/>
      <c r="K927" s="6"/>
      <c r="L927" s="6"/>
      <c r="M927" s="6"/>
      <c r="N927" s="6"/>
      <c r="O927" s="6"/>
      <c r="P927" s="6"/>
      <c r="Q927" s="6"/>
      <c r="R927" s="6"/>
      <c r="S927" s="6">
        <v>1</v>
      </c>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row>
    <row r="928" spans="2:139" x14ac:dyDescent="0.3">
      <c r="B928" s="6">
        <v>1014</v>
      </c>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v>1</v>
      </c>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row>
    <row r="929" spans="2:139" x14ac:dyDescent="0.3">
      <c r="B929" s="6">
        <v>1015</v>
      </c>
      <c r="C929" s="6"/>
      <c r="D929" s="6"/>
      <c r="E929" s="6"/>
      <c r="F929" s="6"/>
      <c r="G929" s="6"/>
      <c r="H929" s="6"/>
      <c r="I929" s="6"/>
      <c r="J929" s="6"/>
      <c r="K929" s="6"/>
      <c r="L929" s="6"/>
      <c r="M929" s="6"/>
      <c r="N929" s="6">
        <v>1</v>
      </c>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row>
    <row r="930" spans="2:139" x14ac:dyDescent="0.3">
      <c r="B930" s="6">
        <v>1016</v>
      </c>
      <c r="C930" s="6">
        <v>1</v>
      </c>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row>
    <row r="931" spans="2:139" x14ac:dyDescent="0.3">
      <c r="B931" s="6">
        <v>1017</v>
      </c>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v>1</v>
      </c>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row>
    <row r="932" spans="2:139" x14ac:dyDescent="0.3">
      <c r="B932" s="6">
        <v>1018</v>
      </c>
      <c r="C932" s="6"/>
      <c r="D932" s="6"/>
      <c r="E932" s="6"/>
      <c r="F932" s="6">
        <v>1</v>
      </c>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row>
    <row r="933" spans="2:139" x14ac:dyDescent="0.3">
      <c r="B933" s="6">
        <v>1019</v>
      </c>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v>1</v>
      </c>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row>
    <row r="934" spans="2:139" x14ac:dyDescent="0.3">
      <c r="B934" s="6">
        <v>1020</v>
      </c>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v>1</v>
      </c>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row>
    <row r="935" spans="2:139" x14ac:dyDescent="0.3">
      <c r="B935" s="6">
        <v>1021</v>
      </c>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v>1</v>
      </c>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row>
    <row r="936" spans="2:139" x14ac:dyDescent="0.3">
      <c r="B936" s="6">
        <v>1022</v>
      </c>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v>1</v>
      </c>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row>
    <row r="937" spans="2:139" x14ac:dyDescent="0.3">
      <c r="B937" s="6">
        <v>1023</v>
      </c>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v>1</v>
      </c>
      <c r="DT937" s="6"/>
      <c r="DU937" s="6"/>
      <c r="DV937" s="6"/>
      <c r="DW937" s="6"/>
      <c r="DX937" s="6"/>
      <c r="DY937" s="6"/>
      <c r="DZ937" s="6"/>
      <c r="EA937" s="6"/>
      <c r="EB937" s="6"/>
      <c r="EC937" s="6"/>
      <c r="ED937" s="6"/>
      <c r="EE937" s="6"/>
      <c r="EF937" s="6"/>
      <c r="EG937" s="6"/>
      <c r="EH937" s="6"/>
      <c r="EI937" s="6"/>
    </row>
    <row r="938" spans="2:139" x14ac:dyDescent="0.3">
      <c r="B938" s="6">
        <v>1026</v>
      </c>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v>1</v>
      </c>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row>
    <row r="939" spans="2:139" x14ac:dyDescent="0.3">
      <c r="B939" s="6">
        <v>1027</v>
      </c>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v>1</v>
      </c>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row>
    <row r="940" spans="2:139" x14ac:dyDescent="0.3">
      <c r="B940" s="6">
        <v>1028</v>
      </c>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v>1</v>
      </c>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row>
    <row r="941" spans="2:139" x14ac:dyDescent="0.3">
      <c r="B941" s="6">
        <v>1029</v>
      </c>
      <c r="C941" s="6"/>
      <c r="D941" s="6"/>
      <c r="E941" s="6"/>
      <c r="F941" s="6"/>
      <c r="G941" s="6"/>
      <c r="H941" s="6"/>
      <c r="I941" s="6"/>
      <c r="J941" s="6"/>
      <c r="K941" s="6"/>
      <c r="L941" s="6"/>
      <c r="M941" s="6"/>
      <c r="N941" s="6"/>
      <c r="O941" s="6"/>
      <c r="P941" s="6"/>
      <c r="Q941" s="6"/>
      <c r="R941" s="6"/>
      <c r="S941" s="6"/>
      <c r="T941" s="6"/>
      <c r="U941" s="6">
        <v>1</v>
      </c>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row>
    <row r="942" spans="2:139" x14ac:dyDescent="0.3">
      <c r="B942" s="6">
        <v>1030</v>
      </c>
      <c r="C942" s="6">
        <v>1</v>
      </c>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row>
    <row r="943" spans="2:139" x14ac:dyDescent="0.3">
      <c r="B943" s="6">
        <v>1031</v>
      </c>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v>1</v>
      </c>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row>
    <row r="944" spans="2:139" x14ac:dyDescent="0.3">
      <c r="B944" s="6">
        <v>1032</v>
      </c>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v>1</v>
      </c>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row>
    <row r="945" spans="2:139" x14ac:dyDescent="0.3">
      <c r="B945" s="6">
        <v>1033</v>
      </c>
      <c r="C945" s="6">
        <v>1</v>
      </c>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row>
    <row r="946" spans="2:139" x14ac:dyDescent="0.3">
      <c r="B946" s="6">
        <v>1034</v>
      </c>
      <c r="C946" s="6"/>
      <c r="D946" s="6"/>
      <c r="E946" s="6"/>
      <c r="F946" s="6"/>
      <c r="G946" s="6"/>
      <c r="H946" s="6"/>
      <c r="I946" s="6"/>
      <c r="J946" s="6"/>
      <c r="K946" s="6"/>
      <c r="L946" s="6"/>
      <c r="M946" s="6">
        <v>1</v>
      </c>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row>
    <row r="947" spans="2:139" x14ac:dyDescent="0.3">
      <c r="B947" s="6">
        <v>1036</v>
      </c>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v>1</v>
      </c>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row>
    <row r="948" spans="2:139" x14ac:dyDescent="0.3">
      <c r="B948" s="6">
        <v>1037</v>
      </c>
      <c r="C948" s="6"/>
      <c r="D948" s="6"/>
      <c r="E948" s="6"/>
      <c r="F948" s="6"/>
      <c r="G948" s="6"/>
      <c r="H948" s="6"/>
      <c r="I948" s="6"/>
      <c r="J948" s="6"/>
      <c r="K948" s="6"/>
      <c r="L948" s="6"/>
      <c r="M948" s="6"/>
      <c r="N948" s="6"/>
      <c r="O948" s="6"/>
      <c r="P948" s="6"/>
      <c r="Q948" s="6"/>
      <c r="R948" s="6"/>
      <c r="S948" s="6"/>
      <c r="T948" s="6"/>
      <c r="U948" s="6">
        <v>1</v>
      </c>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row>
    <row r="949" spans="2:139" x14ac:dyDescent="0.3">
      <c r="B949" s="6">
        <v>1038</v>
      </c>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v>1</v>
      </c>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row>
    <row r="950" spans="2:139" x14ac:dyDescent="0.3">
      <c r="B950" s="6">
        <v>1039</v>
      </c>
      <c r="C950" s="6">
        <v>1</v>
      </c>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row>
    <row r="951" spans="2:139" x14ac:dyDescent="0.3">
      <c r="B951" s="6">
        <v>1040</v>
      </c>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v>1</v>
      </c>
      <c r="EF951" s="6"/>
      <c r="EG951" s="6"/>
      <c r="EH951" s="6"/>
      <c r="EI951" s="6"/>
    </row>
    <row r="952" spans="2:139" x14ac:dyDescent="0.3">
      <c r="B952" s="6">
        <v>1041</v>
      </c>
      <c r="C952" s="6"/>
      <c r="D952" s="6"/>
      <c r="E952" s="6"/>
      <c r="F952" s="6"/>
      <c r="G952" s="6"/>
      <c r="H952" s="6"/>
      <c r="I952" s="6"/>
      <c r="J952" s="6"/>
      <c r="K952" s="6"/>
      <c r="L952" s="6"/>
      <c r="M952" s="6"/>
      <c r="N952" s="6"/>
      <c r="O952" s="6"/>
      <c r="P952" s="6"/>
      <c r="Q952" s="6">
        <v>1</v>
      </c>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row>
    <row r="953" spans="2:139" x14ac:dyDescent="0.3">
      <c r="B953" s="6">
        <v>1042</v>
      </c>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v>1</v>
      </c>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row>
    <row r="954" spans="2:139" x14ac:dyDescent="0.3">
      <c r="B954" s="6">
        <v>1043</v>
      </c>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v>1</v>
      </c>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row>
    <row r="955" spans="2:139" x14ac:dyDescent="0.3">
      <c r="B955" s="6">
        <v>1045</v>
      </c>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v>1</v>
      </c>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row>
    <row r="956" spans="2:139" x14ac:dyDescent="0.3">
      <c r="B956" s="6">
        <v>1046</v>
      </c>
      <c r="C956" s="6"/>
      <c r="D956" s="6"/>
      <c r="E956" s="6"/>
      <c r="F956" s="6"/>
      <c r="G956" s="6"/>
      <c r="H956" s="6"/>
      <c r="I956" s="6"/>
      <c r="J956" s="6"/>
      <c r="K956" s="6"/>
      <c r="L956" s="6"/>
      <c r="M956" s="6"/>
      <c r="N956" s="6"/>
      <c r="O956" s="6"/>
      <c r="P956" s="6">
        <v>1</v>
      </c>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row>
    <row r="957" spans="2:139" x14ac:dyDescent="0.3">
      <c r="B957" s="6">
        <v>1047</v>
      </c>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v>1</v>
      </c>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row>
    <row r="958" spans="2:139" x14ac:dyDescent="0.3">
      <c r="B958" s="6">
        <v>1048</v>
      </c>
      <c r="C958" s="6">
        <v>1</v>
      </c>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row>
    <row r="959" spans="2:139" x14ac:dyDescent="0.3">
      <c r="B959" s="6">
        <v>1049</v>
      </c>
      <c r="C959" s="6"/>
      <c r="D959" s="6"/>
      <c r="E959" s="6"/>
      <c r="F959" s="6"/>
      <c r="G959" s="6"/>
      <c r="H959" s="6"/>
      <c r="I959" s="6"/>
      <c r="J959" s="6"/>
      <c r="K959" s="6"/>
      <c r="L959" s="6"/>
      <c r="M959" s="6"/>
      <c r="N959" s="6"/>
      <c r="O959" s="6"/>
      <c r="P959" s="6"/>
      <c r="Q959" s="6"/>
      <c r="R959" s="6">
        <v>1</v>
      </c>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row>
    <row r="960" spans="2:139" x14ac:dyDescent="0.3">
      <c r="B960" s="6">
        <v>1050</v>
      </c>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v>1</v>
      </c>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row>
    <row r="961" spans="2:139" x14ac:dyDescent="0.3">
      <c r="B961" s="6">
        <v>1051</v>
      </c>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v>1</v>
      </c>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row>
    <row r="962" spans="2:139" x14ac:dyDescent="0.3">
      <c r="B962" s="6">
        <v>1052</v>
      </c>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v>1</v>
      </c>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row>
    <row r="963" spans="2:139" x14ac:dyDescent="0.3">
      <c r="B963" s="6">
        <v>1053</v>
      </c>
      <c r="C963" s="6"/>
      <c r="D963" s="6"/>
      <c r="E963" s="6"/>
      <c r="F963" s="6"/>
      <c r="G963" s="6"/>
      <c r="H963" s="6"/>
      <c r="I963" s="6"/>
      <c r="J963" s="6"/>
      <c r="K963" s="6"/>
      <c r="L963" s="6"/>
      <c r="M963" s="6"/>
      <c r="N963" s="6"/>
      <c r="O963" s="6"/>
      <c r="P963" s="6"/>
      <c r="Q963" s="6"/>
      <c r="R963" s="6"/>
      <c r="S963" s="6"/>
      <c r="T963" s="6"/>
      <c r="U963" s="6"/>
      <c r="V963" s="6"/>
      <c r="W963" s="6"/>
      <c r="X963" s="6"/>
      <c r="Y963" s="6"/>
      <c r="Z963" s="6"/>
      <c r="AA963" s="6">
        <v>1</v>
      </c>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row>
    <row r="964" spans="2:139" x14ac:dyDescent="0.3">
      <c r="B964" s="6">
        <v>1055</v>
      </c>
      <c r="C964" s="6"/>
      <c r="D964" s="6"/>
      <c r="E964" s="6"/>
      <c r="F964" s="6"/>
      <c r="G964" s="6"/>
      <c r="H964" s="6"/>
      <c r="I964" s="6">
        <v>1</v>
      </c>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row>
    <row r="965" spans="2:139" x14ac:dyDescent="0.3">
      <c r="B965" s="6">
        <v>1056</v>
      </c>
      <c r="C965" s="6"/>
      <c r="D965" s="6"/>
      <c r="E965" s="6"/>
      <c r="F965" s="6">
        <v>1</v>
      </c>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row>
    <row r="966" spans="2:139" x14ac:dyDescent="0.3">
      <c r="B966" s="6">
        <v>1057</v>
      </c>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v>1</v>
      </c>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row>
    <row r="967" spans="2:139" x14ac:dyDescent="0.3">
      <c r="B967" s="6">
        <v>1058</v>
      </c>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v>1</v>
      </c>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row>
    <row r="968" spans="2:139" x14ac:dyDescent="0.3">
      <c r="B968" s="6">
        <v>1059</v>
      </c>
      <c r="C968" s="6"/>
      <c r="D968" s="6"/>
      <c r="E968" s="6"/>
      <c r="F968" s="6"/>
      <c r="G968" s="6"/>
      <c r="H968" s="6"/>
      <c r="I968" s="6"/>
      <c r="J968" s="6"/>
      <c r="K968" s="6"/>
      <c r="L968" s="6">
        <v>1</v>
      </c>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row>
    <row r="969" spans="2:139" x14ac:dyDescent="0.3">
      <c r="B969" s="6">
        <v>1060</v>
      </c>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v>1</v>
      </c>
      <c r="DT969" s="6"/>
      <c r="DU969" s="6"/>
      <c r="DV969" s="6"/>
      <c r="DW969" s="6"/>
      <c r="DX969" s="6"/>
      <c r="DY969" s="6"/>
      <c r="DZ969" s="6"/>
      <c r="EA969" s="6"/>
      <c r="EB969" s="6"/>
      <c r="EC969" s="6"/>
      <c r="ED969" s="6"/>
      <c r="EE969" s="6"/>
      <c r="EF969" s="6"/>
      <c r="EG969" s="6"/>
      <c r="EH969" s="6"/>
      <c r="EI969" s="6"/>
    </row>
    <row r="970" spans="2:139" x14ac:dyDescent="0.3">
      <c r="B970" s="6">
        <v>1061</v>
      </c>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v>1</v>
      </c>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row>
    <row r="971" spans="2:139" x14ac:dyDescent="0.3">
      <c r="B971" s="6">
        <v>1062</v>
      </c>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v>1</v>
      </c>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row>
    <row r="972" spans="2:139" x14ac:dyDescent="0.3">
      <c r="B972" s="6">
        <v>1063</v>
      </c>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v>1</v>
      </c>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row>
    <row r="973" spans="2:139" x14ac:dyDescent="0.3">
      <c r="B973" s="6">
        <v>1064</v>
      </c>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v>1</v>
      </c>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row>
    <row r="974" spans="2:139" x14ac:dyDescent="0.3">
      <c r="B974" s="6">
        <v>1066</v>
      </c>
      <c r="C974" s="6"/>
      <c r="D974" s="6"/>
      <c r="E974" s="6"/>
      <c r="F974" s="6"/>
      <c r="G974" s="6">
        <v>1</v>
      </c>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row>
    <row r="975" spans="2:139" x14ac:dyDescent="0.3">
      <c r="B975" s="6">
        <v>1067</v>
      </c>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v>1</v>
      </c>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row>
    <row r="976" spans="2:139" x14ac:dyDescent="0.3">
      <c r="B976" s="6">
        <v>1068</v>
      </c>
      <c r="C976" s="6"/>
      <c r="D976" s="6"/>
      <c r="E976" s="6"/>
      <c r="F976" s="6">
        <v>1</v>
      </c>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row>
    <row r="977" spans="2:139" x14ac:dyDescent="0.3">
      <c r="B977" s="6">
        <v>1069</v>
      </c>
      <c r="C977" s="6"/>
      <c r="D977" s="6"/>
      <c r="E977" s="6"/>
      <c r="F977" s="6"/>
      <c r="G977" s="6"/>
      <c r="H977" s="6"/>
      <c r="I977" s="6"/>
      <c r="J977" s="6"/>
      <c r="K977" s="6"/>
      <c r="L977" s="6"/>
      <c r="M977" s="6"/>
      <c r="N977" s="6"/>
      <c r="O977" s="6"/>
      <c r="P977" s="6"/>
      <c r="Q977" s="6">
        <v>1</v>
      </c>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row>
    <row r="978" spans="2:139" x14ac:dyDescent="0.3">
      <c r="B978" s="6">
        <v>1070</v>
      </c>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v>1</v>
      </c>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row>
    <row r="979" spans="2:139" x14ac:dyDescent="0.3">
      <c r="B979" s="6">
        <v>1072</v>
      </c>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v>1</v>
      </c>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row>
    <row r="980" spans="2:139" x14ac:dyDescent="0.3">
      <c r="B980" s="6">
        <v>1073</v>
      </c>
      <c r="C980" s="6">
        <v>1</v>
      </c>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row>
    <row r="981" spans="2:139" x14ac:dyDescent="0.3">
      <c r="B981" s="6">
        <v>1074</v>
      </c>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v>1</v>
      </c>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row>
    <row r="982" spans="2:139" x14ac:dyDescent="0.3">
      <c r="B982" s="6">
        <v>1075</v>
      </c>
      <c r="C982" s="6"/>
      <c r="D982" s="6"/>
      <c r="E982" s="6"/>
      <c r="F982" s="6"/>
      <c r="G982" s="6"/>
      <c r="H982" s="6"/>
      <c r="I982" s="6">
        <v>1</v>
      </c>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row>
    <row r="983" spans="2:139" x14ac:dyDescent="0.3">
      <c r="B983" s="6">
        <v>1076</v>
      </c>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v>1</v>
      </c>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row>
    <row r="984" spans="2:139" x14ac:dyDescent="0.3">
      <c r="B984" s="6">
        <v>1077</v>
      </c>
      <c r="C984" s="6"/>
      <c r="D984" s="6"/>
      <c r="E984" s="6"/>
      <c r="F984" s="6"/>
      <c r="G984" s="6"/>
      <c r="H984" s="6"/>
      <c r="I984" s="6"/>
      <c r="J984" s="6">
        <v>1</v>
      </c>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row>
    <row r="985" spans="2:139" x14ac:dyDescent="0.3">
      <c r="B985" s="6">
        <v>1078</v>
      </c>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v>1</v>
      </c>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row>
    <row r="986" spans="2:139" x14ac:dyDescent="0.3">
      <c r="B986" s="6">
        <v>1079</v>
      </c>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v>1</v>
      </c>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row>
    <row r="987" spans="2:139" x14ac:dyDescent="0.3">
      <c r="B987" s="6">
        <v>1080</v>
      </c>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v>1</v>
      </c>
      <c r="DW987" s="6"/>
      <c r="DX987" s="6"/>
      <c r="DY987" s="6"/>
      <c r="DZ987" s="6"/>
      <c r="EA987" s="6"/>
      <c r="EB987" s="6"/>
      <c r="EC987" s="6"/>
      <c r="ED987" s="6"/>
      <c r="EE987" s="6"/>
      <c r="EF987" s="6"/>
      <c r="EG987" s="6"/>
      <c r="EH987" s="6"/>
      <c r="EI987" s="6"/>
    </row>
    <row r="988" spans="2:139" x14ac:dyDescent="0.3">
      <c r="B988" s="6">
        <v>1081</v>
      </c>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v>1</v>
      </c>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row>
    <row r="989" spans="2:139" x14ac:dyDescent="0.3">
      <c r="B989" s="6">
        <v>1082</v>
      </c>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v>1</v>
      </c>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row>
    <row r="990" spans="2:139" x14ac:dyDescent="0.3">
      <c r="B990" s="6">
        <v>1083</v>
      </c>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v>1</v>
      </c>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row>
    <row r="991" spans="2:139" x14ac:dyDescent="0.3">
      <c r="B991" s="6">
        <v>1084</v>
      </c>
      <c r="C991" s="6"/>
      <c r="D991" s="6"/>
      <c r="E991" s="6"/>
      <c r="F991" s="6"/>
      <c r="G991" s="6"/>
      <c r="H991" s="6"/>
      <c r="I991" s="6"/>
      <c r="J991" s="6">
        <v>1</v>
      </c>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row>
    <row r="992" spans="2:139" x14ac:dyDescent="0.3">
      <c r="B992" s="6">
        <v>1085</v>
      </c>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v>1</v>
      </c>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row>
    <row r="993" spans="2:139" x14ac:dyDescent="0.3">
      <c r="B993" s="6">
        <v>1086</v>
      </c>
      <c r="C993" s="6">
        <v>1</v>
      </c>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row>
    <row r="994" spans="2:139" x14ac:dyDescent="0.3">
      <c r="B994" s="6">
        <v>1087</v>
      </c>
      <c r="C994" s="6"/>
      <c r="D994" s="6"/>
      <c r="E994" s="6"/>
      <c r="F994" s="6"/>
      <c r="G994" s="6"/>
      <c r="H994" s="6"/>
      <c r="I994" s="6"/>
      <c r="J994" s="6"/>
      <c r="K994" s="6"/>
      <c r="L994" s="6"/>
      <c r="M994" s="6"/>
      <c r="N994" s="6"/>
      <c r="O994" s="6"/>
      <c r="P994" s="6"/>
      <c r="Q994" s="6">
        <v>1</v>
      </c>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row>
    <row r="995" spans="2:139" x14ac:dyDescent="0.3">
      <c r="B995" s="6">
        <v>1089</v>
      </c>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v>1</v>
      </c>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row>
    <row r="996" spans="2:139" x14ac:dyDescent="0.3">
      <c r="B996" s="6">
        <v>1090</v>
      </c>
      <c r="C996" s="6"/>
      <c r="D996" s="6"/>
      <c r="E996" s="6"/>
      <c r="F996" s="6"/>
      <c r="G996" s="6"/>
      <c r="H996" s="6"/>
      <c r="I996" s="6"/>
      <c r="J996" s="6"/>
      <c r="K996" s="6"/>
      <c r="L996" s="6"/>
      <c r="M996" s="6"/>
      <c r="N996" s="6"/>
      <c r="O996" s="6"/>
      <c r="P996" s="6"/>
      <c r="Q996" s="6"/>
      <c r="R996" s="6"/>
      <c r="S996" s="6"/>
      <c r="T996" s="6">
        <v>1</v>
      </c>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row>
    <row r="997" spans="2:139" x14ac:dyDescent="0.3">
      <c r="B997" s="6">
        <v>1091</v>
      </c>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v>1</v>
      </c>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row>
    <row r="998" spans="2:139" x14ac:dyDescent="0.3">
      <c r="B998" s="6">
        <v>1092</v>
      </c>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v>1</v>
      </c>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row>
    <row r="999" spans="2:139" x14ac:dyDescent="0.3">
      <c r="B999" s="6">
        <v>1093</v>
      </c>
      <c r="C999" s="6">
        <v>1</v>
      </c>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row>
    <row r="1000" spans="2:139" x14ac:dyDescent="0.3">
      <c r="B1000" s="6">
        <v>1094</v>
      </c>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v>1</v>
      </c>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row>
    <row r="1001" spans="2:139" x14ac:dyDescent="0.3">
      <c r="B1001" s="6">
        <v>1095</v>
      </c>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v>1</v>
      </c>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row>
    <row r="1002" spans="2:139" x14ac:dyDescent="0.3">
      <c r="B1002" s="6">
        <v>1096</v>
      </c>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v>1</v>
      </c>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row>
    <row r="1003" spans="2:139" x14ac:dyDescent="0.3">
      <c r="B1003" s="6">
        <v>1097</v>
      </c>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v>1</v>
      </c>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row>
    <row r="1004" spans="2:139" x14ac:dyDescent="0.3">
      <c r="B1004" s="6">
        <v>1098</v>
      </c>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v>1</v>
      </c>
      <c r="DR1004" s="6"/>
      <c r="DS1004" s="6"/>
      <c r="DT1004" s="6"/>
      <c r="DU1004" s="6"/>
      <c r="DV1004" s="6"/>
      <c r="DW1004" s="6"/>
      <c r="DX1004" s="6"/>
      <c r="DY1004" s="6"/>
      <c r="DZ1004" s="6"/>
      <c r="EA1004" s="6"/>
      <c r="EB1004" s="6"/>
      <c r="EC1004" s="6"/>
      <c r="ED1004" s="6"/>
      <c r="EE1004" s="6"/>
      <c r="EF1004" s="6"/>
      <c r="EG1004" s="6"/>
      <c r="EH1004" s="6"/>
      <c r="EI1004" s="6"/>
    </row>
    <row r="1005" spans="2:139" x14ac:dyDescent="0.3">
      <c r="B1005" s="6">
        <v>1099</v>
      </c>
      <c r="C1005" s="6">
        <v>1</v>
      </c>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row>
    <row r="1006" spans="2:139" x14ac:dyDescent="0.3">
      <c r="B1006" s="6">
        <v>1100</v>
      </c>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v>1</v>
      </c>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row>
    <row r="1007" spans="2:139" x14ac:dyDescent="0.3">
      <c r="B1007" s="6">
        <v>1102</v>
      </c>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v>1</v>
      </c>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row>
    <row r="1008" spans="2:139" x14ac:dyDescent="0.3">
      <c r="B1008" s="6">
        <v>1104</v>
      </c>
      <c r="C1008" s="6">
        <v>1</v>
      </c>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row>
    <row r="1009" spans="2:139" x14ac:dyDescent="0.3">
      <c r="B1009" s="6">
        <v>1105</v>
      </c>
      <c r="C1009" s="6"/>
      <c r="D1009" s="6"/>
      <c r="E1009" s="6"/>
      <c r="F1009" s="6"/>
      <c r="G1009" s="6"/>
      <c r="H1009" s="6"/>
      <c r="I1009" s="6"/>
      <c r="J1009" s="6"/>
      <c r="K1009" s="6"/>
      <c r="L1009" s="6">
        <v>1</v>
      </c>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row>
    <row r="1010" spans="2:139" x14ac:dyDescent="0.3">
      <c r="B1010" s="6">
        <v>1108</v>
      </c>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v>1</v>
      </c>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row>
    <row r="1011" spans="2:139" x14ac:dyDescent="0.3">
      <c r="B1011" s="6">
        <v>1109</v>
      </c>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v>1</v>
      </c>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row>
    <row r="1012" spans="2:139" x14ac:dyDescent="0.3">
      <c r="B1012" s="6">
        <v>1110</v>
      </c>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v>1</v>
      </c>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row>
    <row r="1013" spans="2:139" x14ac:dyDescent="0.3">
      <c r="B1013" s="6">
        <v>1111</v>
      </c>
      <c r="C1013" s="6">
        <v>1</v>
      </c>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row>
    <row r="1014" spans="2:139" x14ac:dyDescent="0.3">
      <c r="B1014" s="6">
        <v>1112</v>
      </c>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v>1</v>
      </c>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row>
    <row r="1015" spans="2:139" x14ac:dyDescent="0.3">
      <c r="B1015" s="6">
        <v>1113</v>
      </c>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v>1</v>
      </c>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row>
    <row r="1016" spans="2:139" x14ac:dyDescent="0.3">
      <c r="B1016" s="6">
        <v>1114</v>
      </c>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v>1</v>
      </c>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row>
    <row r="1017" spans="2:139" x14ac:dyDescent="0.3">
      <c r="B1017" s="6">
        <v>1115</v>
      </c>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v>1</v>
      </c>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row>
    <row r="1018" spans="2:139" x14ac:dyDescent="0.3">
      <c r="B1018" s="6">
        <v>1116</v>
      </c>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v>1</v>
      </c>
      <c r="DR1018" s="6"/>
      <c r="DS1018" s="6"/>
      <c r="DT1018" s="6"/>
      <c r="DU1018" s="6"/>
      <c r="DV1018" s="6"/>
      <c r="DW1018" s="6"/>
      <c r="DX1018" s="6"/>
      <c r="DY1018" s="6"/>
      <c r="DZ1018" s="6"/>
      <c r="EA1018" s="6"/>
      <c r="EB1018" s="6"/>
      <c r="EC1018" s="6"/>
      <c r="ED1018" s="6"/>
      <c r="EE1018" s="6"/>
      <c r="EF1018" s="6"/>
      <c r="EG1018" s="6"/>
      <c r="EH1018" s="6"/>
      <c r="EI1018" s="6"/>
    </row>
    <row r="1019" spans="2:139" x14ac:dyDescent="0.3">
      <c r="B1019" s="6">
        <v>1117</v>
      </c>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v>1</v>
      </c>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row>
    <row r="1020" spans="2:139" x14ac:dyDescent="0.3">
      <c r="B1020" s="6">
        <v>1118</v>
      </c>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v>1</v>
      </c>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row>
    <row r="1021" spans="2:139" x14ac:dyDescent="0.3">
      <c r="B1021" s="6">
        <v>1119</v>
      </c>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v>1</v>
      </c>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row>
    <row r="1022" spans="2:139" x14ac:dyDescent="0.3">
      <c r="B1022" s="6">
        <v>1120</v>
      </c>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v>1</v>
      </c>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row>
    <row r="1023" spans="2:139" x14ac:dyDescent="0.3">
      <c r="B1023" s="6">
        <v>1121</v>
      </c>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v>1</v>
      </c>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row>
    <row r="1024" spans="2:139" x14ac:dyDescent="0.3">
      <c r="B1024" s="6">
        <v>1122</v>
      </c>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v>1</v>
      </c>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row>
    <row r="1025" spans="2:139" x14ac:dyDescent="0.3">
      <c r="B1025" s="6">
        <v>1123</v>
      </c>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v>1</v>
      </c>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row>
    <row r="1026" spans="2:139" x14ac:dyDescent="0.3">
      <c r="B1026" s="6">
        <v>1124</v>
      </c>
      <c r="C1026" s="6"/>
      <c r="D1026" s="6"/>
      <c r="E1026" s="6"/>
      <c r="F1026" s="6">
        <v>1</v>
      </c>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row>
    <row r="1027" spans="2:139" x14ac:dyDescent="0.3">
      <c r="B1027" s="6">
        <v>1126</v>
      </c>
      <c r="C1027" s="6"/>
      <c r="D1027" s="6"/>
      <c r="E1027" s="6"/>
      <c r="F1027" s="6"/>
      <c r="G1027" s="6"/>
      <c r="H1027" s="6"/>
      <c r="I1027" s="6"/>
      <c r="J1027" s="6"/>
      <c r="K1027" s="6"/>
      <c r="L1027" s="6"/>
      <c r="M1027" s="6"/>
      <c r="N1027" s="6"/>
      <c r="O1027" s="6"/>
      <c r="P1027" s="6"/>
      <c r="Q1027" s="6"/>
      <c r="R1027" s="6"/>
      <c r="S1027" s="6"/>
      <c r="T1027" s="6">
        <v>1</v>
      </c>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row>
    <row r="1028" spans="2:139" x14ac:dyDescent="0.3">
      <c r="B1028" s="6">
        <v>1127</v>
      </c>
      <c r="C1028" s="6">
        <v>1</v>
      </c>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row>
    <row r="1029" spans="2:139" x14ac:dyDescent="0.3">
      <c r="B1029" s="6">
        <v>1128</v>
      </c>
      <c r="C1029" s="6"/>
      <c r="D1029" s="6"/>
      <c r="E1029" s="6"/>
      <c r="F1029" s="6">
        <v>1</v>
      </c>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row>
    <row r="1030" spans="2:139" x14ac:dyDescent="0.3">
      <c r="B1030" s="6">
        <v>1129</v>
      </c>
      <c r="C1030" s="6"/>
      <c r="D1030" s="6"/>
      <c r="E1030" s="6"/>
      <c r="F1030" s="6"/>
      <c r="G1030" s="6"/>
      <c r="H1030" s="6"/>
      <c r="I1030" s="6"/>
      <c r="J1030" s="6"/>
      <c r="K1030" s="6"/>
      <c r="L1030" s="6"/>
      <c r="M1030" s="6"/>
      <c r="N1030" s="6"/>
      <c r="O1030" s="6"/>
      <c r="P1030" s="6"/>
      <c r="Q1030" s="6">
        <v>1</v>
      </c>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row>
    <row r="1031" spans="2:139" x14ac:dyDescent="0.3">
      <c r="B1031" s="6">
        <v>1130</v>
      </c>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v>1</v>
      </c>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row>
    <row r="1032" spans="2:139" x14ac:dyDescent="0.3">
      <c r="B1032" s="6">
        <v>1131</v>
      </c>
      <c r="C1032" s="6"/>
      <c r="D1032" s="6"/>
      <c r="E1032" s="6"/>
      <c r="F1032" s="6"/>
      <c r="G1032" s="6"/>
      <c r="H1032" s="6"/>
      <c r="I1032" s="6"/>
      <c r="J1032" s="6"/>
      <c r="K1032" s="6"/>
      <c r="L1032" s="6"/>
      <c r="M1032" s="6"/>
      <c r="N1032" s="6"/>
      <c r="O1032" s="6"/>
      <c r="P1032" s="6"/>
      <c r="Q1032" s="6"/>
      <c r="R1032" s="6"/>
      <c r="S1032" s="6"/>
      <c r="T1032" s="6"/>
      <c r="U1032" s="6">
        <v>1</v>
      </c>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row>
    <row r="1033" spans="2:139" x14ac:dyDescent="0.3">
      <c r="B1033" s="6">
        <v>1133</v>
      </c>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v>1</v>
      </c>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row>
    <row r="1034" spans="2:139" x14ac:dyDescent="0.3">
      <c r="B1034" s="6">
        <v>1134</v>
      </c>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v>1</v>
      </c>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row>
    <row r="1035" spans="2:139" x14ac:dyDescent="0.3">
      <c r="B1035" s="6">
        <v>1135</v>
      </c>
      <c r="C1035" s="6"/>
      <c r="D1035" s="6"/>
      <c r="E1035" s="6"/>
      <c r="F1035" s="6"/>
      <c r="G1035" s="6"/>
      <c r="H1035" s="6"/>
      <c r="I1035" s="6"/>
      <c r="J1035" s="6"/>
      <c r="K1035" s="6"/>
      <c r="L1035" s="6"/>
      <c r="M1035" s="6"/>
      <c r="N1035" s="6"/>
      <c r="O1035" s="6">
        <v>1</v>
      </c>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row>
    <row r="1036" spans="2:139" x14ac:dyDescent="0.3">
      <c r="B1036" s="6">
        <v>1136</v>
      </c>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v>1</v>
      </c>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row>
    <row r="1037" spans="2:139" x14ac:dyDescent="0.3">
      <c r="B1037" s="6">
        <v>1137</v>
      </c>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v>1</v>
      </c>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row>
    <row r="1038" spans="2:139" x14ac:dyDescent="0.3">
      <c r="B1038" s="6">
        <v>1140</v>
      </c>
      <c r="C1038" s="6"/>
      <c r="D1038" s="6"/>
      <c r="E1038" s="6"/>
      <c r="F1038" s="6"/>
      <c r="G1038" s="6"/>
      <c r="H1038" s="6"/>
      <c r="I1038" s="6"/>
      <c r="J1038" s="6"/>
      <c r="K1038" s="6"/>
      <c r="L1038" s="6"/>
      <c r="M1038" s="6"/>
      <c r="N1038" s="6"/>
      <c r="O1038" s="6"/>
      <c r="P1038" s="6"/>
      <c r="Q1038" s="6">
        <v>1</v>
      </c>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row>
    <row r="1039" spans="2:139" x14ac:dyDescent="0.3">
      <c r="B1039" s="6">
        <v>1141</v>
      </c>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v>1</v>
      </c>
      <c r="DX1039" s="6"/>
      <c r="DY1039" s="6"/>
      <c r="DZ1039" s="6"/>
      <c r="EA1039" s="6"/>
      <c r="EB1039" s="6"/>
      <c r="EC1039" s="6"/>
      <c r="ED1039" s="6"/>
      <c r="EE1039" s="6"/>
      <c r="EF1039" s="6"/>
      <c r="EG1039" s="6"/>
      <c r="EH1039" s="6"/>
      <c r="EI1039" s="6"/>
    </row>
    <row r="1040" spans="2:139" x14ac:dyDescent="0.3">
      <c r="B1040" s="6">
        <v>1142</v>
      </c>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v>1</v>
      </c>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row>
    <row r="1041" spans="2:139" x14ac:dyDescent="0.3">
      <c r="B1041" s="6">
        <v>1143</v>
      </c>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v>1</v>
      </c>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row>
    <row r="1042" spans="2:139" x14ac:dyDescent="0.3">
      <c r="B1042" s="6">
        <v>1144</v>
      </c>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v>1</v>
      </c>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row>
    <row r="1043" spans="2:139" x14ac:dyDescent="0.3">
      <c r="B1043" s="6">
        <v>1145</v>
      </c>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v>1</v>
      </c>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row>
    <row r="1044" spans="2:139" x14ac:dyDescent="0.3">
      <c r="B1044" s="6">
        <v>1146</v>
      </c>
      <c r="C1044" s="6"/>
      <c r="D1044" s="6"/>
      <c r="E1044" s="6"/>
      <c r="F1044" s="6"/>
      <c r="G1044" s="6"/>
      <c r="H1044" s="6"/>
      <c r="I1044" s="6"/>
      <c r="J1044" s="6"/>
      <c r="K1044" s="6"/>
      <c r="L1044" s="6"/>
      <c r="M1044" s="6"/>
      <c r="N1044" s="6"/>
      <c r="O1044" s="6">
        <v>1</v>
      </c>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row>
    <row r="1045" spans="2:139" x14ac:dyDescent="0.3">
      <c r="B1045" s="6">
        <v>1148</v>
      </c>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v>1</v>
      </c>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row>
    <row r="1046" spans="2:139" x14ac:dyDescent="0.3">
      <c r="B1046" s="6">
        <v>1149</v>
      </c>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v>1</v>
      </c>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row>
    <row r="1047" spans="2:139" x14ac:dyDescent="0.3">
      <c r="B1047" s="6">
        <v>1150</v>
      </c>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v>1</v>
      </c>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row>
    <row r="1048" spans="2:139" x14ac:dyDescent="0.3">
      <c r="B1048" s="6">
        <v>1151</v>
      </c>
      <c r="C1048" s="6"/>
      <c r="D1048" s="6"/>
      <c r="E1048" s="6"/>
      <c r="F1048" s="6"/>
      <c r="G1048" s="6"/>
      <c r="H1048" s="6">
        <v>1</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row>
    <row r="1049" spans="2:139" x14ac:dyDescent="0.3">
      <c r="B1049" s="6">
        <v>1152</v>
      </c>
      <c r="C1049" s="6"/>
      <c r="D1049" s="6"/>
      <c r="E1049" s="6"/>
      <c r="F1049" s="6">
        <v>1</v>
      </c>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row>
    <row r="1050" spans="2:139" x14ac:dyDescent="0.3">
      <c r="B1050" s="6">
        <v>1153</v>
      </c>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v>1</v>
      </c>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row>
    <row r="1051" spans="2:139" x14ac:dyDescent="0.3">
      <c r="B1051" s="6">
        <v>1154</v>
      </c>
      <c r="C1051" s="6"/>
      <c r="D1051" s="6"/>
      <c r="E1051" s="6"/>
      <c r="F1051" s="6"/>
      <c r="G1051" s="6"/>
      <c r="H1051" s="6"/>
      <c r="I1051" s="6"/>
      <c r="J1051" s="6"/>
      <c r="K1051" s="6"/>
      <c r="L1051" s="6"/>
      <c r="M1051" s="6"/>
      <c r="N1051" s="6"/>
      <c r="O1051" s="6"/>
      <c r="P1051" s="6"/>
      <c r="Q1051" s="6"/>
      <c r="R1051" s="6"/>
      <c r="S1051" s="6"/>
      <c r="T1051" s="6">
        <v>1</v>
      </c>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row>
    <row r="1052" spans="2:139" x14ac:dyDescent="0.3">
      <c r="B1052" s="6">
        <v>1155</v>
      </c>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v>1</v>
      </c>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row>
    <row r="1053" spans="2:139" x14ac:dyDescent="0.3">
      <c r="B1053" s="6">
        <v>1156</v>
      </c>
      <c r="C1053" s="6"/>
      <c r="D1053" s="6"/>
      <c r="E1053" s="6"/>
      <c r="F1053" s="6"/>
      <c r="G1053" s="6"/>
      <c r="H1053" s="6"/>
      <c r="I1053" s="6"/>
      <c r="J1053" s="6">
        <v>1</v>
      </c>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row>
    <row r="1054" spans="2:139" x14ac:dyDescent="0.3">
      <c r="B1054" s="6">
        <v>1157</v>
      </c>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v>1</v>
      </c>
      <c r="DR1054" s="6"/>
      <c r="DS1054" s="6"/>
      <c r="DT1054" s="6"/>
      <c r="DU1054" s="6"/>
      <c r="DV1054" s="6"/>
      <c r="DW1054" s="6"/>
      <c r="DX1054" s="6"/>
      <c r="DY1054" s="6"/>
      <c r="DZ1054" s="6"/>
      <c r="EA1054" s="6"/>
      <c r="EB1054" s="6"/>
      <c r="EC1054" s="6"/>
      <c r="ED1054" s="6"/>
      <c r="EE1054" s="6"/>
      <c r="EF1054" s="6"/>
      <c r="EG1054" s="6"/>
      <c r="EH1054" s="6"/>
      <c r="EI1054" s="6"/>
    </row>
    <row r="1055" spans="2:139" x14ac:dyDescent="0.3">
      <c r="B1055" s="6">
        <v>1158</v>
      </c>
      <c r="C1055" s="6">
        <v>1</v>
      </c>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row>
    <row r="1056" spans="2:139" x14ac:dyDescent="0.3">
      <c r="B1056" s="6">
        <v>1159</v>
      </c>
      <c r="C1056" s="6"/>
      <c r="D1056" s="6"/>
      <c r="E1056" s="6"/>
      <c r="F1056" s="6"/>
      <c r="G1056" s="6"/>
      <c r="H1056" s="6"/>
      <c r="I1056" s="6"/>
      <c r="J1056" s="6">
        <v>1</v>
      </c>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row>
    <row r="1057" spans="2:139" x14ac:dyDescent="0.3">
      <c r="B1057" s="6">
        <v>1160</v>
      </c>
      <c r="C1057" s="6"/>
      <c r="D1057" s="6"/>
      <c r="E1057" s="6"/>
      <c r="F1057" s="6"/>
      <c r="G1057" s="6"/>
      <c r="H1057" s="6"/>
      <c r="I1057" s="6"/>
      <c r="J1057" s="6"/>
      <c r="K1057" s="6"/>
      <c r="L1057" s="6"/>
      <c r="M1057" s="6">
        <v>1</v>
      </c>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row>
    <row r="1058" spans="2:139" x14ac:dyDescent="0.3">
      <c r="B1058" s="6">
        <v>1161</v>
      </c>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v>1</v>
      </c>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row>
    <row r="1059" spans="2:139" x14ac:dyDescent="0.3">
      <c r="B1059" s="6">
        <v>1162</v>
      </c>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v>1</v>
      </c>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row>
    <row r="1060" spans="2:139" x14ac:dyDescent="0.3">
      <c r="B1060" s="6">
        <v>1163</v>
      </c>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v>1</v>
      </c>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row>
    <row r="1061" spans="2:139" x14ac:dyDescent="0.3">
      <c r="B1061" s="6">
        <v>1164</v>
      </c>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v>1</v>
      </c>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row>
    <row r="1062" spans="2:139" x14ac:dyDescent="0.3">
      <c r="B1062" s="6">
        <v>1167</v>
      </c>
      <c r="C1062" s="6">
        <v>1</v>
      </c>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row>
    <row r="1063" spans="2:139" x14ac:dyDescent="0.3">
      <c r="B1063" s="6">
        <v>1168</v>
      </c>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v>1</v>
      </c>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row>
    <row r="1064" spans="2:139" x14ac:dyDescent="0.3">
      <c r="B1064" s="6">
        <v>1169</v>
      </c>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v>1</v>
      </c>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row>
    <row r="1065" spans="2:139" x14ac:dyDescent="0.3">
      <c r="B1065" s="6">
        <v>1171</v>
      </c>
      <c r="C1065" s="6"/>
      <c r="D1065" s="6"/>
      <c r="E1065" s="6"/>
      <c r="F1065" s="6"/>
      <c r="G1065" s="6"/>
      <c r="H1065" s="6"/>
      <c r="I1065" s="6"/>
      <c r="J1065" s="6"/>
      <c r="K1065" s="6">
        <v>1</v>
      </c>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row>
    <row r="1066" spans="2:139" x14ac:dyDescent="0.3">
      <c r="B1066" s="6">
        <v>1172</v>
      </c>
      <c r="C1066" s="6"/>
      <c r="D1066" s="6"/>
      <c r="E1066" s="6"/>
      <c r="F1066" s="6">
        <v>1</v>
      </c>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row>
    <row r="1067" spans="2:139" x14ac:dyDescent="0.3">
      <c r="B1067" s="6">
        <v>1173</v>
      </c>
      <c r="C1067" s="6"/>
      <c r="D1067" s="6"/>
      <c r="E1067" s="6"/>
      <c r="F1067" s="6"/>
      <c r="G1067" s="6"/>
      <c r="H1067" s="6"/>
      <c r="I1067" s="6"/>
      <c r="J1067" s="6"/>
      <c r="K1067" s="6"/>
      <c r="L1067" s="6"/>
      <c r="M1067" s="6"/>
      <c r="N1067" s="6">
        <v>1</v>
      </c>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row>
    <row r="1068" spans="2:139" x14ac:dyDescent="0.3">
      <c r="B1068" s="6">
        <v>1174</v>
      </c>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v>1</v>
      </c>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row>
    <row r="1069" spans="2:139" x14ac:dyDescent="0.3">
      <c r="B1069" s="6">
        <v>1175</v>
      </c>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v>1</v>
      </c>
      <c r="DX1069" s="6"/>
      <c r="DY1069" s="6"/>
      <c r="DZ1069" s="6"/>
      <c r="EA1069" s="6"/>
      <c r="EB1069" s="6"/>
      <c r="EC1069" s="6"/>
      <c r="ED1069" s="6"/>
      <c r="EE1069" s="6"/>
      <c r="EF1069" s="6"/>
      <c r="EG1069" s="6"/>
      <c r="EH1069" s="6"/>
      <c r="EI1069" s="6"/>
    </row>
    <row r="1070" spans="2:139" x14ac:dyDescent="0.3">
      <c r="B1070" s="6">
        <v>1176</v>
      </c>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v>1</v>
      </c>
      <c r="DU1070" s="6"/>
      <c r="DV1070" s="6"/>
      <c r="DW1070" s="6"/>
      <c r="DX1070" s="6"/>
      <c r="DY1070" s="6"/>
      <c r="DZ1070" s="6"/>
      <c r="EA1070" s="6"/>
      <c r="EB1070" s="6"/>
      <c r="EC1070" s="6"/>
      <c r="ED1070" s="6"/>
      <c r="EE1070" s="6"/>
      <c r="EF1070" s="6"/>
      <c r="EG1070" s="6"/>
      <c r="EH1070" s="6"/>
      <c r="EI1070" s="6"/>
    </row>
    <row r="1071" spans="2:139" x14ac:dyDescent="0.3">
      <c r="B1071" s="6">
        <v>1177</v>
      </c>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v>1</v>
      </c>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row>
    <row r="1072" spans="2:139" x14ac:dyDescent="0.3">
      <c r="B1072" s="6">
        <v>1178</v>
      </c>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v>1</v>
      </c>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row>
    <row r="1073" spans="2:139" x14ac:dyDescent="0.3">
      <c r="B1073" s="6">
        <v>1179</v>
      </c>
      <c r="C1073" s="6">
        <v>1</v>
      </c>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row>
    <row r="1074" spans="2:139" x14ac:dyDescent="0.3">
      <c r="B1074" s="6">
        <v>1180</v>
      </c>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v>1</v>
      </c>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row>
    <row r="1075" spans="2:139" x14ac:dyDescent="0.3">
      <c r="B1075" s="6">
        <v>1181</v>
      </c>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v>1</v>
      </c>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row>
    <row r="1076" spans="2:139" x14ac:dyDescent="0.3">
      <c r="B1076" s="6">
        <v>1182</v>
      </c>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v>1</v>
      </c>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row>
    <row r="1077" spans="2:139" x14ac:dyDescent="0.3">
      <c r="B1077" s="6">
        <v>1183</v>
      </c>
      <c r="C1077" s="6"/>
      <c r="D1077" s="6"/>
      <c r="E1077" s="6"/>
      <c r="F1077" s="6"/>
      <c r="G1077" s="6"/>
      <c r="H1077" s="6"/>
      <c r="I1077" s="6"/>
      <c r="J1077" s="6"/>
      <c r="K1077" s="6"/>
      <c r="L1077" s="6"/>
      <c r="M1077" s="6"/>
      <c r="N1077" s="6"/>
      <c r="O1077" s="6"/>
      <c r="P1077" s="6"/>
      <c r="Q1077" s="6"/>
      <c r="R1077" s="6"/>
      <c r="S1077" s="6"/>
      <c r="T1077" s="6"/>
      <c r="U1077" s="6">
        <v>1</v>
      </c>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row>
    <row r="1078" spans="2:139" x14ac:dyDescent="0.3">
      <c r="B1078" s="6">
        <v>1184</v>
      </c>
      <c r="C1078" s="6">
        <v>1</v>
      </c>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row>
    <row r="1079" spans="2:139" x14ac:dyDescent="0.3">
      <c r="B1079" s="6">
        <v>1185</v>
      </c>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v>1</v>
      </c>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row>
    <row r="1080" spans="2:139" x14ac:dyDescent="0.3">
      <c r="B1080" s="6">
        <v>1186</v>
      </c>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v>1</v>
      </c>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row>
    <row r="1081" spans="2:139" x14ac:dyDescent="0.3">
      <c r="B1081" s="6">
        <v>1188</v>
      </c>
      <c r="C1081" s="6"/>
      <c r="D1081" s="6"/>
      <c r="E1081" s="6"/>
      <c r="F1081" s="6"/>
      <c r="G1081" s="6"/>
      <c r="H1081" s="6"/>
      <c r="I1081" s="6"/>
      <c r="J1081" s="6"/>
      <c r="K1081" s="6"/>
      <c r="L1081" s="6"/>
      <c r="M1081" s="6"/>
      <c r="N1081" s="6"/>
      <c r="O1081" s="6">
        <v>1</v>
      </c>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row>
    <row r="1082" spans="2:139" x14ac:dyDescent="0.3">
      <c r="B1082" s="6">
        <v>1189</v>
      </c>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v>1</v>
      </c>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row>
    <row r="1083" spans="2:139" x14ac:dyDescent="0.3">
      <c r="B1083" s="6">
        <v>1190</v>
      </c>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v>1</v>
      </c>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row>
    <row r="1084" spans="2:139" x14ac:dyDescent="0.3">
      <c r="B1084" s="6">
        <v>1191</v>
      </c>
      <c r="C1084" s="6">
        <v>1</v>
      </c>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row>
    <row r="1085" spans="2:139" x14ac:dyDescent="0.3">
      <c r="B1085" s="6">
        <v>1192</v>
      </c>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v>1</v>
      </c>
      <c r="ED1085" s="6"/>
      <c r="EE1085" s="6"/>
      <c r="EF1085" s="6"/>
      <c r="EG1085" s="6"/>
      <c r="EH1085" s="6"/>
      <c r="EI1085" s="6"/>
    </row>
    <row r="1086" spans="2:139" x14ac:dyDescent="0.3">
      <c r="B1086" s="6">
        <v>1193</v>
      </c>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v>1</v>
      </c>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row>
    <row r="1087" spans="2:139" x14ac:dyDescent="0.3">
      <c r="B1087" s="6">
        <v>1194</v>
      </c>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v>1</v>
      </c>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row>
    <row r="1088" spans="2:139" x14ac:dyDescent="0.3">
      <c r="B1088" s="6">
        <v>1196</v>
      </c>
      <c r="C1088" s="6">
        <v>1</v>
      </c>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row>
    <row r="1089" spans="2:139" x14ac:dyDescent="0.3">
      <c r="B1089" s="6">
        <v>1197</v>
      </c>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v>1</v>
      </c>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row>
    <row r="1090" spans="2:139" x14ac:dyDescent="0.3">
      <c r="B1090" s="6">
        <v>1198</v>
      </c>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v>1</v>
      </c>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row>
    <row r="1091" spans="2:139" x14ac:dyDescent="0.3">
      <c r="B1091" s="6">
        <v>1199</v>
      </c>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v>1</v>
      </c>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row>
    <row r="1092" spans="2:139" x14ac:dyDescent="0.3">
      <c r="B1092" s="6">
        <v>1200</v>
      </c>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v>1</v>
      </c>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row>
    <row r="1093" spans="2:139" x14ac:dyDescent="0.3">
      <c r="B1093" s="6">
        <v>1201</v>
      </c>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v>1</v>
      </c>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row>
    <row r="1094" spans="2:139" x14ac:dyDescent="0.3">
      <c r="B1094" s="6">
        <v>1202</v>
      </c>
      <c r="C1094" s="6"/>
      <c r="D1094" s="6"/>
      <c r="E1094" s="6"/>
      <c r="F1094" s="6"/>
      <c r="G1094" s="6"/>
      <c r="H1094" s="6"/>
      <c r="I1094" s="6"/>
      <c r="J1094" s="6"/>
      <c r="K1094" s="6"/>
      <c r="L1094" s="6"/>
      <c r="M1094" s="6"/>
      <c r="N1094" s="6"/>
      <c r="O1094" s="6"/>
      <c r="P1094" s="6"/>
      <c r="Q1094" s="6"/>
      <c r="R1094" s="6"/>
      <c r="S1094" s="6"/>
      <c r="T1094" s="6">
        <v>1</v>
      </c>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row>
    <row r="1095" spans="2:139" x14ac:dyDescent="0.3">
      <c r="B1095" s="6">
        <v>1203</v>
      </c>
      <c r="C1095" s="6"/>
      <c r="D1095" s="6"/>
      <c r="E1095" s="6"/>
      <c r="F1095" s="6"/>
      <c r="G1095" s="6"/>
      <c r="H1095" s="6"/>
      <c r="I1095" s="6"/>
      <c r="J1095" s="6"/>
      <c r="K1095" s="6"/>
      <c r="L1095" s="6"/>
      <c r="M1095" s="6"/>
      <c r="N1095" s="6"/>
      <c r="O1095" s="6"/>
      <c r="P1095" s="6"/>
      <c r="Q1095" s="6"/>
      <c r="R1095" s="6">
        <v>1</v>
      </c>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row>
    <row r="1096" spans="2:139" x14ac:dyDescent="0.3">
      <c r="B1096" s="6">
        <v>1204</v>
      </c>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v>1</v>
      </c>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row>
    <row r="1097" spans="2:139" x14ac:dyDescent="0.3">
      <c r="B1097" s="6">
        <v>1205</v>
      </c>
      <c r="C1097" s="6">
        <v>1</v>
      </c>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row>
    <row r="1098" spans="2:139" x14ac:dyDescent="0.3">
      <c r="B1098" s="6">
        <v>1206</v>
      </c>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v>1</v>
      </c>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row>
    <row r="1099" spans="2:139" x14ac:dyDescent="0.3">
      <c r="B1099" s="6">
        <v>1207</v>
      </c>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v>1</v>
      </c>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row>
    <row r="1100" spans="2:139" x14ac:dyDescent="0.3">
      <c r="B1100" s="6">
        <v>1208</v>
      </c>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v>1</v>
      </c>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row>
    <row r="1101" spans="2:139" x14ac:dyDescent="0.3">
      <c r="B1101" s="6">
        <v>1209</v>
      </c>
      <c r="C1101" s="6">
        <v>1</v>
      </c>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row>
    <row r="1102" spans="2:139" x14ac:dyDescent="0.3">
      <c r="B1102" s="6">
        <v>1210</v>
      </c>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v>1</v>
      </c>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row>
    <row r="1103" spans="2:139" x14ac:dyDescent="0.3">
      <c r="B1103" s="6">
        <v>1211</v>
      </c>
      <c r="C1103" s="6">
        <v>1</v>
      </c>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row>
    <row r="1104" spans="2:139" x14ac:dyDescent="0.3">
      <c r="B1104" s="6">
        <v>1213</v>
      </c>
      <c r="C1104" s="6"/>
      <c r="D1104" s="6"/>
      <c r="E1104" s="6"/>
      <c r="F1104" s="6">
        <v>1</v>
      </c>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row>
    <row r="1105" spans="2:139" x14ac:dyDescent="0.3">
      <c r="B1105" s="6">
        <v>1215</v>
      </c>
      <c r="C1105" s="6"/>
      <c r="D1105" s="6"/>
      <c r="E1105" s="6"/>
      <c r="F1105" s="6"/>
      <c r="G1105" s="6"/>
      <c r="H1105" s="6"/>
      <c r="I1105" s="6">
        <v>1</v>
      </c>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row>
    <row r="1106" spans="2:139" x14ac:dyDescent="0.3">
      <c r="B1106" s="6">
        <v>1216</v>
      </c>
      <c r="C1106" s="6"/>
      <c r="D1106" s="6"/>
      <c r="E1106" s="6"/>
      <c r="F1106" s="6"/>
      <c r="G1106" s="6"/>
      <c r="H1106" s="6"/>
      <c r="I1106" s="6"/>
      <c r="J1106" s="6"/>
      <c r="K1106" s="6"/>
      <c r="L1106" s="6"/>
      <c r="M1106" s="6"/>
      <c r="N1106" s="6"/>
      <c r="O1106" s="6"/>
      <c r="P1106" s="6"/>
      <c r="Q1106" s="6">
        <v>1</v>
      </c>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row>
    <row r="1107" spans="2:139" x14ac:dyDescent="0.3">
      <c r="B1107" s="6">
        <v>1217</v>
      </c>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v>1</v>
      </c>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row>
    <row r="1108" spans="2:139" x14ac:dyDescent="0.3">
      <c r="B1108" s="6">
        <v>1218</v>
      </c>
      <c r="C1108" s="6"/>
      <c r="D1108" s="6"/>
      <c r="E1108" s="6"/>
      <c r="F1108" s="6"/>
      <c r="G1108" s="6"/>
      <c r="H1108" s="6"/>
      <c r="I1108" s="6">
        <v>1</v>
      </c>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row>
    <row r="1109" spans="2:139" x14ac:dyDescent="0.3">
      <c r="B1109" s="6">
        <v>1219</v>
      </c>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v>1</v>
      </c>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row>
    <row r="1110" spans="2:139" x14ac:dyDescent="0.3">
      <c r="B1110" s="6">
        <v>1220</v>
      </c>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v>1</v>
      </c>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row>
    <row r="1111" spans="2:139" x14ac:dyDescent="0.3">
      <c r="B1111" s="6">
        <v>1221</v>
      </c>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v>1</v>
      </c>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row>
    <row r="1112" spans="2:139" x14ac:dyDescent="0.3">
      <c r="B1112" s="6">
        <v>1222</v>
      </c>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v>1</v>
      </c>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row>
    <row r="1113" spans="2:139" x14ac:dyDescent="0.3">
      <c r="B1113" s="6">
        <v>1223</v>
      </c>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v>1</v>
      </c>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row>
    <row r="1114" spans="2:139" x14ac:dyDescent="0.3">
      <c r="B1114" s="6">
        <v>1224</v>
      </c>
      <c r="C1114" s="6"/>
      <c r="D1114" s="6"/>
      <c r="E1114" s="6"/>
      <c r="F1114" s="6"/>
      <c r="G1114" s="6"/>
      <c r="H1114" s="6"/>
      <c r="I1114" s="6"/>
      <c r="J1114" s="6"/>
      <c r="K1114" s="6"/>
      <c r="L1114" s="6"/>
      <c r="M1114" s="6"/>
      <c r="N1114" s="6"/>
      <c r="O1114" s="6"/>
      <c r="P1114" s="6">
        <v>1</v>
      </c>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row>
    <row r="1115" spans="2:139" x14ac:dyDescent="0.3">
      <c r="B1115" s="6">
        <v>1225</v>
      </c>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v>1</v>
      </c>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row>
    <row r="1116" spans="2:139" x14ac:dyDescent="0.3">
      <c r="B1116" s="6">
        <v>1226</v>
      </c>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v>1</v>
      </c>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row>
    <row r="1117" spans="2:139" x14ac:dyDescent="0.3">
      <c r="B1117" s="6">
        <v>1227</v>
      </c>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v>1</v>
      </c>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row>
    <row r="1118" spans="2:139" x14ac:dyDescent="0.3">
      <c r="B1118" s="6">
        <v>1228</v>
      </c>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v>1</v>
      </c>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row>
    <row r="1119" spans="2:139" x14ac:dyDescent="0.3">
      <c r="B1119" s="6">
        <v>1229</v>
      </c>
      <c r="C1119" s="6"/>
      <c r="D1119" s="6"/>
      <c r="E1119" s="6"/>
      <c r="F1119" s="6">
        <v>1</v>
      </c>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row>
    <row r="1120" spans="2:139" x14ac:dyDescent="0.3">
      <c r="B1120" s="6">
        <v>1230</v>
      </c>
      <c r="C1120" s="6"/>
      <c r="D1120" s="6"/>
      <c r="E1120" s="6"/>
      <c r="F1120" s="6"/>
      <c r="G1120" s="6"/>
      <c r="H1120" s="6"/>
      <c r="I1120" s="6"/>
      <c r="J1120" s="6"/>
      <c r="K1120" s="6"/>
      <c r="L1120" s="6"/>
      <c r="M1120" s="6"/>
      <c r="N1120" s="6"/>
      <c r="O1120" s="6">
        <v>1</v>
      </c>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row>
    <row r="1121" spans="2:139" x14ac:dyDescent="0.3">
      <c r="B1121" s="6">
        <v>1231</v>
      </c>
      <c r="C1121" s="6">
        <v>1</v>
      </c>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row>
    <row r="1122" spans="2:139" x14ac:dyDescent="0.3">
      <c r="B1122" s="6">
        <v>1232</v>
      </c>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v>1</v>
      </c>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row>
    <row r="1123" spans="2:139" x14ac:dyDescent="0.3">
      <c r="B1123" s="6">
        <v>1233</v>
      </c>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v>1</v>
      </c>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row>
    <row r="1124" spans="2:139" x14ac:dyDescent="0.3">
      <c r="B1124" s="6">
        <v>1234</v>
      </c>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v>1</v>
      </c>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row>
    <row r="1125" spans="2:139" x14ac:dyDescent="0.3">
      <c r="B1125" s="6">
        <v>1235</v>
      </c>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v>1</v>
      </c>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row>
    <row r="1126" spans="2:139" x14ac:dyDescent="0.3">
      <c r="B1126" s="6">
        <v>1236</v>
      </c>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v>1</v>
      </c>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row>
    <row r="1127" spans="2:139" x14ac:dyDescent="0.3">
      <c r="B1127" s="6">
        <v>1237</v>
      </c>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v>1</v>
      </c>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row>
    <row r="1128" spans="2:139" x14ac:dyDescent="0.3">
      <c r="B1128" s="6">
        <v>1238</v>
      </c>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v>1</v>
      </c>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row>
    <row r="1129" spans="2:139" x14ac:dyDescent="0.3">
      <c r="B1129" s="6">
        <v>1239</v>
      </c>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v>1</v>
      </c>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row>
    <row r="1130" spans="2:139" x14ac:dyDescent="0.3">
      <c r="B1130" s="6">
        <v>1240</v>
      </c>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v>1</v>
      </c>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row>
    <row r="1131" spans="2:139" x14ac:dyDescent="0.3">
      <c r="B1131" s="6">
        <v>1241</v>
      </c>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v>1</v>
      </c>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row>
    <row r="1132" spans="2:139" x14ac:dyDescent="0.3">
      <c r="B1132" s="6">
        <v>1242</v>
      </c>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v>1</v>
      </c>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row>
    <row r="1133" spans="2:139" x14ac:dyDescent="0.3">
      <c r="B1133" s="6">
        <v>1243</v>
      </c>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v>1</v>
      </c>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row>
    <row r="1134" spans="2:139" x14ac:dyDescent="0.3">
      <c r="B1134" s="6">
        <v>1244</v>
      </c>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v>1</v>
      </c>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row>
    <row r="1135" spans="2:139" x14ac:dyDescent="0.3">
      <c r="B1135" s="6">
        <v>1245</v>
      </c>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v>1</v>
      </c>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row>
    <row r="1136" spans="2:139" x14ac:dyDescent="0.3">
      <c r="B1136" s="6">
        <v>1246</v>
      </c>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v>1</v>
      </c>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row>
    <row r="1137" spans="2:139" x14ac:dyDescent="0.3">
      <c r="B1137" s="6">
        <v>1247</v>
      </c>
      <c r="C1137" s="6">
        <v>1</v>
      </c>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row>
    <row r="1138" spans="2:139" x14ac:dyDescent="0.3">
      <c r="B1138" s="6">
        <v>1248</v>
      </c>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v>1</v>
      </c>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row>
    <row r="1139" spans="2:139" x14ac:dyDescent="0.3">
      <c r="B1139" s="6">
        <v>1249</v>
      </c>
      <c r="C1139" s="6"/>
      <c r="D1139" s="6"/>
      <c r="E1139" s="6"/>
      <c r="F1139" s="6"/>
      <c r="G1139" s="6"/>
      <c r="H1139" s="6">
        <v>1</v>
      </c>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row>
    <row r="1140" spans="2:139" x14ac:dyDescent="0.3">
      <c r="B1140" s="6">
        <v>1251</v>
      </c>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v>1</v>
      </c>
      <c r="DW1140" s="6"/>
      <c r="DX1140" s="6"/>
      <c r="DY1140" s="6"/>
      <c r="DZ1140" s="6"/>
      <c r="EA1140" s="6"/>
      <c r="EB1140" s="6"/>
      <c r="EC1140" s="6"/>
      <c r="ED1140" s="6"/>
      <c r="EE1140" s="6"/>
      <c r="EF1140" s="6"/>
      <c r="EG1140" s="6"/>
      <c r="EH1140" s="6"/>
      <c r="EI1140" s="6"/>
    </row>
    <row r="1141" spans="2:139" x14ac:dyDescent="0.3">
      <c r="B1141" s="6">
        <v>1252</v>
      </c>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v>1</v>
      </c>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row>
    <row r="1142" spans="2:139" x14ac:dyDescent="0.3">
      <c r="B1142" s="6">
        <v>1253</v>
      </c>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v>1</v>
      </c>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row>
    <row r="1143" spans="2:139" x14ac:dyDescent="0.3">
      <c r="B1143" s="6">
        <v>1254</v>
      </c>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v>1</v>
      </c>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row>
    <row r="1144" spans="2:139" x14ac:dyDescent="0.3">
      <c r="B1144" s="6">
        <v>1255</v>
      </c>
      <c r="C1144" s="6"/>
      <c r="D1144" s="6"/>
      <c r="E1144" s="6"/>
      <c r="F1144" s="6"/>
      <c r="G1144" s="6"/>
      <c r="H1144" s="6"/>
      <c r="I1144" s="6"/>
      <c r="J1144" s="6">
        <v>1</v>
      </c>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row>
    <row r="1145" spans="2:139" x14ac:dyDescent="0.3">
      <c r="B1145" s="6">
        <v>1256</v>
      </c>
      <c r="C1145" s="6">
        <v>1</v>
      </c>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row>
    <row r="1146" spans="2:139" x14ac:dyDescent="0.3">
      <c r="B1146" s="6">
        <v>1257</v>
      </c>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v>1</v>
      </c>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row>
    <row r="1147" spans="2:139" x14ac:dyDescent="0.3">
      <c r="B1147" s="6">
        <v>1258</v>
      </c>
      <c r="C1147" s="6"/>
      <c r="D1147" s="6"/>
      <c r="E1147" s="6"/>
      <c r="F1147" s="6"/>
      <c r="G1147" s="6"/>
      <c r="H1147" s="6"/>
      <c r="I1147" s="6"/>
      <c r="J1147" s="6">
        <v>1</v>
      </c>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row>
    <row r="1148" spans="2:139" x14ac:dyDescent="0.3">
      <c r="B1148" s="6">
        <v>1259</v>
      </c>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v>1</v>
      </c>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row>
    <row r="1149" spans="2:139" x14ac:dyDescent="0.3">
      <c r="B1149" s="6">
        <v>1260</v>
      </c>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v>1</v>
      </c>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row>
    <row r="1150" spans="2:139" x14ac:dyDescent="0.3">
      <c r="B1150" s="6">
        <v>1261</v>
      </c>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v>1</v>
      </c>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row>
    <row r="1151" spans="2:139" x14ac:dyDescent="0.3">
      <c r="B1151" s="6">
        <v>1262</v>
      </c>
      <c r="C1151" s="6">
        <v>1</v>
      </c>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row>
    <row r="1152" spans="2:139" x14ac:dyDescent="0.3">
      <c r="B1152" s="6">
        <v>1263</v>
      </c>
      <c r="C1152" s="6">
        <v>1</v>
      </c>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row>
    <row r="1153" spans="2:139" x14ac:dyDescent="0.3">
      <c r="B1153" s="6">
        <v>1264</v>
      </c>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v>1</v>
      </c>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row>
    <row r="1154" spans="2:139" x14ac:dyDescent="0.3">
      <c r="B1154" s="6">
        <v>1265</v>
      </c>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v>1</v>
      </c>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row>
    <row r="1155" spans="2:139" x14ac:dyDescent="0.3">
      <c r="B1155" s="6">
        <v>1266</v>
      </c>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v>1</v>
      </c>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row>
    <row r="1156" spans="2:139" x14ac:dyDescent="0.3">
      <c r="B1156" s="6">
        <v>1267</v>
      </c>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v>1</v>
      </c>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row>
    <row r="1157" spans="2:139" x14ac:dyDescent="0.3">
      <c r="B1157" s="6">
        <v>1268</v>
      </c>
      <c r="C1157" s="6">
        <v>1</v>
      </c>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row>
    <row r="1158" spans="2:139" x14ac:dyDescent="0.3">
      <c r="B1158" s="6">
        <v>1269</v>
      </c>
      <c r="C1158" s="6"/>
      <c r="D1158" s="6"/>
      <c r="E1158" s="6"/>
      <c r="F1158" s="6">
        <v>1</v>
      </c>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row>
    <row r="1159" spans="2:139" x14ac:dyDescent="0.3">
      <c r="B1159" s="6">
        <v>1270</v>
      </c>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v>1</v>
      </c>
      <c r="DX1159" s="6"/>
      <c r="DY1159" s="6"/>
      <c r="DZ1159" s="6"/>
      <c r="EA1159" s="6"/>
      <c r="EB1159" s="6"/>
      <c r="EC1159" s="6"/>
      <c r="ED1159" s="6"/>
      <c r="EE1159" s="6"/>
      <c r="EF1159" s="6"/>
      <c r="EG1159" s="6"/>
      <c r="EH1159" s="6"/>
      <c r="EI1159" s="6"/>
    </row>
    <row r="1160" spans="2:139" x14ac:dyDescent="0.3">
      <c r="B1160" s="6">
        <v>1271</v>
      </c>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v>1</v>
      </c>
      <c r="DZ1160" s="6"/>
      <c r="EA1160" s="6"/>
      <c r="EB1160" s="6"/>
      <c r="EC1160" s="6"/>
      <c r="ED1160" s="6"/>
      <c r="EE1160" s="6"/>
      <c r="EF1160" s="6"/>
      <c r="EG1160" s="6"/>
      <c r="EH1160" s="6"/>
      <c r="EI1160" s="6"/>
    </row>
    <row r="1161" spans="2:139" x14ac:dyDescent="0.3">
      <c r="B1161" s="6">
        <v>1272</v>
      </c>
      <c r="C1161" s="6">
        <v>1</v>
      </c>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row>
    <row r="1162" spans="2:139" x14ac:dyDescent="0.3">
      <c r="B1162" s="6">
        <v>1273</v>
      </c>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v>1</v>
      </c>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row>
    <row r="1163" spans="2:139" x14ac:dyDescent="0.3">
      <c r="B1163" s="6">
        <v>1274</v>
      </c>
      <c r="C1163" s="6">
        <v>1</v>
      </c>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row>
    <row r="1164" spans="2:139" x14ac:dyDescent="0.3">
      <c r="B1164" s="6">
        <v>1275</v>
      </c>
      <c r="C1164" s="6"/>
      <c r="D1164" s="6"/>
      <c r="E1164" s="6"/>
      <c r="F1164" s="6"/>
      <c r="G1164" s="6"/>
      <c r="H1164" s="6"/>
      <c r="I1164" s="6"/>
      <c r="J1164" s="6">
        <v>1</v>
      </c>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row>
    <row r="1165" spans="2:139" x14ac:dyDescent="0.3">
      <c r="B1165" s="6">
        <v>1276</v>
      </c>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v>1</v>
      </c>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row>
    <row r="1166" spans="2:139" x14ac:dyDescent="0.3">
      <c r="B1166" s="6">
        <v>1277</v>
      </c>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v>1</v>
      </c>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row>
    <row r="1167" spans="2:139" x14ac:dyDescent="0.3">
      <c r="B1167" s="6">
        <v>1278</v>
      </c>
      <c r="C1167" s="6">
        <v>1</v>
      </c>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row>
    <row r="1168" spans="2:139" x14ac:dyDescent="0.3">
      <c r="B1168" s="6">
        <v>1279</v>
      </c>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v>1</v>
      </c>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row>
    <row r="1169" spans="2:139" x14ac:dyDescent="0.3">
      <c r="B1169" s="6">
        <v>1280</v>
      </c>
      <c r="C1169" s="6">
        <v>1</v>
      </c>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row>
    <row r="1170" spans="2:139" x14ac:dyDescent="0.3">
      <c r="B1170" s="6">
        <v>1281</v>
      </c>
      <c r="C1170" s="6"/>
      <c r="D1170" s="6"/>
      <c r="E1170" s="6"/>
      <c r="F1170" s="6"/>
      <c r="G1170" s="6"/>
      <c r="H1170" s="6"/>
      <c r="I1170" s="6"/>
      <c r="J1170" s="6"/>
      <c r="K1170" s="6"/>
      <c r="L1170" s="6"/>
      <c r="M1170" s="6"/>
      <c r="N1170" s="6"/>
      <c r="O1170" s="6">
        <v>1</v>
      </c>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row>
    <row r="1171" spans="2:139" x14ac:dyDescent="0.3">
      <c r="B1171" s="6">
        <v>1282</v>
      </c>
      <c r="C1171" s="6"/>
      <c r="D1171" s="6"/>
      <c r="E1171" s="6"/>
      <c r="F1171" s="6"/>
      <c r="G1171" s="6"/>
      <c r="H1171" s="6"/>
      <c r="I1171" s="6"/>
      <c r="J1171" s="6"/>
      <c r="K1171" s="6"/>
      <c r="L1171" s="6"/>
      <c r="M1171" s="6"/>
      <c r="N1171" s="6"/>
      <c r="O1171" s="6"/>
      <c r="P1171" s="6"/>
      <c r="Q1171" s="6"/>
      <c r="R1171" s="6"/>
      <c r="S1171" s="6"/>
      <c r="T1171" s="6"/>
      <c r="U1171" s="6">
        <v>1</v>
      </c>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row>
    <row r="1172" spans="2:139" x14ac:dyDescent="0.3">
      <c r="B1172" s="6">
        <v>1283</v>
      </c>
      <c r="C1172" s="6"/>
      <c r="D1172" s="6"/>
      <c r="E1172" s="6"/>
      <c r="F1172" s="6"/>
      <c r="G1172" s="6"/>
      <c r="H1172" s="6"/>
      <c r="I1172" s="6"/>
      <c r="J1172" s="6"/>
      <c r="K1172" s="6"/>
      <c r="L1172" s="6"/>
      <c r="M1172" s="6"/>
      <c r="N1172" s="6"/>
      <c r="O1172" s="6"/>
      <c r="P1172" s="6"/>
      <c r="Q1172" s="6"/>
      <c r="R1172" s="6"/>
      <c r="S1172" s="6"/>
      <c r="T1172" s="6"/>
      <c r="U1172" s="6">
        <v>1</v>
      </c>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row>
    <row r="1173" spans="2:139" x14ac:dyDescent="0.3">
      <c r="B1173" s="6">
        <v>1284</v>
      </c>
      <c r="C1173" s="6"/>
      <c r="D1173" s="6"/>
      <c r="E1173" s="6"/>
      <c r="F1173" s="6"/>
      <c r="G1173" s="6"/>
      <c r="H1173" s="6"/>
      <c r="I1173" s="6"/>
      <c r="J1173" s="6"/>
      <c r="K1173" s="6"/>
      <c r="L1173" s="6"/>
      <c r="M1173" s="6">
        <v>1</v>
      </c>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row>
    <row r="1174" spans="2:139" x14ac:dyDescent="0.3">
      <c r="B1174" s="6">
        <v>1285</v>
      </c>
      <c r="C1174" s="6"/>
      <c r="D1174" s="6"/>
      <c r="E1174" s="6"/>
      <c r="F1174" s="6"/>
      <c r="G1174" s="6"/>
      <c r="H1174" s="6"/>
      <c r="I1174" s="6"/>
      <c r="J1174" s="6"/>
      <c r="K1174" s="6"/>
      <c r="L1174" s="6"/>
      <c r="M1174" s="6"/>
      <c r="N1174" s="6"/>
      <c r="O1174" s="6"/>
      <c r="P1174" s="6"/>
      <c r="Q1174" s="6">
        <v>1</v>
      </c>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row>
    <row r="1175" spans="2:139" x14ac:dyDescent="0.3">
      <c r="B1175" s="6">
        <v>1286</v>
      </c>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v>1</v>
      </c>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row>
    <row r="1176" spans="2:139" x14ac:dyDescent="0.3">
      <c r="B1176" s="6">
        <v>1287</v>
      </c>
      <c r="C1176" s="6">
        <v>1</v>
      </c>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row>
    <row r="1177" spans="2:139" x14ac:dyDescent="0.3">
      <c r="B1177" s="6">
        <v>1288</v>
      </c>
      <c r="C1177" s="6"/>
      <c r="D1177" s="6"/>
      <c r="E1177" s="6"/>
      <c r="F1177" s="6"/>
      <c r="G1177" s="6"/>
      <c r="H1177" s="6"/>
      <c r="I1177" s="6"/>
      <c r="J1177" s="6"/>
      <c r="K1177" s="6"/>
      <c r="L1177" s="6"/>
      <c r="M1177" s="6"/>
      <c r="N1177" s="6"/>
      <c r="O1177" s="6"/>
      <c r="P1177" s="6"/>
      <c r="Q1177" s="6"/>
      <c r="R1177" s="6"/>
      <c r="S1177" s="6"/>
      <c r="T1177" s="6">
        <v>1</v>
      </c>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row>
    <row r="1178" spans="2:139" x14ac:dyDescent="0.3">
      <c r="B1178" s="6">
        <v>1290</v>
      </c>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v>1</v>
      </c>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row>
    <row r="1179" spans="2:139" x14ac:dyDescent="0.3">
      <c r="B1179" s="6">
        <v>1292</v>
      </c>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v>1</v>
      </c>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row>
    <row r="1180" spans="2:139" x14ac:dyDescent="0.3">
      <c r="B1180" s="6">
        <v>1293</v>
      </c>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v>1</v>
      </c>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row>
    <row r="1181" spans="2:139" x14ac:dyDescent="0.3">
      <c r="B1181" s="6">
        <v>1294</v>
      </c>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v>1</v>
      </c>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row>
    <row r="1182" spans="2:139" x14ac:dyDescent="0.3">
      <c r="B1182" s="6">
        <v>1295</v>
      </c>
      <c r="C1182" s="6"/>
      <c r="D1182" s="6"/>
      <c r="E1182" s="6"/>
      <c r="F1182" s="6"/>
      <c r="G1182" s="6"/>
      <c r="H1182" s="6"/>
      <c r="I1182" s="6"/>
      <c r="J1182" s="6"/>
      <c r="K1182" s="6"/>
      <c r="L1182" s="6"/>
      <c r="M1182" s="6"/>
      <c r="N1182" s="6"/>
      <c r="O1182" s="6"/>
      <c r="P1182" s="6"/>
      <c r="Q1182" s="6">
        <v>1</v>
      </c>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row>
    <row r="1183" spans="2:139" x14ac:dyDescent="0.3">
      <c r="B1183" s="6">
        <v>1296</v>
      </c>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v>1</v>
      </c>
      <c r="EC1183" s="6"/>
      <c r="ED1183" s="6"/>
      <c r="EE1183" s="6"/>
      <c r="EF1183" s="6"/>
      <c r="EG1183" s="6"/>
      <c r="EH1183" s="6"/>
      <c r="EI1183" s="6"/>
    </row>
    <row r="1184" spans="2:139" x14ac:dyDescent="0.3">
      <c r="B1184" s="6">
        <v>1297</v>
      </c>
      <c r="C1184" s="6"/>
      <c r="D1184" s="6"/>
      <c r="E1184" s="6"/>
      <c r="F1184" s="6"/>
      <c r="G1184" s="6"/>
      <c r="H1184" s="6"/>
      <c r="I1184" s="6"/>
      <c r="J1184" s="6"/>
      <c r="K1184" s="6"/>
      <c r="L1184" s="6"/>
      <c r="M1184" s="6"/>
      <c r="N1184" s="6">
        <v>1</v>
      </c>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row>
    <row r="1185" spans="2:139" x14ac:dyDescent="0.3">
      <c r="B1185" s="6">
        <v>1298</v>
      </c>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v>1</v>
      </c>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row>
    <row r="1186" spans="2:139" x14ac:dyDescent="0.3">
      <c r="B1186" s="6">
        <v>1299</v>
      </c>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v>1</v>
      </c>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row>
    <row r="1187" spans="2:139" x14ac:dyDescent="0.3">
      <c r="B1187" s="6">
        <v>1300</v>
      </c>
      <c r="C1187" s="6">
        <v>1</v>
      </c>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row>
    <row r="1188" spans="2:139" x14ac:dyDescent="0.3">
      <c r="B1188" s="6">
        <v>1301</v>
      </c>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v>1</v>
      </c>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row>
    <row r="1189" spans="2:139" x14ac:dyDescent="0.3">
      <c r="B1189" s="6">
        <v>1302</v>
      </c>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v>1</v>
      </c>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row>
    <row r="1190" spans="2:139" x14ac:dyDescent="0.3">
      <c r="B1190" s="6">
        <v>1303</v>
      </c>
      <c r="C1190" s="6"/>
      <c r="D1190" s="6"/>
      <c r="E1190" s="6"/>
      <c r="F1190" s="6"/>
      <c r="G1190" s="6"/>
      <c r="H1190" s="6"/>
      <c r="I1190" s="6"/>
      <c r="J1190" s="6"/>
      <c r="K1190" s="6"/>
      <c r="L1190" s="6"/>
      <c r="M1190" s="6"/>
      <c r="N1190" s="6"/>
      <c r="O1190" s="6"/>
      <c r="P1190" s="6"/>
      <c r="Q1190" s="6"/>
      <c r="R1190" s="6"/>
      <c r="S1190" s="6"/>
      <c r="T1190" s="6">
        <v>1</v>
      </c>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row>
    <row r="1191" spans="2:139" x14ac:dyDescent="0.3">
      <c r="B1191" s="6">
        <v>1304</v>
      </c>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v>1</v>
      </c>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row>
    <row r="1192" spans="2:139" x14ac:dyDescent="0.3">
      <c r="B1192" s="6">
        <v>1305</v>
      </c>
      <c r="C1192" s="6"/>
      <c r="D1192" s="6"/>
      <c r="E1192" s="6"/>
      <c r="F1192" s="6"/>
      <c r="G1192" s="6"/>
      <c r="H1192" s="6"/>
      <c r="I1192" s="6"/>
      <c r="J1192" s="6"/>
      <c r="K1192" s="6"/>
      <c r="L1192" s="6"/>
      <c r="M1192" s="6"/>
      <c r="N1192" s="6"/>
      <c r="O1192" s="6"/>
      <c r="P1192" s="6">
        <v>1</v>
      </c>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row>
    <row r="1193" spans="2:139" x14ac:dyDescent="0.3">
      <c r="B1193" s="6">
        <v>1306</v>
      </c>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v>1</v>
      </c>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row>
    <row r="1194" spans="2:139" x14ac:dyDescent="0.3">
      <c r="B1194" s="6">
        <v>1307</v>
      </c>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v>1</v>
      </c>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row>
    <row r="1195" spans="2:139" x14ac:dyDescent="0.3">
      <c r="B1195" s="6">
        <v>1308</v>
      </c>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v>1</v>
      </c>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row>
    <row r="1196" spans="2:139" x14ac:dyDescent="0.3">
      <c r="B1196" s="6">
        <v>1309</v>
      </c>
      <c r="C1196" s="6"/>
      <c r="D1196" s="6"/>
      <c r="E1196" s="6"/>
      <c r="F1196" s="6"/>
      <c r="G1196" s="6"/>
      <c r="H1196" s="6"/>
      <c r="I1196" s="6"/>
      <c r="J1196" s="6"/>
      <c r="K1196" s="6"/>
      <c r="L1196" s="6"/>
      <c r="M1196" s="6">
        <v>1</v>
      </c>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row>
    <row r="1197" spans="2:139" x14ac:dyDescent="0.3">
      <c r="B1197" s="6">
        <v>1310</v>
      </c>
      <c r="C1197" s="6">
        <v>1</v>
      </c>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row>
    <row r="1198" spans="2:139" x14ac:dyDescent="0.3">
      <c r="B1198" s="6">
        <v>1311</v>
      </c>
      <c r="C1198" s="6"/>
      <c r="D1198" s="6"/>
      <c r="E1198" s="6"/>
      <c r="F1198" s="6"/>
      <c r="G1198" s="6"/>
      <c r="H1198" s="6"/>
      <c r="I1198" s="6">
        <v>1</v>
      </c>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row>
    <row r="1199" spans="2:139" x14ac:dyDescent="0.3">
      <c r="B1199" s="6">
        <v>1312</v>
      </c>
      <c r="C1199" s="6"/>
      <c r="D1199" s="6"/>
      <c r="E1199" s="6"/>
      <c r="F1199" s="6">
        <v>1</v>
      </c>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row>
    <row r="1200" spans="2:139" x14ac:dyDescent="0.3">
      <c r="B1200" s="6">
        <v>1313</v>
      </c>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v>1</v>
      </c>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row>
    <row r="1201" spans="2:139" x14ac:dyDescent="0.3">
      <c r="B1201" s="6">
        <v>1314</v>
      </c>
      <c r="C1201" s="6"/>
      <c r="D1201" s="6"/>
      <c r="E1201" s="6"/>
      <c r="F1201" s="6">
        <v>1</v>
      </c>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row>
    <row r="1202" spans="2:139" x14ac:dyDescent="0.3">
      <c r="B1202" s="6">
        <v>1315</v>
      </c>
      <c r="C1202" s="6">
        <v>1</v>
      </c>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row>
    <row r="1203" spans="2:139" x14ac:dyDescent="0.3">
      <c r="B1203" s="6">
        <v>1316</v>
      </c>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v>1</v>
      </c>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row>
    <row r="1204" spans="2:139" x14ac:dyDescent="0.3">
      <c r="B1204" s="6">
        <v>1317</v>
      </c>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v>1</v>
      </c>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row>
    <row r="1205" spans="2:139" x14ac:dyDescent="0.3">
      <c r="B1205" s="6">
        <v>1318</v>
      </c>
      <c r="C1205" s="6"/>
      <c r="D1205" s="6"/>
      <c r="E1205" s="6"/>
      <c r="F1205" s="6"/>
      <c r="G1205" s="6"/>
      <c r="H1205" s="6"/>
      <c r="I1205" s="6">
        <v>1</v>
      </c>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row>
    <row r="1206" spans="2:139" x14ac:dyDescent="0.3">
      <c r="B1206" s="6">
        <v>1319</v>
      </c>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v>1</v>
      </c>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row>
    <row r="1207" spans="2:139" x14ac:dyDescent="0.3">
      <c r="B1207" s="6">
        <v>1320</v>
      </c>
      <c r="C1207" s="6"/>
      <c r="D1207" s="6"/>
      <c r="E1207" s="6"/>
      <c r="F1207" s="6"/>
      <c r="G1207" s="6"/>
      <c r="H1207" s="6"/>
      <c r="I1207" s="6"/>
      <c r="J1207" s="6"/>
      <c r="K1207" s="6"/>
      <c r="L1207" s="6"/>
      <c r="M1207" s="6">
        <v>1</v>
      </c>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row>
    <row r="1208" spans="2:139" x14ac:dyDescent="0.3">
      <c r="B1208" s="6">
        <v>1322</v>
      </c>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v>1</v>
      </c>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row>
    <row r="1209" spans="2:139" x14ac:dyDescent="0.3">
      <c r="B1209" s="6">
        <v>1323</v>
      </c>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v>1</v>
      </c>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row>
    <row r="1210" spans="2:139" x14ac:dyDescent="0.3">
      <c r="B1210" s="6">
        <v>1324</v>
      </c>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v>1</v>
      </c>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row>
    <row r="1211" spans="2:139" x14ac:dyDescent="0.3">
      <c r="B1211" s="6">
        <v>1325</v>
      </c>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v>1</v>
      </c>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row>
    <row r="1212" spans="2:139" x14ac:dyDescent="0.3">
      <c r="B1212" s="6">
        <v>1326</v>
      </c>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v>1</v>
      </c>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row>
    <row r="1213" spans="2:139" x14ac:dyDescent="0.3">
      <c r="B1213" s="6">
        <v>1327</v>
      </c>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v>1</v>
      </c>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row>
    <row r="1214" spans="2:139" x14ac:dyDescent="0.3">
      <c r="B1214" s="6">
        <v>1328</v>
      </c>
      <c r="C1214" s="6"/>
      <c r="D1214" s="6"/>
      <c r="E1214" s="6"/>
      <c r="F1214" s="6"/>
      <c r="G1214" s="6"/>
      <c r="H1214" s="6"/>
      <c r="I1214" s="6"/>
      <c r="J1214" s="6"/>
      <c r="K1214" s="6"/>
      <c r="L1214" s="6"/>
      <c r="M1214" s="6"/>
      <c r="N1214" s="6"/>
      <c r="O1214" s="6"/>
      <c r="P1214" s="6"/>
      <c r="Q1214" s="6"/>
      <c r="R1214" s="6"/>
      <c r="S1214" s="6"/>
      <c r="T1214" s="6"/>
      <c r="U1214" s="6">
        <v>1</v>
      </c>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row>
    <row r="1215" spans="2:139" x14ac:dyDescent="0.3">
      <c r="B1215" s="6">
        <v>1329</v>
      </c>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v>1</v>
      </c>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row>
    <row r="1216" spans="2:139" x14ac:dyDescent="0.3">
      <c r="B1216" s="6">
        <v>1331</v>
      </c>
      <c r="C1216" s="6">
        <v>1</v>
      </c>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row>
    <row r="1217" spans="2:139" x14ac:dyDescent="0.3">
      <c r="B1217" s="6">
        <v>1332</v>
      </c>
      <c r="C1217" s="6"/>
      <c r="D1217" s="6"/>
      <c r="E1217" s="6"/>
      <c r="F1217" s="6">
        <v>1</v>
      </c>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row>
    <row r="1218" spans="2:139" x14ac:dyDescent="0.3">
      <c r="B1218" s="6">
        <v>1333</v>
      </c>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v>1</v>
      </c>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row>
    <row r="1219" spans="2:139" x14ac:dyDescent="0.3">
      <c r="B1219" s="6">
        <v>1334</v>
      </c>
      <c r="C1219" s="6">
        <v>1</v>
      </c>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row>
    <row r="1220" spans="2:139" x14ac:dyDescent="0.3">
      <c r="B1220" s="6">
        <v>1335</v>
      </c>
      <c r="C1220" s="6">
        <v>1</v>
      </c>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row>
    <row r="1221" spans="2:139" x14ac:dyDescent="0.3">
      <c r="B1221" s="6">
        <v>1336</v>
      </c>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v>1</v>
      </c>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row>
    <row r="1222" spans="2:139" x14ac:dyDescent="0.3">
      <c r="B1222" s="6">
        <v>1337</v>
      </c>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v>1</v>
      </c>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row>
    <row r="1223" spans="2:139" x14ac:dyDescent="0.3">
      <c r="B1223" s="6">
        <v>1339</v>
      </c>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v>1</v>
      </c>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row>
    <row r="1224" spans="2:139" x14ac:dyDescent="0.3">
      <c r="B1224" s="6">
        <v>1340</v>
      </c>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v>1</v>
      </c>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row>
    <row r="1225" spans="2:139" x14ac:dyDescent="0.3">
      <c r="B1225" s="6">
        <v>1341</v>
      </c>
      <c r="C1225" s="6">
        <v>1</v>
      </c>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row>
    <row r="1226" spans="2:139" x14ac:dyDescent="0.3">
      <c r="B1226" s="6">
        <v>1342</v>
      </c>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v>1</v>
      </c>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row>
    <row r="1227" spans="2:139" x14ac:dyDescent="0.3">
      <c r="B1227" s="6">
        <v>1343</v>
      </c>
      <c r="C1227" s="6"/>
      <c r="D1227" s="6"/>
      <c r="E1227" s="6"/>
      <c r="F1227" s="6">
        <v>1</v>
      </c>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row>
    <row r="1228" spans="2:139" x14ac:dyDescent="0.3">
      <c r="B1228" s="6">
        <v>1344</v>
      </c>
      <c r="C1228" s="6">
        <v>1</v>
      </c>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row>
    <row r="1229" spans="2:139" x14ac:dyDescent="0.3">
      <c r="B1229" s="6">
        <v>1345</v>
      </c>
      <c r="C1229" s="6">
        <v>1</v>
      </c>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row>
    <row r="1230" spans="2:139" x14ac:dyDescent="0.3">
      <c r="B1230" s="6">
        <v>1346</v>
      </c>
      <c r="C1230" s="6"/>
      <c r="D1230" s="6"/>
      <c r="E1230" s="6"/>
      <c r="F1230" s="6">
        <v>1</v>
      </c>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row>
    <row r="1231" spans="2:139" x14ac:dyDescent="0.3">
      <c r="B1231" s="6">
        <v>1347</v>
      </c>
      <c r="C1231" s="6"/>
      <c r="D1231" s="6"/>
      <c r="E1231" s="6"/>
      <c r="F1231" s="6"/>
      <c r="G1231" s="6"/>
      <c r="H1231" s="6"/>
      <c r="I1231" s="6"/>
      <c r="J1231" s="6"/>
      <c r="K1231" s="6">
        <v>1</v>
      </c>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row>
    <row r="1232" spans="2:139" x14ac:dyDescent="0.3">
      <c r="B1232" s="6">
        <v>1348</v>
      </c>
      <c r="C1232" s="6"/>
      <c r="D1232" s="6"/>
      <c r="E1232" s="6"/>
      <c r="F1232" s="6"/>
      <c r="G1232" s="6"/>
      <c r="H1232" s="6"/>
      <c r="I1232" s="6"/>
      <c r="J1232" s="6">
        <v>1</v>
      </c>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row>
    <row r="1233" spans="2:139" x14ac:dyDescent="0.3">
      <c r="B1233" s="6">
        <v>1349</v>
      </c>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v>1</v>
      </c>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row>
    <row r="1234" spans="2:139" x14ac:dyDescent="0.3">
      <c r="B1234" s="6">
        <v>1350</v>
      </c>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v>1</v>
      </c>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row>
    <row r="1235" spans="2:139" x14ac:dyDescent="0.3">
      <c r="B1235" s="6">
        <v>1351</v>
      </c>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v>1</v>
      </c>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row>
    <row r="1236" spans="2:139" x14ac:dyDescent="0.3">
      <c r="B1236" s="6">
        <v>1352</v>
      </c>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v>1</v>
      </c>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row>
    <row r="1237" spans="2:139" x14ac:dyDescent="0.3">
      <c r="B1237" s="6">
        <v>1353</v>
      </c>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v>1</v>
      </c>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row>
    <row r="1238" spans="2:139" x14ac:dyDescent="0.3">
      <c r="B1238" s="6">
        <v>1354</v>
      </c>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v>1</v>
      </c>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row>
    <row r="1239" spans="2:139" x14ac:dyDescent="0.3">
      <c r="B1239" s="6">
        <v>1355</v>
      </c>
      <c r="C1239" s="6"/>
      <c r="D1239" s="6"/>
      <c r="E1239" s="6"/>
      <c r="F1239" s="6"/>
      <c r="G1239" s="6"/>
      <c r="H1239" s="6"/>
      <c r="I1239" s="6"/>
      <c r="J1239" s="6"/>
      <c r="K1239" s="6"/>
      <c r="L1239" s="6"/>
      <c r="M1239" s="6"/>
      <c r="N1239" s="6"/>
      <c r="O1239" s="6"/>
      <c r="P1239" s="6"/>
      <c r="Q1239" s="6"/>
      <c r="R1239" s="6"/>
      <c r="S1239" s="6"/>
      <c r="T1239" s="6"/>
      <c r="U1239" s="6">
        <v>1</v>
      </c>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row>
    <row r="1240" spans="2:139" x14ac:dyDescent="0.3">
      <c r="B1240" s="6">
        <v>1356</v>
      </c>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v>1</v>
      </c>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row>
    <row r="1241" spans="2:139" x14ac:dyDescent="0.3">
      <c r="B1241" s="6">
        <v>1357</v>
      </c>
      <c r="C1241" s="6"/>
      <c r="D1241" s="6"/>
      <c r="E1241" s="6"/>
      <c r="F1241" s="6"/>
      <c r="G1241" s="6"/>
      <c r="H1241" s="6"/>
      <c r="I1241" s="6"/>
      <c r="J1241" s="6"/>
      <c r="K1241" s="6"/>
      <c r="L1241" s="6"/>
      <c r="M1241" s="6">
        <v>1</v>
      </c>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row>
    <row r="1242" spans="2:139" x14ac:dyDescent="0.3">
      <c r="B1242" s="6">
        <v>1358</v>
      </c>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v>1</v>
      </c>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row>
    <row r="1243" spans="2:139" x14ac:dyDescent="0.3">
      <c r="B1243" s="6">
        <v>1359</v>
      </c>
      <c r="C1243" s="6"/>
      <c r="D1243" s="6"/>
      <c r="E1243" s="6"/>
      <c r="F1243" s="6"/>
      <c r="G1243" s="6"/>
      <c r="H1243" s="6"/>
      <c r="I1243" s="6"/>
      <c r="J1243" s="6"/>
      <c r="K1243" s="6"/>
      <c r="L1243" s="6"/>
      <c r="M1243" s="6"/>
      <c r="N1243" s="6"/>
      <c r="O1243" s="6">
        <v>1</v>
      </c>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row>
    <row r="1244" spans="2:139" x14ac:dyDescent="0.3">
      <c r="B1244" s="6">
        <v>1360</v>
      </c>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v>1</v>
      </c>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row>
    <row r="1245" spans="2:139" x14ac:dyDescent="0.3">
      <c r="B1245" s="6">
        <v>1361</v>
      </c>
      <c r="C1245" s="6"/>
      <c r="D1245" s="6"/>
      <c r="E1245" s="6"/>
      <c r="F1245" s="6"/>
      <c r="G1245" s="6"/>
      <c r="H1245" s="6"/>
      <c r="I1245" s="6"/>
      <c r="J1245" s="6">
        <v>1</v>
      </c>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row>
    <row r="1246" spans="2:139" x14ac:dyDescent="0.3">
      <c r="B1246" s="6">
        <v>1362</v>
      </c>
      <c r="C1246" s="6">
        <v>1</v>
      </c>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row>
    <row r="1247" spans="2:139" x14ac:dyDescent="0.3">
      <c r="B1247" s="6">
        <v>1363</v>
      </c>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v>1</v>
      </c>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row>
    <row r="1248" spans="2:139" x14ac:dyDescent="0.3">
      <c r="B1248" s="6">
        <v>1364</v>
      </c>
      <c r="C1248" s="6"/>
      <c r="D1248" s="6"/>
      <c r="E1248" s="6"/>
      <c r="F1248" s="6"/>
      <c r="G1248" s="6"/>
      <c r="H1248" s="6"/>
      <c r="I1248" s="6"/>
      <c r="J1248" s="6"/>
      <c r="K1248" s="6"/>
      <c r="L1248" s="6"/>
      <c r="M1248" s="6"/>
      <c r="N1248" s="6"/>
      <c r="O1248" s="6"/>
      <c r="P1248" s="6"/>
      <c r="Q1248" s="6"/>
      <c r="R1248" s="6"/>
      <c r="S1248" s="6"/>
      <c r="T1248" s="6"/>
      <c r="U1248" s="6"/>
      <c r="V1248" s="6"/>
      <c r="W1248" s="6"/>
      <c r="X1248" s="6"/>
      <c r="Y1248" s="6">
        <v>1</v>
      </c>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row>
    <row r="1249" spans="2:139" x14ac:dyDescent="0.3">
      <c r="B1249" s="6">
        <v>1365</v>
      </c>
      <c r="C1249" s="6"/>
      <c r="D1249" s="6"/>
      <c r="E1249" s="6"/>
      <c r="F1249" s="6">
        <v>1</v>
      </c>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row>
    <row r="1250" spans="2:139" x14ac:dyDescent="0.3">
      <c r="B1250" s="6">
        <v>1366</v>
      </c>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v>1</v>
      </c>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row>
    <row r="1251" spans="2:139" x14ac:dyDescent="0.3">
      <c r="B1251" s="6">
        <v>1367</v>
      </c>
      <c r="C1251" s="6">
        <v>1</v>
      </c>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row>
    <row r="1252" spans="2:139" x14ac:dyDescent="0.3">
      <c r="B1252" s="6">
        <v>1370</v>
      </c>
      <c r="C1252" s="6">
        <v>1</v>
      </c>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row>
    <row r="1253" spans="2:139" x14ac:dyDescent="0.3">
      <c r="B1253" s="6">
        <v>1371</v>
      </c>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v>1</v>
      </c>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row>
    <row r="1254" spans="2:139" x14ac:dyDescent="0.3">
      <c r="B1254" s="6">
        <v>1372</v>
      </c>
      <c r="C1254" s="6">
        <v>1</v>
      </c>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row>
    <row r="1255" spans="2:139" x14ac:dyDescent="0.3">
      <c r="B1255" s="6">
        <v>1373</v>
      </c>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v>1</v>
      </c>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row>
    <row r="1256" spans="2:139" x14ac:dyDescent="0.3">
      <c r="B1256" s="6">
        <v>1374</v>
      </c>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v>1</v>
      </c>
      <c r="DQ1256" s="6"/>
      <c r="DR1256" s="6"/>
      <c r="DS1256" s="6"/>
      <c r="DT1256" s="6"/>
      <c r="DU1256" s="6"/>
      <c r="DV1256" s="6"/>
      <c r="DW1256" s="6"/>
      <c r="DX1256" s="6"/>
      <c r="DY1256" s="6"/>
      <c r="DZ1256" s="6"/>
      <c r="EA1256" s="6"/>
      <c r="EB1256" s="6"/>
      <c r="EC1256" s="6"/>
      <c r="ED1256" s="6"/>
      <c r="EE1256" s="6"/>
      <c r="EF1256" s="6"/>
      <c r="EG1256" s="6"/>
      <c r="EH1256" s="6"/>
      <c r="EI1256" s="6"/>
    </row>
    <row r="1257" spans="2:139" x14ac:dyDescent="0.3">
      <c r="B1257" s="6">
        <v>1375</v>
      </c>
      <c r="C1257" s="6">
        <v>1</v>
      </c>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row>
    <row r="1258" spans="2:139" x14ac:dyDescent="0.3">
      <c r="B1258" s="6">
        <v>1376</v>
      </c>
      <c r="C1258" s="6"/>
      <c r="D1258" s="6"/>
      <c r="E1258" s="6"/>
      <c r="F1258" s="6"/>
      <c r="G1258" s="6"/>
      <c r="H1258" s="6"/>
      <c r="I1258" s="6"/>
      <c r="J1258" s="6"/>
      <c r="K1258" s="6"/>
      <c r="L1258" s="6"/>
      <c r="M1258" s="6">
        <v>1</v>
      </c>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row>
    <row r="1259" spans="2:139" x14ac:dyDescent="0.3">
      <c r="B1259" s="6">
        <v>1377</v>
      </c>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v>1</v>
      </c>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row>
    <row r="1260" spans="2:139" x14ac:dyDescent="0.3">
      <c r="B1260" s="6">
        <v>1379</v>
      </c>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v>1</v>
      </c>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row>
    <row r="1261" spans="2:139" x14ac:dyDescent="0.3">
      <c r="B1261" s="6">
        <v>1380</v>
      </c>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v>1</v>
      </c>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row>
    <row r="1262" spans="2:139" x14ac:dyDescent="0.3">
      <c r="B1262" s="6">
        <v>1381</v>
      </c>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v>1</v>
      </c>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row>
    <row r="1263" spans="2:139" x14ac:dyDescent="0.3">
      <c r="B1263" s="6">
        <v>1382</v>
      </c>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v>1</v>
      </c>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row>
    <row r="1264" spans="2:139" x14ac:dyDescent="0.3">
      <c r="B1264" s="6">
        <v>1383</v>
      </c>
      <c r="C1264" s="6">
        <v>1</v>
      </c>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row>
    <row r="1265" spans="2:139" x14ac:dyDescent="0.3">
      <c r="B1265" s="6">
        <v>1384</v>
      </c>
      <c r="C1265" s="6">
        <v>1</v>
      </c>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row>
    <row r="1266" spans="2:139" x14ac:dyDescent="0.3">
      <c r="B1266" s="6">
        <v>1385</v>
      </c>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v>1</v>
      </c>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row>
    <row r="1267" spans="2:139" x14ac:dyDescent="0.3">
      <c r="B1267" s="6">
        <v>1386</v>
      </c>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v>1</v>
      </c>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row>
    <row r="1268" spans="2:139" x14ac:dyDescent="0.3">
      <c r="B1268" s="6">
        <v>1387</v>
      </c>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v>1</v>
      </c>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row>
    <row r="1269" spans="2:139" x14ac:dyDescent="0.3">
      <c r="B1269" s="6">
        <v>1388</v>
      </c>
      <c r="C1269" s="6"/>
      <c r="D1269" s="6"/>
      <c r="E1269" s="6"/>
      <c r="F1269" s="6">
        <v>1</v>
      </c>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row>
    <row r="1270" spans="2:139" x14ac:dyDescent="0.3">
      <c r="B1270" s="6">
        <v>1389</v>
      </c>
      <c r="C1270" s="6"/>
      <c r="D1270" s="6"/>
      <c r="E1270" s="6"/>
      <c r="F1270" s="6"/>
      <c r="G1270" s="6"/>
      <c r="H1270" s="6"/>
      <c r="I1270" s="6"/>
      <c r="J1270" s="6"/>
      <c r="K1270" s="6"/>
      <c r="L1270" s="6"/>
      <c r="M1270" s="6"/>
      <c r="N1270" s="6"/>
      <c r="O1270" s="6"/>
      <c r="P1270" s="6"/>
      <c r="Q1270" s="6">
        <v>1</v>
      </c>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row>
    <row r="1271" spans="2:139" x14ac:dyDescent="0.3">
      <c r="B1271" s="6">
        <v>1390</v>
      </c>
      <c r="C1271" s="6"/>
      <c r="D1271" s="6"/>
      <c r="E1271" s="6"/>
      <c r="F1271" s="6"/>
      <c r="G1271" s="6"/>
      <c r="H1271" s="6">
        <v>1</v>
      </c>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row>
    <row r="1272" spans="2:139" x14ac:dyDescent="0.3">
      <c r="B1272" s="6">
        <v>1391</v>
      </c>
      <c r="C1272" s="6"/>
      <c r="D1272" s="6"/>
      <c r="E1272" s="6"/>
      <c r="F1272" s="6"/>
      <c r="G1272" s="6"/>
      <c r="H1272" s="6"/>
      <c r="I1272" s="6"/>
      <c r="J1272" s="6"/>
      <c r="K1272" s="6"/>
      <c r="L1272" s="6"/>
      <c r="M1272" s="6"/>
      <c r="N1272" s="6">
        <v>1</v>
      </c>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row>
    <row r="1273" spans="2:139" x14ac:dyDescent="0.3">
      <c r="B1273" s="6">
        <v>1392</v>
      </c>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v>1</v>
      </c>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row>
    <row r="1274" spans="2:139" x14ac:dyDescent="0.3">
      <c r="B1274" s="6">
        <v>1393</v>
      </c>
      <c r="C1274" s="6"/>
      <c r="D1274" s="6"/>
      <c r="E1274" s="6"/>
      <c r="F1274" s="6"/>
      <c r="G1274" s="6"/>
      <c r="H1274" s="6"/>
      <c r="I1274" s="6"/>
      <c r="J1274" s="6"/>
      <c r="K1274" s="6"/>
      <c r="L1274" s="6"/>
      <c r="M1274" s="6"/>
      <c r="N1274" s="6"/>
      <c r="O1274" s="6"/>
      <c r="P1274" s="6">
        <v>1</v>
      </c>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row>
    <row r="1275" spans="2:139" x14ac:dyDescent="0.3">
      <c r="B1275" s="6">
        <v>1394</v>
      </c>
      <c r="C1275" s="6"/>
      <c r="D1275" s="6"/>
      <c r="E1275" s="6"/>
      <c r="F1275" s="6"/>
      <c r="G1275" s="6"/>
      <c r="H1275" s="6"/>
      <c r="I1275" s="6"/>
      <c r="J1275" s="6"/>
      <c r="K1275" s="6"/>
      <c r="L1275" s="6">
        <v>1</v>
      </c>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row>
    <row r="1276" spans="2:139" x14ac:dyDescent="0.3">
      <c r="B1276" s="6">
        <v>1395</v>
      </c>
      <c r="C1276" s="6">
        <v>1</v>
      </c>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row>
    <row r="1277" spans="2:139" x14ac:dyDescent="0.3">
      <c r="B1277" s="6">
        <v>1396</v>
      </c>
      <c r="C1277" s="6"/>
      <c r="D1277" s="6"/>
      <c r="E1277" s="6"/>
      <c r="F1277" s="6"/>
      <c r="G1277" s="6"/>
      <c r="H1277" s="6"/>
      <c r="I1277" s="6"/>
      <c r="J1277" s="6"/>
      <c r="K1277" s="6"/>
      <c r="L1277" s="6"/>
      <c r="M1277" s="6"/>
      <c r="N1277" s="6"/>
      <c r="O1277" s="6">
        <v>1</v>
      </c>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row>
    <row r="1278" spans="2:139" x14ac:dyDescent="0.3">
      <c r="B1278" s="6">
        <v>1397</v>
      </c>
      <c r="C1278" s="6"/>
      <c r="D1278" s="6"/>
      <c r="E1278" s="6"/>
      <c r="F1278" s="6"/>
      <c r="G1278" s="6"/>
      <c r="H1278" s="6"/>
      <c r="I1278" s="6"/>
      <c r="J1278" s="6"/>
      <c r="K1278" s="6"/>
      <c r="L1278" s="6"/>
      <c r="M1278" s="6"/>
      <c r="N1278" s="6"/>
      <c r="O1278" s="6"/>
      <c r="P1278" s="6"/>
      <c r="Q1278" s="6"/>
      <c r="R1278" s="6"/>
      <c r="S1278" s="6"/>
      <c r="T1278" s="6"/>
      <c r="U1278" s="6">
        <v>1</v>
      </c>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row>
    <row r="1279" spans="2:139" x14ac:dyDescent="0.3">
      <c r="B1279" s="6">
        <v>1398</v>
      </c>
      <c r="C1279" s="6"/>
      <c r="D1279" s="6"/>
      <c r="E1279" s="6"/>
      <c r="F1279" s="6"/>
      <c r="G1279" s="6"/>
      <c r="H1279" s="6"/>
      <c r="I1279" s="6"/>
      <c r="J1279" s="6"/>
      <c r="K1279" s="6"/>
      <c r="L1279" s="6"/>
      <c r="M1279" s="6"/>
      <c r="N1279" s="6"/>
      <c r="O1279" s="6"/>
      <c r="P1279" s="6"/>
      <c r="Q1279" s="6"/>
      <c r="R1279" s="6"/>
      <c r="S1279" s="6"/>
      <c r="T1279" s="6">
        <v>1</v>
      </c>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row>
    <row r="1280" spans="2:139" x14ac:dyDescent="0.3">
      <c r="B1280" s="6">
        <v>1399</v>
      </c>
      <c r="C1280" s="6"/>
      <c r="D1280" s="6"/>
      <c r="E1280" s="6"/>
      <c r="F1280" s="6"/>
      <c r="G1280" s="6"/>
      <c r="H1280" s="6"/>
      <c r="I1280" s="6"/>
      <c r="J1280" s="6"/>
      <c r="K1280" s="6"/>
      <c r="L1280" s="6"/>
      <c r="M1280" s="6"/>
      <c r="N1280" s="6"/>
      <c r="O1280" s="6"/>
      <c r="P1280" s="6"/>
      <c r="Q1280" s="6"/>
      <c r="R1280" s="6"/>
      <c r="S1280" s="6"/>
      <c r="T1280" s="6"/>
      <c r="U1280" s="6">
        <v>1</v>
      </c>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row>
    <row r="1281" spans="2:139" x14ac:dyDescent="0.3">
      <c r="B1281" s="6">
        <v>1400</v>
      </c>
      <c r="C1281" s="6"/>
      <c r="D1281" s="6"/>
      <c r="E1281" s="6"/>
      <c r="F1281" s="6"/>
      <c r="G1281" s="6"/>
      <c r="H1281" s="6"/>
      <c r="I1281" s="6"/>
      <c r="J1281" s="6"/>
      <c r="K1281" s="6"/>
      <c r="L1281" s="6"/>
      <c r="M1281" s="6"/>
      <c r="N1281" s="6"/>
      <c r="O1281" s="6">
        <v>1</v>
      </c>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row>
    <row r="1282" spans="2:139" x14ac:dyDescent="0.3">
      <c r="B1282" s="6">
        <v>1401</v>
      </c>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v>1</v>
      </c>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row>
    <row r="1283" spans="2:139" x14ac:dyDescent="0.3">
      <c r="B1283" s="6">
        <v>1402</v>
      </c>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v>1</v>
      </c>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row>
    <row r="1284" spans="2:139" x14ac:dyDescent="0.3">
      <c r="B1284" s="6">
        <v>1403</v>
      </c>
      <c r="C1284" s="6"/>
      <c r="D1284" s="6"/>
      <c r="E1284" s="6"/>
      <c r="F1284" s="6"/>
      <c r="G1284" s="6"/>
      <c r="H1284" s="6"/>
      <c r="I1284" s="6"/>
      <c r="J1284" s="6"/>
      <c r="K1284" s="6"/>
      <c r="L1284" s="6"/>
      <c r="M1284" s="6"/>
      <c r="N1284" s="6"/>
      <c r="O1284" s="6"/>
      <c r="P1284" s="6">
        <v>1</v>
      </c>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row>
    <row r="1285" spans="2:139" x14ac:dyDescent="0.3">
      <c r="B1285" s="6">
        <v>1405</v>
      </c>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v>1</v>
      </c>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row>
    <row r="1286" spans="2:139" x14ac:dyDescent="0.3">
      <c r="B1286" s="6">
        <v>1406</v>
      </c>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v>1</v>
      </c>
      <c r="DU1286" s="6"/>
      <c r="DV1286" s="6"/>
      <c r="DW1286" s="6"/>
      <c r="DX1286" s="6"/>
      <c r="DY1286" s="6"/>
      <c r="DZ1286" s="6"/>
      <c r="EA1286" s="6"/>
      <c r="EB1286" s="6"/>
      <c r="EC1286" s="6"/>
      <c r="ED1286" s="6"/>
      <c r="EE1286" s="6"/>
      <c r="EF1286" s="6"/>
      <c r="EG1286" s="6"/>
      <c r="EH1286" s="6"/>
      <c r="EI1286" s="6"/>
    </row>
    <row r="1287" spans="2:139" x14ac:dyDescent="0.3">
      <c r="B1287" s="6">
        <v>1407</v>
      </c>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v>1</v>
      </c>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row>
    <row r="1288" spans="2:139" x14ac:dyDescent="0.3">
      <c r="B1288" s="6">
        <v>1409</v>
      </c>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v>1</v>
      </c>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row>
    <row r="1289" spans="2:139" x14ac:dyDescent="0.3">
      <c r="B1289" s="6">
        <v>1410</v>
      </c>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v>1</v>
      </c>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row>
    <row r="1290" spans="2:139" x14ac:dyDescent="0.3">
      <c r="B1290" s="6">
        <v>1411</v>
      </c>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v>1</v>
      </c>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row>
    <row r="1291" spans="2:139" x14ac:dyDescent="0.3">
      <c r="B1291" s="6">
        <v>1413</v>
      </c>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v>1</v>
      </c>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row>
    <row r="1292" spans="2:139" x14ac:dyDescent="0.3">
      <c r="B1292" s="6">
        <v>1414</v>
      </c>
      <c r="C1292" s="6"/>
      <c r="D1292" s="6"/>
      <c r="E1292" s="6"/>
      <c r="F1292" s="6"/>
      <c r="G1292" s="6"/>
      <c r="H1292" s="6"/>
      <c r="I1292" s="6">
        <v>1</v>
      </c>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row>
    <row r="1293" spans="2:139" x14ac:dyDescent="0.3">
      <c r="B1293" s="6">
        <v>1415</v>
      </c>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v>1</v>
      </c>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row>
    <row r="1294" spans="2:139" x14ac:dyDescent="0.3">
      <c r="B1294" s="6">
        <v>1416</v>
      </c>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v>1</v>
      </c>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row>
    <row r="1295" spans="2:139" x14ac:dyDescent="0.3">
      <c r="B1295" s="6">
        <v>1417</v>
      </c>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v>1</v>
      </c>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row>
    <row r="1296" spans="2:139" x14ac:dyDescent="0.3">
      <c r="B1296" s="6">
        <v>1418</v>
      </c>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v>1</v>
      </c>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row>
    <row r="1297" spans="2:139" x14ac:dyDescent="0.3">
      <c r="B1297" s="6">
        <v>1419</v>
      </c>
      <c r="C1297" s="6"/>
      <c r="D1297" s="6"/>
      <c r="E1297" s="6"/>
      <c r="F1297" s="6"/>
      <c r="G1297" s="6">
        <v>1</v>
      </c>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row>
    <row r="1298" spans="2:139" x14ac:dyDescent="0.3">
      <c r="B1298" s="6">
        <v>1420</v>
      </c>
      <c r="C1298" s="6"/>
      <c r="D1298" s="6"/>
      <c r="E1298" s="6"/>
      <c r="F1298" s="6">
        <v>1</v>
      </c>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row>
    <row r="1299" spans="2:139" x14ac:dyDescent="0.3">
      <c r="B1299" s="6">
        <v>1421</v>
      </c>
      <c r="C1299" s="6">
        <v>1</v>
      </c>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row>
    <row r="1300" spans="2:139" x14ac:dyDescent="0.3">
      <c r="B1300" s="6">
        <v>1422</v>
      </c>
      <c r="C1300" s="6"/>
      <c r="D1300" s="6"/>
      <c r="E1300" s="6"/>
      <c r="F1300" s="6"/>
      <c r="G1300" s="6"/>
      <c r="H1300" s="6"/>
      <c r="I1300" s="6"/>
      <c r="J1300" s="6"/>
      <c r="K1300" s="6"/>
      <c r="L1300" s="6"/>
      <c r="M1300" s="6"/>
      <c r="N1300" s="6"/>
      <c r="O1300" s="6"/>
      <c r="P1300" s="6"/>
      <c r="Q1300" s="6">
        <v>1</v>
      </c>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row>
    <row r="1301" spans="2:139" x14ac:dyDescent="0.3">
      <c r="B1301" s="6">
        <v>1423</v>
      </c>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v>1</v>
      </c>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row>
    <row r="1302" spans="2:139" x14ac:dyDescent="0.3">
      <c r="B1302" s="6">
        <v>1424</v>
      </c>
      <c r="C1302" s="6">
        <v>1</v>
      </c>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row>
    <row r="1303" spans="2:139" x14ac:dyDescent="0.3">
      <c r="B1303" s="6">
        <v>1425</v>
      </c>
      <c r="C1303" s="6"/>
      <c r="D1303" s="6"/>
      <c r="E1303" s="6"/>
      <c r="F1303" s="6"/>
      <c r="G1303" s="6"/>
      <c r="H1303" s="6"/>
      <c r="I1303" s="6"/>
      <c r="J1303" s="6"/>
      <c r="K1303" s="6"/>
      <c r="L1303" s="6"/>
      <c r="M1303" s="6"/>
      <c r="N1303" s="6"/>
      <c r="O1303" s="6"/>
      <c r="P1303" s="6">
        <v>1</v>
      </c>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row>
    <row r="1304" spans="2:139" x14ac:dyDescent="0.3">
      <c r="B1304" s="6">
        <v>1426</v>
      </c>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v>1</v>
      </c>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row>
    <row r="1305" spans="2:139" x14ac:dyDescent="0.3">
      <c r="B1305" s="6">
        <v>1428</v>
      </c>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v>1</v>
      </c>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row>
    <row r="1306" spans="2:139" x14ac:dyDescent="0.3">
      <c r="B1306" s="6">
        <v>1429</v>
      </c>
      <c r="C1306" s="6"/>
      <c r="D1306" s="6"/>
      <c r="E1306" s="6"/>
      <c r="F1306" s="6"/>
      <c r="G1306" s="6"/>
      <c r="H1306" s="6"/>
      <c r="I1306" s="6"/>
      <c r="J1306" s="6"/>
      <c r="K1306" s="6"/>
      <c r="L1306" s="6"/>
      <c r="M1306" s="6"/>
      <c r="N1306" s="6"/>
      <c r="O1306" s="6">
        <v>1</v>
      </c>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row>
    <row r="1307" spans="2:139" x14ac:dyDescent="0.3">
      <c r="B1307" s="6">
        <v>1430</v>
      </c>
      <c r="C1307" s="6"/>
      <c r="D1307" s="6"/>
      <c r="E1307" s="6"/>
      <c r="F1307" s="6"/>
      <c r="G1307" s="6"/>
      <c r="H1307" s="6">
        <v>1</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row>
    <row r="1308" spans="2:139" x14ac:dyDescent="0.3">
      <c r="B1308" s="6">
        <v>1431</v>
      </c>
      <c r="C1308" s="6"/>
      <c r="D1308" s="6"/>
      <c r="E1308" s="6"/>
      <c r="F1308" s="6"/>
      <c r="G1308" s="6"/>
      <c r="H1308" s="6"/>
      <c r="I1308" s="6"/>
      <c r="J1308" s="6"/>
      <c r="K1308" s="6"/>
      <c r="L1308" s="6">
        <v>1</v>
      </c>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row>
    <row r="1309" spans="2:139" x14ac:dyDescent="0.3">
      <c r="B1309" s="6">
        <v>1432</v>
      </c>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v>1</v>
      </c>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row>
    <row r="1310" spans="2:139" x14ac:dyDescent="0.3">
      <c r="B1310" s="6">
        <v>1433</v>
      </c>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v>1</v>
      </c>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row>
    <row r="1311" spans="2:139" x14ac:dyDescent="0.3">
      <c r="B1311" s="6">
        <v>1434</v>
      </c>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v>1</v>
      </c>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row>
    <row r="1312" spans="2:139" x14ac:dyDescent="0.3">
      <c r="B1312" s="6">
        <v>1435</v>
      </c>
      <c r="C1312" s="6"/>
      <c r="D1312" s="6"/>
      <c r="E1312" s="6"/>
      <c r="F1312" s="6"/>
      <c r="G1312" s="6"/>
      <c r="H1312" s="6"/>
      <c r="I1312" s="6"/>
      <c r="J1312" s="6"/>
      <c r="K1312" s="6"/>
      <c r="L1312" s="6"/>
      <c r="M1312" s="6">
        <v>1</v>
      </c>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row>
    <row r="1313" spans="2:139" x14ac:dyDescent="0.3">
      <c r="B1313" s="6">
        <v>1437</v>
      </c>
      <c r="C1313" s="6"/>
      <c r="D1313" s="6"/>
      <c r="E1313" s="6"/>
      <c r="F1313" s="6"/>
      <c r="G1313" s="6"/>
      <c r="H1313" s="6"/>
      <c r="I1313" s="6">
        <v>1</v>
      </c>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row>
    <row r="1314" spans="2:139" x14ac:dyDescent="0.3">
      <c r="B1314" s="6">
        <v>1439</v>
      </c>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v>1</v>
      </c>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row>
    <row r="1315" spans="2:139" x14ac:dyDescent="0.3">
      <c r="B1315" s="6">
        <v>1440</v>
      </c>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v>1</v>
      </c>
      <c r="EC1315" s="6"/>
      <c r="ED1315" s="6"/>
      <c r="EE1315" s="6"/>
      <c r="EF1315" s="6"/>
      <c r="EG1315" s="6"/>
      <c r="EH1315" s="6"/>
      <c r="EI1315" s="6"/>
    </row>
    <row r="1316" spans="2:139" x14ac:dyDescent="0.3">
      <c r="B1316" s="6">
        <v>1442</v>
      </c>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v>1</v>
      </c>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row>
    <row r="1317" spans="2:139" x14ac:dyDescent="0.3">
      <c r="B1317" s="6">
        <v>1443</v>
      </c>
      <c r="C1317" s="6"/>
      <c r="D1317" s="6"/>
      <c r="E1317" s="6"/>
      <c r="F1317" s="6"/>
      <c r="G1317" s="6"/>
      <c r="H1317" s="6"/>
      <c r="I1317" s="6"/>
      <c r="J1317" s="6"/>
      <c r="K1317" s="6"/>
      <c r="L1317" s="6"/>
      <c r="M1317" s="6"/>
      <c r="N1317" s="6"/>
      <c r="O1317" s="6"/>
      <c r="P1317" s="6"/>
      <c r="Q1317" s="6">
        <v>1</v>
      </c>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row>
    <row r="1318" spans="2:139" x14ac:dyDescent="0.3">
      <c r="B1318" s="6">
        <v>1444</v>
      </c>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v>1</v>
      </c>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row>
    <row r="1319" spans="2:139" x14ac:dyDescent="0.3">
      <c r="B1319" s="6">
        <v>1445</v>
      </c>
      <c r="C1319" s="6">
        <v>1</v>
      </c>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row>
    <row r="1320" spans="2:139" x14ac:dyDescent="0.3">
      <c r="B1320" s="6">
        <v>1446</v>
      </c>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v>1</v>
      </c>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row>
    <row r="1321" spans="2:139" x14ac:dyDescent="0.3">
      <c r="B1321" s="6">
        <v>1447</v>
      </c>
      <c r="C1321" s="6">
        <v>1</v>
      </c>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row>
    <row r="1322" spans="2:139" x14ac:dyDescent="0.3">
      <c r="B1322" s="6">
        <v>1448</v>
      </c>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v>1</v>
      </c>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row>
    <row r="1323" spans="2:139" x14ac:dyDescent="0.3">
      <c r="B1323" s="6">
        <v>1449</v>
      </c>
      <c r="C1323" s="6">
        <v>1</v>
      </c>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row>
    <row r="1324" spans="2:139" x14ac:dyDescent="0.3">
      <c r="B1324" s="6">
        <v>1450</v>
      </c>
      <c r="C1324" s="6">
        <v>1</v>
      </c>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row>
    <row r="1325" spans="2:139" x14ac:dyDescent="0.3">
      <c r="B1325" s="6">
        <v>1451</v>
      </c>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v>1</v>
      </c>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row>
    <row r="1326" spans="2:139" x14ac:dyDescent="0.3">
      <c r="B1326" s="6">
        <v>1453</v>
      </c>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v>1</v>
      </c>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row>
    <row r="1327" spans="2:139" x14ac:dyDescent="0.3">
      <c r="B1327" s="6">
        <v>1454</v>
      </c>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v>1</v>
      </c>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row>
    <row r="1328" spans="2:139" x14ac:dyDescent="0.3">
      <c r="B1328" s="6">
        <v>1455</v>
      </c>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v>1</v>
      </c>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row>
    <row r="1329" spans="2:139" x14ac:dyDescent="0.3">
      <c r="B1329" s="6">
        <v>1456</v>
      </c>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v>1</v>
      </c>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row>
    <row r="1330" spans="2:139" x14ac:dyDescent="0.3">
      <c r="B1330" s="6">
        <v>1457</v>
      </c>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v>1</v>
      </c>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row>
    <row r="1331" spans="2:139" x14ac:dyDescent="0.3">
      <c r="B1331" s="6">
        <v>1458</v>
      </c>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v>1</v>
      </c>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row>
    <row r="1332" spans="2:139" x14ac:dyDescent="0.3">
      <c r="B1332" s="6">
        <v>1459</v>
      </c>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v>1</v>
      </c>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row>
    <row r="1333" spans="2:139" x14ac:dyDescent="0.3">
      <c r="B1333" s="6">
        <v>1460</v>
      </c>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v>1</v>
      </c>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row>
    <row r="1334" spans="2:139" x14ac:dyDescent="0.3">
      <c r="B1334" s="6">
        <v>1461</v>
      </c>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v>1</v>
      </c>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row>
    <row r="1335" spans="2:139" x14ac:dyDescent="0.3">
      <c r="B1335" s="6">
        <v>1462</v>
      </c>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v>1</v>
      </c>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row>
    <row r="1336" spans="2:139" x14ac:dyDescent="0.3">
      <c r="B1336" s="6">
        <v>1463</v>
      </c>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v>1</v>
      </c>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row>
    <row r="1337" spans="2:139" x14ac:dyDescent="0.3">
      <c r="B1337" s="6">
        <v>1464</v>
      </c>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v>1</v>
      </c>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row>
    <row r="1338" spans="2:139" x14ac:dyDescent="0.3">
      <c r="B1338" s="6">
        <v>1465</v>
      </c>
      <c r="C1338" s="6">
        <v>1</v>
      </c>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row>
    <row r="1339" spans="2:139" x14ac:dyDescent="0.3">
      <c r="B1339" s="6">
        <v>1466</v>
      </c>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v>1</v>
      </c>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row>
    <row r="1340" spans="2:139" x14ac:dyDescent="0.3">
      <c r="B1340" s="6">
        <v>1467</v>
      </c>
      <c r="C1340" s="6"/>
      <c r="D1340" s="6"/>
      <c r="E1340" s="6"/>
      <c r="F1340" s="6">
        <v>1</v>
      </c>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row>
    <row r="1341" spans="2:139" x14ac:dyDescent="0.3">
      <c r="B1341" s="6">
        <v>1468</v>
      </c>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v>1</v>
      </c>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row>
    <row r="1342" spans="2:139" x14ac:dyDescent="0.3">
      <c r="B1342" s="6">
        <v>1469</v>
      </c>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v>1</v>
      </c>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row>
    <row r="1343" spans="2:139" x14ac:dyDescent="0.3">
      <c r="B1343" s="6">
        <v>1470</v>
      </c>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v>1</v>
      </c>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row>
    <row r="1344" spans="2:139" x14ac:dyDescent="0.3">
      <c r="B1344" s="6">
        <v>1471</v>
      </c>
      <c r="C1344" s="6"/>
      <c r="D1344" s="6"/>
      <c r="E1344" s="6"/>
      <c r="F1344" s="6">
        <v>1</v>
      </c>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row>
    <row r="1345" spans="2:139" x14ac:dyDescent="0.3">
      <c r="B1345" s="6">
        <v>1472</v>
      </c>
      <c r="C1345" s="6"/>
      <c r="D1345" s="6"/>
      <c r="E1345" s="6"/>
      <c r="F1345" s="6"/>
      <c r="G1345" s="6"/>
      <c r="H1345" s="6"/>
      <c r="I1345" s="6"/>
      <c r="J1345" s="6"/>
      <c r="K1345" s="6"/>
      <c r="L1345" s="6"/>
      <c r="M1345" s="6"/>
      <c r="N1345" s="6"/>
      <c r="O1345" s="6"/>
      <c r="P1345" s="6"/>
      <c r="Q1345" s="6">
        <v>1</v>
      </c>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row>
    <row r="1346" spans="2:139" x14ac:dyDescent="0.3">
      <c r="B1346" s="6">
        <v>1473</v>
      </c>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v>1</v>
      </c>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row>
    <row r="1347" spans="2:139" x14ac:dyDescent="0.3">
      <c r="B1347" s="6">
        <v>1474</v>
      </c>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v>1</v>
      </c>
      <c r="EC1347" s="6"/>
      <c r="ED1347" s="6"/>
      <c r="EE1347" s="6"/>
      <c r="EF1347" s="6"/>
      <c r="EG1347" s="6"/>
      <c r="EH1347" s="6"/>
      <c r="EI1347" s="6"/>
    </row>
    <row r="1348" spans="2:139" x14ac:dyDescent="0.3">
      <c r="B1348" s="6">
        <v>1475</v>
      </c>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v>1</v>
      </c>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row>
    <row r="1349" spans="2:139" x14ac:dyDescent="0.3">
      <c r="B1349" s="6">
        <v>1476</v>
      </c>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v>1</v>
      </c>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row>
    <row r="1350" spans="2:139" x14ac:dyDescent="0.3">
      <c r="B1350" s="6">
        <v>1477</v>
      </c>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v>1</v>
      </c>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row>
    <row r="1351" spans="2:139" x14ac:dyDescent="0.3">
      <c r="B1351" s="6">
        <v>1478</v>
      </c>
      <c r="C1351" s="6"/>
      <c r="D1351" s="6"/>
      <c r="E1351" s="6"/>
      <c r="F1351" s="6"/>
      <c r="G1351" s="6"/>
      <c r="H1351" s="6"/>
      <c r="I1351" s="6"/>
      <c r="J1351" s="6"/>
      <c r="K1351" s="6"/>
      <c r="L1351" s="6"/>
      <c r="M1351" s="6"/>
      <c r="N1351" s="6"/>
      <c r="O1351" s="6">
        <v>1</v>
      </c>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row>
    <row r="1352" spans="2:139" x14ac:dyDescent="0.3">
      <c r="B1352" s="6">
        <v>1479</v>
      </c>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v>1</v>
      </c>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row>
    <row r="1353" spans="2:139" x14ac:dyDescent="0.3">
      <c r="B1353" s="6">
        <v>1480</v>
      </c>
      <c r="C1353" s="6">
        <v>1</v>
      </c>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row>
    <row r="1354" spans="2:139" x14ac:dyDescent="0.3">
      <c r="B1354" s="6">
        <v>1481</v>
      </c>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v>1</v>
      </c>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row>
    <row r="1355" spans="2:139" x14ac:dyDescent="0.3">
      <c r="B1355" s="6">
        <v>1482</v>
      </c>
      <c r="C1355" s="6"/>
      <c r="D1355" s="6"/>
      <c r="E1355" s="6"/>
      <c r="F1355" s="6"/>
      <c r="G1355" s="6">
        <v>1</v>
      </c>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row>
    <row r="1356" spans="2:139" x14ac:dyDescent="0.3">
      <c r="B1356" s="6">
        <v>1483</v>
      </c>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v>1</v>
      </c>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row>
    <row r="1357" spans="2:139" x14ac:dyDescent="0.3">
      <c r="B1357" s="6">
        <v>1484</v>
      </c>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v>1</v>
      </c>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row>
    <row r="1358" spans="2:139" x14ac:dyDescent="0.3">
      <c r="B1358" s="6">
        <v>1485</v>
      </c>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v>1</v>
      </c>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row>
    <row r="1359" spans="2:139" x14ac:dyDescent="0.3">
      <c r="B1359" s="6">
        <v>1486</v>
      </c>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v>1</v>
      </c>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row>
    <row r="1360" spans="2:139" x14ac:dyDescent="0.3">
      <c r="B1360" s="6">
        <v>1487</v>
      </c>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v>1</v>
      </c>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row>
    <row r="1361" spans="2:139" x14ac:dyDescent="0.3">
      <c r="B1361" s="6">
        <v>1488</v>
      </c>
      <c r="C1361" s="6"/>
      <c r="D1361" s="6"/>
      <c r="E1361" s="6"/>
      <c r="F1361" s="6"/>
      <c r="G1361" s="6">
        <v>1</v>
      </c>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row>
    <row r="1362" spans="2:139" x14ac:dyDescent="0.3">
      <c r="B1362" s="6">
        <v>1489</v>
      </c>
      <c r="C1362" s="6">
        <v>1</v>
      </c>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row>
    <row r="1363" spans="2:139" x14ac:dyDescent="0.3">
      <c r="B1363" s="6">
        <v>1490</v>
      </c>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v>1</v>
      </c>
      <c r="DU1363" s="6"/>
      <c r="DV1363" s="6"/>
      <c r="DW1363" s="6"/>
      <c r="DX1363" s="6"/>
      <c r="DY1363" s="6"/>
      <c r="DZ1363" s="6"/>
      <c r="EA1363" s="6"/>
      <c r="EB1363" s="6"/>
      <c r="EC1363" s="6"/>
      <c r="ED1363" s="6"/>
      <c r="EE1363" s="6"/>
      <c r="EF1363" s="6"/>
      <c r="EG1363" s="6"/>
      <c r="EH1363" s="6"/>
      <c r="EI1363" s="6"/>
    </row>
    <row r="1364" spans="2:139" x14ac:dyDescent="0.3">
      <c r="B1364" s="6">
        <v>1492</v>
      </c>
      <c r="C1364" s="6"/>
      <c r="D1364" s="6"/>
      <c r="E1364" s="6"/>
      <c r="F1364" s="6"/>
      <c r="G1364" s="6"/>
      <c r="H1364" s="6"/>
      <c r="I1364" s="6"/>
      <c r="J1364" s="6"/>
      <c r="K1364" s="6"/>
      <c r="L1364" s="6"/>
      <c r="M1364" s="6"/>
      <c r="N1364" s="6"/>
      <c r="O1364" s="6"/>
      <c r="P1364" s="6"/>
      <c r="Q1364" s="6"/>
      <c r="R1364" s="6"/>
      <c r="S1364" s="6"/>
      <c r="T1364" s="6"/>
      <c r="U1364" s="6">
        <v>1</v>
      </c>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row>
    <row r="1365" spans="2:139" x14ac:dyDescent="0.3">
      <c r="B1365" s="6">
        <v>1493</v>
      </c>
      <c r="C1365" s="6"/>
      <c r="D1365" s="6"/>
      <c r="E1365" s="6"/>
      <c r="F1365" s="6"/>
      <c r="G1365" s="6"/>
      <c r="H1365" s="6"/>
      <c r="I1365" s="6"/>
      <c r="J1365" s="6"/>
      <c r="K1365" s="6"/>
      <c r="L1365" s="6"/>
      <c r="M1365" s="6"/>
      <c r="N1365" s="6"/>
      <c r="O1365" s="6"/>
      <c r="P1365" s="6"/>
      <c r="Q1365" s="6"/>
      <c r="R1365" s="6"/>
      <c r="S1365" s="6"/>
      <c r="T1365" s="6"/>
      <c r="U1365" s="6">
        <v>1</v>
      </c>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row>
    <row r="1366" spans="2:139" x14ac:dyDescent="0.3">
      <c r="B1366" s="6">
        <v>1494</v>
      </c>
      <c r="C1366" s="6">
        <v>1</v>
      </c>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row>
    <row r="1367" spans="2:139" x14ac:dyDescent="0.3">
      <c r="B1367" s="6">
        <v>1495</v>
      </c>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v>1</v>
      </c>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row>
    <row r="1368" spans="2:139" x14ac:dyDescent="0.3">
      <c r="B1368" s="6">
        <v>1496</v>
      </c>
      <c r="C1368" s="6"/>
      <c r="D1368" s="6"/>
      <c r="E1368" s="6"/>
      <c r="F1368" s="6"/>
      <c r="G1368" s="6">
        <v>1</v>
      </c>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row>
    <row r="1369" spans="2:139" x14ac:dyDescent="0.3">
      <c r="B1369" s="6">
        <v>1497</v>
      </c>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v>1</v>
      </c>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row>
    <row r="1370" spans="2:139" x14ac:dyDescent="0.3">
      <c r="B1370" s="6">
        <v>1498</v>
      </c>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v>1</v>
      </c>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row>
    <row r="1371" spans="2:139" x14ac:dyDescent="0.3">
      <c r="B1371" s="6">
        <v>1499</v>
      </c>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v>1</v>
      </c>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row>
    <row r="1372" spans="2:139" x14ac:dyDescent="0.3">
      <c r="B1372" s="6">
        <v>1500</v>
      </c>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v>1</v>
      </c>
      <c r="DX1372" s="6"/>
      <c r="DY1372" s="6"/>
      <c r="DZ1372" s="6"/>
      <c r="EA1372" s="6"/>
      <c r="EB1372" s="6"/>
      <c r="EC1372" s="6"/>
      <c r="ED1372" s="6"/>
      <c r="EE1372" s="6"/>
      <c r="EF1372" s="6"/>
      <c r="EG1372" s="6"/>
      <c r="EH1372" s="6"/>
      <c r="EI1372" s="6"/>
    </row>
    <row r="1373" spans="2:139" x14ac:dyDescent="0.3">
      <c r="B1373" s="6">
        <v>1501</v>
      </c>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v>1</v>
      </c>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row>
    <row r="1374" spans="2:139" x14ac:dyDescent="0.3">
      <c r="B1374" s="6">
        <v>1502</v>
      </c>
      <c r="C1374" s="6"/>
      <c r="D1374" s="6"/>
      <c r="E1374" s="6"/>
      <c r="F1374" s="6"/>
      <c r="G1374" s="6"/>
      <c r="H1374" s="6"/>
      <c r="I1374" s="6"/>
      <c r="J1374" s="6">
        <v>1</v>
      </c>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row>
    <row r="1375" spans="2:139" x14ac:dyDescent="0.3">
      <c r="B1375" s="6">
        <v>1503</v>
      </c>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v>1</v>
      </c>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row>
    <row r="1376" spans="2:139" x14ac:dyDescent="0.3">
      <c r="B1376" s="6">
        <v>1504</v>
      </c>
      <c r="C1376" s="6"/>
      <c r="D1376" s="6"/>
      <c r="E1376" s="6"/>
      <c r="F1376" s="6">
        <v>1</v>
      </c>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row>
    <row r="1377" spans="2:139" x14ac:dyDescent="0.3">
      <c r="B1377" s="6">
        <v>1505</v>
      </c>
      <c r="C1377" s="6"/>
      <c r="D1377" s="6"/>
      <c r="E1377" s="6"/>
      <c r="F1377" s="6"/>
      <c r="G1377" s="6"/>
      <c r="H1377" s="6"/>
      <c r="I1377" s="6"/>
      <c r="J1377" s="6">
        <v>1</v>
      </c>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row>
    <row r="1378" spans="2:139" x14ac:dyDescent="0.3">
      <c r="B1378" s="6">
        <v>1506</v>
      </c>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v>1</v>
      </c>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row>
    <row r="1379" spans="2:139" x14ac:dyDescent="0.3">
      <c r="B1379" s="6">
        <v>1507</v>
      </c>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v>1</v>
      </c>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row>
    <row r="1380" spans="2:139" x14ac:dyDescent="0.3">
      <c r="B1380" s="6">
        <v>1508</v>
      </c>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v>1</v>
      </c>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row>
    <row r="1381" spans="2:139" x14ac:dyDescent="0.3">
      <c r="B1381" s="6">
        <v>1509</v>
      </c>
      <c r="C1381" s="6"/>
      <c r="D1381" s="6"/>
      <c r="E1381" s="6"/>
      <c r="F1381" s="6"/>
      <c r="G1381" s="6"/>
      <c r="H1381" s="6"/>
      <c r="I1381" s="6"/>
      <c r="J1381" s="6"/>
      <c r="K1381" s="6"/>
      <c r="L1381" s="6"/>
      <c r="M1381" s="6"/>
      <c r="N1381" s="6"/>
      <c r="O1381" s="6"/>
      <c r="P1381" s="6"/>
      <c r="Q1381" s="6"/>
      <c r="R1381" s="6"/>
      <c r="S1381" s="6"/>
      <c r="T1381" s="6"/>
      <c r="U1381" s="6">
        <v>1</v>
      </c>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row>
    <row r="1382" spans="2:139" x14ac:dyDescent="0.3">
      <c r="B1382" s="6">
        <v>1510</v>
      </c>
      <c r="C1382" s="6"/>
      <c r="D1382" s="6"/>
      <c r="E1382" s="6"/>
      <c r="F1382" s="6"/>
      <c r="G1382" s="6"/>
      <c r="H1382" s="6"/>
      <c r="I1382" s="6"/>
      <c r="J1382" s="6"/>
      <c r="K1382" s="6"/>
      <c r="L1382" s="6"/>
      <c r="M1382" s="6"/>
      <c r="N1382" s="6">
        <v>1</v>
      </c>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row>
    <row r="1383" spans="2:139" x14ac:dyDescent="0.3">
      <c r="B1383" s="6">
        <v>1513</v>
      </c>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v>1</v>
      </c>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row>
    <row r="1384" spans="2:139" x14ac:dyDescent="0.3">
      <c r="B1384" s="6">
        <v>1514</v>
      </c>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v>1</v>
      </c>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row>
    <row r="1385" spans="2:139" x14ac:dyDescent="0.3">
      <c r="B1385" s="6">
        <v>1515</v>
      </c>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v>1</v>
      </c>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row>
    <row r="1386" spans="2:139" x14ac:dyDescent="0.3">
      <c r="B1386" s="6">
        <v>1516</v>
      </c>
      <c r="C1386" s="6"/>
      <c r="D1386" s="6"/>
      <c r="E1386" s="6"/>
      <c r="F1386" s="6"/>
      <c r="G1386" s="6"/>
      <c r="H1386" s="6"/>
      <c r="I1386" s="6"/>
      <c r="J1386" s="6"/>
      <c r="K1386" s="6">
        <v>1</v>
      </c>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row>
    <row r="1387" spans="2:139" x14ac:dyDescent="0.3">
      <c r="B1387" s="6">
        <v>1517</v>
      </c>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v>1</v>
      </c>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row>
    <row r="1388" spans="2:139" x14ac:dyDescent="0.3">
      <c r="B1388" s="6">
        <v>1519</v>
      </c>
      <c r="C1388" s="6"/>
      <c r="D1388" s="6"/>
      <c r="E1388" s="6"/>
      <c r="F1388" s="6">
        <v>1</v>
      </c>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row>
    <row r="1389" spans="2:139" x14ac:dyDescent="0.3">
      <c r="B1389" s="6">
        <v>1520</v>
      </c>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v>1</v>
      </c>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row>
    <row r="1390" spans="2:139" x14ac:dyDescent="0.3">
      <c r="B1390" s="6">
        <v>1521</v>
      </c>
      <c r="C1390" s="6"/>
      <c r="D1390" s="6"/>
      <c r="E1390" s="6"/>
      <c r="F1390" s="6"/>
      <c r="G1390" s="6"/>
      <c r="H1390" s="6"/>
      <c r="I1390" s="6"/>
      <c r="J1390" s="6"/>
      <c r="K1390" s="6"/>
      <c r="L1390" s="6">
        <v>1</v>
      </c>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row>
    <row r="1391" spans="2:139" x14ac:dyDescent="0.3">
      <c r="B1391" s="6">
        <v>1522</v>
      </c>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v>1</v>
      </c>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row>
    <row r="1392" spans="2:139" x14ac:dyDescent="0.3">
      <c r="B1392" s="6">
        <v>1523</v>
      </c>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v>1</v>
      </c>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row>
    <row r="1393" spans="2:139" x14ac:dyDescent="0.3">
      <c r="B1393" s="6">
        <v>1524</v>
      </c>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v>1</v>
      </c>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row>
    <row r="1394" spans="2:139" x14ac:dyDescent="0.3">
      <c r="B1394" s="6">
        <v>1525</v>
      </c>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v>1</v>
      </c>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row>
    <row r="1395" spans="2:139" x14ac:dyDescent="0.3">
      <c r="B1395" s="6">
        <v>1526</v>
      </c>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v>1</v>
      </c>
      <c r="DY1395" s="6"/>
      <c r="DZ1395" s="6"/>
      <c r="EA1395" s="6"/>
      <c r="EB1395" s="6"/>
      <c r="EC1395" s="6"/>
      <c r="ED1395" s="6"/>
      <c r="EE1395" s="6"/>
      <c r="EF1395" s="6"/>
      <c r="EG1395" s="6"/>
      <c r="EH1395" s="6"/>
      <c r="EI1395" s="6"/>
    </row>
    <row r="1396" spans="2:139" x14ac:dyDescent="0.3">
      <c r="B1396" s="6">
        <v>1527</v>
      </c>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v>1</v>
      </c>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row>
    <row r="1397" spans="2:139" x14ac:dyDescent="0.3">
      <c r="B1397" s="6">
        <v>1529</v>
      </c>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v>1</v>
      </c>
      <c r="EI1397" s="6"/>
    </row>
    <row r="1398" spans="2:139" x14ac:dyDescent="0.3">
      <c r="B1398" s="6">
        <v>1530</v>
      </c>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v>1</v>
      </c>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row>
    <row r="1399" spans="2:139" x14ac:dyDescent="0.3">
      <c r="B1399" s="6">
        <v>1531</v>
      </c>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v>1</v>
      </c>
      <c r="DQ1399" s="6"/>
      <c r="DR1399" s="6"/>
      <c r="DS1399" s="6"/>
      <c r="DT1399" s="6"/>
      <c r="DU1399" s="6"/>
      <c r="DV1399" s="6"/>
      <c r="DW1399" s="6"/>
      <c r="DX1399" s="6"/>
      <c r="DY1399" s="6"/>
      <c r="DZ1399" s="6"/>
      <c r="EA1399" s="6"/>
      <c r="EB1399" s="6"/>
      <c r="EC1399" s="6"/>
      <c r="ED1399" s="6"/>
      <c r="EE1399" s="6"/>
      <c r="EF1399" s="6"/>
      <c r="EG1399" s="6"/>
      <c r="EH1399" s="6"/>
      <c r="EI1399" s="6"/>
    </row>
    <row r="1400" spans="2:139" x14ac:dyDescent="0.3">
      <c r="B1400" s="6">
        <v>1532</v>
      </c>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v>1</v>
      </c>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row>
    <row r="1401" spans="2:139" x14ac:dyDescent="0.3">
      <c r="B1401" s="6">
        <v>1533</v>
      </c>
      <c r="C1401" s="6">
        <v>1</v>
      </c>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row>
    <row r="1402" spans="2:139" x14ac:dyDescent="0.3">
      <c r="B1402" s="6">
        <v>1534</v>
      </c>
      <c r="C1402" s="6"/>
      <c r="D1402" s="6"/>
      <c r="E1402" s="6"/>
      <c r="F1402" s="6"/>
      <c r="G1402" s="6"/>
      <c r="H1402" s="6"/>
      <c r="I1402" s="6"/>
      <c r="J1402" s="6"/>
      <c r="K1402" s="6"/>
      <c r="L1402" s="6"/>
      <c r="M1402" s="6"/>
      <c r="N1402" s="6">
        <v>1</v>
      </c>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row>
    <row r="1403" spans="2:139" x14ac:dyDescent="0.3">
      <c r="B1403" s="6">
        <v>1535</v>
      </c>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v>1</v>
      </c>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row>
    <row r="1404" spans="2:139" x14ac:dyDescent="0.3">
      <c r="B1404" s="6">
        <v>1536</v>
      </c>
      <c r="C1404" s="6">
        <v>1</v>
      </c>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row>
    <row r="1405" spans="2:139" x14ac:dyDescent="0.3">
      <c r="B1405" s="6">
        <v>1537</v>
      </c>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v>1</v>
      </c>
      <c r="DW1405" s="6"/>
      <c r="DX1405" s="6"/>
      <c r="DY1405" s="6"/>
      <c r="DZ1405" s="6"/>
      <c r="EA1405" s="6"/>
      <c r="EB1405" s="6"/>
      <c r="EC1405" s="6"/>
      <c r="ED1405" s="6"/>
      <c r="EE1405" s="6"/>
      <c r="EF1405" s="6"/>
      <c r="EG1405" s="6"/>
      <c r="EH1405" s="6"/>
      <c r="EI1405" s="6"/>
    </row>
    <row r="1406" spans="2:139" x14ac:dyDescent="0.3">
      <c r="B1406" s="6">
        <v>1538</v>
      </c>
      <c r="C1406" s="6"/>
      <c r="D1406" s="6"/>
      <c r="E1406" s="6"/>
      <c r="F1406" s="6"/>
      <c r="G1406" s="6"/>
      <c r="H1406" s="6"/>
      <c r="I1406" s="6"/>
      <c r="J1406" s="6">
        <v>1</v>
      </c>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row>
    <row r="1407" spans="2:139" x14ac:dyDescent="0.3">
      <c r="B1407" s="6">
        <v>1539</v>
      </c>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v>1</v>
      </c>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row>
    <row r="1408" spans="2:139" x14ac:dyDescent="0.3">
      <c r="B1408" s="6">
        <v>1540</v>
      </c>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v>1</v>
      </c>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row>
    <row r="1409" spans="2:139" x14ac:dyDescent="0.3">
      <c r="B1409" s="6">
        <v>1541</v>
      </c>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v>1</v>
      </c>
      <c r="DW1409" s="6"/>
      <c r="DX1409" s="6"/>
      <c r="DY1409" s="6"/>
      <c r="DZ1409" s="6"/>
      <c r="EA1409" s="6"/>
      <c r="EB1409" s="6"/>
      <c r="EC1409" s="6"/>
      <c r="ED1409" s="6"/>
      <c r="EE1409" s="6"/>
      <c r="EF1409" s="6"/>
      <c r="EG1409" s="6"/>
      <c r="EH1409" s="6"/>
      <c r="EI1409" s="6"/>
    </row>
    <row r="1410" spans="2:139" x14ac:dyDescent="0.3">
      <c r="B1410" s="6">
        <v>1542</v>
      </c>
      <c r="C1410" s="6"/>
      <c r="D1410" s="6"/>
      <c r="E1410" s="6"/>
      <c r="F1410" s="6">
        <v>1</v>
      </c>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row>
    <row r="1411" spans="2:139" x14ac:dyDescent="0.3">
      <c r="B1411" s="6">
        <v>1543</v>
      </c>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v>1</v>
      </c>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row>
    <row r="1412" spans="2:139" x14ac:dyDescent="0.3">
      <c r="B1412" s="6">
        <v>1544</v>
      </c>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v>1</v>
      </c>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row>
    <row r="1413" spans="2:139" x14ac:dyDescent="0.3">
      <c r="B1413" s="6">
        <v>1545</v>
      </c>
      <c r="C1413" s="6"/>
      <c r="D1413" s="6"/>
      <c r="E1413" s="6"/>
      <c r="F1413" s="6"/>
      <c r="G1413" s="6"/>
      <c r="H1413" s="6"/>
      <c r="I1413" s="6"/>
      <c r="J1413" s="6"/>
      <c r="K1413" s="6"/>
      <c r="L1413" s="6"/>
      <c r="M1413" s="6"/>
      <c r="N1413" s="6"/>
      <c r="O1413" s="6"/>
      <c r="P1413" s="6"/>
      <c r="Q1413" s="6">
        <v>1</v>
      </c>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row>
    <row r="1414" spans="2:139" x14ac:dyDescent="0.3">
      <c r="B1414" s="6">
        <v>1546</v>
      </c>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v>1</v>
      </c>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row>
    <row r="1415" spans="2:139" x14ac:dyDescent="0.3">
      <c r="B1415" s="6">
        <v>1547</v>
      </c>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v>1</v>
      </c>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row>
    <row r="1416" spans="2:139" x14ac:dyDescent="0.3">
      <c r="B1416" s="6">
        <v>1548</v>
      </c>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v>1</v>
      </c>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row>
    <row r="1417" spans="2:139" x14ac:dyDescent="0.3">
      <c r="B1417" s="6">
        <v>1549</v>
      </c>
      <c r="C1417" s="6">
        <v>1</v>
      </c>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row>
    <row r="1418" spans="2:139" x14ac:dyDescent="0.3">
      <c r="B1418" s="6">
        <v>1550</v>
      </c>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v>1</v>
      </c>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row>
    <row r="1419" spans="2:139" x14ac:dyDescent="0.3">
      <c r="B1419" s="6">
        <v>1551</v>
      </c>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v>1</v>
      </c>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row>
    <row r="1420" spans="2:139" x14ac:dyDescent="0.3">
      <c r="B1420" s="6">
        <v>1552</v>
      </c>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v>1</v>
      </c>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row>
    <row r="1421" spans="2:139" x14ac:dyDescent="0.3">
      <c r="B1421" s="6">
        <v>1553</v>
      </c>
      <c r="C1421" s="6"/>
      <c r="D1421" s="6"/>
      <c r="E1421" s="6"/>
      <c r="F1421" s="6"/>
      <c r="G1421" s="6"/>
      <c r="H1421" s="6"/>
      <c r="I1421" s="6">
        <v>1</v>
      </c>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row>
    <row r="1422" spans="2:139" x14ac:dyDescent="0.3">
      <c r="B1422" s="6">
        <v>1554</v>
      </c>
      <c r="C1422" s="6"/>
      <c r="D1422" s="6"/>
      <c r="E1422" s="6"/>
      <c r="F1422" s="6"/>
      <c r="G1422" s="6"/>
      <c r="H1422" s="6"/>
      <c r="I1422" s="6">
        <v>1</v>
      </c>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row>
    <row r="1423" spans="2:139" x14ac:dyDescent="0.3">
      <c r="B1423" s="6">
        <v>1556</v>
      </c>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v>1</v>
      </c>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row>
    <row r="1424" spans="2:139" x14ac:dyDescent="0.3">
      <c r="B1424" s="6">
        <v>1557</v>
      </c>
      <c r="C1424" s="6"/>
      <c r="D1424" s="6"/>
      <c r="E1424" s="6"/>
      <c r="F1424" s="6"/>
      <c r="G1424" s="6"/>
      <c r="H1424" s="6"/>
      <c r="I1424" s="6"/>
      <c r="J1424" s="6"/>
      <c r="K1424" s="6"/>
      <c r="L1424" s="6"/>
      <c r="M1424" s="6"/>
      <c r="N1424" s="6">
        <v>1</v>
      </c>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row>
    <row r="1425" spans="2:139" x14ac:dyDescent="0.3">
      <c r="B1425" s="6">
        <v>1558</v>
      </c>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v>1</v>
      </c>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row>
    <row r="1426" spans="2:139" x14ac:dyDescent="0.3">
      <c r="B1426" s="6">
        <v>1560</v>
      </c>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v>1</v>
      </c>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row>
    <row r="1427" spans="2:139" x14ac:dyDescent="0.3">
      <c r="B1427" s="6">
        <v>1561</v>
      </c>
      <c r="C1427" s="6"/>
      <c r="D1427" s="6"/>
      <c r="E1427" s="6"/>
      <c r="F1427" s="6"/>
      <c r="G1427" s="6"/>
      <c r="H1427" s="6"/>
      <c r="I1427" s="6">
        <v>1</v>
      </c>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row>
    <row r="1428" spans="2:139" x14ac:dyDescent="0.3">
      <c r="B1428" s="6">
        <v>1562</v>
      </c>
      <c r="C1428" s="6">
        <v>1</v>
      </c>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row>
    <row r="1429" spans="2:139" x14ac:dyDescent="0.3">
      <c r="B1429" s="6">
        <v>1563</v>
      </c>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v>1</v>
      </c>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row>
    <row r="1430" spans="2:139" x14ac:dyDescent="0.3">
      <c r="B1430" s="6">
        <v>1564</v>
      </c>
      <c r="C1430" s="6"/>
      <c r="D1430" s="6"/>
      <c r="E1430" s="6"/>
      <c r="F1430" s="6"/>
      <c r="G1430" s="6"/>
      <c r="H1430" s="6"/>
      <c r="I1430" s="6"/>
      <c r="J1430" s="6"/>
      <c r="K1430" s="6"/>
      <c r="L1430" s="6"/>
      <c r="M1430" s="6"/>
      <c r="N1430" s="6"/>
      <c r="O1430" s="6"/>
      <c r="P1430" s="6"/>
      <c r="Q1430" s="6">
        <v>1</v>
      </c>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row>
    <row r="1431" spans="2:139" x14ac:dyDescent="0.3">
      <c r="B1431" s="6">
        <v>1565</v>
      </c>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v>1</v>
      </c>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row>
    <row r="1432" spans="2:139" x14ac:dyDescent="0.3">
      <c r="B1432" s="6">
        <v>1566</v>
      </c>
      <c r="C1432" s="6"/>
      <c r="D1432" s="6"/>
      <c r="E1432" s="6"/>
      <c r="F1432" s="6">
        <v>1</v>
      </c>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row>
    <row r="1433" spans="2:139" x14ac:dyDescent="0.3">
      <c r="B1433" s="6">
        <v>1567</v>
      </c>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v>1</v>
      </c>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row>
    <row r="1434" spans="2:139" x14ac:dyDescent="0.3">
      <c r="B1434" s="6">
        <v>1568</v>
      </c>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v>1</v>
      </c>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row>
    <row r="1435" spans="2:139" x14ac:dyDescent="0.3">
      <c r="B1435" s="6">
        <v>1569</v>
      </c>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v>1</v>
      </c>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row>
    <row r="1436" spans="2:139" x14ac:dyDescent="0.3">
      <c r="B1436" s="6">
        <v>1570</v>
      </c>
      <c r="C1436" s="6"/>
      <c r="D1436" s="6"/>
      <c r="E1436" s="6"/>
      <c r="F1436" s="6"/>
      <c r="G1436" s="6"/>
      <c r="H1436" s="6"/>
      <c r="I1436" s="6"/>
      <c r="J1436" s="6"/>
      <c r="K1436" s="6"/>
      <c r="L1436" s="6"/>
      <c r="M1436" s="6"/>
      <c r="N1436" s="6"/>
      <c r="O1436" s="6"/>
      <c r="P1436" s="6"/>
      <c r="Q1436" s="6">
        <v>1</v>
      </c>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row>
    <row r="1437" spans="2:139" x14ac:dyDescent="0.3">
      <c r="B1437" s="6">
        <v>1571</v>
      </c>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v>1</v>
      </c>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row>
    <row r="1438" spans="2:139" x14ac:dyDescent="0.3">
      <c r="B1438" s="6">
        <v>1572</v>
      </c>
      <c r="C1438" s="6">
        <v>1</v>
      </c>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row>
    <row r="1439" spans="2:139" x14ac:dyDescent="0.3">
      <c r="B1439" s="6">
        <v>1573</v>
      </c>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v>1</v>
      </c>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row>
    <row r="1440" spans="2:139" x14ac:dyDescent="0.3">
      <c r="B1440" s="6">
        <v>1574</v>
      </c>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v>1</v>
      </c>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row>
    <row r="1441" spans="2:139" x14ac:dyDescent="0.3">
      <c r="B1441" s="6">
        <v>1575</v>
      </c>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v>1</v>
      </c>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row>
    <row r="1442" spans="2:139" x14ac:dyDescent="0.3">
      <c r="B1442" s="6">
        <v>1577</v>
      </c>
      <c r="C1442" s="6"/>
      <c r="D1442" s="6"/>
      <c r="E1442" s="6"/>
      <c r="F1442" s="6"/>
      <c r="G1442" s="6"/>
      <c r="H1442" s="6"/>
      <c r="I1442" s="6"/>
      <c r="J1442" s="6"/>
      <c r="K1442" s="6"/>
      <c r="L1442" s="6"/>
      <c r="M1442" s="6"/>
      <c r="N1442" s="6"/>
      <c r="O1442" s="6"/>
      <c r="P1442" s="6">
        <v>1</v>
      </c>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row>
    <row r="1443" spans="2:139" x14ac:dyDescent="0.3">
      <c r="B1443" s="6">
        <v>1578</v>
      </c>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v>1</v>
      </c>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row>
    <row r="1444" spans="2:139" x14ac:dyDescent="0.3">
      <c r="B1444" s="6">
        <v>1579</v>
      </c>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v>1</v>
      </c>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row>
    <row r="1445" spans="2:139" x14ac:dyDescent="0.3">
      <c r="B1445" s="6">
        <v>1580</v>
      </c>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v>1</v>
      </c>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row>
    <row r="1446" spans="2:139" x14ac:dyDescent="0.3">
      <c r="B1446" s="6">
        <v>1581</v>
      </c>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v>1</v>
      </c>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row>
    <row r="1447" spans="2:139" x14ac:dyDescent="0.3">
      <c r="B1447" s="6">
        <v>1582</v>
      </c>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v>1</v>
      </c>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row>
    <row r="1448" spans="2:139" x14ac:dyDescent="0.3">
      <c r="B1448" s="6">
        <v>1583</v>
      </c>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v>1</v>
      </c>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row>
    <row r="1449" spans="2:139" x14ac:dyDescent="0.3">
      <c r="B1449" s="6">
        <v>1584</v>
      </c>
      <c r="C1449" s="6"/>
      <c r="D1449" s="6"/>
      <c r="E1449" s="6"/>
      <c r="F1449" s="6"/>
      <c r="G1449" s="6"/>
      <c r="H1449" s="6"/>
      <c r="I1449" s="6"/>
      <c r="J1449" s="6"/>
      <c r="K1449" s="6"/>
      <c r="L1449" s="6"/>
      <c r="M1449" s="6"/>
      <c r="N1449" s="6"/>
      <c r="O1449" s="6"/>
      <c r="P1449" s="6">
        <v>1</v>
      </c>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row>
    <row r="1450" spans="2:139" x14ac:dyDescent="0.3">
      <c r="B1450" s="6">
        <v>1586</v>
      </c>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v>1</v>
      </c>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row>
    <row r="1451" spans="2:139" x14ac:dyDescent="0.3">
      <c r="B1451" s="6">
        <v>1587</v>
      </c>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v>1</v>
      </c>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row>
    <row r="1452" spans="2:139" x14ac:dyDescent="0.3">
      <c r="B1452" s="6">
        <v>1588</v>
      </c>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v>1</v>
      </c>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row>
    <row r="1453" spans="2:139" x14ac:dyDescent="0.3">
      <c r="B1453" s="6">
        <v>1589</v>
      </c>
      <c r="C1453" s="6">
        <v>1</v>
      </c>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row>
    <row r="1454" spans="2:139" x14ac:dyDescent="0.3">
      <c r="B1454" s="6">
        <v>1590</v>
      </c>
      <c r="C1454" s="6"/>
      <c r="D1454" s="6"/>
      <c r="E1454" s="6"/>
      <c r="F1454" s="6"/>
      <c r="G1454" s="6"/>
      <c r="H1454" s="6"/>
      <c r="I1454" s="6"/>
      <c r="J1454" s="6"/>
      <c r="K1454" s="6"/>
      <c r="L1454" s="6"/>
      <c r="M1454" s="6"/>
      <c r="N1454" s="6"/>
      <c r="O1454" s="6"/>
      <c r="P1454" s="6">
        <v>1</v>
      </c>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row>
    <row r="1455" spans="2:139" x14ac:dyDescent="0.3">
      <c r="B1455" s="6">
        <v>1591</v>
      </c>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v>1</v>
      </c>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row>
    <row r="1456" spans="2:139" x14ac:dyDescent="0.3">
      <c r="B1456" s="6">
        <v>1592</v>
      </c>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v>1</v>
      </c>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row>
    <row r="1457" spans="2:139" x14ac:dyDescent="0.3">
      <c r="B1457" s="6">
        <v>1593</v>
      </c>
      <c r="C1457" s="6"/>
      <c r="D1457" s="6"/>
      <c r="E1457" s="6"/>
      <c r="F1457" s="6">
        <v>1</v>
      </c>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row>
    <row r="1458" spans="2:139" x14ac:dyDescent="0.3">
      <c r="B1458" s="6">
        <v>1594</v>
      </c>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v>1</v>
      </c>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row>
    <row r="1459" spans="2:139" x14ac:dyDescent="0.3">
      <c r="B1459" s="6">
        <v>1595</v>
      </c>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v>1</v>
      </c>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row>
    <row r="1460" spans="2:139" x14ac:dyDescent="0.3">
      <c r="B1460" s="6">
        <v>1596</v>
      </c>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v>1</v>
      </c>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row>
    <row r="1461" spans="2:139" x14ac:dyDescent="0.3">
      <c r="B1461" s="6">
        <v>1597</v>
      </c>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v>1</v>
      </c>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row>
    <row r="1462" spans="2:139" x14ac:dyDescent="0.3">
      <c r="B1462" s="6">
        <v>1598</v>
      </c>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v>1</v>
      </c>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row>
    <row r="1463" spans="2:139" x14ac:dyDescent="0.3">
      <c r="B1463" s="6">
        <v>1599</v>
      </c>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v>1</v>
      </c>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row>
    <row r="1464" spans="2:139" x14ac:dyDescent="0.3">
      <c r="B1464" s="6">
        <v>1600</v>
      </c>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v>1</v>
      </c>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row>
    <row r="1465" spans="2:139" x14ac:dyDescent="0.3">
      <c r="B1465" s="6">
        <v>1602</v>
      </c>
      <c r="C1465" s="6">
        <v>1</v>
      </c>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row>
    <row r="1466" spans="2:139" x14ac:dyDescent="0.3">
      <c r="B1466" s="6">
        <v>1603</v>
      </c>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v>1</v>
      </c>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row>
    <row r="1467" spans="2:139" x14ac:dyDescent="0.3">
      <c r="B1467" s="6">
        <v>1604</v>
      </c>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v>1</v>
      </c>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row>
    <row r="1468" spans="2:139" x14ac:dyDescent="0.3">
      <c r="B1468" s="6">
        <v>1605</v>
      </c>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v>1</v>
      </c>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row>
    <row r="1469" spans="2:139" x14ac:dyDescent="0.3">
      <c r="B1469" s="6">
        <v>1606</v>
      </c>
      <c r="C1469" s="6"/>
      <c r="D1469" s="6"/>
      <c r="E1469" s="6"/>
      <c r="F1469" s="6"/>
      <c r="G1469" s="6"/>
      <c r="H1469" s="6"/>
      <c r="I1469" s="6"/>
      <c r="J1469" s="6">
        <v>1</v>
      </c>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row>
    <row r="1470" spans="2:139" x14ac:dyDescent="0.3">
      <c r="B1470" s="6">
        <v>1607</v>
      </c>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v>1</v>
      </c>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row>
    <row r="1471" spans="2:139" x14ac:dyDescent="0.3">
      <c r="B1471" s="6">
        <v>1608</v>
      </c>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v>1</v>
      </c>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row>
    <row r="1472" spans="2:139" x14ac:dyDescent="0.3">
      <c r="B1472" s="6">
        <v>1609</v>
      </c>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v>1</v>
      </c>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row>
    <row r="1473" spans="2:139" x14ac:dyDescent="0.3">
      <c r="B1473" s="6">
        <v>1610</v>
      </c>
      <c r="C1473" s="6"/>
      <c r="D1473" s="6"/>
      <c r="E1473" s="6"/>
      <c r="F1473" s="6"/>
      <c r="G1473" s="6"/>
      <c r="H1473" s="6"/>
      <c r="I1473" s="6"/>
      <c r="J1473" s="6"/>
      <c r="K1473" s="6"/>
      <c r="L1473" s="6"/>
      <c r="M1473" s="6"/>
      <c r="N1473" s="6"/>
      <c r="O1473" s="6">
        <v>1</v>
      </c>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row>
    <row r="1474" spans="2:139" x14ac:dyDescent="0.3">
      <c r="B1474" s="6">
        <v>1611</v>
      </c>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v>1</v>
      </c>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row>
    <row r="1475" spans="2:139" x14ac:dyDescent="0.3">
      <c r="B1475" s="6">
        <v>1612</v>
      </c>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v>1</v>
      </c>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row>
    <row r="1476" spans="2:139" x14ac:dyDescent="0.3">
      <c r="B1476" s="6">
        <v>1613</v>
      </c>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v>1</v>
      </c>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row>
    <row r="1477" spans="2:139" x14ac:dyDescent="0.3">
      <c r="B1477" s="6">
        <v>1614</v>
      </c>
      <c r="C1477" s="6"/>
      <c r="D1477" s="6"/>
      <c r="E1477" s="6"/>
      <c r="F1477" s="6"/>
      <c r="G1477" s="6"/>
      <c r="H1477" s="6">
        <v>1</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row>
    <row r="1478" spans="2:139" x14ac:dyDescent="0.3">
      <c r="B1478" s="6">
        <v>1615</v>
      </c>
      <c r="C1478" s="6">
        <v>1</v>
      </c>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row>
    <row r="1479" spans="2:139" x14ac:dyDescent="0.3">
      <c r="B1479" s="6">
        <v>1616</v>
      </c>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v>1</v>
      </c>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row>
    <row r="1480" spans="2:139" x14ac:dyDescent="0.3">
      <c r="B1480" s="6">
        <v>1617</v>
      </c>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v>1</v>
      </c>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row>
    <row r="1481" spans="2:139" x14ac:dyDescent="0.3">
      <c r="B1481" s="6">
        <v>1618</v>
      </c>
      <c r="C1481" s="6"/>
      <c r="D1481" s="6"/>
      <c r="E1481" s="6"/>
      <c r="F1481" s="6"/>
      <c r="G1481" s="6"/>
      <c r="H1481" s="6"/>
      <c r="I1481" s="6"/>
      <c r="J1481" s="6"/>
      <c r="K1481" s="6"/>
      <c r="L1481" s="6"/>
      <c r="M1481" s="6"/>
      <c r="N1481" s="6"/>
      <c r="O1481" s="6"/>
      <c r="P1481" s="6"/>
      <c r="Q1481" s="6"/>
      <c r="R1481" s="6"/>
      <c r="S1481" s="6"/>
      <c r="T1481" s="6"/>
      <c r="U1481" s="6">
        <v>1</v>
      </c>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row>
    <row r="1482" spans="2:139" x14ac:dyDescent="0.3">
      <c r="B1482" s="6">
        <v>1619</v>
      </c>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v>1</v>
      </c>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row>
    <row r="1483" spans="2:139" x14ac:dyDescent="0.3">
      <c r="B1483" s="6">
        <v>1620</v>
      </c>
      <c r="C1483" s="6"/>
      <c r="D1483" s="6"/>
      <c r="E1483" s="6"/>
      <c r="F1483" s="6"/>
      <c r="G1483" s="6"/>
      <c r="H1483" s="6">
        <v>1</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row>
    <row r="1484" spans="2:139" x14ac:dyDescent="0.3">
      <c r="B1484" s="6">
        <v>1621</v>
      </c>
      <c r="C1484" s="6"/>
      <c r="D1484" s="6"/>
      <c r="E1484" s="6"/>
      <c r="F1484" s="6"/>
      <c r="G1484" s="6"/>
      <c r="H1484" s="6"/>
      <c r="I1484" s="6"/>
      <c r="J1484" s="6"/>
      <c r="K1484" s="6"/>
      <c r="L1484" s="6"/>
      <c r="M1484" s="6"/>
      <c r="N1484" s="6"/>
      <c r="O1484" s="6"/>
      <c r="P1484" s="6"/>
      <c r="Q1484" s="6"/>
      <c r="R1484" s="6">
        <v>1</v>
      </c>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row>
    <row r="1485" spans="2:139" x14ac:dyDescent="0.3">
      <c r="B1485" s="6">
        <v>1622</v>
      </c>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v>1</v>
      </c>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row>
    <row r="1486" spans="2:139" x14ac:dyDescent="0.3">
      <c r="B1486" s="6">
        <v>1623</v>
      </c>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v>1</v>
      </c>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row>
    <row r="1487" spans="2:139" x14ac:dyDescent="0.3">
      <c r="B1487" s="6">
        <v>1624</v>
      </c>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v>1</v>
      </c>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row>
    <row r="1488" spans="2:139" x14ac:dyDescent="0.3">
      <c r="B1488" s="6">
        <v>1625</v>
      </c>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v>1</v>
      </c>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row>
    <row r="1489" spans="2:139" x14ac:dyDescent="0.3">
      <c r="B1489" s="6">
        <v>1626</v>
      </c>
      <c r="C1489" s="6"/>
      <c r="D1489" s="6"/>
      <c r="E1489" s="6"/>
      <c r="F1489" s="6">
        <v>1</v>
      </c>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row>
    <row r="1490" spans="2:139" x14ac:dyDescent="0.3">
      <c r="B1490" s="6">
        <v>1627</v>
      </c>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v>1</v>
      </c>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row>
    <row r="1491" spans="2:139" x14ac:dyDescent="0.3">
      <c r="B1491" s="6">
        <v>1628</v>
      </c>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v>1</v>
      </c>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row>
    <row r="1492" spans="2:139" x14ac:dyDescent="0.3">
      <c r="B1492" s="6">
        <v>1629</v>
      </c>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v>1</v>
      </c>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row>
    <row r="1493" spans="2:139" x14ac:dyDescent="0.3">
      <c r="B1493" s="6">
        <v>1630</v>
      </c>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v>1</v>
      </c>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row>
    <row r="1494" spans="2:139" x14ac:dyDescent="0.3">
      <c r="B1494" s="6">
        <v>1631</v>
      </c>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v>1</v>
      </c>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row>
    <row r="1495" spans="2:139" x14ac:dyDescent="0.3">
      <c r="B1495" s="6">
        <v>1632</v>
      </c>
      <c r="C1495" s="6">
        <v>1</v>
      </c>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row>
    <row r="1496" spans="2:139" x14ac:dyDescent="0.3">
      <c r="B1496" s="6">
        <v>1633</v>
      </c>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v>1</v>
      </c>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row>
    <row r="1497" spans="2:139" x14ac:dyDescent="0.3">
      <c r="B1497" s="6">
        <v>1634</v>
      </c>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v>1</v>
      </c>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row>
    <row r="1498" spans="2:139" x14ac:dyDescent="0.3">
      <c r="B1498" s="6">
        <v>1635</v>
      </c>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v>1</v>
      </c>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row>
    <row r="1499" spans="2:139" x14ac:dyDescent="0.3">
      <c r="B1499" s="6">
        <v>1636</v>
      </c>
      <c r="C1499" s="6">
        <v>1</v>
      </c>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row>
    <row r="1500" spans="2:139" x14ac:dyDescent="0.3">
      <c r="B1500" s="6">
        <v>1638</v>
      </c>
      <c r="C1500" s="6">
        <v>1</v>
      </c>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row>
    <row r="1501" spans="2:139" x14ac:dyDescent="0.3">
      <c r="B1501" s="6">
        <v>1639</v>
      </c>
      <c r="C1501" s="6"/>
      <c r="D1501" s="6"/>
      <c r="E1501" s="6"/>
      <c r="F1501" s="6"/>
      <c r="G1501" s="6"/>
      <c r="H1501" s="6"/>
      <c r="I1501" s="6"/>
      <c r="J1501" s="6"/>
      <c r="K1501" s="6"/>
      <c r="L1501" s="6"/>
      <c r="M1501" s="6"/>
      <c r="N1501" s="6">
        <v>1</v>
      </c>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row>
    <row r="1502" spans="2:139" x14ac:dyDescent="0.3">
      <c r="B1502" s="6">
        <v>1640</v>
      </c>
      <c r="C1502" s="6"/>
      <c r="D1502" s="6"/>
      <c r="E1502" s="6"/>
      <c r="F1502" s="6"/>
      <c r="G1502" s="6"/>
      <c r="H1502" s="6"/>
      <c r="I1502" s="6"/>
      <c r="J1502" s="6"/>
      <c r="K1502" s="6"/>
      <c r="L1502" s="6">
        <v>1</v>
      </c>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row>
    <row r="1503" spans="2:139" x14ac:dyDescent="0.3">
      <c r="B1503" s="6">
        <v>1641</v>
      </c>
      <c r="C1503" s="6"/>
      <c r="D1503" s="6"/>
      <c r="E1503" s="6"/>
      <c r="F1503" s="6">
        <v>1</v>
      </c>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row>
    <row r="1504" spans="2:139" x14ac:dyDescent="0.3">
      <c r="B1504" s="6">
        <v>1642</v>
      </c>
      <c r="C1504" s="6"/>
      <c r="D1504" s="6"/>
      <c r="E1504" s="6"/>
      <c r="F1504" s="6">
        <v>1</v>
      </c>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row>
    <row r="1505" spans="2:139" x14ac:dyDescent="0.3">
      <c r="B1505" s="6">
        <v>1643</v>
      </c>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v>1</v>
      </c>
      <c r="DW1505" s="6"/>
      <c r="DX1505" s="6"/>
      <c r="DY1505" s="6"/>
      <c r="DZ1505" s="6"/>
      <c r="EA1505" s="6"/>
      <c r="EB1505" s="6"/>
      <c r="EC1505" s="6"/>
      <c r="ED1505" s="6"/>
      <c r="EE1505" s="6"/>
      <c r="EF1505" s="6"/>
      <c r="EG1505" s="6"/>
      <c r="EH1505" s="6"/>
      <c r="EI1505" s="6"/>
    </row>
    <row r="1506" spans="2:139" x14ac:dyDescent="0.3">
      <c r="B1506" s="6">
        <v>1644</v>
      </c>
      <c r="C1506" s="6">
        <v>1</v>
      </c>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row>
    <row r="1507" spans="2:139" x14ac:dyDescent="0.3">
      <c r="B1507" s="6">
        <v>1645</v>
      </c>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v>1</v>
      </c>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row>
    <row r="1508" spans="2:139" x14ac:dyDescent="0.3">
      <c r="B1508" s="6">
        <v>1647</v>
      </c>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v>1</v>
      </c>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row>
    <row r="1509" spans="2:139" x14ac:dyDescent="0.3">
      <c r="B1509" s="6">
        <v>1648</v>
      </c>
      <c r="C1509" s="6">
        <v>1</v>
      </c>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row>
    <row r="1510" spans="2:139" x14ac:dyDescent="0.3">
      <c r="B1510" s="6">
        <v>1649</v>
      </c>
      <c r="C1510" s="6">
        <v>1</v>
      </c>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row>
    <row r="1511" spans="2:139" x14ac:dyDescent="0.3">
      <c r="B1511" s="6">
        <v>1650</v>
      </c>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v>1</v>
      </c>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row>
    <row r="1512" spans="2:139" x14ac:dyDescent="0.3">
      <c r="B1512" s="6">
        <v>1651</v>
      </c>
      <c r="C1512" s="6">
        <v>1</v>
      </c>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row>
    <row r="1513" spans="2:139" x14ac:dyDescent="0.3">
      <c r="B1513" s="6">
        <v>1652</v>
      </c>
      <c r="C1513" s="6"/>
      <c r="D1513" s="6"/>
      <c r="E1513" s="6"/>
      <c r="F1513" s="6"/>
      <c r="G1513" s="6"/>
      <c r="H1513" s="6"/>
      <c r="I1513" s="6"/>
      <c r="J1513" s="6">
        <v>1</v>
      </c>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row>
    <row r="1514" spans="2:139" x14ac:dyDescent="0.3">
      <c r="B1514" s="6">
        <v>1653</v>
      </c>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v>1</v>
      </c>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row>
    <row r="1515" spans="2:139" x14ac:dyDescent="0.3">
      <c r="B1515" s="6">
        <v>1656</v>
      </c>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v>1</v>
      </c>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row>
    <row r="1516" spans="2:139" x14ac:dyDescent="0.3">
      <c r="B1516" s="6">
        <v>1657</v>
      </c>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v>1</v>
      </c>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row>
    <row r="1517" spans="2:139" x14ac:dyDescent="0.3">
      <c r="B1517" s="6">
        <v>1658</v>
      </c>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v>1</v>
      </c>
      <c r="DY1517" s="6"/>
      <c r="DZ1517" s="6"/>
      <c r="EA1517" s="6"/>
      <c r="EB1517" s="6"/>
      <c r="EC1517" s="6"/>
      <c r="ED1517" s="6"/>
      <c r="EE1517" s="6"/>
      <c r="EF1517" s="6"/>
      <c r="EG1517" s="6"/>
      <c r="EH1517" s="6"/>
      <c r="EI1517" s="6"/>
    </row>
    <row r="1518" spans="2:139" x14ac:dyDescent="0.3">
      <c r="B1518" s="6">
        <v>1659</v>
      </c>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v>1</v>
      </c>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row>
    <row r="1519" spans="2:139" x14ac:dyDescent="0.3">
      <c r="B1519" s="6">
        <v>1660</v>
      </c>
      <c r="C1519" s="6">
        <v>1</v>
      </c>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row>
    <row r="1520" spans="2:139" x14ac:dyDescent="0.3">
      <c r="B1520" s="6">
        <v>1661</v>
      </c>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v>1</v>
      </c>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row>
    <row r="1521" spans="2:139" x14ac:dyDescent="0.3">
      <c r="B1521" s="6">
        <v>1663</v>
      </c>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v>1</v>
      </c>
      <c r="DR1521" s="6"/>
      <c r="DS1521" s="6"/>
      <c r="DT1521" s="6"/>
      <c r="DU1521" s="6"/>
      <c r="DV1521" s="6"/>
      <c r="DW1521" s="6"/>
      <c r="DX1521" s="6"/>
      <c r="DY1521" s="6"/>
      <c r="DZ1521" s="6"/>
      <c r="EA1521" s="6"/>
      <c r="EB1521" s="6"/>
      <c r="EC1521" s="6"/>
      <c r="ED1521" s="6"/>
      <c r="EE1521" s="6"/>
      <c r="EF1521" s="6"/>
      <c r="EG1521" s="6"/>
      <c r="EH1521" s="6"/>
      <c r="EI1521" s="6"/>
    </row>
    <row r="1522" spans="2:139" x14ac:dyDescent="0.3">
      <c r="B1522" s="6">
        <v>1664</v>
      </c>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v>1</v>
      </c>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row>
    <row r="1523" spans="2:139" x14ac:dyDescent="0.3">
      <c r="B1523" s="6">
        <v>1666</v>
      </c>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v>1</v>
      </c>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row>
    <row r="1524" spans="2:139" x14ac:dyDescent="0.3">
      <c r="B1524" s="6">
        <v>1667</v>
      </c>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v>1</v>
      </c>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row>
    <row r="1525" spans="2:139" x14ac:dyDescent="0.3">
      <c r="B1525" s="6">
        <v>1668</v>
      </c>
      <c r="C1525" s="6"/>
      <c r="D1525" s="6"/>
      <c r="E1525" s="6"/>
      <c r="F1525" s="6"/>
      <c r="G1525" s="6"/>
      <c r="H1525" s="6"/>
      <c r="I1525" s="6">
        <v>1</v>
      </c>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row>
    <row r="1526" spans="2:139" x14ac:dyDescent="0.3">
      <c r="B1526" s="6">
        <v>1669</v>
      </c>
      <c r="C1526" s="6"/>
      <c r="D1526" s="6"/>
      <c r="E1526" s="6"/>
      <c r="F1526" s="6">
        <v>1</v>
      </c>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row>
    <row r="1527" spans="2:139" x14ac:dyDescent="0.3">
      <c r="B1527" s="6">
        <v>1670</v>
      </c>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v>1</v>
      </c>
      <c r="DR1527" s="6"/>
      <c r="DS1527" s="6"/>
      <c r="DT1527" s="6"/>
      <c r="DU1527" s="6"/>
      <c r="DV1527" s="6"/>
      <c r="DW1527" s="6"/>
      <c r="DX1527" s="6"/>
      <c r="DY1527" s="6"/>
      <c r="DZ1527" s="6"/>
      <c r="EA1527" s="6"/>
      <c r="EB1527" s="6"/>
      <c r="EC1527" s="6"/>
      <c r="ED1527" s="6"/>
      <c r="EE1527" s="6"/>
      <c r="EF1527" s="6"/>
      <c r="EG1527" s="6"/>
      <c r="EH1527" s="6"/>
      <c r="EI1527" s="6"/>
    </row>
    <row r="1528" spans="2:139" x14ac:dyDescent="0.3">
      <c r="B1528" s="6">
        <v>1671</v>
      </c>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v>1</v>
      </c>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row>
    <row r="1529" spans="2:139" x14ac:dyDescent="0.3">
      <c r="B1529" s="6">
        <v>1672</v>
      </c>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v>1</v>
      </c>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row>
    <row r="1530" spans="2:139" x14ac:dyDescent="0.3">
      <c r="B1530" s="6">
        <v>1673</v>
      </c>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v>1</v>
      </c>
      <c r="DT1530" s="6"/>
      <c r="DU1530" s="6"/>
      <c r="DV1530" s="6"/>
      <c r="DW1530" s="6"/>
      <c r="DX1530" s="6"/>
      <c r="DY1530" s="6"/>
      <c r="DZ1530" s="6"/>
      <c r="EA1530" s="6"/>
      <c r="EB1530" s="6"/>
      <c r="EC1530" s="6"/>
      <c r="ED1530" s="6"/>
      <c r="EE1530" s="6"/>
      <c r="EF1530" s="6"/>
      <c r="EG1530" s="6"/>
      <c r="EH1530" s="6"/>
      <c r="EI1530" s="6"/>
    </row>
    <row r="1531" spans="2:139" x14ac:dyDescent="0.3">
      <c r="B1531" s="6">
        <v>1674</v>
      </c>
      <c r="C1531" s="6"/>
      <c r="D1531" s="6"/>
      <c r="E1531" s="6"/>
      <c r="F1531" s="6"/>
      <c r="G1531" s="6"/>
      <c r="H1531" s="6"/>
      <c r="I1531" s="6"/>
      <c r="J1531" s="6"/>
      <c r="K1531" s="6"/>
      <c r="L1531" s="6"/>
      <c r="M1531" s="6"/>
      <c r="N1531" s="6"/>
      <c r="O1531" s="6"/>
      <c r="P1531" s="6"/>
      <c r="Q1531" s="6"/>
      <c r="R1531" s="6"/>
      <c r="S1531" s="6"/>
      <c r="T1531" s="6">
        <v>1</v>
      </c>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row>
    <row r="1532" spans="2:139" x14ac:dyDescent="0.3">
      <c r="B1532" s="6">
        <v>1675</v>
      </c>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v>1</v>
      </c>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row>
    <row r="1533" spans="2:139" x14ac:dyDescent="0.3">
      <c r="B1533" s="6">
        <v>1676</v>
      </c>
      <c r="C1533" s="6"/>
      <c r="D1533" s="6"/>
      <c r="E1533" s="6"/>
      <c r="F1533" s="6">
        <v>1</v>
      </c>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row>
    <row r="1534" spans="2:139" x14ac:dyDescent="0.3">
      <c r="B1534" s="6">
        <v>1677</v>
      </c>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v>1</v>
      </c>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row>
    <row r="1535" spans="2:139" x14ac:dyDescent="0.3">
      <c r="B1535" s="6">
        <v>1678</v>
      </c>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v>1</v>
      </c>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row>
    <row r="1536" spans="2:139" x14ac:dyDescent="0.3">
      <c r="B1536" s="6">
        <v>1679</v>
      </c>
      <c r="C1536" s="6"/>
      <c r="D1536" s="6"/>
      <c r="E1536" s="6"/>
      <c r="F1536" s="6"/>
      <c r="G1536" s="6">
        <v>1</v>
      </c>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row>
    <row r="1537" spans="2:139" x14ac:dyDescent="0.3">
      <c r="B1537" s="6">
        <v>1680</v>
      </c>
      <c r="C1537" s="6"/>
      <c r="D1537" s="6"/>
      <c r="E1537" s="6"/>
      <c r="F1537" s="6"/>
      <c r="G1537" s="6"/>
      <c r="H1537" s="6"/>
      <c r="I1537" s="6"/>
      <c r="J1537" s="6"/>
      <c r="K1537" s="6"/>
      <c r="L1537" s="6"/>
      <c r="M1537" s="6"/>
      <c r="N1537" s="6"/>
      <c r="O1537" s="6"/>
      <c r="P1537" s="6"/>
      <c r="Q1537" s="6">
        <v>1</v>
      </c>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row>
    <row r="1538" spans="2:139" x14ac:dyDescent="0.3">
      <c r="B1538" s="6">
        <v>1681</v>
      </c>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v>1</v>
      </c>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row>
    <row r="1539" spans="2:139" x14ac:dyDescent="0.3">
      <c r="B1539" s="6">
        <v>1682</v>
      </c>
      <c r="C1539" s="6">
        <v>1</v>
      </c>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row>
    <row r="1540" spans="2:139" x14ac:dyDescent="0.3">
      <c r="B1540" s="6">
        <v>1683</v>
      </c>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v>1</v>
      </c>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row>
    <row r="1541" spans="2:139" x14ac:dyDescent="0.3">
      <c r="B1541" s="6">
        <v>1684</v>
      </c>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v>1</v>
      </c>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row>
    <row r="1542" spans="2:139" x14ac:dyDescent="0.3">
      <c r="B1542" s="6">
        <v>1686</v>
      </c>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v>1</v>
      </c>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row>
    <row r="1543" spans="2:139" x14ac:dyDescent="0.3">
      <c r="B1543" s="6">
        <v>1687</v>
      </c>
      <c r="C1543" s="6">
        <v>1</v>
      </c>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row>
    <row r="1544" spans="2:139" x14ac:dyDescent="0.3">
      <c r="B1544" s="6">
        <v>1688</v>
      </c>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v>1</v>
      </c>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row>
    <row r="1545" spans="2:139" x14ac:dyDescent="0.3">
      <c r="B1545" s="6">
        <v>1689</v>
      </c>
      <c r="C1545" s="6"/>
      <c r="D1545" s="6"/>
      <c r="E1545" s="6"/>
      <c r="F1545" s="6">
        <v>1</v>
      </c>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row>
    <row r="1546" spans="2:139" x14ac:dyDescent="0.3">
      <c r="B1546" s="6">
        <v>1690</v>
      </c>
      <c r="C1546" s="6"/>
      <c r="D1546" s="6"/>
      <c r="E1546" s="6"/>
      <c r="F1546" s="6"/>
      <c r="G1546" s="6"/>
      <c r="H1546" s="6"/>
      <c r="I1546" s="6"/>
      <c r="J1546" s="6"/>
      <c r="K1546" s="6"/>
      <c r="L1546" s="6"/>
      <c r="M1546" s="6"/>
      <c r="N1546" s="6"/>
      <c r="O1546" s="6"/>
      <c r="P1546" s="6"/>
      <c r="Q1546" s="6"/>
      <c r="R1546" s="6"/>
      <c r="S1546" s="6"/>
      <c r="T1546" s="6"/>
      <c r="U1546" s="6">
        <v>1</v>
      </c>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row>
    <row r="1547" spans="2:139" x14ac:dyDescent="0.3">
      <c r="B1547" s="6">
        <v>1691</v>
      </c>
      <c r="C1547" s="6">
        <v>1</v>
      </c>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row>
    <row r="1548" spans="2:139" x14ac:dyDescent="0.3">
      <c r="B1548" s="6">
        <v>1692</v>
      </c>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v>1</v>
      </c>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row>
    <row r="1549" spans="2:139" x14ac:dyDescent="0.3">
      <c r="B1549" s="6">
        <v>1693</v>
      </c>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v>1</v>
      </c>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row>
    <row r="1550" spans="2:139" x14ac:dyDescent="0.3">
      <c r="B1550" s="6">
        <v>1694</v>
      </c>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v>1</v>
      </c>
      <c r="EC1550" s="6"/>
      <c r="ED1550" s="6"/>
      <c r="EE1550" s="6"/>
      <c r="EF1550" s="6"/>
      <c r="EG1550" s="6"/>
      <c r="EH1550" s="6"/>
      <c r="EI1550" s="6"/>
    </row>
    <row r="1551" spans="2:139" x14ac:dyDescent="0.3">
      <c r="B1551" s="6">
        <v>1695</v>
      </c>
      <c r="C1551" s="6"/>
      <c r="D1551" s="6"/>
      <c r="E1551" s="6"/>
      <c r="F1551" s="6"/>
      <c r="G1551" s="6"/>
      <c r="H1551" s="6"/>
      <c r="I1551" s="6"/>
      <c r="J1551" s="6"/>
      <c r="K1551" s="6"/>
      <c r="L1551" s="6">
        <v>1</v>
      </c>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row>
    <row r="1552" spans="2:139" x14ac:dyDescent="0.3">
      <c r="B1552" s="6">
        <v>1696</v>
      </c>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v>1</v>
      </c>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row>
    <row r="1553" spans="2:139" x14ac:dyDescent="0.3">
      <c r="B1553" s="6">
        <v>1698</v>
      </c>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v>1</v>
      </c>
      <c r="DW1553" s="6"/>
      <c r="DX1553" s="6"/>
      <c r="DY1553" s="6"/>
      <c r="DZ1553" s="6"/>
      <c r="EA1553" s="6"/>
      <c r="EB1553" s="6"/>
      <c r="EC1553" s="6"/>
      <c r="ED1553" s="6"/>
      <c r="EE1553" s="6"/>
      <c r="EF1553" s="6"/>
      <c r="EG1553" s="6"/>
      <c r="EH1553" s="6"/>
      <c r="EI1553" s="6"/>
    </row>
    <row r="1554" spans="2:139" x14ac:dyDescent="0.3">
      <c r="B1554" s="6">
        <v>1699</v>
      </c>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v>1</v>
      </c>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row>
    <row r="1555" spans="2:139" x14ac:dyDescent="0.3">
      <c r="B1555" s="6">
        <v>1700</v>
      </c>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v>1</v>
      </c>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row>
    <row r="1556" spans="2:139" x14ac:dyDescent="0.3">
      <c r="B1556" s="6">
        <v>1701</v>
      </c>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v>1</v>
      </c>
      <c r="DQ1556" s="6"/>
      <c r="DR1556" s="6"/>
      <c r="DS1556" s="6"/>
      <c r="DT1556" s="6"/>
      <c r="DU1556" s="6"/>
      <c r="DV1556" s="6"/>
      <c r="DW1556" s="6"/>
      <c r="DX1556" s="6"/>
      <c r="DY1556" s="6"/>
      <c r="DZ1556" s="6"/>
      <c r="EA1556" s="6"/>
      <c r="EB1556" s="6"/>
      <c r="EC1556" s="6"/>
      <c r="ED1556" s="6"/>
      <c r="EE1556" s="6"/>
      <c r="EF1556" s="6"/>
      <c r="EG1556" s="6"/>
      <c r="EH1556" s="6"/>
      <c r="EI1556" s="6"/>
    </row>
    <row r="1557" spans="2:139" x14ac:dyDescent="0.3">
      <c r="B1557" s="6">
        <v>1702</v>
      </c>
      <c r="C1557" s="6"/>
      <c r="D1557" s="6"/>
      <c r="E1557" s="6"/>
      <c r="F1557" s="6"/>
      <c r="G1557" s="6"/>
      <c r="H1557" s="6">
        <v>1</v>
      </c>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row>
    <row r="1558" spans="2:139" x14ac:dyDescent="0.3">
      <c r="B1558" s="6">
        <v>1704</v>
      </c>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v>1</v>
      </c>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row>
    <row r="1559" spans="2:139" x14ac:dyDescent="0.3">
      <c r="B1559" s="6">
        <v>1705</v>
      </c>
      <c r="C1559" s="6">
        <v>1</v>
      </c>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row>
    <row r="1560" spans="2:139" x14ac:dyDescent="0.3">
      <c r="B1560" s="6">
        <v>1706</v>
      </c>
      <c r="C1560" s="6"/>
      <c r="D1560" s="6"/>
      <c r="E1560" s="6"/>
      <c r="F1560" s="6"/>
      <c r="G1560" s="6"/>
      <c r="H1560" s="6"/>
      <c r="I1560" s="6"/>
      <c r="J1560" s="6"/>
      <c r="K1560" s="6"/>
      <c r="L1560" s="6"/>
      <c r="M1560" s="6"/>
      <c r="N1560" s="6"/>
      <c r="O1560" s="6"/>
      <c r="P1560" s="6"/>
      <c r="Q1560" s="6"/>
      <c r="R1560" s="6">
        <v>1</v>
      </c>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row>
    <row r="1561" spans="2:139" x14ac:dyDescent="0.3">
      <c r="B1561" s="6">
        <v>1707</v>
      </c>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v>1</v>
      </c>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row>
    <row r="1562" spans="2:139" x14ac:dyDescent="0.3">
      <c r="B1562" s="6">
        <v>1708</v>
      </c>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v>1</v>
      </c>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row>
    <row r="1563" spans="2:139" x14ac:dyDescent="0.3">
      <c r="B1563" s="6">
        <v>1709</v>
      </c>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v>1</v>
      </c>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row>
    <row r="1564" spans="2:139" x14ac:dyDescent="0.3">
      <c r="B1564" s="6">
        <v>1710</v>
      </c>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v>1</v>
      </c>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row>
    <row r="1565" spans="2:139" x14ac:dyDescent="0.3">
      <c r="B1565" s="6">
        <v>1711</v>
      </c>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v>1</v>
      </c>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row>
    <row r="1566" spans="2:139" x14ac:dyDescent="0.3">
      <c r="B1566" s="6">
        <v>1712</v>
      </c>
      <c r="C1566" s="6">
        <v>1</v>
      </c>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row>
    <row r="1567" spans="2:139" x14ac:dyDescent="0.3">
      <c r="B1567" s="6">
        <v>1713</v>
      </c>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v>1</v>
      </c>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row>
    <row r="1568" spans="2:139" x14ac:dyDescent="0.3">
      <c r="B1568" s="6">
        <v>1714</v>
      </c>
      <c r="C1568" s="6"/>
      <c r="D1568" s="6"/>
      <c r="E1568" s="6"/>
      <c r="F1568" s="6"/>
      <c r="G1568" s="6"/>
      <c r="H1568" s="6"/>
      <c r="I1568" s="6"/>
      <c r="J1568" s="6"/>
      <c r="K1568" s="6"/>
      <c r="L1568" s="6"/>
      <c r="M1568" s="6"/>
      <c r="N1568" s="6"/>
      <c r="O1568" s="6">
        <v>1</v>
      </c>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row>
    <row r="1569" spans="2:139" x14ac:dyDescent="0.3">
      <c r="B1569" s="6">
        <v>1716</v>
      </c>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v>1</v>
      </c>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row>
    <row r="1570" spans="2:139" x14ac:dyDescent="0.3">
      <c r="B1570" s="6">
        <v>1717</v>
      </c>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v>1</v>
      </c>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row>
    <row r="1571" spans="2:139" x14ac:dyDescent="0.3">
      <c r="B1571" s="6">
        <v>1718</v>
      </c>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v>1</v>
      </c>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row>
    <row r="1572" spans="2:139" x14ac:dyDescent="0.3">
      <c r="B1572" s="6">
        <v>1719</v>
      </c>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v>1</v>
      </c>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row>
    <row r="1573" spans="2:139" x14ac:dyDescent="0.3">
      <c r="B1573" s="6">
        <v>1721</v>
      </c>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v>1</v>
      </c>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row>
    <row r="1574" spans="2:139" x14ac:dyDescent="0.3">
      <c r="B1574" s="6">
        <v>1722</v>
      </c>
      <c r="C1574" s="6">
        <v>1</v>
      </c>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row>
    <row r="1575" spans="2:139" x14ac:dyDescent="0.3">
      <c r="B1575" s="6">
        <v>1723</v>
      </c>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v>1</v>
      </c>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row>
    <row r="1576" spans="2:139" x14ac:dyDescent="0.3">
      <c r="B1576" s="6">
        <v>1724</v>
      </c>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v>1</v>
      </c>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row>
    <row r="1577" spans="2:139" x14ac:dyDescent="0.3">
      <c r="B1577" s="6">
        <v>1725</v>
      </c>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v>1</v>
      </c>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row>
    <row r="1578" spans="2:139" x14ac:dyDescent="0.3">
      <c r="B1578" s="6">
        <v>1726</v>
      </c>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v>1</v>
      </c>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row>
    <row r="1579" spans="2:139" x14ac:dyDescent="0.3">
      <c r="B1579" s="6">
        <v>1727</v>
      </c>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v>1</v>
      </c>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row>
    <row r="1580" spans="2:139" x14ac:dyDescent="0.3">
      <c r="B1580" s="6">
        <v>1728</v>
      </c>
      <c r="C1580" s="6">
        <v>1</v>
      </c>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row>
    <row r="1581" spans="2:139" x14ac:dyDescent="0.3">
      <c r="B1581" s="6">
        <v>1729</v>
      </c>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v>1</v>
      </c>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row>
    <row r="1582" spans="2:139" x14ac:dyDescent="0.3">
      <c r="B1582" s="6">
        <v>1730</v>
      </c>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v>1</v>
      </c>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row>
    <row r="1583" spans="2:139" x14ac:dyDescent="0.3">
      <c r="B1583" s="6">
        <v>1731</v>
      </c>
      <c r="C1583" s="6">
        <v>1</v>
      </c>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row>
    <row r="1584" spans="2:139" x14ac:dyDescent="0.3">
      <c r="B1584" s="6">
        <v>1732</v>
      </c>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v>1</v>
      </c>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row>
    <row r="1585" spans="2:139" x14ac:dyDescent="0.3">
      <c r="B1585" s="6">
        <v>1733</v>
      </c>
      <c r="C1585" s="6"/>
      <c r="D1585" s="6"/>
      <c r="E1585" s="6"/>
      <c r="F1585" s="6"/>
      <c r="G1585" s="6"/>
      <c r="H1585" s="6">
        <v>1</v>
      </c>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row>
    <row r="1586" spans="2:139" x14ac:dyDescent="0.3">
      <c r="B1586" s="6">
        <v>1734</v>
      </c>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v>1</v>
      </c>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row>
    <row r="1587" spans="2:139" x14ac:dyDescent="0.3">
      <c r="B1587" s="6">
        <v>1735</v>
      </c>
      <c r="C1587" s="6">
        <v>1</v>
      </c>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row>
    <row r="1588" spans="2:139" x14ac:dyDescent="0.3">
      <c r="B1588" s="6">
        <v>1736</v>
      </c>
      <c r="C1588" s="6">
        <v>1</v>
      </c>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row>
    <row r="1589" spans="2:139" x14ac:dyDescent="0.3">
      <c r="B1589" s="6">
        <v>1737</v>
      </c>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v>1</v>
      </c>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row>
    <row r="1590" spans="2:139" x14ac:dyDescent="0.3">
      <c r="B1590" s="6">
        <v>1738</v>
      </c>
      <c r="C1590" s="6"/>
      <c r="D1590" s="6"/>
      <c r="E1590" s="6"/>
      <c r="F1590" s="6">
        <v>1</v>
      </c>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row>
    <row r="1591" spans="2:139" x14ac:dyDescent="0.3">
      <c r="B1591" s="6">
        <v>1739</v>
      </c>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v>1</v>
      </c>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row>
    <row r="1592" spans="2:139" x14ac:dyDescent="0.3">
      <c r="B1592" s="6">
        <v>1740</v>
      </c>
      <c r="C1592" s="6"/>
      <c r="D1592" s="6"/>
      <c r="E1592" s="6"/>
      <c r="F1592" s="6"/>
      <c r="G1592" s="6"/>
      <c r="H1592" s="6"/>
      <c r="I1592" s="6">
        <v>1</v>
      </c>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row>
    <row r="1593" spans="2:139" x14ac:dyDescent="0.3">
      <c r="B1593" s="6">
        <v>1741</v>
      </c>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v>1</v>
      </c>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row>
    <row r="1594" spans="2:139" x14ac:dyDescent="0.3">
      <c r="B1594" s="6">
        <v>1742</v>
      </c>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v>1</v>
      </c>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row>
    <row r="1595" spans="2:139" x14ac:dyDescent="0.3">
      <c r="B1595" s="6">
        <v>1743</v>
      </c>
      <c r="C1595" s="6"/>
      <c r="D1595" s="6"/>
      <c r="E1595" s="6"/>
      <c r="F1595" s="6"/>
      <c r="G1595" s="6"/>
      <c r="H1595" s="6"/>
      <c r="I1595" s="6"/>
      <c r="J1595" s="6"/>
      <c r="K1595" s="6"/>
      <c r="L1595" s="6">
        <v>1</v>
      </c>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row>
    <row r="1596" spans="2:139" x14ac:dyDescent="0.3">
      <c r="B1596" s="6">
        <v>1744</v>
      </c>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v>1</v>
      </c>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row>
    <row r="1597" spans="2:139" x14ac:dyDescent="0.3">
      <c r="B1597" s="6">
        <v>1745</v>
      </c>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v>1</v>
      </c>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row>
    <row r="1598" spans="2:139" x14ac:dyDescent="0.3">
      <c r="B1598" s="6">
        <v>1746</v>
      </c>
      <c r="C1598" s="6"/>
      <c r="D1598" s="6"/>
      <c r="E1598" s="6"/>
      <c r="F1598" s="6"/>
      <c r="G1598" s="6"/>
      <c r="H1598" s="6"/>
      <c r="I1598" s="6"/>
      <c r="J1598" s="6"/>
      <c r="K1598" s="6"/>
      <c r="L1598" s="6"/>
      <c r="M1598" s="6"/>
      <c r="N1598" s="6"/>
      <c r="O1598" s="6"/>
      <c r="P1598" s="6"/>
      <c r="Q1598" s="6"/>
      <c r="R1598" s="6"/>
      <c r="S1598" s="6"/>
      <c r="T1598" s="6">
        <v>1</v>
      </c>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row>
    <row r="1599" spans="2:139" x14ac:dyDescent="0.3">
      <c r="B1599" s="6">
        <v>1747</v>
      </c>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v>1</v>
      </c>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row>
    <row r="1600" spans="2:139" x14ac:dyDescent="0.3">
      <c r="B1600" s="6">
        <v>1748</v>
      </c>
      <c r="C1600" s="6">
        <v>1</v>
      </c>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row>
    <row r="1601" spans="2:139" x14ac:dyDescent="0.3">
      <c r="B1601" s="6">
        <v>1749</v>
      </c>
      <c r="C1601" s="6"/>
      <c r="D1601" s="6"/>
      <c r="E1601" s="6"/>
      <c r="F1601" s="6"/>
      <c r="G1601" s="6"/>
      <c r="H1601" s="6"/>
      <c r="I1601" s="6">
        <v>1</v>
      </c>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row>
    <row r="1602" spans="2:139" x14ac:dyDescent="0.3">
      <c r="B1602" s="6">
        <v>1750</v>
      </c>
      <c r="C1602" s="6">
        <v>1</v>
      </c>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row>
    <row r="1603" spans="2:139" x14ac:dyDescent="0.3">
      <c r="B1603" s="6">
        <v>1751</v>
      </c>
      <c r="C1603" s="6">
        <v>1</v>
      </c>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row>
    <row r="1604" spans="2:139" x14ac:dyDescent="0.3">
      <c r="B1604" s="6">
        <v>1753</v>
      </c>
      <c r="C1604" s="6">
        <v>1</v>
      </c>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row>
    <row r="1605" spans="2:139" x14ac:dyDescent="0.3">
      <c r="B1605" s="6">
        <v>1754</v>
      </c>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v>1</v>
      </c>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row>
    <row r="1606" spans="2:139" x14ac:dyDescent="0.3">
      <c r="B1606" s="6">
        <v>1755</v>
      </c>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v>1</v>
      </c>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row>
    <row r="1607" spans="2:139" x14ac:dyDescent="0.3">
      <c r="B1607" s="6">
        <v>1756</v>
      </c>
      <c r="C1607" s="6">
        <v>1</v>
      </c>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row>
    <row r="1608" spans="2:139" x14ac:dyDescent="0.3">
      <c r="B1608" s="6">
        <v>1757</v>
      </c>
      <c r="C1608" s="6"/>
      <c r="D1608" s="6"/>
      <c r="E1608" s="6"/>
      <c r="F1608" s="6">
        <v>1</v>
      </c>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row>
    <row r="1609" spans="2:139" x14ac:dyDescent="0.3">
      <c r="B1609" s="6">
        <v>1758</v>
      </c>
      <c r="C1609" s="6"/>
      <c r="D1609" s="6"/>
      <c r="E1609" s="6"/>
      <c r="F1609" s="6"/>
      <c r="G1609" s="6"/>
      <c r="H1609" s="6"/>
      <c r="I1609" s="6"/>
      <c r="J1609" s="6"/>
      <c r="K1609" s="6"/>
      <c r="L1609" s="6"/>
      <c r="M1609" s="6"/>
      <c r="N1609" s="6"/>
      <c r="O1609" s="6"/>
      <c r="P1609" s="6"/>
      <c r="Q1609" s="6">
        <v>1</v>
      </c>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row>
    <row r="1610" spans="2:139" x14ac:dyDescent="0.3">
      <c r="B1610" s="6">
        <v>1759</v>
      </c>
      <c r="C1610" s="6"/>
      <c r="D1610" s="6"/>
      <c r="E1610" s="6"/>
      <c r="F1610" s="6"/>
      <c r="G1610" s="6"/>
      <c r="H1610" s="6"/>
      <c r="I1610" s="6"/>
      <c r="J1610" s="6"/>
      <c r="K1610" s="6"/>
      <c r="L1610" s="6"/>
      <c r="M1610" s="6"/>
      <c r="N1610" s="6"/>
      <c r="O1610" s="6"/>
      <c r="P1610" s="6"/>
      <c r="Q1610" s="6">
        <v>1</v>
      </c>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row>
    <row r="1611" spans="2:139" x14ac:dyDescent="0.3">
      <c r="B1611" s="6">
        <v>1760</v>
      </c>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v>1</v>
      </c>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row>
    <row r="1612" spans="2:139" x14ac:dyDescent="0.3">
      <c r="B1612" s="6">
        <v>1761</v>
      </c>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v>1</v>
      </c>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row>
    <row r="1613" spans="2:139" x14ac:dyDescent="0.3">
      <c r="B1613" s="6">
        <v>1762</v>
      </c>
      <c r="C1613" s="6"/>
      <c r="D1613" s="6"/>
      <c r="E1613" s="6"/>
      <c r="F1613" s="6"/>
      <c r="G1613" s="6"/>
      <c r="H1613" s="6">
        <v>1</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row>
    <row r="1614" spans="2:139" x14ac:dyDescent="0.3">
      <c r="B1614" s="6">
        <v>1763</v>
      </c>
      <c r="C1614" s="6"/>
      <c r="D1614" s="6"/>
      <c r="E1614" s="6"/>
      <c r="F1614" s="6"/>
      <c r="G1614" s="6"/>
      <c r="H1614" s="6"/>
      <c r="I1614" s="6">
        <v>1</v>
      </c>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row>
    <row r="1615" spans="2:139" x14ac:dyDescent="0.3">
      <c r="B1615" s="6">
        <v>1764</v>
      </c>
      <c r="C1615" s="6"/>
      <c r="D1615" s="6"/>
      <c r="E1615" s="6"/>
      <c r="F1615" s="6"/>
      <c r="G1615" s="6"/>
      <c r="H1615" s="6"/>
      <c r="I1615" s="6"/>
      <c r="J1615" s="6"/>
      <c r="K1615" s="6"/>
      <c r="L1615" s="6"/>
      <c r="M1615" s="6"/>
      <c r="N1615" s="6"/>
      <c r="O1615" s="6">
        <v>1</v>
      </c>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row>
    <row r="1616" spans="2:139" x14ac:dyDescent="0.3">
      <c r="B1616" s="6">
        <v>1765</v>
      </c>
      <c r="C1616" s="6">
        <v>1</v>
      </c>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row>
    <row r="1617" spans="2:139" x14ac:dyDescent="0.3">
      <c r="B1617" s="6">
        <v>1766</v>
      </c>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v>1</v>
      </c>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row>
    <row r="1618" spans="2:139" x14ac:dyDescent="0.3">
      <c r="B1618" s="6">
        <v>1767</v>
      </c>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v>1</v>
      </c>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row>
    <row r="1619" spans="2:139" x14ac:dyDescent="0.3">
      <c r="B1619" s="6">
        <v>1768</v>
      </c>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v>1</v>
      </c>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row>
    <row r="1620" spans="2:139" x14ac:dyDescent="0.3">
      <c r="B1620" s="6">
        <v>1769</v>
      </c>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v>1</v>
      </c>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row>
    <row r="1621" spans="2:139" x14ac:dyDescent="0.3">
      <c r="B1621" s="6">
        <v>1770</v>
      </c>
      <c r="C1621" s="6">
        <v>1</v>
      </c>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row>
    <row r="1622" spans="2:139" x14ac:dyDescent="0.3">
      <c r="B1622" s="6">
        <v>1771</v>
      </c>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v>1</v>
      </c>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row>
    <row r="1623" spans="2:139" x14ac:dyDescent="0.3">
      <c r="B1623" s="6">
        <v>1772</v>
      </c>
      <c r="C1623" s="6"/>
      <c r="D1623" s="6"/>
      <c r="E1623" s="6"/>
      <c r="F1623" s="6"/>
      <c r="G1623" s="6"/>
      <c r="H1623" s="6"/>
      <c r="I1623" s="6"/>
      <c r="J1623" s="6">
        <v>1</v>
      </c>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row>
    <row r="1624" spans="2:139" x14ac:dyDescent="0.3">
      <c r="B1624" s="6">
        <v>1773</v>
      </c>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v>1</v>
      </c>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row>
    <row r="1625" spans="2:139" x14ac:dyDescent="0.3">
      <c r="B1625" s="6">
        <v>1774</v>
      </c>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v>1</v>
      </c>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row>
    <row r="1626" spans="2:139" x14ac:dyDescent="0.3">
      <c r="B1626" s="6">
        <v>1775</v>
      </c>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v>1</v>
      </c>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row>
    <row r="1627" spans="2:139" x14ac:dyDescent="0.3">
      <c r="B1627" s="6">
        <v>1776</v>
      </c>
      <c r="C1627" s="6"/>
      <c r="D1627" s="6"/>
      <c r="E1627" s="6"/>
      <c r="F1627" s="6"/>
      <c r="G1627" s="6"/>
      <c r="H1627" s="6"/>
      <c r="I1627" s="6"/>
      <c r="J1627" s="6"/>
      <c r="K1627" s="6"/>
      <c r="L1627" s="6"/>
      <c r="M1627" s="6"/>
      <c r="N1627" s="6"/>
      <c r="O1627" s="6"/>
      <c r="P1627" s="6">
        <v>1</v>
      </c>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row>
    <row r="1628" spans="2:139" x14ac:dyDescent="0.3">
      <c r="B1628" s="6">
        <v>1777</v>
      </c>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v>1</v>
      </c>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row>
    <row r="1629" spans="2:139" x14ac:dyDescent="0.3">
      <c r="B1629" s="6">
        <v>1778</v>
      </c>
      <c r="C1629" s="6">
        <v>1</v>
      </c>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row>
    <row r="1630" spans="2:139" x14ac:dyDescent="0.3">
      <c r="B1630" s="6">
        <v>1779</v>
      </c>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v>1</v>
      </c>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row>
    <row r="1631" spans="2:139" x14ac:dyDescent="0.3">
      <c r="B1631" s="6">
        <v>1780</v>
      </c>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v>1</v>
      </c>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row>
    <row r="1632" spans="2:139" x14ac:dyDescent="0.3">
      <c r="B1632" s="6">
        <v>1781</v>
      </c>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v>1</v>
      </c>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row>
    <row r="1633" spans="2:139" x14ac:dyDescent="0.3">
      <c r="B1633" s="6">
        <v>1782</v>
      </c>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v>1</v>
      </c>
      <c r="EF1633" s="6"/>
      <c r="EG1633" s="6"/>
      <c r="EH1633" s="6"/>
      <c r="EI1633" s="6"/>
    </row>
    <row r="1634" spans="2:139" x14ac:dyDescent="0.3">
      <c r="B1634" s="6">
        <v>1783</v>
      </c>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v>1</v>
      </c>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row>
    <row r="1635" spans="2:139" x14ac:dyDescent="0.3">
      <c r="B1635" s="6">
        <v>1784</v>
      </c>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v>1</v>
      </c>
      <c r="ED1635" s="6"/>
      <c r="EE1635" s="6"/>
      <c r="EF1635" s="6"/>
      <c r="EG1635" s="6"/>
      <c r="EH1635" s="6"/>
      <c r="EI1635" s="6"/>
    </row>
    <row r="1636" spans="2:139" x14ac:dyDescent="0.3">
      <c r="B1636" s="6">
        <v>1785</v>
      </c>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v>1</v>
      </c>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row>
    <row r="1637" spans="2:139" x14ac:dyDescent="0.3">
      <c r="B1637" s="6">
        <v>1786</v>
      </c>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v>1</v>
      </c>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row>
    <row r="1638" spans="2:139" x14ac:dyDescent="0.3">
      <c r="B1638" s="6">
        <v>1787</v>
      </c>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v>1</v>
      </c>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row>
    <row r="1639" spans="2:139" x14ac:dyDescent="0.3">
      <c r="B1639" s="6">
        <v>1788</v>
      </c>
      <c r="C1639" s="6"/>
      <c r="D1639" s="6"/>
      <c r="E1639" s="6"/>
      <c r="F1639" s="6"/>
      <c r="G1639" s="6"/>
      <c r="H1639" s="6"/>
      <c r="I1639" s="6"/>
      <c r="J1639" s="6"/>
      <c r="K1639" s="6"/>
      <c r="L1639" s="6"/>
      <c r="M1639" s="6"/>
      <c r="N1639" s="6"/>
      <c r="O1639" s="6">
        <v>1</v>
      </c>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row>
    <row r="1640" spans="2:139" x14ac:dyDescent="0.3">
      <c r="B1640" s="6">
        <v>1789</v>
      </c>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v>1</v>
      </c>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row>
    <row r="1641" spans="2:139" x14ac:dyDescent="0.3">
      <c r="B1641" s="6">
        <v>1790</v>
      </c>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v>1</v>
      </c>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row>
    <row r="1642" spans="2:139" x14ac:dyDescent="0.3">
      <c r="B1642" s="6">
        <v>1791</v>
      </c>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v>1</v>
      </c>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row>
    <row r="1643" spans="2:139" x14ac:dyDescent="0.3">
      <c r="B1643" s="6">
        <v>1792</v>
      </c>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v>1</v>
      </c>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row>
    <row r="1644" spans="2:139" x14ac:dyDescent="0.3">
      <c r="B1644" s="6">
        <v>1793</v>
      </c>
      <c r="C1644" s="6"/>
      <c r="D1644" s="6"/>
      <c r="E1644" s="6"/>
      <c r="F1644" s="6">
        <v>1</v>
      </c>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row>
    <row r="1645" spans="2:139" x14ac:dyDescent="0.3">
      <c r="B1645" s="6">
        <v>1794</v>
      </c>
      <c r="C1645" s="6"/>
      <c r="D1645" s="6"/>
      <c r="E1645" s="6"/>
      <c r="F1645" s="6">
        <v>1</v>
      </c>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row>
    <row r="1646" spans="2:139" x14ac:dyDescent="0.3">
      <c r="B1646" s="6">
        <v>1795</v>
      </c>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v>1</v>
      </c>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row>
    <row r="1647" spans="2:139" x14ac:dyDescent="0.3">
      <c r="B1647" s="6">
        <v>1796</v>
      </c>
      <c r="C1647" s="6">
        <v>1</v>
      </c>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row>
    <row r="1648" spans="2:139" x14ac:dyDescent="0.3">
      <c r="B1648" s="6">
        <v>1797</v>
      </c>
      <c r="C1648" s="6"/>
      <c r="D1648" s="6"/>
      <c r="E1648" s="6"/>
      <c r="F1648" s="6"/>
      <c r="G1648" s="6"/>
      <c r="H1648" s="6">
        <v>1</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row>
    <row r="1649" spans="2:139" x14ac:dyDescent="0.3">
      <c r="B1649" s="6">
        <v>1799</v>
      </c>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v>1</v>
      </c>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row>
    <row r="1650" spans="2:139" x14ac:dyDescent="0.3">
      <c r="B1650" s="6">
        <v>1800</v>
      </c>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v>1</v>
      </c>
      <c r="DT1650" s="6"/>
      <c r="DU1650" s="6"/>
      <c r="DV1650" s="6"/>
      <c r="DW1650" s="6"/>
      <c r="DX1650" s="6"/>
      <c r="DY1650" s="6"/>
      <c r="DZ1650" s="6"/>
      <c r="EA1650" s="6"/>
      <c r="EB1650" s="6"/>
      <c r="EC1650" s="6"/>
      <c r="ED1650" s="6"/>
      <c r="EE1650" s="6"/>
      <c r="EF1650" s="6"/>
      <c r="EG1650" s="6"/>
      <c r="EH1650" s="6"/>
      <c r="EI1650" s="6"/>
    </row>
    <row r="1651" spans="2:139" x14ac:dyDescent="0.3">
      <c r="B1651" s="6">
        <v>1801</v>
      </c>
      <c r="C1651" s="6"/>
      <c r="D1651" s="6"/>
      <c r="E1651" s="6"/>
      <c r="F1651" s="6"/>
      <c r="G1651" s="6"/>
      <c r="H1651" s="6"/>
      <c r="I1651" s="6">
        <v>1</v>
      </c>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row>
    <row r="1652" spans="2:139" x14ac:dyDescent="0.3">
      <c r="B1652" s="6">
        <v>1802</v>
      </c>
      <c r="C1652" s="6">
        <v>1</v>
      </c>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row>
    <row r="1653" spans="2:139" x14ac:dyDescent="0.3">
      <c r="B1653" s="6">
        <v>1804</v>
      </c>
      <c r="C1653" s="6"/>
      <c r="D1653" s="6"/>
      <c r="E1653" s="6"/>
      <c r="F1653" s="6">
        <v>1</v>
      </c>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row>
    <row r="1654" spans="2:139" x14ac:dyDescent="0.3">
      <c r="B1654" s="6">
        <v>1805</v>
      </c>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v>1</v>
      </c>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row>
    <row r="1655" spans="2:139" x14ac:dyDescent="0.3">
      <c r="B1655" s="6">
        <v>1806</v>
      </c>
      <c r="C1655" s="6"/>
      <c r="D1655" s="6"/>
      <c r="E1655" s="6"/>
      <c r="F1655" s="6"/>
      <c r="G1655" s="6"/>
      <c r="H1655" s="6"/>
      <c r="I1655" s="6"/>
      <c r="J1655" s="6"/>
      <c r="K1655" s="6"/>
      <c r="L1655" s="6"/>
      <c r="M1655" s="6"/>
      <c r="N1655" s="6">
        <v>1</v>
      </c>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row>
    <row r="1656" spans="2:139" x14ac:dyDescent="0.3">
      <c r="B1656" s="6">
        <v>1807</v>
      </c>
      <c r="C1656" s="6"/>
      <c r="D1656" s="6"/>
      <c r="E1656" s="6"/>
      <c r="F1656" s="6"/>
      <c r="G1656" s="6"/>
      <c r="H1656" s="6"/>
      <c r="I1656" s="6"/>
      <c r="J1656" s="6"/>
      <c r="K1656" s="6"/>
      <c r="L1656" s="6"/>
      <c r="M1656" s="6"/>
      <c r="N1656" s="6"/>
      <c r="O1656" s="6">
        <v>1</v>
      </c>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row>
    <row r="1657" spans="2:139" x14ac:dyDescent="0.3">
      <c r="B1657" s="6">
        <v>1808</v>
      </c>
      <c r="C1657" s="6"/>
      <c r="D1657" s="6"/>
      <c r="E1657" s="6"/>
      <c r="F1657" s="6"/>
      <c r="G1657" s="6"/>
      <c r="H1657" s="6"/>
      <c r="I1657" s="6"/>
      <c r="J1657" s="6"/>
      <c r="K1657" s="6"/>
      <c r="L1657" s="6"/>
      <c r="M1657" s="6">
        <v>1</v>
      </c>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row>
    <row r="1658" spans="2:139" x14ac:dyDescent="0.3">
      <c r="B1658" s="6">
        <v>1809</v>
      </c>
      <c r="C1658" s="6">
        <v>1</v>
      </c>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row>
    <row r="1659" spans="2:139" x14ac:dyDescent="0.3">
      <c r="B1659" s="6">
        <v>1810</v>
      </c>
      <c r="C1659" s="6"/>
      <c r="D1659" s="6"/>
      <c r="E1659" s="6"/>
      <c r="F1659" s="6"/>
      <c r="G1659" s="6"/>
      <c r="H1659" s="6"/>
      <c r="I1659" s="6"/>
      <c r="J1659" s="6"/>
      <c r="K1659" s="6"/>
      <c r="L1659" s="6"/>
      <c r="M1659" s="6"/>
      <c r="N1659" s="6"/>
      <c r="O1659" s="6"/>
      <c r="P1659" s="6"/>
      <c r="Q1659" s="6">
        <v>1</v>
      </c>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row>
    <row r="1660" spans="2:139" x14ac:dyDescent="0.3">
      <c r="B1660" s="6">
        <v>1811</v>
      </c>
      <c r="C1660" s="6"/>
      <c r="D1660" s="6"/>
      <c r="E1660" s="6"/>
      <c r="F1660" s="6">
        <v>1</v>
      </c>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row>
    <row r="1661" spans="2:139" x14ac:dyDescent="0.3">
      <c r="B1661" s="6">
        <v>1812</v>
      </c>
      <c r="C1661" s="6">
        <v>1</v>
      </c>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row>
    <row r="1662" spans="2:139" x14ac:dyDescent="0.3">
      <c r="B1662" s="6">
        <v>1813</v>
      </c>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v>1</v>
      </c>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row>
    <row r="1663" spans="2:139" x14ac:dyDescent="0.3">
      <c r="B1663" s="6">
        <v>1814</v>
      </c>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v>1</v>
      </c>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row>
    <row r="1664" spans="2:139" x14ac:dyDescent="0.3">
      <c r="B1664" s="6">
        <v>1815</v>
      </c>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v>1</v>
      </c>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row>
    <row r="1665" spans="2:139" x14ac:dyDescent="0.3">
      <c r="B1665" s="6">
        <v>1816</v>
      </c>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v>1</v>
      </c>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row>
    <row r="1666" spans="2:139" x14ac:dyDescent="0.3">
      <c r="B1666" s="6">
        <v>1817</v>
      </c>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v>1</v>
      </c>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row>
    <row r="1667" spans="2:139" x14ac:dyDescent="0.3">
      <c r="B1667" s="6">
        <v>1818</v>
      </c>
      <c r="C1667" s="6"/>
      <c r="D1667" s="6"/>
      <c r="E1667" s="6"/>
      <c r="F1667" s="6"/>
      <c r="G1667" s="6"/>
      <c r="H1667" s="6"/>
      <c r="I1667" s="6"/>
      <c r="J1667" s="6"/>
      <c r="K1667" s="6"/>
      <c r="L1667" s="6"/>
      <c r="M1667" s="6"/>
      <c r="N1667" s="6"/>
      <c r="O1667" s="6"/>
      <c r="P1667" s="6">
        <v>1</v>
      </c>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row>
    <row r="1668" spans="2:139" x14ac:dyDescent="0.3">
      <c r="B1668" s="6">
        <v>1819</v>
      </c>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v>1</v>
      </c>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row>
    <row r="1669" spans="2:139" x14ac:dyDescent="0.3">
      <c r="B1669" s="6">
        <v>1820</v>
      </c>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v>1</v>
      </c>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row>
    <row r="1670" spans="2:139" x14ac:dyDescent="0.3">
      <c r="B1670" s="6">
        <v>1821</v>
      </c>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v>1</v>
      </c>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row>
    <row r="1671" spans="2:139" x14ac:dyDescent="0.3">
      <c r="B1671" s="6">
        <v>1822</v>
      </c>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v>1</v>
      </c>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row>
    <row r="1672" spans="2:139" x14ac:dyDescent="0.3">
      <c r="B1672" s="6">
        <v>1823</v>
      </c>
      <c r="C1672" s="6">
        <v>1</v>
      </c>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row>
    <row r="1673" spans="2:139" x14ac:dyDescent="0.3">
      <c r="B1673" s="6">
        <v>1824</v>
      </c>
      <c r="C1673" s="6"/>
      <c r="D1673" s="6"/>
      <c r="E1673" s="6"/>
      <c r="F1673" s="6"/>
      <c r="G1673" s="6"/>
      <c r="H1673" s="6"/>
      <c r="I1673" s="6"/>
      <c r="J1673" s="6"/>
      <c r="K1673" s="6"/>
      <c r="L1673" s="6"/>
      <c r="M1673" s="6"/>
      <c r="N1673" s="6"/>
      <c r="O1673" s="6">
        <v>1</v>
      </c>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row>
    <row r="1674" spans="2:139" x14ac:dyDescent="0.3">
      <c r="B1674" s="6">
        <v>1825</v>
      </c>
      <c r="C1674" s="6">
        <v>1</v>
      </c>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row>
    <row r="1675" spans="2:139" x14ac:dyDescent="0.3">
      <c r="B1675" s="6">
        <v>1826</v>
      </c>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v>1</v>
      </c>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row>
    <row r="1676" spans="2:139" x14ac:dyDescent="0.3">
      <c r="B1676" s="6">
        <v>1827</v>
      </c>
      <c r="C1676" s="6"/>
      <c r="D1676" s="6"/>
      <c r="E1676" s="6"/>
      <c r="F1676" s="6">
        <v>1</v>
      </c>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row>
    <row r="1677" spans="2:139" x14ac:dyDescent="0.3">
      <c r="B1677" s="6">
        <v>1828</v>
      </c>
      <c r="C1677" s="6"/>
      <c r="D1677" s="6"/>
      <c r="E1677" s="6"/>
      <c r="F1677" s="6"/>
      <c r="G1677" s="6">
        <v>1</v>
      </c>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row>
    <row r="1678" spans="2:139" x14ac:dyDescent="0.3">
      <c r="B1678" s="6">
        <v>1829</v>
      </c>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v>1</v>
      </c>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row>
    <row r="1679" spans="2:139" x14ac:dyDescent="0.3">
      <c r="B1679" s="6">
        <v>1831</v>
      </c>
      <c r="C1679" s="6">
        <v>1</v>
      </c>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row>
    <row r="1680" spans="2:139" x14ac:dyDescent="0.3">
      <c r="B1680" s="6">
        <v>1832</v>
      </c>
      <c r="C1680" s="6"/>
      <c r="D1680" s="6"/>
      <c r="E1680" s="6"/>
      <c r="F1680" s="6">
        <v>1</v>
      </c>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row>
    <row r="1681" spans="2:139" x14ac:dyDescent="0.3">
      <c r="B1681" s="6">
        <v>1833</v>
      </c>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v>1</v>
      </c>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row>
    <row r="1682" spans="2:139" x14ac:dyDescent="0.3">
      <c r="B1682" s="6">
        <v>1834</v>
      </c>
      <c r="C1682" s="6">
        <v>1</v>
      </c>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row>
    <row r="1683" spans="2:139" x14ac:dyDescent="0.3">
      <c r="B1683" s="6">
        <v>1835</v>
      </c>
      <c r="C1683" s="6"/>
      <c r="D1683" s="6"/>
      <c r="E1683" s="6"/>
      <c r="F1683" s="6"/>
      <c r="G1683" s="6"/>
      <c r="H1683" s="6"/>
      <c r="I1683" s="6"/>
      <c r="J1683" s="6"/>
      <c r="K1683" s="6"/>
      <c r="L1683" s="6"/>
      <c r="M1683" s="6"/>
      <c r="N1683" s="6"/>
      <c r="O1683" s="6"/>
      <c r="P1683" s="6"/>
      <c r="Q1683" s="6"/>
      <c r="R1683" s="6"/>
      <c r="S1683" s="6"/>
      <c r="T1683" s="6"/>
      <c r="U1683" s="6">
        <v>1</v>
      </c>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row>
    <row r="1684" spans="2:139" x14ac:dyDescent="0.3">
      <c r="B1684" s="6">
        <v>1836</v>
      </c>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v>1</v>
      </c>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row>
    <row r="1685" spans="2:139" x14ac:dyDescent="0.3">
      <c r="B1685" s="6">
        <v>1837</v>
      </c>
      <c r="C1685" s="6">
        <v>1</v>
      </c>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row>
    <row r="1686" spans="2:139" x14ac:dyDescent="0.3">
      <c r="B1686" s="6">
        <v>1838</v>
      </c>
      <c r="C1686" s="6">
        <v>1</v>
      </c>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row>
    <row r="1687" spans="2:139" x14ac:dyDescent="0.3">
      <c r="B1687" s="6">
        <v>1839</v>
      </c>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v>1</v>
      </c>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row>
    <row r="1688" spans="2:139" x14ac:dyDescent="0.3">
      <c r="B1688" s="6">
        <v>1840</v>
      </c>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v>1</v>
      </c>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row>
    <row r="1689" spans="2:139" x14ac:dyDescent="0.3">
      <c r="B1689" s="6">
        <v>1841</v>
      </c>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v>1</v>
      </c>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row>
    <row r="1690" spans="2:139" x14ac:dyDescent="0.3">
      <c r="B1690" s="6">
        <v>1842</v>
      </c>
      <c r="C1690" s="6">
        <v>1</v>
      </c>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row>
    <row r="1691" spans="2:139" x14ac:dyDescent="0.3">
      <c r="B1691" s="6">
        <v>1843</v>
      </c>
      <c r="C1691" s="6"/>
      <c r="D1691" s="6"/>
      <c r="E1691" s="6"/>
      <c r="F1691" s="6"/>
      <c r="G1691" s="6"/>
      <c r="H1691" s="6">
        <v>1</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row>
    <row r="1692" spans="2:139" x14ac:dyDescent="0.3">
      <c r="B1692" s="6">
        <v>1845</v>
      </c>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v>1</v>
      </c>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row>
    <row r="1693" spans="2:139" x14ac:dyDescent="0.3">
      <c r="B1693" s="6">
        <v>1846</v>
      </c>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v>1</v>
      </c>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row>
    <row r="1694" spans="2:139" x14ac:dyDescent="0.3">
      <c r="B1694" s="6">
        <v>1847</v>
      </c>
      <c r="C1694" s="6"/>
      <c r="D1694" s="6"/>
      <c r="E1694" s="6"/>
      <c r="F1694" s="6"/>
      <c r="G1694" s="6"/>
      <c r="H1694" s="6"/>
      <c r="I1694" s="6"/>
      <c r="J1694" s="6"/>
      <c r="K1694" s="6"/>
      <c r="L1694" s="6"/>
      <c r="M1694" s="6"/>
      <c r="N1694" s="6"/>
      <c r="O1694" s="6"/>
      <c r="P1694" s="6"/>
      <c r="Q1694" s="6">
        <v>1</v>
      </c>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row>
    <row r="1695" spans="2:139" x14ac:dyDescent="0.3">
      <c r="B1695" s="6">
        <v>1848</v>
      </c>
      <c r="C1695" s="6">
        <v>1</v>
      </c>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row>
    <row r="1696" spans="2:139" x14ac:dyDescent="0.3">
      <c r="B1696" s="6">
        <v>1849</v>
      </c>
      <c r="C1696" s="6"/>
      <c r="D1696" s="6"/>
      <c r="E1696" s="6"/>
      <c r="F1696" s="6"/>
      <c r="G1696" s="6"/>
      <c r="H1696" s="6"/>
      <c r="I1696" s="6"/>
      <c r="J1696" s="6"/>
      <c r="K1696" s="6"/>
      <c r="L1696" s="6"/>
      <c r="M1696" s="6"/>
      <c r="N1696" s="6"/>
      <c r="O1696" s="6"/>
      <c r="P1696" s="6"/>
      <c r="Q1696" s="6"/>
      <c r="R1696" s="6">
        <v>1</v>
      </c>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row>
    <row r="1697" spans="2:139" x14ac:dyDescent="0.3">
      <c r="B1697" s="6">
        <v>1850</v>
      </c>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v>1</v>
      </c>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row>
    <row r="1698" spans="2:139" x14ac:dyDescent="0.3">
      <c r="B1698" s="6">
        <v>1851</v>
      </c>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v>1</v>
      </c>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row>
    <row r="1699" spans="2:139" x14ac:dyDescent="0.3">
      <c r="B1699" s="6">
        <v>1852</v>
      </c>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v>1</v>
      </c>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row>
    <row r="1700" spans="2:139" x14ac:dyDescent="0.3">
      <c r="B1700" s="6">
        <v>1853</v>
      </c>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v>1</v>
      </c>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row>
    <row r="1701" spans="2:139" x14ac:dyDescent="0.3">
      <c r="B1701" s="6">
        <v>1854</v>
      </c>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v>1</v>
      </c>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row>
    <row r="1702" spans="2:139" x14ac:dyDescent="0.3">
      <c r="B1702" s="6">
        <v>1855</v>
      </c>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v>1</v>
      </c>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row>
    <row r="1703" spans="2:139" x14ac:dyDescent="0.3">
      <c r="B1703" s="6">
        <v>1856</v>
      </c>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v>1</v>
      </c>
      <c r="DW1703" s="6"/>
      <c r="DX1703" s="6"/>
      <c r="DY1703" s="6"/>
      <c r="DZ1703" s="6"/>
      <c r="EA1703" s="6"/>
      <c r="EB1703" s="6"/>
      <c r="EC1703" s="6"/>
      <c r="ED1703" s="6"/>
      <c r="EE1703" s="6"/>
      <c r="EF1703" s="6"/>
      <c r="EG1703" s="6"/>
      <c r="EH1703" s="6"/>
      <c r="EI1703" s="6"/>
    </row>
    <row r="1704" spans="2:139" x14ac:dyDescent="0.3">
      <c r="B1704" s="6">
        <v>1857</v>
      </c>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v>1</v>
      </c>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row>
    <row r="1705" spans="2:139" x14ac:dyDescent="0.3">
      <c r="B1705" s="6">
        <v>1858</v>
      </c>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v>1</v>
      </c>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row>
    <row r="1706" spans="2:139" x14ac:dyDescent="0.3">
      <c r="B1706" s="6">
        <v>1860</v>
      </c>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v>1</v>
      </c>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row>
    <row r="1707" spans="2:139" x14ac:dyDescent="0.3">
      <c r="B1707" s="6">
        <v>1861</v>
      </c>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v>1</v>
      </c>
      <c r="EC1707" s="6"/>
      <c r="ED1707" s="6"/>
      <c r="EE1707" s="6"/>
      <c r="EF1707" s="6"/>
      <c r="EG1707" s="6"/>
      <c r="EH1707" s="6"/>
      <c r="EI1707" s="6"/>
    </row>
    <row r="1708" spans="2:139" x14ac:dyDescent="0.3">
      <c r="B1708" s="6">
        <v>1862</v>
      </c>
      <c r="C1708" s="6">
        <v>1</v>
      </c>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row>
    <row r="1709" spans="2:139" x14ac:dyDescent="0.3">
      <c r="B1709" s="6">
        <v>1863</v>
      </c>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v>1</v>
      </c>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row>
    <row r="1710" spans="2:139" x14ac:dyDescent="0.3">
      <c r="B1710" s="6">
        <v>1864</v>
      </c>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v>1</v>
      </c>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row>
    <row r="1711" spans="2:139" x14ac:dyDescent="0.3">
      <c r="B1711" s="6">
        <v>1865</v>
      </c>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v>1</v>
      </c>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row>
    <row r="1712" spans="2:139" x14ac:dyDescent="0.3">
      <c r="B1712" s="6">
        <v>1867</v>
      </c>
      <c r="C1712" s="6"/>
      <c r="D1712" s="6">
        <v>1</v>
      </c>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row>
    <row r="1713" spans="2:139" x14ac:dyDescent="0.3">
      <c r="B1713" s="6">
        <v>1868</v>
      </c>
      <c r="C1713" s="6"/>
      <c r="D1713" s="6"/>
      <c r="E1713" s="6"/>
      <c r="F1713" s="6"/>
      <c r="G1713" s="6"/>
      <c r="H1713" s="6"/>
      <c r="I1713" s="6"/>
      <c r="J1713" s="6"/>
      <c r="K1713" s="6"/>
      <c r="L1713" s="6"/>
      <c r="M1713" s="6"/>
      <c r="N1713" s="6"/>
      <c r="O1713" s="6">
        <v>1</v>
      </c>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row>
    <row r="1714" spans="2:139" x14ac:dyDescent="0.3">
      <c r="B1714" s="6">
        <v>1869</v>
      </c>
      <c r="C1714" s="6"/>
      <c r="D1714" s="6"/>
      <c r="E1714" s="6"/>
      <c r="F1714" s="6"/>
      <c r="G1714" s="6"/>
      <c r="H1714" s="6"/>
      <c r="I1714" s="6"/>
      <c r="J1714" s="6"/>
      <c r="K1714" s="6"/>
      <c r="L1714" s="6"/>
      <c r="M1714" s="6"/>
      <c r="N1714" s="6">
        <v>1</v>
      </c>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row>
    <row r="1715" spans="2:139" x14ac:dyDescent="0.3">
      <c r="B1715" s="6">
        <v>1870</v>
      </c>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v>1</v>
      </c>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row>
    <row r="1716" spans="2:139" x14ac:dyDescent="0.3">
      <c r="B1716" s="6">
        <v>1871</v>
      </c>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v>1</v>
      </c>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row>
    <row r="1717" spans="2:139" x14ac:dyDescent="0.3">
      <c r="B1717" s="6">
        <v>1872</v>
      </c>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v>1</v>
      </c>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row>
    <row r="1718" spans="2:139" x14ac:dyDescent="0.3">
      <c r="B1718" s="6">
        <v>1873</v>
      </c>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v>1</v>
      </c>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row>
    <row r="1719" spans="2:139" x14ac:dyDescent="0.3">
      <c r="B1719" s="6">
        <v>1874</v>
      </c>
      <c r="C1719" s="6">
        <v>1</v>
      </c>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row>
    <row r="1720" spans="2:139" x14ac:dyDescent="0.3">
      <c r="B1720" s="6">
        <v>1875</v>
      </c>
      <c r="C1720" s="6"/>
      <c r="D1720" s="6"/>
      <c r="E1720" s="6"/>
      <c r="F1720" s="6"/>
      <c r="G1720" s="6"/>
      <c r="H1720" s="6"/>
      <c r="I1720" s="6"/>
      <c r="J1720" s="6">
        <v>1</v>
      </c>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row>
    <row r="1721" spans="2:139" x14ac:dyDescent="0.3">
      <c r="B1721" s="6">
        <v>1876</v>
      </c>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v>1</v>
      </c>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row>
    <row r="1722" spans="2:139" x14ac:dyDescent="0.3">
      <c r="B1722" s="6">
        <v>1877</v>
      </c>
      <c r="C1722" s="6"/>
      <c r="D1722" s="6"/>
      <c r="E1722" s="6"/>
      <c r="F1722" s="6">
        <v>1</v>
      </c>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row>
    <row r="1723" spans="2:139" x14ac:dyDescent="0.3">
      <c r="B1723" s="6">
        <v>1878</v>
      </c>
      <c r="C1723" s="6"/>
      <c r="D1723" s="6"/>
      <c r="E1723" s="6"/>
      <c r="F1723" s="6"/>
      <c r="G1723" s="6"/>
      <c r="H1723" s="6"/>
      <c r="I1723" s="6"/>
      <c r="J1723" s="6"/>
      <c r="K1723" s="6"/>
      <c r="L1723" s="6"/>
      <c r="M1723" s="6"/>
      <c r="N1723" s="6"/>
      <c r="O1723" s="6"/>
      <c r="P1723" s="6"/>
      <c r="Q1723" s="6">
        <v>1</v>
      </c>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row>
    <row r="1724" spans="2:139" x14ac:dyDescent="0.3">
      <c r="B1724" s="6">
        <v>1879</v>
      </c>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v>1</v>
      </c>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row>
    <row r="1725" spans="2:139" x14ac:dyDescent="0.3">
      <c r="B1725" s="6">
        <v>1880</v>
      </c>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v>1</v>
      </c>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row>
    <row r="1726" spans="2:139" x14ac:dyDescent="0.3">
      <c r="B1726" s="6">
        <v>1881</v>
      </c>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v>1</v>
      </c>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row>
    <row r="1727" spans="2:139" x14ac:dyDescent="0.3">
      <c r="B1727" s="6">
        <v>1882</v>
      </c>
      <c r="C1727" s="6"/>
      <c r="D1727" s="6"/>
      <c r="E1727" s="6"/>
      <c r="F1727" s="6">
        <v>1</v>
      </c>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row>
    <row r="1728" spans="2:139" x14ac:dyDescent="0.3">
      <c r="B1728" s="6">
        <v>1883</v>
      </c>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v>1</v>
      </c>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row>
    <row r="1729" spans="2:139" x14ac:dyDescent="0.3">
      <c r="B1729" s="6">
        <v>1885</v>
      </c>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v>1</v>
      </c>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row>
    <row r="1730" spans="2:139" x14ac:dyDescent="0.3">
      <c r="B1730" s="6">
        <v>1886</v>
      </c>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v>1</v>
      </c>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row>
    <row r="1731" spans="2:139" x14ac:dyDescent="0.3">
      <c r="B1731" s="6">
        <v>1887</v>
      </c>
      <c r="C1731" s="6"/>
      <c r="D1731" s="6"/>
      <c r="E1731" s="6"/>
      <c r="F1731" s="6"/>
      <c r="G1731" s="6"/>
      <c r="H1731" s="6"/>
      <c r="I1731" s="6"/>
      <c r="J1731" s="6"/>
      <c r="K1731" s="6"/>
      <c r="L1731" s="6">
        <v>1</v>
      </c>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row>
    <row r="1732" spans="2:139" x14ac:dyDescent="0.3">
      <c r="B1732" s="6">
        <v>1888</v>
      </c>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v>1</v>
      </c>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row>
    <row r="1733" spans="2:139" x14ac:dyDescent="0.3">
      <c r="B1733" s="6">
        <v>1889</v>
      </c>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v>1</v>
      </c>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row>
    <row r="1734" spans="2:139" x14ac:dyDescent="0.3">
      <c r="B1734" s="6">
        <v>1890</v>
      </c>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v>1</v>
      </c>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row>
    <row r="1735" spans="2:139" x14ac:dyDescent="0.3">
      <c r="B1735" s="6">
        <v>1891</v>
      </c>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v>1</v>
      </c>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row>
    <row r="1736" spans="2:139" x14ac:dyDescent="0.3">
      <c r="B1736" s="6">
        <v>1892</v>
      </c>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v>1</v>
      </c>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row>
    <row r="1737" spans="2:139" x14ac:dyDescent="0.3">
      <c r="B1737" s="6">
        <v>1893</v>
      </c>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v>1</v>
      </c>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row>
    <row r="1738" spans="2:139" x14ac:dyDescent="0.3">
      <c r="B1738" s="6">
        <v>1895</v>
      </c>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v>1</v>
      </c>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row>
    <row r="1739" spans="2:139" x14ac:dyDescent="0.3">
      <c r="B1739" s="6">
        <v>1896</v>
      </c>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v>1</v>
      </c>
      <c r="DY1739" s="6"/>
      <c r="DZ1739" s="6"/>
      <c r="EA1739" s="6"/>
      <c r="EB1739" s="6"/>
      <c r="EC1739" s="6"/>
      <c r="ED1739" s="6"/>
      <c r="EE1739" s="6"/>
      <c r="EF1739" s="6"/>
      <c r="EG1739" s="6"/>
      <c r="EH1739" s="6"/>
      <c r="EI1739" s="6"/>
    </row>
    <row r="1740" spans="2:139" x14ac:dyDescent="0.3">
      <c r="B1740" s="6">
        <v>1897</v>
      </c>
      <c r="C1740" s="6">
        <v>1</v>
      </c>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row>
    <row r="1741" spans="2:139" x14ac:dyDescent="0.3">
      <c r="B1741" s="6">
        <v>1898</v>
      </c>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v>1</v>
      </c>
      <c r="DQ1741" s="6"/>
      <c r="DR1741" s="6"/>
      <c r="DS1741" s="6"/>
      <c r="DT1741" s="6"/>
      <c r="DU1741" s="6"/>
      <c r="DV1741" s="6"/>
      <c r="DW1741" s="6"/>
      <c r="DX1741" s="6"/>
      <c r="DY1741" s="6"/>
      <c r="DZ1741" s="6"/>
      <c r="EA1741" s="6"/>
      <c r="EB1741" s="6"/>
      <c r="EC1741" s="6"/>
      <c r="ED1741" s="6"/>
      <c r="EE1741" s="6"/>
      <c r="EF1741" s="6"/>
      <c r="EG1741" s="6"/>
      <c r="EH1741" s="6"/>
      <c r="EI1741" s="6"/>
    </row>
    <row r="1742" spans="2:139" x14ac:dyDescent="0.3">
      <c r="B1742" s="6">
        <v>1899</v>
      </c>
      <c r="C1742" s="6"/>
      <c r="D1742" s="6"/>
      <c r="E1742" s="6"/>
      <c r="F1742" s="6"/>
      <c r="G1742" s="6"/>
      <c r="H1742" s="6"/>
      <c r="I1742" s="6">
        <v>1</v>
      </c>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row>
    <row r="1743" spans="2:139" x14ac:dyDescent="0.3">
      <c r="B1743" s="6">
        <v>1900</v>
      </c>
      <c r="C1743" s="6">
        <v>1</v>
      </c>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row>
    <row r="1744" spans="2:139" x14ac:dyDescent="0.3">
      <c r="B1744" s="6">
        <v>1901</v>
      </c>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v>1</v>
      </c>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row>
    <row r="1745" spans="2:139" x14ac:dyDescent="0.3">
      <c r="B1745" s="6">
        <v>1902</v>
      </c>
      <c r="C1745" s="6">
        <v>1</v>
      </c>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row>
    <row r="1746" spans="2:139" x14ac:dyDescent="0.3">
      <c r="B1746" s="6">
        <v>1903</v>
      </c>
      <c r="C1746" s="6">
        <v>1</v>
      </c>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row>
    <row r="1747" spans="2:139" x14ac:dyDescent="0.3">
      <c r="B1747" s="6">
        <v>1904</v>
      </c>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v>1</v>
      </c>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row>
    <row r="1748" spans="2:139" x14ac:dyDescent="0.3">
      <c r="B1748" s="6">
        <v>1905</v>
      </c>
      <c r="C1748" s="6"/>
      <c r="D1748" s="6"/>
      <c r="E1748" s="6"/>
      <c r="F1748" s="6"/>
      <c r="G1748" s="6"/>
      <c r="H1748" s="6"/>
      <c r="I1748" s="6">
        <v>1</v>
      </c>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row>
    <row r="1749" spans="2:139" x14ac:dyDescent="0.3">
      <c r="B1749" s="6">
        <v>1906</v>
      </c>
      <c r="C1749" s="6"/>
      <c r="D1749" s="6"/>
      <c r="E1749" s="6"/>
      <c r="F1749" s="6"/>
      <c r="G1749" s="6"/>
      <c r="H1749" s="6"/>
      <c r="I1749" s="6"/>
      <c r="J1749" s="6"/>
      <c r="K1749" s="6"/>
      <c r="L1749" s="6"/>
      <c r="M1749" s="6">
        <v>1</v>
      </c>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row>
    <row r="1750" spans="2:139" x14ac:dyDescent="0.3">
      <c r="B1750" s="6">
        <v>1907</v>
      </c>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v>1</v>
      </c>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row>
    <row r="1751" spans="2:139" x14ac:dyDescent="0.3">
      <c r="B1751" s="6">
        <v>1908</v>
      </c>
      <c r="C1751" s="6"/>
      <c r="D1751" s="6"/>
      <c r="E1751" s="6"/>
      <c r="F1751" s="6"/>
      <c r="G1751" s="6"/>
      <c r="H1751" s="6"/>
      <c r="I1751" s="6">
        <v>1</v>
      </c>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row>
    <row r="1752" spans="2:139" x14ac:dyDescent="0.3">
      <c r="B1752" s="6">
        <v>1909</v>
      </c>
      <c r="C1752" s="6">
        <v>1</v>
      </c>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row>
    <row r="1753" spans="2:139" x14ac:dyDescent="0.3">
      <c r="B1753" s="6">
        <v>1910</v>
      </c>
      <c r="C1753" s="6"/>
      <c r="D1753" s="6"/>
      <c r="E1753" s="6"/>
      <c r="F1753" s="6"/>
      <c r="G1753" s="6"/>
      <c r="H1753" s="6"/>
      <c r="I1753" s="6"/>
      <c r="J1753" s="6"/>
      <c r="K1753" s="6"/>
      <c r="L1753" s="6"/>
      <c r="M1753" s="6"/>
      <c r="N1753" s="6"/>
      <c r="O1753" s="6"/>
      <c r="P1753" s="6"/>
      <c r="Q1753" s="6"/>
      <c r="R1753" s="6"/>
      <c r="S1753" s="6">
        <v>1</v>
      </c>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row>
    <row r="1754" spans="2:139" x14ac:dyDescent="0.3">
      <c r="B1754" s="6">
        <v>1911</v>
      </c>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v>1</v>
      </c>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row>
    <row r="1755" spans="2:139" x14ac:dyDescent="0.3">
      <c r="B1755" s="6">
        <v>1912</v>
      </c>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v>1</v>
      </c>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row>
    <row r="1756" spans="2:139" x14ac:dyDescent="0.3">
      <c r="B1756" s="6">
        <v>1913</v>
      </c>
      <c r="C1756" s="6">
        <v>1</v>
      </c>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row>
    <row r="1757" spans="2:139" x14ac:dyDescent="0.3">
      <c r="B1757" s="6">
        <v>1914</v>
      </c>
      <c r="C1757" s="6"/>
      <c r="D1757" s="6"/>
      <c r="E1757" s="6"/>
      <c r="F1757" s="6"/>
      <c r="G1757" s="6"/>
      <c r="H1757" s="6"/>
      <c r="I1757" s="6">
        <v>1</v>
      </c>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row>
    <row r="1758" spans="2:139" x14ac:dyDescent="0.3">
      <c r="B1758" s="6">
        <v>1915</v>
      </c>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v>1</v>
      </c>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row>
    <row r="1759" spans="2:139" x14ac:dyDescent="0.3">
      <c r="B1759" s="6">
        <v>1916</v>
      </c>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v>1</v>
      </c>
      <c r="DZ1759" s="6"/>
      <c r="EA1759" s="6"/>
      <c r="EB1759" s="6"/>
      <c r="EC1759" s="6"/>
      <c r="ED1759" s="6"/>
      <c r="EE1759" s="6"/>
      <c r="EF1759" s="6"/>
      <c r="EG1759" s="6"/>
      <c r="EH1759" s="6"/>
      <c r="EI1759" s="6"/>
    </row>
    <row r="1760" spans="2:139" x14ac:dyDescent="0.3">
      <c r="B1760" s="6">
        <v>1917</v>
      </c>
      <c r="C1760" s="6">
        <v>1</v>
      </c>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row>
    <row r="1761" spans="2:139" x14ac:dyDescent="0.3">
      <c r="B1761" s="6">
        <v>1918</v>
      </c>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v>1</v>
      </c>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row>
    <row r="1762" spans="2:139" x14ac:dyDescent="0.3">
      <c r="B1762" s="6">
        <v>1919</v>
      </c>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v>1</v>
      </c>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row>
    <row r="1763" spans="2:139" x14ac:dyDescent="0.3">
      <c r="B1763" s="6">
        <v>1920</v>
      </c>
      <c r="C1763" s="6"/>
      <c r="D1763" s="6"/>
      <c r="E1763" s="6"/>
      <c r="F1763" s="6"/>
      <c r="G1763" s="6">
        <v>1</v>
      </c>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row>
    <row r="1764" spans="2:139" x14ac:dyDescent="0.3">
      <c r="B1764" s="6">
        <v>1921</v>
      </c>
      <c r="C1764" s="6"/>
      <c r="D1764" s="6"/>
      <c r="E1764" s="6"/>
      <c r="F1764" s="6"/>
      <c r="G1764" s="6"/>
      <c r="H1764" s="6"/>
      <c r="I1764" s="6">
        <v>1</v>
      </c>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row>
    <row r="1765" spans="2:139" x14ac:dyDescent="0.3">
      <c r="B1765" s="6">
        <v>1922</v>
      </c>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v>1</v>
      </c>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row>
    <row r="1766" spans="2:139" x14ac:dyDescent="0.3">
      <c r="B1766" s="6">
        <v>1923</v>
      </c>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v>1</v>
      </c>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row>
    <row r="1767" spans="2:139" x14ac:dyDescent="0.3">
      <c r="B1767" s="6">
        <v>1924</v>
      </c>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v>1</v>
      </c>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row>
    <row r="1768" spans="2:139" x14ac:dyDescent="0.3">
      <c r="B1768" s="6">
        <v>1926</v>
      </c>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v>1</v>
      </c>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row>
    <row r="1769" spans="2:139" x14ac:dyDescent="0.3">
      <c r="B1769" s="6">
        <v>1927</v>
      </c>
      <c r="C1769" s="6"/>
      <c r="D1769" s="6"/>
      <c r="E1769" s="6"/>
      <c r="F1769" s="6"/>
      <c r="G1769" s="6"/>
      <c r="H1769" s="6"/>
      <c r="I1769" s="6"/>
      <c r="J1769" s="6"/>
      <c r="K1769" s="6"/>
      <c r="L1769" s="6"/>
      <c r="M1769" s="6"/>
      <c r="N1769" s="6"/>
      <c r="O1769" s="6">
        <v>1</v>
      </c>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row>
    <row r="1770" spans="2:139" x14ac:dyDescent="0.3">
      <c r="B1770" s="6">
        <v>1928</v>
      </c>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v>1</v>
      </c>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row>
    <row r="1771" spans="2:139" x14ac:dyDescent="0.3">
      <c r="B1771" s="6">
        <v>1929</v>
      </c>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v>1</v>
      </c>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row>
    <row r="1772" spans="2:139" x14ac:dyDescent="0.3">
      <c r="B1772" s="6">
        <v>1930</v>
      </c>
      <c r="C1772" s="6"/>
      <c r="D1772" s="6"/>
      <c r="E1772" s="6"/>
      <c r="F1772" s="6"/>
      <c r="G1772" s="6"/>
      <c r="H1772" s="6"/>
      <c r="I1772" s="6"/>
      <c r="J1772" s="6"/>
      <c r="K1772" s="6">
        <v>1</v>
      </c>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row>
    <row r="1773" spans="2:139" x14ac:dyDescent="0.3">
      <c r="B1773" s="6">
        <v>1931</v>
      </c>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v>1</v>
      </c>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row>
    <row r="1774" spans="2:139" x14ac:dyDescent="0.3">
      <c r="B1774" s="6">
        <v>1932</v>
      </c>
      <c r="C1774" s="6"/>
      <c r="D1774" s="6"/>
      <c r="E1774" s="6"/>
      <c r="F1774" s="6"/>
      <c r="G1774" s="6"/>
      <c r="H1774" s="6"/>
      <c r="I1774" s="6"/>
      <c r="J1774" s="6"/>
      <c r="K1774" s="6"/>
      <c r="L1774" s="6"/>
      <c r="M1774" s="6"/>
      <c r="N1774" s="6"/>
      <c r="O1774" s="6"/>
      <c r="P1774" s="6"/>
      <c r="Q1774" s="6">
        <v>1</v>
      </c>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row>
    <row r="1775" spans="2:139" x14ac:dyDescent="0.3">
      <c r="B1775" s="6">
        <v>1933</v>
      </c>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v>1</v>
      </c>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row>
    <row r="1776" spans="2:139" x14ac:dyDescent="0.3">
      <c r="B1776" s="6">
        <v>1934</v>
      </c>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v>1</v>
      </c>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row>
    <row r="1777" spans="2:139" x14ac:dyDescent="0.3">
      <c r="B1777" s="6">
        <v>1935</v>
      </c>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v>1</v>
      </c>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row>
    <row r="1778" spans="2:139" x14ac:dyDescent="0.3">
      <c r="B1778" s="6">
        <v>1936</v>
      </c>
      <c r="C1778" s="6"/>
      <c r="D1778" s="6"/>
      <c r="E1778" s="6"/>
      <c r="F1778" s="6"/>
      <c r="G1778" s="6"/>
      <c r="H1778" s="6"/>
      <c r="I1778" s="6"/>
      <c r="J1778" s="6"/>
      <c r="K1778" s="6">
        <v>1</v>
      </c>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row>
    <row r="1779" spans="2:139" x14ac:dyDescent="0.3">
      <c r="B1779" s="6">
        <v>1937</v>
      </c>
      <c r="C1779" s="6"/>
      <c r="D1779" s="6"/>
      <c r="E1779" s="6"/>
      <c r="F1779" s="6">
        <v>1</v>
      </c>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row>
    <row r="1780" spans="2:139" x14ac:dyDescent="0.3">
      <c r="B1780" s="6">
        <v>1938</v>
      </c>
      <c r="C1780" s="6"/>
      <c r="D1780" s="6"/>
      <c r="E1780" s="6"/>
      <c r="F1780" s="6"/>
      <c r="G1780" s="6"/>
      <c r="H1780" s="6"/>
      <c r="I1780" s="6"/>
      <c r="J1780" s="6">
        <v>1</v>
      </c>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row>
    <row r="1781" spans="2:139" x14ac:dyDescent="0.3">
      <c r="B1781" s="6">
        <v>1939</v>
      </c>
      <c r="C1781" s="6"/>
      <c r="D1781" s="6"/>
      <c r="E1781" s="6"/>
      <c r="F1781" s="6"/>
      <c r="G1781" s="6"/>
      <c r="H1781" s="6"/>
      <c r="I1781" s="6"/>
      <c r="J1781" s="6"/>
      <c r="K1781" s="6"/>
      <c r="L1781" s="6"/>
      <c r="M1781" s="6"/>
      <c r="N1781" s="6"/>
      <c r="O1781" s="6">
        <v>1</v>
      </c>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row>
    <row r="1782" spans="2:139" x14ac:dyDescent="0.3">
      <c r="B1782" s="6">
        <v>1940</v>
      </c>
      <c r="C1782" s="6"/>
      <c r="D1782" s="6"/>
      <c r="E1782" s="6"/>
      <c r="F1782" s="6"/>
      <c r="G1782" s="6"/>
      <c r="H1782" s="6"/>
      <c r="I1782" s="6"/>
      <c r="J1782" s="6"/>
      <c r="K1782" s="6"/>
      <c r="L1782" s="6"/>
      <c r="M1782" s="6"/>
      <c r="N1782" s="6"/>
      <c r="O1782" s="6"/>
      <c r="P1782" s="6"/>
      <c r="Q1782" s="6">
        <v>1</v>
      </c>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row>
    <row r="1783" spans="2:139" x14ac:dyDescent="0.3">
      <c r="B1783" s="6">
        <v>1941</v>
      </c>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v>1</v>
      </c>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row>
    <row r="1784" spans="2:139" x14ac:dyDescent="0.3">
      <c r="B1784" s="6">
        <v>1942</v>
      </c>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v>1</v>
      </c>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row>
    <row r="1785" spans="2:139" x14ac:dyDescent="0.3">
      <c r="B1785" s="6">
        <v>1943</v>
      </c>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v>1</v>
      </c>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row>
    <row r="1786" spans="2:139" x14ac:dyDescent="0.3">
      <c r="B1786" s="6">
        <v>1944</v>
      </c>
      <c r="C1786" s="6">
        <v>1</v>
      </c>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row>
    <row r="1787" spans="2:139" x14ac:dyDescent="0.3">
      <c r="B1787" s="6">
        <v>1945</v>
      </c>
      <c r="C1787" s="6"/>
      <c r="D1787" s="6"/>
      <c r="E1787" s="6"/>
      <c r="F1787" s="6"/>
      <c r="G1787" s="6">
        <v>1</v>
      </c>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row>
    <row r="1788" spans="2:139" x14ac:dyDescent="0.3">
      <c r="B1788" s="6">
        <v>1946</v>
      </c>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v>1</v>
      </c>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row>
    <row r="1789" spans="2:139" x14ac:dyDescent="0.3">
      <c r="B1789" s="6">
        <v>1947</v>
      </c>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v>1</v>
      </c>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row>
    <row r="1790" spans="2:139" x14ac:dyDescent="0.3">
      <c r="B1790" s="6">
        <v>1948</v>
      </c>
      <c r="C1790" s="6"/>
      <c r="D1790" s="6"/>
      <c r="E1790" s="6"/>
      <c r="F1790" s="6"/>
      <c r="G1790" s="6"/>
      <c r="H1790" s="6"/>
      <c r="I1790" s="6"/>
      <c r="J1790" s="6"/>
      <c r="K1790" s="6"/>
      <c r="L1790" s="6"/>
      <c r="M1790" s="6"/>
      <c r="N1790" s="6">
        <v>1</v>
      </c>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row>
    <row r="1791" spans="2:139" x14ac:dyDescent="0.3">
      <c r="B1791" s="6">
        <v>1949</v>
      </c>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v>1</v>
      </c>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row>
    <row r="1792" spans="2:139" x14ac:dyDescent="0.3">
      <c r="B1792" s="6">
        <v>1950</v>
      </c>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v>1</v>
      </c>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row>
    <row r="1793" spans="2:139" x14ac:dyDescent="0.3">
      <c r="B1793" s="6">
        <v>1951</v>
      </c>
      <c r="C1793" s="6"/>
      <c r="D1793" s="6"/>
      <c r="E1793" s="6"/>
      <c r="F1793" s="6"/>
      <c r="G1793" s="6"/>
      <c r="H1793" s="6">
        <v>1</v>
      </c>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row>
    <row r="1794" spans="2:139" x14ac:dyDescent="0.3">
      <c r="B1794" s="6">
        <v>1952</v>
      </c>
      <c r="C1794" s="6"/>
      <c r="D1794" s="6"/>
      <c r="E1794" s="6"/>
      <c r="F1794" s="6">
        <v>1</v>
      </c>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row>
    <row r="1795" spans="2:139" x14ac:dyDescent="0.3">
      <c r="B1795" s="6">
        <v>1953</v>
      </c>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v>1</v>
      </c>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row>
    <row r="1796" spans="2:139" x14ac:dyDescent="0.3">
      <c r="B1796" s="6">
        <v>1954</v>
      </c>
      <c r="C1796" s="6"/>
      <c r="D1796" s="6"/>
      <c r="E1796" s="6"/>
      <c r="F1796" s="6">
        <v>1</v>
      </c>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row>
    <row r="1797" spans="2:139" x14ac:dyDescent="0.3">
      <c r="B1797" s="6">
        <v>1955</v>
      </c>
      <c r="C1797" s="6"/>
      <c r="D1797" s="6"/>
      <c r="E1797" s="6"/>
      <c r="F1797" s="6"/>
      <c r="G1797" s="6"/>
      <c r="H1797" s="6"/>
      <c r="I1797" s="6"/>
      <c r="J1797" s="6"/>
      <c r="K1797" s="6"/>
      <c r="L1797" s="6"/>
      <c r="M1797" s="6"/>
      <c r="N1797" s="6"/>
      <c r="O1797" s="6"/>
      <c r="P1797" s="6"/>
      <c r="Q1797" s="6">
        <v>1</v>
      </c>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row>
    <row r="1798" spans="2:139" x14ac:dyDescent="0.3">
      <c r="B1798" s="6">
        <v>1956</v>
      </c>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v>1</v>
      </c>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row>
    <row r="1799" spans="2:139" x14ac:dyDescent="0.3">
      <c r="B1799" s="6">
        <v>1957</v>
      </c>
      <c r="C1799" s="6"/>
      <c r="D1799" s="6"/>
      <c r="E1799" s="6"/>
      <c r="F1799" s="6"/>
      <c r="G1799" s="6"/>
      <c r="H1799" s="6"/>
      <c r="I1799" s="6"/>
      <c r="J1799" s="6"/>
      <c r="K1799" s="6"/>
      <c r="L1799" s="6"/>
      <c r="M1799" s="6"/>
      <c r="N1799" s="6"/>
      <c r="O1799" s="6">
        <v>1</v>
      </c>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row>
    <row r="1800" spans="2:139" x14ac:dyDescent="0.3">
      <c r="B1800" s="6">
        <v>1958</v>
      </c>
      <c r="C1800" s="6"/>
      <c r="D1800" s="6"/>
      <c r="E1800" s="6"/>
      <c r="F1800" s="6"/>
      <c r="G1800" s="6"/>
      <c r="H1800" s="6"/>
      <c r="I1800" s="6"/>
      <c r="J1800" s="6"/>
      <c r="K1800" s="6"/>
      <c r="L1800" s="6"/>
      <c r="M1800" s="6"/>
      <c r="N1800" s="6">
        <v>1</v>
      </c>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row>
    <row r="1801" spans="2:139" x14ac:dyDescent="0.3">
      <c r="B1801" s="6">
        <v>1959</v>
      </c>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v>1</v>
      </c>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row>
    <row r="1802" spans="2:139" x14ac:dyDescent="0.3">
      <c r="B1802" s="6">
        <v>1960</v>
      </c>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v>1</v>
      </c>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row>
    <row r="1803" spans="2:139" x14ac:dyDescent="0.3">
      <c r="B1803" s="6">
        <v>1961</v>
      </c>
      <c r="C1803" s="6">
        <v>1</v>
      </c>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row>
    <row r="1804" spans="2:139" x14ac:dyDescent="0.3">
      <c r="B1804" s="6">
        <v>1962</v>
      </c>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v>1</v>
      </c>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row>
    <row r="1805" spans="2:139" x14ac:dyDescent="0.3">
      <c r="B1805" s="6">
        <v>1963</v>
      </c>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v>1</v>
      </c>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row>
    <row r="1806" spans="2:139" x14ac:dyDescent="0.3">
      <c r="B1806" s="6">
        <v>1964</v>
      </c>
      <c r="C1806" s="6"/>
      <c r="D1806" s="6">
        <v>1</v>
      </c>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row>
    <row r="1807" spans="2:139" x14ac:dyDescent="0.3">
      <c r="B1807" s="6">
        <v>1965</v>
      </c>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v>1</v>
      </c>
      <c r="DX1807" s="6"/>
      <c r="DY1807" s="6"/>
      <c r="DZ1807" s="6"/>
      <c r="EA1807" s="6"/>
      <c r="EB1807" s="6"/>
      <c r="EC1807" s="6"/>
      <c r="ED1807" s="6"/>
      <c r="EE1807" s="6"/>
      <c r="EF1807" s="6"/>
      <c r="EG1807" s="6"/>
      <c r="EH1807" s="6"/>
      <c r="EI1807" s="6"/>
    </row>
    <row r="1808" spans="2:139" x14ac:dyDescent="0.3">
      <c r="B1808" s="6">
        <v>1966</v>
      </c>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v>1</v>
      </c>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row>
    <row r="1809" spans="2:139" x14ac:dyDescent="0.3">
      <c r="B1809" s="6">
        <v>1967</v>
      </c>
      <c r="C1809" s="6"/>
      <c r="D1809" s="6"/>
      <c r="E1809" s="6"/>
      <c r="F1809" s="6"/>
      <c r="G1809" s="6"/>
      <c r="H1809" s="6"/>
      <c r="I1809" s="6"/>
      <c r="J1809" s="6"/>
      <c r="K1809" s="6">
        <v>1</v>
      </c>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row>
    <row r="1810" spans="2:139" x14ac:dyDescent="0.3">
      <c r="B1810" s="6">
        <v>1968</v>
      </c>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v>1</v>
      </c>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row>
    <row r="1811" spans="2:139" x14ac:dyDescent="0.3">
      <c r="B1811" s="6">
        <v>1969</v>
      </c>
      <c r="C1811" s="6"/>
      <c r="D1811" s="6"/>
      <c r="E1811" s="6"/>
      <c r="F1811" s="6"/>
      <c r="G1811" s="6"/>
      <c r="H1811" s="6"/>
      <c r="I1811" s="6"/>
      <c r="J1811" s="6"/>
      <c r="K1811" s="6"/>
      <c r="L1811" s="6"/>
      <c r="M1811" s="6"/>
      <c r="N1811" s="6"/>
      <c r="O1811" s="6">
        <v>1</v>
      </c>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row>
    <row r="1812" spans="2:139" x14ac:dyDescent="0.3">
      <c r="B1812" s="6">
        <v>1970</v>
      </c>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v>1</v>
      </c>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row>
    <row r="1813" spans="2:139" x14ac:dyDescent="0.3">
      <c r="B1813" s="6">
        <v>1971</v>
      </c>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v>1</v>
      </c>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row>
    <row r="1814" spans="2:139" x14ac:dyDescent="0.3">
      <c r="B1814" s="6">
        <v>1972</v>
      </c>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v>1</v>
      </c>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row>
    <row r="1815" spans="2:139" x14ac:dyDescent="0.3">
      <c r="B1815" s="6">
        <v>1973</v>
      </c>
      <c r="C1815" s="6"/>
      <c r="D1815" s="6"/>
      <c r="E1815" s="6"/>
      <c r="F1815" s="6"/>
      <c r="G1815" s="6"/>
      <c r="H1815" s="6"/>
      <c r="I1815" s="6"/>
      <c r="J1815" s="6"/>
      <c r="K1815" s="6"/>
      <c r="L1815" s="6"/>
      <c r="M1815" s="6"/>
      <c r="N1815" s="6"/>
      <c r="O1815" s="6"/>
      <c r="P1815" s="6"/>
      <c r="Q1815" s="6">
        <v>1</v>
      </c>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row>
    <row r="1816" spans="2:139" x14ac:dyDescent="0.3">
      <c r="B1816" s="6">
        <v>1974</v>
      </c>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v>1</v>
      </c>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row>
    <row r="1817" spans="2:139" x14ac:dyDescent="0.3">
      <c r="B1817" s="6">
        <v>1975</v>
      </c>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v>1</v>
      </c>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row>
    <row r="1818" spans="2:139" x14ac:dyDescent="0.3">
      <c r="B1818" s="6">
        <v>1976</v>
      </c>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v>1</v>
      </c>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row>
    <row r="1819" spans="2:139" x14ac:dyDescent="0.3">
      <c r="B1819" s="6">
        <v>1977</v>
      </c>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v>1</v>
      </c>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row>
    <row r="1820" spans="2:139" x14ac:dyDescent="0.3">
      <c r="B1820" s="6">
        <v>1978</v>
      </c>
      <c r="C1820" s="6">
        <v>1</v>
      </c>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row>
    <row r="1821" spans="2:139" x14ac:dyDescent="0.3">
      <c r="B1821" s="6">
        <v>1979</v>
      </c>
      <c r="C1821" s="6">
        <v>1</v>
      </c>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row>
    <row r="1822" spans="2:139" x14ac:dyDescent="0.3">
      <c r="B1822" s="6">
        <v>1980</v>
      </c>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v>1</v>
      </c>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row>
    <row r="1823" spans="2:139" x14ac:dyDescent="0.3">
      <c r="B1823" s="6">
        <v>1981</v>
      </c>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v>1</v>
      </c>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row>
    <row r="1824" spans="2:139" x14ac:dyDescent="0.3">
      <c r="B1824" s="6">
        <v>1982</v>
      </c>
      <c r="C1824" s="6"/>
      <c r="D1824" s="6"/>
      <c r="E1824" s="6"/>
      <c r="F1824" s="6"/>
      <c r="G1824" s="6"/>
      <c r="H1824" s="6"/>
      <c r="I1824" s="6"/>
      <c r="J1824" s="6"/>
      <c r="K1824" s="6"/>
      <c r="L1824" s="6"/>
      <c r="M1824" s="6"/>
      <c r="N1824" s="6"/>
      <c r="O1824" s="6"/>
      <c r="P1824" s="6">
        <v>1</v>
      </c>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row>
    <row r="1825" spans="2:139" x14ac:dyDescent="0.3">
      <c r="B1825" s="6">
        <v>1983</v>
      </c>
      <c r="C1825" s="6"/>
      <c r="D1825" s="6"/>
      <c r="E1825" s="6"/>
      <c r="F1825" s="6"/>
      <c r="G1825" s="6"/>
      <c r="H1825" s="6"/>
      <c r="I1825" s="6"/>
      <c r="J1825" s="6"/>
      <c r="K1825" s="6"/>
      <c r="L1825" s="6"/>
      <c r="M1825" s="6"/>
      <c r="N1825" s="6"/>
      <c r="O1825" s="6"/>
      <c r="P1825" s="6"/>
      <c r="Q1825" s="6"/>
      <c r="R1825" s="6"/>
      <c r="S1825" s="6"/>
      <c r="T1825" s="6"/>
      <c r="U1825" s="6">
        <v>1</v>
      </c>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row>
    <row r="1826" spans="2:139" x14ac:dyDescent="0.3">
      <c r="B1826" s="6">
        <v>1984</v>
      </c>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v>1</v>
      </c>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row>
    <row r="1827" spans="2:139" x14ac:dyDescent="0.3">
      <c r="B1827" s="6">
        <v>1985</v>
      </c>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v>1</v>
      </c>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row>
    <row r="1828" spans="2:139" x14ac:dyDescent="0.3">
      <c r="B1828" s="6">
        <v>1986</v>
      </c>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v>1</v>
      </c>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row>
    <row r="1829" spans="2:139" x14ac:dyDescent="0.3">
      <c r="B1829" s="6">
        <v>1987</v>
      </c>
      <c r="C1829" s="6"/>
      <c r="D1829" s="6"/>
      <c r="E1829" s="6"/>
      <c r="F1829" s="6"/>
      <c r="G1829" s="6"/>
      <c r="H1829" s="6"/>
      <c r="I1829" s="6"/>
      <c r="J1829" s="6"/>
      <c r="K1829" s="6"/>
      <c r="L1829" s="6"/>
      <c r="M1829" s="6"/>
      <c r="N1829" s="6"/>
      <c r="O1829" s="6"/>
      <c r="P1829" s="6"/>
      <c r="Q1829" s="6">
        <v>1</v>
      </c>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row>
    <row r="1830" spans="2:139" x14ac:dyDescent="0.3">
      <c r="B1830" s="6">
        <v>1988</v>
      </c>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v>1</v>
      </c>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row>
    <row r="1831" spans="2:139" x14ac:dyDescent="0.3">
      <c r="B1831" s="6">
        <v>1989</v>
      </c>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v>1</v>
      </c>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row>
    <row r="1832" spans="2:139" x14ac:dyDescent="0.3">
      <c r="B1832" s="6">
        <v>1990</v>
      </c>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v>1</v>
      </c>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row>
    <row r="1833" spans="2:139" x14ac:dyDescent="0.3">
      <c r="B1833" s="6">
        <v>1991</v>
      </c>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v>1</v>
      </c>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row>
    <row r="1834" spans="2:139" x14ac:dyDescent="0.3">
      <c r="B1834" s="6">
        <v>1992</v>
      </c>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v>1</v>
      </c>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row>
    <row r="1835" spans="2:139" x14ac:dyDescent="0.3">
      <c r="B1835" s="6">
        <v>1993</v>
      </c>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v>1</v>
      </c>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row>
    <row r="1836" spans="2:139" x14ac:dyDescent="0.3">
      <c r="B1836" s="6">
        <v>1994</v>
      </c>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v>1</v>
      </c>
      <c r="DR1836" s="6"/>
      <c r="DS1836" s="6"/>
      <c r="DT1836" s="6"/>
      <c r="DU1836" s="6"/>
      <c r="DV1836" s="6"/>
      <c r="DW1836" s="6"/>
      <c r="DX1836" s="6"/>
      <c r="DY1836" s="6"/>
      <c r="DZ1836" s="6"/>
      <c r="EA1836" s="6"/>
      <c r="EB1836" s="6"/>
      <c r="EC1836" s="6"/>
      <c r="ED1836" s="6"/>
      <c r="EE1836" s="6"/>
      <c r="EF1836" s="6"/>
      <c r="EG1836" s="6"/>
      <c r="EH1836" s="6"/>
      <c r="EI1836" s="6"/>
    </row>
    <row r="1837" spans="2:139" x14ac:dyDescent="0.3">
      <c r="B1837" s="6">
        <v>1995</v>
      </c>
      <c r="C1837" s="6"/>
      <c r="D1837" s="6"/>
      <c r="E1837" s="6"/>
      <c r="F1837" s="6"/>
      <c r="G1837" s="6"/>
      <c r="H1837" s="6"/>
      <c r="I1837" s="6"/>
      <c r="J1837" s="6"/>
      <c r="K1837" s="6"/>
      <c r="L1837" s="6"/>
      <c r="M1837" s="6"/>
      <c r="N1837" s="6"/>
      <c r="O1837" s="6"/>
      <c r="P1837" s="6"/>
      <c r="Q1837" s="6"/>
      <c r="R1837" s="6"/>
      <c r="S1837" s="6"/>
      <c r="T1837" s="6">
        <v>1</v>
      </c>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row>
    <row r="1838" spans="2:139" x14ac:dyDescent="0.3">
      <c r="B1838" s="6">
        <v>1996</v>
      </c>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v>1</v>
      </c>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row>
    <row r="1839" spans="2:139" x14ac:dyDescent="0.3">
      <c r="B1839" s="6">
        <v>1997</v>
      </c>
      <c r="C1839" s="6"/>
      <c r="D1839" s="6"/>
      <c r="E1839" s="6"/>
      <c r="F1839" s="6"/>
      <c r="G1839" s="6">
        <v>1</v>
      </c>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row>
    <row r="1840" spans="2:139" x14ac:dyDescent="0.3">
      <c r="B1840" s="6">
        <v>1998</v>
      </c>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v>1</v>
      </c>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row>
    <row r="1841" spans="2:139" x14ac:dyDescent="0.3">
      <c r="B1841" s="6">
        <v>1999</v>
      </c>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v>1</v>
      </c>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row>
    <row r="1842" spans="2:139" x14ac:dyDescent="0.3">
      <c r="B1842" s="6">
        <v>2000</v>
      </c>
      <c r="C1842" s="6">
        <v>1</v>
      </c>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row>
    <row r="1843" spans="2:139" x14ac:dyDescent="0.3">
      <c r="B1843" s="6">
        <v>2001</v>
      </c>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v>1</v>
      </c>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row>
    <row r="1844" spans="2:139" x14ac:dyDescent="0.3">
      <c r="B1844" s="6">
        <v>2002</v>
      </c>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v>1</v>
      </c>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row>
    <row r="1845" spans="2:139" x14ac:dyDescent="0.3">
      <c r="B1845" s="6">
        <v>2004</v>
      </c>
      <c r="C1845" s="6"/>
      <c r="D1845" s="6"/>
      <c r="E1845" s="6"/>
      <c r="F1845" s="6"/>
      <c r="G1845" s="6"/>
      <c r="H1845" s="6"/>
      <c r="I1845" s="6"/>
      <c r="J1845" s="6"/>
      <c r="K1845" s="6"/>
      <c r="L1845" s="6"/>
      <c r="M1845" s="6"/>
      <c r="N1845" s="6">
        <v>1</v>
      </c>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row>
    <row r="1846" spans="2:139" x14ac:dyDescent="0.3">
      <c r="B1846" s="6">
        <v>2005</v>
      </c>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v>1</v>
      </c>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row>
    <row r="1847" spans="2:139" x14ac:dyDescent="0.3">
      <c r="B1847" s="6">
        <v>2006</v>
      </c>
      <c r="C1847" s="6"/>
      <c r="D1847" s="6"/>
      <c r="E1847" s="6"/>
      <c r="F1847" s="6"/>
      <c r="G1847" s="6"/>
      <c r="H1847" s="6"/>
      <c r="I1847" s="6"/>
      <c r="J1847" s="6"/>
      <c r="K1847" s="6"/>
      <c r="L1847" s="6"/>
      <c r="M1847" s="6">
        <v>1</v>
      </c>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row>
    <row r="1848" spans="2:139" x14ac:dyDescent="0.3">
      <c r="B1848" s="6">
        <v>2007</v>
      </c>
      <c r="C1848" s="6"/>
      <c r="D1848" s="6"/>
      <c r="E1848" s="6"/>
      <c r="F1848" s="6"/>
      <c r="G1848" s="6"/>
      <c r="H1848" s="6"/>
      <c r="I1848" s="6"/>
      <c r="J1848" s="6"/>
      <c r="K1848" s="6"/>
      <c r="L1848" s="6">
        <v>1</v>
      </c>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row>
    <row r="1849" spans="2:139" x14ac:dyDescent="0.3">
      <c r="B1849" s="6">
        <v>2008</v>
      </c>
      <c r="C1849" s="6"/>
      <c r="D1849" s="6"/>
      <c r="E1849" s="6"/>
      <c r="F1849" s="6"/>
      <c r="G1849" s="6"/>
      <c r="H1849" s="6"/>
      <c r="I1849" s="6"/>
      <c r="J1849" s="6">
        <v>1</v>
      </c>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row>
    <row r="1850" spans="2:139" x14ac:dyDescent="0.3">
      <c r="B1850" s="6">
        <v>2009</v>
      </c>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v>1</v>
      </c>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row>
    <row r="1851" spans="2:139" x14ac:dyDescent="0.3">
      <c r="B1851" s="6">
        <v>2010</v>
      </c>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v>1</v>
      </c>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row>
    <row r="1852" spans="2:139" x14ac:dyDescent="0.3">
      <c r="B1852" s="6">
        <v>2011</v>
      </c>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v>1</v>
      </c>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row>
    <row r="1853" spans="2:139" x14ac:dyDescent="0.3">
      <c r="B1853" s="6">
        <v>2012</v>
      </c>
      <c r="C1853" s="6"/>
      <c r="D1853" s="6">
        <v>1</v>
      </c>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row>
    <row r="1854" spans="2:139" x14ac:dyDescent="0.3">
      <c r="B1854" s="6">
        <v>2013</v>
      </c>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v>1</v>
      </c>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row>
    <row r="1855" spans="2:139" x14ac:dyDescent="0.3">
      <c r="B1855" s="6">
        <v>2014</v>
      </c>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v>1</v>
      </c>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row>
    <row r="1856" spans="2:139" x14ac:dyDescent="0.3">
      <c r="B1856" s="6">
        <v>2015</v>
      </c>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v>1</v>
      </c>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row>
    <row r="1857" spans="2:139" x14ac:dyDescent="0.3">
      <c r="B1857" s="6">
        <v>2016</v>
      </c>
      <c r="C1857" s="6"/>
      <c r="D1857" s="6"/>
      <c r="E1857" s="6"/>
      <c r="F1857" s="6">
        <v>1</v>
      </c>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row>
    <row r="1858" spans="2:139" x14ac:dyDescent="0.3">
      <c r="B1858" s="6">
        <v>2017</v>
      </c>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v>1</v>
      </c>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row>
    <row r="1859" spans="2:139" x14ac:dyDescent="0.3">
      <c r="B1859" s="6">
        <v>2018</v>
      </c>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v>1</v>
      </c>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row>
    <row r="1860" spans="2:139" x14ac:dyDescent="0.3">
      <c r="B1860" s="6">
        <v>2019</v>
      </c>
      <c r="C1860" s="6"/>
      <c r="D1860" s="6"/>
      <c r="E1860" s="6"/>
      <c r="F1860" s="6"/>
      <c r="G1860" s="6"/>
      <c r="H1860" s="6"/>
      <c r="I1860" s="6"/>
      <c r="J1860" s="6"/>
      <c r="K1860" s="6">
        <v>1</v>
      </c>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row>
    <row r="1861" spans="2:139" x14ac:dyDescent="0.3">
      <c r="B1861" s="6">
        <v>2020</v>
      </c>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v>1</v>
      </c>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row>
    <row r="1862" spans="2:139" x14ac:dyDescent="0.3">
      <c r="B1862" s="6">
        <v>2021</v>
      </c>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v>1</v>
      </c>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row>
    <row r="1863" spans="2:139" x14ac:dyDescent="0.3">
      <c r="B1863" s="6">
        <v>2022</v>
      </c>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v>1</v>
      </c>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row>
    <row r="1864" spans="2:139" x14ac:dyDescent="0.3">
      <c r="B1864" s="6">
        <v>2023</v>
      </c>
      <c r="C1864" s="6"/>
      <c r="D1864" s="6"/>
      <c r="E1864" s="6"/>
      <c r="F1864" s="6"/>
      <c r="G1864" s="6"/>
      <c r="H1864" s="6"/>
      <c r="I1864" s="6"/>
      <c r="J1864" s="6"/>
      <c r="K1864" s="6"/>
      <c r="L1864" s="6"/>
      <c r="M1864" s="6">
        <v>1</v>
      </c>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row>
    <row r="1865" spans="2:139" x14ac:dyDescent="0.3">
      <c r="B1865" s="6">
        <v>2024</v>
      </c>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v>1</v>
      </c>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row>
    <row r="1866" spans="2:139" x14ac:dyDescent="0.3">
      <c r="B1866" s="6">
        <v>2025</v>
      </c>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v>1</v>
      </c>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row>
    <row r="1867" spans="2:139" x14ac:dyDescent="0.3">
      <c r="B1867" s="6">
        <v>2026</v>
      </c>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v>1</v>
      </c>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row>
    <row r="1868" spans="2:139" x14ac:dyDescent="0.3">
      <c r="B1868" s="6">
        <v>2027</v>
      </c>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v>1</v>
      </c>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row>
    <row r="1869" spans="2:139" x14ac:dyDescent="0.3">
      <c r="B1869" s="6">
        <v>2028</v>
      </c>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v>1</v>
      </c>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row>
    <row r="1870" spans="2:139" x14ac:dyDescent="0.3">
      <c r="B1870" s="6">
        <v>2029</v>
      </c>
      <c r="C1870" s="6"/>
      <c r="D1870" s="6"/>
      <c r="E1870" s="6"/>
      <c r="F1870" s="6"/>
      <c r="G1870" s="6"/>
      <c r="H1870" s="6"/>
      <c r="I1870" s="6"/>
      <c r="J1870" s="6"/>
      <c r="K1870" s="6"/>
      <c r="L1870" s="6"/>
      <c r="M1870" s="6"/>
      <c r="N1870" s="6"/>
      <c r="O1870" s="6"/>
      <c r="P1870" s="6"/>
      <c r="Q1870" s="6">
        <v>1</v>
      </c>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row>
    <row r="1871" spans="2:139" x14ac:dyDescent="0.3">
      <c r="B1871" s="6">
        <v>2030</v>
      </c>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v>1</v>
      </c>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row>
    <row r="1872" spans="2:139" x14ac:dyDescent="0.3">
      <c r="B1872" s="6">
        <v>2031</v>
      </c>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v>1</v>
      </c>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row>
    <row r="1873" spans="2:139" x14ac:dyDescent="0.3">
      <c r="B1873" s="6">
        <v>2032</v>
      </c>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v>1</v>
      </c>
      <c r="DT1873" s="6"/>
      <c r="DU1873" s="6"/>
      <c r="DV1873" s="6"/>
      <c r="DW1873" s="6"/>
      <c r="DX1873" s="6"/>
      <c r="DY1873" s="6"/>
      <c r="DZ1873" s="6"/>
      <c r="EA1873" s="6"/>
      <c r="EB1873" s="6"/>
      <c r="EC1873" s="6"/>
      <c r="ED1873" s="6"/>
      <c r="EE1873" s="6"/>
      <c r="EF1873" s="6"/>
      <c r="EG1873" s="6"/>
      <c r="EH1873" s="6"/>
      <c r="EI1873" s="6"/>
    </row>
    <row r="1874" spans="2:139" x14ac:dyDescent="0.3">
      <c r="B1874" s="6">
        <v>2033</v>
      </c>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v>1</v>
      </c>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row>
    <row r="1875" spans="2:139" x14ac:dyDescent="0.3">
      <c r="B1875" s="6">
        <v>2034</v>
      </c>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v>1</v>
      </c>
      <c r="DU1875" s="6"/>
      <c r="DV1875" s="6"/>
      <c r="DW1875" s="6"/>
      <c r="DX1875" s="6"/>
      <c r="DY1875" s="6"/>
      <c r="DZ1875" s="6"/>
      <c r="EA1875" s="6"/>
      <c r="EB1875" s="6"/>
      <c r="EC1875" s="6"/>
      <c r="ED1875" s="6"/>
      <c r="EE1875" s="6"/>
      <c r="EF1875" s="6"/>
      <c r="EG1875" s="6"/>
      <c r="EH1875" s="6"/>
      <c r="EI1875" s="6"/>
    </row>
    <row r="1876" spans="2:139" x14ac:dyDescent="0.3">
      <c r="B1876" s="6">
        <v>2035</v>
      </c>
      <c r="C1876" s="6"/>
      <c r="D1876" s="6"/>
      <c r="E1876" s="6"/>
      <c r="F1876" s="6"/>
      <c r="G1876" s="6"/>
      <c r="H1876" s="6"/>
      <c r="I1876" s="6"/>
      <c r="J1876" s="6"/>
      <c r="K1876" s="6"/>
      <c r="L1876" s="6">
        <v>1</v>
      </c>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row>
    <row r="1877" spans="2:139" x14ac:dyDescent="0.3">
      <c r="B1877" s="6">
        <v>2036</v>
      </c>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v>1</v>
      </c>
      <c r="DR1877" s="6"/>
      <c r="DS1877" s="6"/>
      <c r="DT1877" s="6"/>
      <c r="DU1877" s="6"/>
      <c r="DV1877" s="6"/>
      <c r="DW1877" s="6"/>
      <c r="DX1877" s="6"/>
      <c r="DY1877" s="6"/>
      <c r="DZ1877" s="6"/>
      <c r="EA1877" s="6"/>
      <c r="EB1877" s="6"/>
      <c r="EC1877" s="6"/>
      <c r="ED1877" s="6"/>
      <c r="EE1877" s="6"/>
      <c r="EF1877" s="6"/>
      <c r="EG1877" s="6"/>
      <c r="EH1877" s="6"/>
      <c r="EI1877" s="6"/>
    </row>
    <row r="1878" spans="2:139" x14ac:dyDescent="0.3">
      <c r="B1878" s="6">
        <v>2037</v>
      </c>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v>1</v>
      </c>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row>
    <row r="1879" spans="2:139" x14ac:dyDescent="0.3">
      <c r="B1879" s="6">
        <v>2038</v>
      </c>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v>1</v>
      </c>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row>
    <row r="1880" spans="2:139" x14ac:dyDescent="0.3">
      <c r="B1880" s="6">
        <v>2039</v>
      </c>
      <c r="C1880" s="6"/>
      <c r="D1880" s="6"/>
      <c r="E1880" s="6"/>
      <c r="F1880" s="6">
        <v>1</v>
      </c>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row>
    <row r="1881" spans="2:139" x14ac:dyDescent="0.3">
      <c r="B1881" s="6">
        <v>2040</v>
      </c>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v>1</v>
      </c>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row>
    <row r="1882" spans="2:139" x14ac:dyDescent="0.3">
      <c r="B1882" s="6">
        <v>2041</v>
      </c>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v>1</v>
      </c>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row>
    <row r="1883" spans="2:139" x14ac:dyDescent="0.3">
      <c r="B1883" s="6">
        <v>2042</v>
      </c>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v>1</v>
      </c>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row>
    <row r="1884" spans="2:139" x14ac:dyDescent="0.3">
      <c r="B1884" s="6">
        <v>2043</v>
      </c>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v>1</v>
      </c>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row>
    <row r="1885" spans="2:139" x14ac:dyDescent="0.3">
      <c r="B1885" s="6">
        <v>2044</v>
      </c>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v>1</v>
      </c>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row>
    <row r="1886" spans="2:139" x14ac:dyDescent="0.3">
      <c r="B1886" s="6">
        <v>2045</v>
      </c>
      <c r="C1886" s="6"/>
      <c r="D1886" s="6"/>
      <c r="E1886" s="6"/>
      <c r="F1886" s="6">
        <v>1</v>
      </c>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row>
    <row r="1887" spans="2:139" x14ac:dyDescent="0.3">
      <c r="B1887" s="6">
        <v>2046</v>
      </c>
      <c r="C1887" s="6">
        <v>1</v>
      </c>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row>
    <row r="1888" spans="2:139" x14ac:dyDescent="0.3">
      <c r="B1888" s="6">
        <v>2047</v>
      </c>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v>1</v>
      </c>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row>
    <row r="1889" spans="2:139" x14ac:dyDescent="0.3">
      <c r="B1889" s="6">
        <v>2048</v>
      </c>
      <c r="C1889" s="6">
        <v>1</v>
      </c>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row>
    <row r="1890" spans="2:139" x14ac:dyDescent="0.3">
      <c r="B1890" s="6">
        <v>2049</v>
      </c>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v>1</v>
      </c>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row>
    <row r="1891" spans="2:139" x14ac:dyDescent="0.3">
      <c r="B1891" s="6">
        <v>2050</v>
      </c>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v>1</v>
      </c>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row>
    <row r="1892" spans="2:139" x14ac:dyDescent="0.3">
      <c r="B1892" s="6">
        <v>2051</v>
      </c>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v>1</v>
      </c>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row>
    <row r="1893" spans="2:139" x14ac:dyDescent="0.3">
      <c r="B1893" s="6">
        <v>2052</v>
      </c>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v>1</v>
      </c>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row>
    <row r="1894" spans="2:139" x14ac:dyDescent="0.3">
      <c r="B1894" s="6">
        <v>2053</v>
      </c>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v>1</v>
      </c>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row>
    <row r="1895" spans="2:139" x14ac:dyDescent="0.3">
      <c r="B1895" s="6">
        <v>2054</v>
      </c>
      <c r="C1895" s="6"/>
      <c r="D1895" s="6"/>
      <c r="E1895" s="6"/>
      <c r="F1895" s="6"/>
      <c r="G1895" s="6"/>
      <c r="H1895" s="6"/>
      <c r="I1895" s="6">
        <v>1</v>
      </c>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row>
    <row r="1896" spans="2:139" x14ac:dyDescent="0.3">
      <c r="B1896" s="6">
        <v>2055</v>
      </c>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v>1</v>
      </c>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row>
    <row r="1897" spans="2:139" x14ac:dyDescent="0.3">
      <c r="B1897" s="6">
        <v>2056</v>
      </c>
      <c r="C1897" s="6">
        <v>1</v>
      </c>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row>
    <row r="1898" spans="2:139" x14ac:dyDescent="0.3">
      <c r="B1898" s="6">
        <v>2057</v>
      </c>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v>1</v>
      </c>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row>
    <row r="1899" spans="2:139" x14ac:dyDescent="0.3">
      <c r="B1899" s="6">
        <v>2058</v>
      </c>
      <c r="C1899" s="6"/>
      <c r="D1899" s="6"/>
      <c r="E1899" s="6"/>
      <c r="F1899" s="6">
        <v>1</v>
      </c>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row>
    <row r="1900" spans="2:139" x14ac:dyDescent="0.3">
      <c r="B1900" s="6">
        <v>2059</v>
      </c>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v>1</v>
      </c>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row>
    <row r="1901" spans="2:139" x14ac:dyDescent="0.3">
      <c r="B1901" s="6">
        <v>2060</v>
      </c>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v>1</v>
      </c>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row>
    <row r="1902" spans="2:139" x14ac:dyDescent="0.3">
      <c r="B1902" s="6">
        <v>2061</v>
      </c>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v>1</v>
      </c>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row>
    <row r="1903" spans="2:139" x14ac:dyDescent="0.3">
      <c r="B1903" s="6">
        <v>2062</v>
      </c>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v>1</v>
      </c>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row>
    <row r="1904" spans="2:139" x14ac:dyDescent="0.3">
      <c r="B1904" s="6">
        <v>2063</v>
      </c>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v>1</v>
      </c>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row>
    <row r="1905" spans="2:139" x14ac:dyDescent="0.3">
      <c r="B1905" s="6">
        <v>2064</v>
      </c>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v>1</v>
      </c>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row>
    <row r="1906" spans="2:139" x14ac:dyDescent="0.3">
      <c r="B1906" s="6">
        <v>2065</v>
      </c>
      <c r="C1906" s="6"/>
      <c r="D1906" s="6"/>
      <c r="E1906" s="6"/>
      <c r="F1906" s="6"/>
      <c r="G1906" s="6"/>
      <c r="H1906" s="6"/>
      <c r="I1906" s="6"/>
      <c r="J1906" s="6"/>
      <c r="K1906" s="6"/>
      <c r="L1906" s="6"/>
      <c r="M1906" s="6"/>
      <c r="N1906" s="6"/>
      <c r="O1906" s="6"/>
      <c r="P1906" s="6"/>
      <c r="Q1906" s="6"/>
      <c r="R1906" s="6"/>
      <c r="S1906" s="6"/>
      <c r="T1906" s="6">
        <v>1</v>
      </c>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row>
    <row r="1907" spans="2:139" x14ac:dyDescent="0.3">
      <c r="B1907" s="6">
        <v>2066</v>
      </c>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v>1</v>
      </c>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row>
    <row r="1908" spans="2:139" x14ac:dyDescent="0.3">
      <c r="B1908" s="6">
        <v>2067</v>
      </c>
      <c r="C1908" s="6">
        <v>1</v>
      </c>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row>
    <row r="1909" spans="2:139" x14ac:dyDescent="0.3">
      <c r="B1909" s="6">
        <v>2068</v>
      </c>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v>1</v>
      </c>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row>
    <row r="1910" spans="2:139" x14ac:dyDescent="0.3">
      <c r="B1910" s="6">
        <v>2069</v>
      </c>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v>1</v>
      </c>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row>
    <row r="1911" spans="2:139" x14ac:dyDescent="0.3">
      <c r="B1911" s="6">
        <v>2070</v>
      </c>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v>1</v>
      </c>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row>
    <row r="1912" spans="2:139" x14ac:dyDescent="0.3">
      <c r="B1912" s="6">
        <v>2071</v>
      </c>
      <c r="C1912" s="6"/>
      <c r="D1912" s="6"/>
      <c r="E1912" s="6"/>
      <c r="F1912" s="6"/>
      <c r="G1912" s="6"/>
      <c r="H1912" s="6"/>
      <c r="I1912" s="6">
        <v>1</v>
      </c>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row>
    <row r="1913" spans="2:139" x14ac:dyDescent="0.3">
      <c r="B1913" s="6">
        <v>2072</v>
      </c>
      <c r="C1913" s="6"/>
      <c r="D1913" s="6"/>
      <c r="E1913" s="6"/>
      <c r="F1913" s="6">
        <v>1</v>
      </c>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row>
    <row r="1914" spans="2:139" x14ac:dyDescent="0.3">
      <c r="B1914" s="6">
        <v>2073</v>
      </c>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v>1</v>
      </c>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row>
    <row r="1915" spans="2:139" x14ac:dyDescent="0.3">
      <c r="B1915" s="6">
        <v>2074</v>
      </c>
      <c r="C1915" s="6"/>
      <c r="D1915" s="6"/>
      <c r="E1915" s="6"/>
      <c r="F1915" s="6"/>
      <c r="G1915" s="6"/>
      <c r="H1915" s="6"/>
      <c r="I1915" s="6"/>
      <c r="J1915" s="6"/>
      <c r="K1915" s="6"/>
      <c r="L1915" s="6"/>
      <c r="M1915" s="6"/>
      <c r="N1915" s="6"/>
      <c r="O1915" s="6"/>
      <c r="P1915" s="6"/>
      <c r="Q1915" s="6">
        <v>1</v>
      </c>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row>
    <row r="1916" spans="2:139" x14ac:dyDescent="0.3">
      <c r="B1916" s="6">
        <v>2075</v>
      </c>
      <c r="C1916" s="6"/>
      <c r="D1916" s="6"/>
      <c r="E1916" s="6"/>
      <c r="F1916" s="6"/>
      <c r="G1916" s="6"/>
      <c r="H1916" s="6"/>
      <c r="I1916" s="6"/>
      <c r="J1916" s="6"/>
      <c r="K1916" s="6"/>
      <c r="L1916" s="6"/>
      <c r="M1916" s="6"/>
      <c r="N1916" s="6"/>
      <c r="O1916" s="6"/>
      <c r="P1916" s="6">
        <v>1</v>
      </c>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row>
    <row r="1917" spans="2:139" x14ac:dyDescent="0.3">
      <c r="B1917" s="6">
        <v>2076</v>
      </c>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v>1</v>
      </c>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row>
    <row r="1918" spans="2:139" x14ac:dyDescent="0.3">
      <c r="B1918" s="6">
        <v>2077</v>
      </c>
      <c r="C1918" s="6"/>
      <c r="D1918" s="6"/>
      <c r="E1918" s="6"/>
      <c r="F1918" s="6"/>
      <c r="G1918" s="6"/>
      <c r="H1918" s="6"/>
      <c r="I1918" s="6"/>
      <c r="J1918" s="6"/>
      <c r="K1918" s="6"/>
      <c r="L1918" s="6"/>
      <c r="M1918" s="6"/>
      <c r="N1918" s="6"/>
      <c r="O1918" s="6"/>
      <c r="P1918" s="6"/>
      <c r="Q1918" s="6"/>
      <c r="R1918" s="6"/>
      <c r="S1918" s="6">
        <v>1</v>
      </c>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row>
    <row r="1919" spans="2:139" x14ac:dyDescent="0.3">
      <c r="B1919" s="6">
        <v>2078</v>
      </c>
      <c r="C1919" s="6"/>
      <c r="D1919" s="6"/>
      <c r="E1919" s="6"/>
      <c r="F1919" s="6"/>
      <c r="G1919" s="6"/>
      <c r="H1919" s="6"/>
      <c r="I1919" s="6"/>
      <c r="J1919" s="6"/>
      <c r="K1919" s="6"/>
      <c r="L1919" s="6"/>
      <c r="M1919" s="6"/>
      <c r="N1919" s="6"/>
      <c r="O1919" s="6"/>
      <c r="P1919" s="6"/>
      <c r="Q1919" s="6">
        <v>1</v>
      </c>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row>
    <row r="1920" spans="2:139" x14ac:dyDescent="0.3">
      <c r="B1920" s="6">
        <v>2079</v>
      </c>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v>1</v>
      </c>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row>
    <row r="1921" spans="2:139" x14ac:dyDescent="0.3">
      <c r="B1921" s="6">
        <v>2080</v>
      </c>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v>1</v>
      </c>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row>
    <row r="1922" spans="2:139" x14ac:dyDescent="0.3">
      <c r="B1922" s="6">
        <v>2081</v>
      </c>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v>1</v>
      </c>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row>
    <row r="1923" spans="2:139" x14ac:dyDescent="0.3">
      <c r="B1923" s="6">
        <v>2082</v>
      </c>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v>1</v>
      </c>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row>
    <row r="1924" spans="2:139" x14ac:dyDescent="0.3">
      <c r="B1924" s="6">
        <v>2083</v>
      </c>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v>1</v>
      </c>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row>
    <row r="1925" spans="2:139" x14ac:dyDescent="0.3">
      <c r="B1925" s="6">
        <v>2084</v>
      </c>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v>1</v>
      </c>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row>
    <row r="1926" spans="2:139" x14ac:dyDescent="0.3">
      <c r="B1926" s="6">
        <v>2085</v>
      </c>
      <c r="C1926" s="6">
        <v>1</v>
      </c>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row>
    <row r="1927" spans="2:139" x14ac:dyDescent="0.3">
      <c r="B1927" s="6">
        <v>2087</v>
      </c>
      <c r="C1927" s="6"/>
      <c r="D1927" s="6"/>
      <c r="E1927" s="6"/>
      <c r="F1927" s="6"/>
      <c r="G1927" s="6"/>
      <c r="H1927" s="6"/>
      <c r="I1927" s="6"/>
      <c r="J1927" s="6">
        <v>1</v>
      </c>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row>
    <row r="1928" spans="2:139" x14ac:dyDescent="0.3">
      <c r="B1928" s="6">
        <v>2088</v>
      </c>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v>1</v>
      </c>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row>
    <row r="1929" spans="2:139" x14ac:dyDescent="0.3">
      <c r="B1929" s="6">
        <v>2089</v>
      </c>
      <c r="C1929" s="6"/>
      <c r="D1929" s="6"/>
      <c r="E1929" s="6"/>
      <c r="F1929" s="6"/>
      <c r="G1929" s="6"/>
      <c r="H1929" s="6"/>
      <c r="I1929" s="6"/>
      <c r="J1929" s="6">
        <v>1</v>
      </c>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row>
    <row r="1930" spans="2:139" x14ac:dyDescent="0.3">
      <c r="B1930" s="6">
        <v>2090</v>
      </c>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v>1</v>
      </c>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row>
    <row r="1931" spans="2:139" x14ac:dyDescent="0.3">
      <c r="B1931" s="6">
        <v>2092</v>
      </c>
      <c r="C1931" s="6"/>
      <c r="D1931" s="6"/>
      <c r="E1931" s="6"/>
      <c r="F1931" s="6"/>
      <c r="G1931" s="6"/>
      <c r="H1931" s="6"/>
      <c r="I1931" s="6"/>
      <c r="J1931" s="6"/>
      <c r="K1931" s="6"/>
      <c r="L1931" s="6"/>
      <c r="M1931" s="6"/>
      <c r="N1931" s="6"/>
      <c r="O1931" s="6"/>
      <c r="P1931" s="6"/>
      <c r="Q1931" s="6"/>
      <c r="R1931" s="6"/>
      <c r="S1931" s="6"/>
      <c r="T1931" s="6"/>
      <c r="U1931" s="6">
        <v>1</v>
      </c>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row>
    <row r="1932" spans="2:139" x14ac:dyDescent="0.3">
      <c r="B1932" s="6">
        <v>2094</v>
      </c>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v>1</v>
      </c>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row>
    <row r="1933" spans="2:139" x14ac:dyDescent="0.3">
      <c r="B1933" s="6">
        <v>2095</v>
      </c>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v>1</v>
      </c>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row>
    <row r="1934" spans="2:139" x14ac:dyDescent="0.3">
      <c r="B1934" s="6">
        <v>2096</v>
      </c>
      <c r="C1934" s="6"/>
      <c r="D1934" s="6"/>
      <c r="E1934" s="6"/>
      <c r="F1934" s="6"/>
      <c r="G1934" s="6"/>
      <c r="H1934" s="6"/>
      <c r="I1934" s="6"/>
      <c r="J1934" s="6"/>
      <c r="K1934" s="6"/>
      <c r="L1934" s="6"/>
      <c r="M1934" s="6"/>
      <c r="N1934" s="6"/>
      <c r="O1934" s="6"/>
      <c r="P1934" s="6"/>
      <c r="Q1934" s="6"/>
      <c r="R1934" s="6"/>
      <c r="S1934" s="6"/>
      <c r="T1934" s="6">
        <v>1</v>
      </c>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row>
    <row r="1935" spans="2:139" x14ac:dyDescent="0.3">
      <c r="B1935" s="6">
        <v>2097</v>
      </c>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v>1</v>
      </c>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row>
    <row r="1936" spans="2:139" x14ac:dyDescent="0.3">
      <c r="B1936" s="6">
        <v>2098</v>
      </c>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v>1</v>
      </c>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row>
    <row r="1937" spans="2:139" x14ac:dyDescent="0.3">
      <c r="B1937" s="6">
        <v>2101</v>
      </c>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v>1</v>
      </c>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row>
    <row r="1938" spans="2:139" x14ac:dyDescent="0.3">
      <c r="B1938" s="6">
        <v>2102</v>
      </c>
      <c r="C1938" s="6"/>
      <c r="D1938" s="6"/>
      <c r="E1938" s="6"/>
      <c r="F1938" s="6"/>
      <c r="G1938" s="6"/>
      <c r="H1938" s="6"/>
      <c r="I1938" s="6"/>
      <c r="J1938" s="6"/>
      <c r="K1938" s="6"/>
      <c r="L1938" s="6"/>
      <c r="M1938" s="6"/>
      <c r="N1938" s="6"/>
      <c r="O1938" s="6"/>
      <c r="P1938" s="6"/>
      <c r="Q1938" s="6">
        <v>1</v>
      </c>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row>
    <row r="1939" spans="2:139" x14ac:dyDescent="0.3">
      <c r="B1939" s="6">
        <v>2103</v>
      </c>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v>1</v>
      </c>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row>
    <row r="1940" spans="2:139" x14ac:dyDescent="0.3">
      <c r="B1940" s="6">
        <v>2104</v>
      </c>
      <c r="C1940" s="6"/>
      <c r="D1940" s="6"/>
      <c r="E1940" s="6"/>
      <c r="F1940" s="6"/>
      <c r="G1940" s="6"/>
      <c r="H1940" s="6"/>
      <c r="I1940" s="6"/>
      <c r="J1940" s="6"/>
      <c r="K1940" s="6"/>
      <c r="L1940" s="6">
        <v>1</v>
      </c>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row>
    <row r="1941" spans="2:139" x14ac:dyDescent="0.3">
      <c r="B1941" s="6">
        <v>2105</v>
      </c>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v>1</v>
      </c>
      <c r="DY1941" s="6"/>
      <c r="DZ1941" s="6"/>
      <c r="EA1941" s="6"/>
      <c r="EB1941" s="6"/>
      <c r="EC1941" s="6"/>
      <c r="ED1941" s="6"/>
      <c r="EE1941" s="6"/>
      <c r="EF1941" s="6"/>
      <c r="EG1941" s="6"/>
      <c r="EH1941" s="6"/>
      <c r="EI1941" s="6"/>
    </row>
    <row r="1942" spans="2:139" x14ac:dyDescent="0.3">
      <c r="B1942" s="6">
        <v>2106</v>
      </c>
      <c r="C1942" s="6"/>
      <c r="D1942" s="6"/>
      <c r="E1942" s="6"/>
      <c r="F1942" s="6"/>
      <c r="G1942" s="6"/>
      <c r="H1942" s="6"/>
      <c r="I1942" s="6"/>
      <c r="J1942" s="6"/>
      <c r="K1942" s="6"/>
      <c r="L1942" s="6">
        <v>1</v>
      </c>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row>
    <row r="1943" spans="2:139" x14ac:dyDescent="0.3">
      <c r="B1943" s="6">
        <v>2107</v>
      </c>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v>1</v>
      </c>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row>
    <row r="1944" spans="2:139" x14ac:dyDescent="0.3">
      <c r="B1944" s="6">
        <v>2108</v>
      </c>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v>1</v>
      </c>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row>
    <row r="1945" spans="2:139" x14ac:dyDescent="0.3">
      <c r="B1945" s="6">
        <v>2109</v>
      </c>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v>1</v>
      </c>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row>
    <row r="1946" spans="2:139" x14ac:dyDescent="0.3">
      <c r="B1946" s="6">
        <v>2110</v>
      </c>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v>1</v>
      </c>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row>
    <row r="1947" spans="2:139" x14ac:dyDescent="0.3">
      <c r="B1947" s="6">
        <v>2111</v>
      </c>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v>1</v>
      </c>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row>
    <row r="1948" spans="2:139" x14ac:dyDescent="0.3">
      <c r="B1948" s="6">
        <v>2112</v>
      </c>
      <c r="C1948" s="6"/>
      <c r="D1948" s="6"/>
      <c r="E1948" s="6"/>
      <c r="F1948" s="6"/>
      <c r="G1948" s="6"/>
      <c r="H1948" s="6"/>
      <c r="I1948" s="6"/>
      <c r="J1948" s="6"/>
      <c r="K1948" s="6"/>
      <c r="L1948" s="6"/>
      <c r="M1948" s="6"/>
      <c r="N1948" s="6"/>
      <c r="O1948" s="6"/>
      <c r="P1948" s="6"/>
      <c r="Q1948" s="6">
        <v>1</v>
      </c>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row>
    <row r="1949" spans="2:139" x14ac:dyDescent="0.3">
      <c r="B1949" s="6">
        <v>2114</v>
      </c>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v>1</v>
      </c>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row>
    <row r="1950" spans="2:139" x14ac:dyDescent="0.3">
      <c r="B1950" s="6">
        <v>2115</v>
      </c>
      <c r="C1950" s="6">
        <v>1</v>
      </c>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row>
    <row r="1951" spans="2:139" x14ac:dyDescent="0.3">
      <c r="B1951" s="6">
        <v>2116</v>
      </c>
      <c r="C1951" s="6">
        <v>1</v>
      </c>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row>
    <row r="1952" spans="2:139" x14ac:dyDescent="0.3">
      <c r="B1952" s="6">
        <v>2117</v>
      </c>
      <c r="C1952" s="6">
        <v>1</v>
      </c>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row>
    <row r="1953" spans="2:139" x14ac:dyDescent="0.3">
      <c r="B1953" s="6">
        <v>2118</v>
      </c>
      <c r="C1953" s="6"/>
      <c r="D1953" s="6"/>
      <c r="E1953" s="6"/>
      <c r="F1953" s="6"/>
      <c r="G1953" s="6"/>
      <c r="H1953" s="6"/>
      <c r="I1953" s="6"/>
      <c r="J1953" s="6"/>
      <c r="K1953" s="6"/>
      <c r="L1953" s="6"/>
      <c r="M1953" s="6"/>
      <c r="N1953" s="6"/>
      <c r="O1953" s="6"/>
      <c r="P1953" s="6"/>
      <c r="Q1953" s="6"/>
      <c r="R1953" s="6"/>
      <c r="S1953" s="6"/>
      <c r="T1953" s="6"/>
      <c r="U1953" s="6">
        <v>1</v>
      </c>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row>
    <row r="1954" spans="2:139" x14ac:dyDescent="0.3">
      <c r="B1954" s="6">
        <v>2120</v>
      </c>
      <c r="C1954" s="6"/>
      <c r="D1954" s="6"/>
      <c r="E1954" s="6"/>
      <c r="F1954" s="6">
        <v>1</v>
      </c>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row>
    <row r="1955" spans="2:139" x14ac:dyDescent="0.3">
      <c r="B1955" s="6">
        <v>2121</v>
      </c>
      <c r="C1955" s="6"/>
      <c r="D1955" s="6"/>
      <c r="E1955" s="6"/>
      <c r="F1955" s="6"/>
      <c r="G1955" s="6"/>
      <c r="H1955" s="6"/>
      <c r="I1955" s="6"/>
      <c r="J1955" s="6"/>
      <c r="K1955" s="6"/>
      <c r="L1955" s="6"/>
      <c r="M1955" s="6"/>
      <c r="N1955" s="6">
        <v>1</v>
      </c>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row>
    <row r="1956" spans="2:139" x14ac:dyDescent="0.3">
      <c r="B1956" s="6">
        <v>2123</v>
      </c>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v>1</v>
      </c>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row>
    <row r="1957" spans="2:139" x14ac:dyDescent="0.3">
      <c r="B1957" s="6">
        <v>2125</v>
      </c>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v>1</v>
      </c>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row>
    <row r="1958" spans="2:139" x14ac:dyDescent="0.3">
      <c r="B1958" s="6">
        <v>2126</v>
      </c>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v>1</v>
      </c>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row>
    <row r="1959" spans="2:139" x14ac:dyDescent="0.3">
      <c r="B1959" s="6">
        <v>2127</v>
      </c>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v>1</v>
      </c>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row>
    <row r="1960" spans="2:139" x14ac:dyDescent="0.3">
      <c r="B1960" s="6">
        <v>2129</v>
      </c>
      <c r="C1960" s="6"/>
      <c r="D1960" s="6"/>
      <c r="E1960" s="6"/>
      <c r="F1960" s="6"/>
      <c r="G1960" s="6"/>
      <c r="H1960" s="6"/>
      <c r="I1960" s="6"/>
      <c r="J1960" s="6"/>
      <c r="K1960" s="6"/>
      <c r="L1960" s="6">
        <v>1</v>
      </c>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row>
    <row r="1961" spans="2:139" x14ac:dyDescent="0.3">
      <c r="B1961" s="6">
        <v>2130</v>
      </c>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v>1</v>
      </c>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row>
    <row r="1962" spans="2:139" x14ac:dyDescent="0.3">
      <c r="B1962" s="6">
        <v>2132</v>
      </c>
      <c r="C1962" s="6"/>
      <c r="D1962" s="6"/>
      <c r="E1962" s="6"/>
      <c r="F1962" s="6"/>
      <c r="G1962" s="6"/>
      <c r="H1962" s="6"/>
      <c r="I1962" s="6"/>
      <c r="J1962" s="6"/>
      <c r="K1962" s="6">
        <v>1</v>
      </c>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row>
    <row r="1963" spans="2:139" x14ac:dyDescent="0.3">
      <c r="B1963" s="6">
        <v>2133</v>
      </c>
      <c r="C1963" s="6">
        <v>1</v>
      </c>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row>
    <row r="1964" spans="2:139" x14ac:dyDescent="0.3">
      <c r="B1964" s="6">
        <v>2134</v>
      </c>
      <c r="C1964" s="6"/>
      <c r="D1964" s="6"/>
      <c r="E1964" s="6"/>
      <c r="F1964" s="6"/>
      <c r="G1964" s="6"/>
      <c r="H1964" s="6"/>
      <c r="I1964" s="6"/>
      <c r="J1964" s="6"/>
      <c r="K1964" s="6"/>
      <c r="L1964" s="6"/>
      <c r="M1964" s="6"/>
      <c r="N1964" s="6"/>
      <c r="O1964" s="6"/>
      <c r="P1964" s="6"/>
      <c r="Q1964" s="6"/>
      <c r="R1964" s="6"/>
      <c r="S1964" s="6">
        <v>1</v>
      </c>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row>
    <row r="1965" spans="2:139" x14ac:dyDescent="0.3">
      <c r="B1965" s="6">
        <v>2135</v>
      </c>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v>1</v>
      </c>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row>
    <row r="1966" spans="2:139" x14ac:dyDescent="0.3">
      <c r="B1966" s="6">
        <v>2136</v>
      </c>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v>1</v>
      </c>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row>
    <row r="1967" spans="2:139" x14ac:dyDescent="0.3">
      <c r="B1967" s="6">
        <v>2137</v>
      </c>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v>1</v>
      </c>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row>
    <row r="1968" spans="2:139" x14ac:dyDescent="0.3">
      <c r="B1968" s="6">
        <v>2138</v>
      </c>
      <c r="C1968" s="6">
        <v>1</v>
      </c>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row>
    <row r="1969" spans="2:139" x14ac:dyDescent="0.3">
      <c r="B1969" s="6">
        <v>2139</v>
      </c>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v>1</v>
      </c>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row>
    <row r="1970" spans="2:139" x14ac:dyDescent="0.3">
      <c r="B1970" s="6">
        <v>2140</v>
      </c>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v>1</v>
      </c>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row>
    <row r="1971" spans="2:139" x14ac:dyDescent="0.3">
      <c r="B1971" s="6">
        <v>2141</v>
      </c>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v>1</v>
      </c>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row>
    <row r="1972" spans="2:139" x14ac:dyDescent="0.3">
      <c r="B1972" s="6">
        <v>2142</v>
      </c>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v>1</v>
      </c>
      <c r="EF1972" s="6"/>
      <c r="EG1972" s="6"/>
      <c r="EH1972" s="6"/>
      <c r="EI1972" s="6"/>
    </row>
    <row r="1973" spans="2:139" x14ac:dyDescent="0.3">
      <c r="B1973" s="6">
        <v>2143</v>
      </c>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v>1</v>
      </c>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row>
    <row r="1974" spans="2:139" x14ac:dyDescent="0.3">
      <c r="B1974" s="6">
        <v>2144</v>
      </c>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v>1</v>
      </c>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row>
    <row r="1975" spans="2:139" x14ac:dyDescent="0.3">
      <c r="B1975" s="6">
        <v>2145</v>
      </c>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v>1</v>
      </c>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row>
    <row r="1976" spans="2:139" x14ac:dyDescent="0.3">
      <c r="B1976" s="6">
        <v>2146</v>
      </c>
      <c r="C1976" s="6">
        <v>1</v>
      </c>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row>
    <row r="1977" spans="2:139" x14ac:dyDescent="0.3">
      <c r="B1977" s="6">
        <v>2147</v>
      </c>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v>1</v>
      </c>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row>
    <row r="1978" spans="2:139" x14ac:dyDescent="0.3">
      <c r="B1978" s="6">
        <v>2148</v>
      </c>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v>1</v>
      </c>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row>
    <row r="1979" spans="2:139" x14ac:dyDescent="0.3">
      <c r="B1979" s="6">
        <v>2149</v>
      </c>
      <c r="C1979" s="6"/>
      <c r="D1979" s="6"/>
      <c r="E1979" s="6"/>
      <c r="F1979" s="6"/>
      <c r="G1979" s="6"/>
      <c r="H1979" s="6">
        <v>1</v>
      </c>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row>
    <row r="1980" spans="2:139" x14ac:dyDescent="0.3">
      <c r="B1980" s="6">
        <v>2150</v>
      </c>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v>1</v>
      </c>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row>
    <row r="1981" spans="2:139" x14ac:dyDescent="0.3">
      <c r="B1981" s="6">
        <v>2151</v>
      </c>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v>1</v>
      </c>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row>
    <row r="1982" spans="2:139" x14ac:dyDescent="0.3">
      <c r="B1982" s="6">
        <v>2152</v>
      </c>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v>1</v>
      </c>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row>
    <row r="1983" spans="2:139" x14ac:dyDescent="0.3">
      <c r="B1983" s="6">
        <v>2154</v>
      </c>
      <c r="C1983" s="6"/>
      <c r="D1983" s="6"/>
      <c r="E1983" s="6"/>
      <c r="F1983" s="6"/>
      <c r="G1983" s="6">
        <v>1</v>
      </c>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row>
    <row r="1984" spans="2:139" x14ac:dyDescent="0.3">
      <c r="B1984" s="6">
        <v>2155</v>
      </c>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v>1</v>
      </c>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row>
    <row r="1985" spans="2:139" x14ac:dyDescent="0.3">
      <c r="B1985" s="6">
        <v>2156</v>
      </c>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v>1</v>
      </c>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row>
    <row r="1986" spans="2:139" x14ac:dyDescent="0.3">
      <c r="B1986" s="6">
        <v>2157</v>
      </c>
      <c r="C1986" s="6"/>
      <c r="D1986" s="6"/>
      <c r="E1986" s="6"/>
      <c r="F1986" s="6"/>
      <c r="G1986" s="6"/>
      <c r="H1986" s="6"/>
      <c r="I1986" s="6"/>
      <c r="J1986" s="6"/>
      <c r="K1986" s="6"/>
      <c r="L1986" s="6"/>
      <c r="M1986" s="6"/>
      <c r="N1986" s="6"/>
      <c r="O1986" s="6"/>
      <c r="P1986" s="6"/>
      <c r="Q1986" s="6"/>
      <c r="R1986" s="6"/>
      <c r="S1986" s="6"/>
      <c r="T1986" s="6"/>
      <c r="U1986" s="6">
        <v>1</v>
      </c>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row>
    <row r="1987" spans="2:139" x14ac:dyDescent="0.3">
      <c r="B1987" s="6">
        <v>2158</v>
      </c>
      <c r="C1987" s="6"/>
      <c r="D1987" s="6"/>
      <c r="E1987" s="6"/>
      <c r="F1987" s="6"/>
      <c r="G1987" s="6"/>
      <c r="H1987" s="6"/>
      <c r="I1987" s="6"/>
      <c r="J1987" s="6"/>
      <c r="K1987" s="6"/>
      <c r="L1987" s="6"/>
      <c r="M1987" s="6"/>
      <c r="N1987" s="6"/>
      <c r="O1987" s="6">
        <v>1</v>
      </c>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row>
    <row r="1988" spans="2:139" x14ac:dyDescent="0.3">
      <c r="B1988" s="6">
        <v>2159</v>
      </c>
      <c r="C1988" s="6"/>
      <c r="D1988" s="6"/>
      <c r="E1988" s="6"/>
      <c r="F1988" s="6">
        <v>1</v>
      </c>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row>
    <row r="1989" spans="2:139" x14ac:dyDescent="0.3">
      <c r="B1989" s="6">
        <v>2160</v>
      </c>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v>1</v>
      </c>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row>
    <row r="1990" spans="2:139" x14ac:dyDescent="0.3">
      <c r="B1990" s="6">
        <v>2161</v>
      </c>
      <c r="C1990" s="6"/>
      <c r="D1990" s="6"/>
      <c r="E1990" s="6"/>
      <c r="F1990" s="6"/>
      <c r="G1990" s="6">
        <v>1</v>
      </c>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row>
    <row r="1991" spans="2:139" x14ac:dyDescent="0.3">
      <c r="B1991" s="6">
        <v>2162</v>
      </c>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v>1</v>
      </c>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row>
    <row r="1992" spans="2:139" x14ac:dyDescent="0.3">
      <c r="B1992" s="6">
        <v>2163</v>
      </c>
      <c r="C1992" s="6"/>
      <c r="D1992" s="6"/>
      <c r="E1992" s="6"/>
      <c r="F1992" s="6"/>
      <c r="G1992" s="6"/>
      <c r="H1992" s="6"/>
      <c r="I1992" s="6"/>
      <c r="J1992" s="6"/>
      <c r="K1992" s="6"/>
      <c r="L1992" s="6"/>
      <c r="M1992" s="6"/>
      <c r="N1992" s="6"/>
      <c r="O1992" s="6"/>
      <c r="P1992" s="6"/>
      <c r="Q1992" s="6"/>
      <c r="R1992" s="6"/>
      <c r="S1992" s="6"/>
      <c r="T1992" s="6"/>
      <c r="U1992" s="6">
        <v>1</v>
      </c>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row>
    <row r="1993" spans="2:139" x14ac:dyDescent="0.3">
      <c r="B1993" s="6">
        <v>2164</v>
      </c>
      <c r="C1993" s="6">
        <v>1</v>
      </c>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row>
    <row r="1994" spans="2:139" x14ac:dyDescent="0.3">
      <c r="B1994" s="6">
        <v>2165</v>
      </c>
      <c r="C1994" s="6">
        <v>1</v>
      </c>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row>
    <row r="1995" spans="2:139" x14ac:dyDescent="0.3">
      <c r="B1995" s="6">
        <v>2166</v>
      </c>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v>1</v>
      </c>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row>
    <row r="1996" spans="2:139" x14ac:dyDescent="0.3">
      <c r="B1996" s="6">
        <v>2167</v>
      </c>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v>1</v>
      </c>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row>
    <row r="1997" spans="2:139" x14ac:dyDescent="0.3">
      <c r="B1997" s="6">
        <v>2168</v>
      </c>
      <c r="C1997" s="6">
        <v>1</v>
      </c>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row>
    <row r="1998" spans="2:139" x14ac:dyDescent="0.3">
      <c r="B1998" s="6">
        <v>2170</v>
      </c>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v>1</v>
      </c>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row>
    <row r="1999" spans="2:139" x14ac:dyDescent="0.3">
      <c r="B1999" s="6">
        <v>2171</v>
      </c>
      <c r="C1999" s="6"/>
      <c r="D1999" s="6"/>
      <c r="E1999" s="6"/>
      <c r="F1999" s="6"/>
      <c r="G1999" s="6"/>
      <c r="H1999" s="6"/>
      <c r="I1999" s="6"/>
      <c r="J1999" s="6">
        <v>1</v>
      </c>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row>
    <row r="2000" spans="2:139" x14ac:dyDescent="0.3">
      <c r="B2000" s="6">
        <v>2172</v>
      </c>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v>1</v>
      </c>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row>
    <row r="2001" spans="2:139" x14ac:dyDescent="0.3">
      <c r="B2001" s="6">
        <v>2173</v>
      </c>
      <c r="C2001" s="6"/>
      <c r="D2001" s="6"/>
      <c r="E2001" s="6"/>
      <c r="F2001" s="6"/>
      <c r="G2001" s="6"/>
      <c r="H2001" s="6"/>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6"/>
      <c r="BF2001" s="6"/>
      <c r="BG2001" s="6"/>
      <c r="BH2001" s="6"/>
      <c r="BI2001" s="6"/>
      <c r="BJ2001" s="6"/>
      <c r="BK2001" s="6"/>
      <c r="BL2001" s="6"/>
      <c r="BM2001" s="6"/>
      <c r="BN2001" s="6"/>
      <c r="BO2001" s="6"/>
      <c r="BP2001" s="6"/>
      <c r="BQ2001" s="6"/>
      <c r="BR2001" s="6"/>
      <c r="BS2001" s="6"/>
      <c r="BT2001" s="6"/>
      <c r="BU2001" s="6"/>
      <c r="BV2001" s="6"/>
      <c r="BW2001" s="6"/>
      <c r="BX2001" s="6"/>
      <c r="BY2001" s="6"/>
      <c r="BZ2001" s="6"/>
      <c r="CA2001" s="6"/>
      <c r="CB2001" s="6"/>
      <c r="CC2001" s="6"/>
      <c r="CD2001" s="6"/>
      <c r="CE2001" s="6"/>
      <c r="CF2001" s="6"/>
      <c r="CG2001" s="6"/>
      <c r="CH2001" s="6"/>
      <c r="CI2001" s="6"/>
      <c r="CJ2001" s="6"/>
      <c r="CK2001" s="6"/>
      <c r="CL2001" s="6"/>
      <c r="CM2001" s="6"/>
      <c r="CN2001" s="6"/>
      <c r="CO2001" s="6"/>
      <c r="CP2001" s="6"/>
      <c r="CQ2001" s="6"/>
      <c r="CR2001" s="6"/>
      <c r="CS2001" s="6"/>
      <c r="CT2001" s="6"/>
      <c r="CU2001" s="6"/>
      <c r="CV2001" s="6"/>
      <c r="CW2001" s="6"/>
      <c r="CX2001" s="6"/>
      <c r="CY2001" s="6"/>
      <c r="CZ2001" s="6"/>
      <c r="DA2001" s="6"/>
      <c r="DB2001" s="6"/>
      <c r="DC2001" s="6"/>
      <c r="DD2001" s="6"/>
      <c r="DE2001" s="6"/>
      <c r="DF2001" s="6"/>
      <c r="DG2001" s="6"/>
      <c r="DH2001" s="6"/>
      <c r="DI2001" s="6"/>
      <c r="DJ2001" s="6"/>
      <c r="DK2001" s="6">
        <v>1</v>
      </c>
      <c r="DL2001" s="6"/>
      <c r="DM2001" s="6"/>
      <c r="DN2001" s="6"/>
      <c r="DO2001" s="6"/>
      <c r="DP2001" s="6"/>
      <c r="DQ2001" s="6"/>
      <c r="DR2001" s="6"/>
      <c r="DS2001" s="6"/>
      <c r="DT2001" s="6"/>
      <c r="DU2001" s="6"/>
      <c r="DV2001" s="6"/>
      <c r="DW2001" s="6"/>
      <c r="DX2001" s="6"/>
      <c r="DY2001" s="6"/>
      <c r="DZ2001" s="6"/>
      <c r="EA2001" s="6"/>
      <c r="EB2001" s="6"/>
      <c r="EC2001" s="6"/>
      <c r="ED2001" s="6"/>
      <c r="EE2001" s="6"/>
      <c r="EF2001" s="6"/>
      <c r="EG2001" s="6"/>
      <c r="EH2001" s="6"/>
      <c r="EI2001" s="6"/>
    </row>
    <row r="2002" spans="2:139" x14ac:dyDescent="0.3">
      <c r="B2002" s="6">
        <v>2174</v>
      </c>
      <c r="C2002" s="6"/>
      <c r="D2002" s="6"/>
      <c r="E2002" s="6"/>
      <c r="F2002" s="6"/>
      <c r="G2002" s="6"/>
      <c r="H2002" s="6"/>
      <c r="I2002" s="6"/>
      <c r="J2002" s="6"/>
      <c r="K2002" s="6"/>
      <c r="L2002" s="6"/>
      <c r="M2002" s="6"/>
      <c r="N2002" s="6"/>
      <c r="O2002" s="6"/>
      <c r="P2002" s="6"/>
      <c r="Q2002" s="6"/>
      <c r="R2002" s="6"/>
      <c r="S2002" s="6"/>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c r="BY2002" s="6">
        <v>1</v>
      </c>
      <c r="BZ2002" s="6"/>
      <c r="CA2002" s="6"/>
      <c r="CB2002" s="6"/>
      <c r="CC2002" s="6"/>
      <c r="CD2002" s="6"/>
      <c r="CE2002" s="6"/>
      <c r="CF2002" s="6"/>
      <c r="CG2002" s="6"/>
      <c r="CH2002" s="6"/>
      <c r="CI2002" s="6"/>
      <c r="CJ2002" s="6"/>
      <c r="CK2002" s="6"/>
      <c r="CL2002" s="6"/>
      <c r="CM2002" s="6"/>
      <c r="CN2002" s="6"/>
      <c r="CO2002" s="6"/>
      <c r="CP2002" s="6"/>
      <c r="CQ2002" s="6"/>
      <c r="CR2002" s="6"/>
      <c r="CS2002" s="6"/>
      <c r="CT2002" s="6"/>
      <c r="CU2002" s="6"/>
      <c r="CV2002" s="6"/>
      <c r="CW2002" s="6"/>
      <c r="CX2002" s="6"/>
      <c r="CY2002" s="6"/>
      <c r="CZ2002" s="6"/>
      <c r="DA2002" s="6"/>
      <c r="DB2002" s="6"/>
      <c r="DC2002" s="6"/>
      <c r="DD2002" s="6"/>
      <c r="DE2002" s="6"/>
      <c r="DF2002" s="6"/>
      <c r="DG2002" s="6"/>
      <c r="DH2002" s="6"/>
      <c r="DI2002" s="6"/>
      <c r="DJ2002" s="6"/>
      <c r="DK2002" s="6"/>
      <c r="DL2002" s="6"/>
      <c r="DM2002" s="6"/>
      <c r="DN2002" s="6"/>
      <c r="DO2002" s="6"/>
      <c r="DP2002" s="6"/>
      <c r="DQ2002" s="6"/>
      <c r="DR2002" s="6"/>
      <c r="DS2002" s="6"/>
      <c r="DT2002" s="6"/>
      <c r="DU2002" s="6"/>
      <c r="DV2002" s="6"/>
      <c r="DW2002" s="6"/>
      <c r="DX2002" s="6"/>
      <c r="DY2002" s="6"/>
      <c r="DZ2002" s="6"/>
      <c r="EA2002" s="6"/>
      <c r="EB2002" s="6"/>
      <c r="EC2002" s="6"/>
      <c r="ED2002" s="6"/>
      <c r="EE2002" s="6"/>
      <c r="EF2002" s="6"/>
      <c r="EG2002" s="6"/>
      <c r="EH2002" s="6"/>
      <c r="EI2002" s="6"/>
    </row>
    <row r="2003" spans="2:139" x14ac:dyDescent="0.3">
      <c r="B2003" s="6">
        <v>2175</v>
      </c>
      <c r="C2003" s="6"/>
      <c r="D2003" s="6"/>
      <c r="E2003" s="6"/>
      <c r="F2003" s="6"/>
      <c r="G2003" s="6"/>
      <c r="H2003" s="6">
        <v>1</v>
      </c>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6"/>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c r="BY2003" s="6"/>
      <c r="BZ2003" s="6"/>
      <c r="CA2003" s="6"/>
      <c r="CB2003" s="6"/>
      <c r="CC2003" s="6"/>
      <c r="CD2003" s="6"/>
      <c r="CE2003" s="6"/>
      <c r="CF2003" s="6"/>
      <c r="CG2003" s="6"/>
      <c r="CH2003" s="6"/>
      <c r="CI2003" s="6"/>
      <c r="CJ2003" s="6"/>
      <c r="CK2003" s="6"/>
      <c r="CL2003" s="6"/>
      <c r="CM2003" s="6"/>
      <c r="CN2003" s="6"/>
      <c r="CO2003" s="6"/>
      <c r="CP2003" s="6"/>
      <c r="CQ2003" s="6"/>
      <c r="CR2003" s="6"/>
      <c r="CS2003" s="6"/>
      <c r="CT2003" s="6"/>
      <c r="CU2003" s="6"/>
      <c r="CV2003" s="6"/>
      <c r="CW2003" s="6"/>
      <c r="CX2003" s="6"/>
      <c r="CY2003" s="6"/>
      <c r="CZ2003" s="6"/>
      <c r="DA2003" s="6"/>
      <c r="DB2003" s="6"/>
      <c r="DC2003" s="6"/>
      <c r="DD2003" s="6"/>
      <c r="DE2003" s="6"/>
      <c r="DF2003" s="6"/>
      <c r="DG2003" s="6"/>
      <c r="DH2003" s="6"/>
      <c r="DI2003" s="6"/>
      <c r="DJ2003" s="6"/>
      <c r="DK2003" s="6"/>
      <c r="DL2003" s="6"/>
      <c r="DM2003" s="6"/>
      <c r="DN2003" s="6"/>
      <c r="DO2003" s="6"/>
      <c r="DP2003" s="6"/>
      <c r="DQ2003" s="6"/>
      <c r="DR2003" s="6"/>
      <c r="DS2003" s="6"/>
      <c r="DT2003" s="6"/>
      <c r="DU2003" s="6"/>
      <c r="DV2003" s="6"/>
      <c r="DW2003" s="6"/>
      <c r="DX2003" s="6"/>
      <c r="DY2003" s="6"/>
      <c r="DZ2003" s="6"/>
      <c r="EA2003" s="6"/>
      <c r="EB2003" s="6"/>
      <c r="EC2003" s="6"/>
      <c r="ED2003" s="6"/>
      <c r="EE2003" s="6"/>
      <c r="EF2003" s="6"/>
      <c r="EG2003" s="6"/>
      <c r="EH2003" s="6"/>
      <c r="EI2003" s="6"/>
    </row>
    <row r="2004" spans="2:139" x14ac:dyDescent="0.3">
      <c r="B2004" s="6">
        <v>2176</v>
      </c>
      <c r="C2004" s="6"/>
      <c r="D2004" s="6"/>
      <c r="E2004" s="6"/>
      <c r="F2004" s="6"/>
      <c r="G2004" s="6"/>
      <c r="H2004" s="6"/>
      <c r="I2004" s="6"/>
      <c r="J2004" s="6"/>
      <c r="K2004" s="6"/>
      <c r="L2004" s="6"/>
      <c r="M2004" s="6"/>
      <c r="N2004" s="6"/>
      <c r="O2004" s="6"/>
      <c r="P2004" s="6"/>
      <c r="Q2004" s="6"/>
      <c r="R2004" s="6"/>
      <c r="S2004" s="6"/>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6"/>
      <c r="BD2004" s="6"/>
      <c r="BE2004" s="6"/>
      <c r="BF2004" s="6"/>
      <c r="BG2004" s="6"/>
      <c r="BH2004" s="6"/>
      <c r="BI2004" s="6"/>
      <c r="BJ2004" s="6"/>
      <c r="BK2004" s="6"/>
      <c r="BL2004" s="6"/>
      <c r="BM2004" s="6"/>
      <c r="BN2004" s="6"/>
      <c r="BO2004" s="6"/>
      <c r="BP2004" s="6"/>
      <c r="BQ2004" s="6"/>
      <c r="BR2004" s="6"/>
      <c r="BS2004" s="6"/>
      <c r="BT2004" s="6"/>
      <c r="BU2004" s="6"/>
      <c r="BV2004" s="6"/>
      <c r="BW2004" s="6"/>
      <c r="BX2004" s="6"/>
      <c r="BY2004" s="6"/>
      <c r="BZ2004" s="6"/>
      <c r="CA2004" s="6"/>
      <c r="CB2004" s="6"/>
      <c r="CC2004" s="6"/>
      <c r="CD2004" s="6"/>
      <c r="CE2004" s="6"/>
      <c r="CF2004" s="6"/>
      <c r="CG2004" s="6"/>
      <c r="CH2004" s="6"/>
      <c r="CI2004" s="6"/>
      <c r="CJ2004" s="6"/>
      <c r="CK2004" s="6"/>
      <c r="CL2004" s="6"/>
      <c r="CM2004" s="6"/>
      <c r="CN2004" s="6"/>
      <c r="CO2004" s="6"/>
      <c r="CP2004" s="6">
        <v>1</v>
      </c>
      <c r="CQ2004" s="6"/>
      <c r="CR2004" s="6"/>
      <c r="CS2004" s="6"/>
      <c r="CT2004" s="6"/>
      <c r="CU2004" s="6"/>
      <c r="CV2004" s="6"/>
      <c r="CW2004" s="6"/>
      <c r="CX2004" s="6"/>
      <c r="CY2004" s="6"/>
      <c r="CZ2004" s="6"/>
      <c r="DA2004" s="6"/>
      <c r="DB2004" s="6"/>
      <c r="DC2004" s="6"/>
      <c r="DD2004" s="6"/>
      <c r="DE2004" s="6"/>
      <c r="DF2004" s="6"/>
      <c r="DG2004" s="6"/>
      <c r="DH2004" s="6"/>
      <c r="DI2004" s="6"/>
      <c r="DJ2004" s="6"/>
      <c r="DK2004" s="6"/>
      <c r="DL2004" s="6"/>
      <c r="DM2004" s="6"/>
      <c r="DN2004" s="6"/>
      <c r="DO2004" s="6"/>
      <c r="DP2004" s="6"/>
      <c r="DQ2004" s="6"/>
      <c r="DR2004" s="6"/>
      <c r="DS2004" s="6"/>
      <c r="DT2004" s="6"/>
      <c r="DU2004" s="6"/>
      <c r="DV2004" s="6"/>
      <c r="DW2004" s="6"/>
      <c r="DX2004" s="6"/>
      <c r="DY2004" s="6"/>
      <c r="DZ2004" s="6"/>
      <c r="EA2004" s="6"/>
      <c r="EB2004" s="6"/>
      <c r="EC2004" s="6"/>
      <c r="ED2004" s="6"/>
      <c r="EE2004" s="6"/>
      <c r="EF2004" s="6"/>
      <c r="EG2004" s="6"/>
      <c r="EH2004" s="6"/>
      <c r="EI2004" s="6"/>
    </row>
    <row r="2005" spans="2:139" x14ac:dyDescent="0.3">
      <c r="B2005" s="6">
        <v>2177</v>
      </c>
      <c r="C2005" s="6"/>
      <c r="D2005" s="6"/>
      <c r="E2005" s="6"/>
      <c r="F2005" s="6"/>
      <c r="G2005" s="6"/>
      <c r="H2005" s="6"/>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6"/>
      <c r="BD2005" s="6"/>
      <c r="BE2005" s="6">
        <v>1</v>
      </c>
      <c r="BF2005" s="6"/>
      <c r="BG2005" s="6"/>
      <c r="BH2005" s="6"/>
      <c r="BI2005" s="6"/>
      <c r="BJ2005" s="6"/>
      <c r="BK2005" s="6"/>
      <c r="BL2005" s="6"/>
      <c r="BM2005" s="6"/>
      <c r="BN2005" s="6"/>
      <c r="BO2005" s="6"/>
      <c r="BP2005" s="6"/>
      <c r="BQ2005" s="6"/>
      <c r="BR2005" s="6"/>
      <c r="BS2005" s="6"/>
      <c r="BT2005" s="6"/>
      <c r="BU2005" s="6"/>
      <c r="BV2005" s="6"/>
      <c r="BW2005" s="6"/>
      <c r="BX2005" s="6"/>
      <c r="BY2005" s="6"/>
      <c r="BZ2005" s="6"/>
      <c r="CA2005" s="6"/>
      <c r="CB2005" s="6"/>
      <c r="CC2005" s="6"/>
      <c r="CD2005" s="6"/>
      <c r="CE2005" s="6"/>
      <c r="CF2005" s="6"/>
      <c r="CG2005" s="6"/>
      <c r="CH2005" s="6"/>
      <c r="CI2005" s="6"/>
      <c r="CJ2005" s="6"/>
      <c r="CK2005" s="6"/>
      <c r="CL2005" s="6"/>
      <c r="CM2005" s="6"/>
      <c r="CN2005" s="6"/>
      <c r="CO2005" s="6"/>
      <c r="CP2005" s="6"/>
      <c r="CQ2005" s="6"/>
      <c r="CR2005" s="6"/>
      <c r="CS2005" s="6"/>
      <c r="CT2005" s="6"/>
      <c r="CU2005" s="6"/>
      <c r="CV2005" s="6"/>
      <c r="CW2005" s="6"/>
      <c r="CX2005" s="6"/>
      <c r="CY2005" s="6"/>
      <c r="CZ2005" s="6"/>
      <c r="DA2005" s="6"/>
      <c r="DB2005" s="6"/>
      <c r="DC2005" s="6"/>
      <c r="DD2005" s="6"/>
      <c r="DE2005" s="6"/>
      <c r="DF2005" s="6"/>
      <c r="DG2005" s="6"/>
      <c r="DH2005" s="6"/>
      <c r="DI2005" s="6"/>
      <c r="DJ2005" s="6"/>
      <c r="DK2005" s="6"/>
      <c r="DL2005" s="6"/>
      <c r="DM2005" s="6"/>
      <c r="DN2005" s="6"/>
      <c r="DO2005" s="6"/>
      <c r="DP2005" s="6"/>
      <c r="DQ2005" s="6"/>
      <c r="DR2005" s="6"/>
      <c r="DS2005" s="6"/>
      <c r="DT2005" s="6"/>
      <c r="DU2005" s="6"/>
      <c r="DV2005" s="6"/>
      <c r="DW2005" s="6"/>
      <c r="DX2005" s="6"/>
      <c r="DY2005" s="6"/>
      <c r="DZ2005" s="6"/>
      <c r="EA2005" s="6"/>
      <c r="EB2005" s="6"/>
      <c r="EC2005" s="6"/>
      <c r="ED2005" s="6"/>
      <c r="EE2005" s="6"/>
      <c r="EF2005" s="6"/>
      <c r="EG2005" s="6"/>
      <c r="EH2005" s="6"/>
      <c r="EI2005" s="6"/>
    </row>
    <row r="2006" spans="2:139" x14ac:dyDescent="0.3">
      <c r="B2006" s="6">
        <v>2178</v>
      </c>
      <c r="C2006" s="6"/>
      <c r="D2006" s="6"/>
      <c r="E2006" s="6"/>
      <c r="F2006" s="6"/>
      <c r="G2006" s="6"/>
      <c r="H2006" s="6"/>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c r="AG2006" s="6"/>
      <c r="AH2006" s="6"/>
      <c r="AI2006" s="6"/>
      <c r="AJ2006" s="6"/>
      <c r="AK2006" s="6"/>
      <c r="AL2006" s="6"/>
      <c r="AM2006" s="6">
        <v>1</v>
      </c>
      <c r="AN2006" s="6"/>
      <c r="AO2006" s="6"/>
      <c r="AP2006" s="6"/>
      <c r="AQ2006" s="6"/>
      <c r="AR2006" s="6"/>
      <c r="AS2006" s="6"/>
      <c r="AT2006" s="6"/>
      <c r="AU2006" s="6"/>
      <c r="AV2006" s="6"/>
      <c r="AW2006" s="6"/>
      <c r="AX2006" s="6"/>
      <c r="AY2006" s="6"/>
      <c r="AZ2006" s="6"/>
      <c r="BA2006" s="6"/>
      <c r="BB2006" s="6"/>
      <c r="BC2006" s="6"/>
      <c r="BD2006" s="6"/>
      <c r="BE2006" s="6"/>
      <c r="BF2006" s="6"/>
      <c r="BG2006" s="6"/>
      <c r="BH2006" s="6"/>
      <c r="BI2006" s="6"/>
      <c r="BJ2006" s="6"/>
      <c r="BK2006" s="6"/>
      <c r="BL2006" s="6"/>
      <c r="BM2006" s="6"/>
      <c r="BN2006" s="6"/>
      <c r="BO2006" s="6"/>
      <c r="BP2006" s="6"/>
      <c r="BQ2006" s="6"/>
      <c r="BR2006" s="6"/>
      <c r="BS2006" s="6"/>
      <c r="BT2006" s="6"/>
      <c r="BU2006" s="6"/>
      <c r="BV2006" s="6"/>
      <c r="BW2006" s="6"/>
      <c r="BX2006" s="6"/>
      <c r="BY2006" s="6"/>
      <c r="BZ2006" s="6"/>
      <c r="CA2006" s="6"/>
      <c r="CB2006" s="6"/>
      <c r="CC2006" s="6"/>
      <c r="CD2006" s="6"/>
      <c r="CE2006" s="6"/>
      <c r="CF2006" s="6"/>
      <c r="CG2006" s="6"/>
      <c r="CH2006" s="6"/>
      <c r="CI2006" s="6"/>
      <c r="CJ2006" s="6"/>
      <c r="CK2006" s="6"/>
      <c r="CL2006" s="6"/>
      <c r="CM2006" s="6"/>
      <c r="CN2006" s="6"/>
      <c r="CO2006" s="6"/>
      <c r="CP2006" s="6"/>
      <c r="CQ2006" s="6"/>
      <c r="CR2006" s="6"/>
      <c r="CS2006" s="6"/>
      <c r="CT2006" s="6"/>
      <c r="CU2006" s="6"/>
      <c r="CV2006" s="6"/>
      <c r="CW2006" s="6"/>
      <c r="CX2006" s="6"/>
      <c r="CY2006" s="6"/>
      <c r="CZ2006" s="6"/>
      <c r="DA2006" s="6"/>
      <c r="DB2006" s="6"/>
      <c r="DC2006" s="6"/>
      <c r="DD2006" s="6"/>
      <c r="DE2006" s="6"/>
      <c r="DF2006" s="6"/>
      <c r="DG2006" s="6"/>
      <c r="DH2006" s="6"/>
      <c r="DI2006" s="6"/>
      <c r="DJ2006" s="6"/>
      <c r="DK2006" s="6"/>
      <c r="DL2006" s="6"/>
      <c r="DM2006" s="6"/>
      <c r="DN2006" s="6"/>
      <c r="DO2006" s="6"/>
      <c r="DP2006" s="6"/>
      <c r="DQ2006" s="6"/>
      <c r="DR2006" s="6"/>
      <c r="DS2006" s="6"/>
      <c r="DT2006" s="6"/>
      <c r="DU2006" s="6"/>
      <c r="DV2006" s="6"/>
      <c r="DW2006" s="6"/>
      <c r="DX2006" s="6"/>
      <c r="DY2006" s="6"/>
      <c r="DZ2006" s="6"/>
      <c r="EA2006" s="6"/>
      <c r="EB2006" s="6"/>
      <c r="EC2006" s="6"/>
      <c r="ED2006" s="6"/>
      <c r="EE2006" s="6"/>
      <c r="EF2006" s="6"/>
      <c r="EG2006" s="6"/>
      <c r="EH2006" s="6"/>
      <c r="EI2006" s="6"/>
    </row>
    <row r="2007" spans="2:139" x14ac:dyDescent="0.3">
      <c r="B2007" s="6">
        <v>2180</v>
      </c>
      <c r="C2007" s="6">
        <v>1</v>
      </c>
      <c r="D2007" s="6"/>
      <c r="E2007" s="6"/>
      <c r="F2007" s="6"/>
      <c r="G2007" s="6"/>
      <c r="H2007" s="6"/>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6"/>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c r="BY2007" s="6"/>
      <c r="BZ2007" s="6"/>
      <c r="CA2007" s="6"/>
      <c r="CB2007" s="6"/>
      <c r="CC2007" s="6"/>
      <c r="CD2007" s="6"/>
      <c r="CE2007" s="6"/>
      <c r="CF2007" s="6"/>
      <c r="CG2007" s="6"/>
      <c r="CH2007" s="6"/>
      <c r="CI2007" s="6"/>
      <c r="CJ2007" s="6"/>
      <c r="CK2007" s="6"/>
      <c r="CL2007" s="6"/>
      <c r="CM2007" s="6"/>
      <c r="CN2007" s="6"/>
      <c r="CO2007" s="6"/>
      <c r="CP2007" s="6"/>
      <c r="CQ2007" s="6"/>
      <c r="CR2007" s="6"/>
      <c r="CS2007" s="6"/>
      <c r="CT2007" s="6"/>
      <c r="CU2007" s="6"/>
      <c r="CV2007" s="6"/>
      <c r="CW2007" s="6"/>
      <c r="CX2007" s="6"/>
      <c r="CY2007" s="6"/>
      <c r="CZ2007" s="6"/>
      <c r="DA2007" s="6"/>
      <c r="DB2007" s="6"/>
      <c r="DC2007" s="6"/>
      <c r="DD2007" s="6"/>
      <c r="DE2007" s="6"/>
      <c r="DF2007" s="6"/>
      <c r="DG2007" s="6"/>
      <c r="DH2007" s="6"/>
      <c r="DI2007" s="6"/>
      <c r="DJ2007" s="6"/>
      <c r="DK2007" s="6"/>
      <c r="DL2007" s="6"/>
      <c r="DM2007" s="6"/>
      <c r="DN2007" s="6"/>
      <c r="DO2007" s="6"/>
      <c r="DP2007" s="6"/>
      <c r="DQ2007" s="6"/>
      <c r="DR2007" s="6"/>
      <c r="DS2007" s="6"/>
      <c r="DT2007" s="6"/>
      <c r="DU2007" s="6"/>
      <c r="DV2007" s="6"/>
      <c r="DW2007" s="6"/>
      <c r="DX2007" s="6"/>
      <c r="DY2007" s="6"/>
      <c r="DZ2007" s="6"/>
      <c r="EA2007" s="6"/>
      <c r="EB2007" s="6"/>
      <c r="EC2007" s="6"/>
      <c r="ED2007" s="6"/>
      <c r="EE2007" s="6"/>
      <c r="EF2007" s="6"/>
      <c r="EG2007" s="6"/>
      <c r="EH2007" s="6"/>
      <c r="EI2007" s="6"/>
    </row>
    <row r="2008" spans="2:139" x14ac:dyDescent="0.3">
      <c r="B2008" s="6">
        <v>2181</v>
      </c>
      <c r="C2008" s="6"/>
      <c r="D2008" s="6"/>
      <c r="E2008" s="6"/>
      <c r="F2008" s="6"/>
      <c r="G2008" s="6"/>
      <c r="H2008" s="6"/>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v>1</v>
      </c>
      <c r="AQ2008" s="6"/>
      <c r="AR2008" s="6"/>
      <c r="AS2008" s="6"/>
      <c r="AT2008" s="6"/>
      <c r="AU2008" s="6"/>
      <c r="AV2008" s="6"/>
      <c r="AW2008" s="6"/>
      <c r="AX2008" s="6"/>
      <c r="AY2008" s="6"/>
      <c r="AZ2008" s="6"/>
      <c r="BA2008" s="6"/>
      <c r="BB2008" s="6"/>
      <c r="BC2008" s="6"/>
      <c r="BD2008" s="6"/>
      <c r="BE2008" s="6"/>
      <c r="BF2008" s="6"/>
      <c r="BG2008" s="6"/>
      <c r="BH2008" s="6"/>
      <c r="BI2008" s="6"/>
      <c r="BJ2008" s="6"/>
      <c r="BK2008" s="6"/>
      <c r="BL2008" s="6"/>
      <c r="BM2008" s="6"/>
      <c r="BN2008" s="6"/>
      <c r="BO2008" s="6"/>
      <c r="BP2008" s="6"/>
      <c r="BQ2008" s="6"/>
      <c r="BR2008" s="6"/>
      <c r="BS2008" s="6"/>
      <c r="BT2008" s="6"/>
      <c r="BU2008" s="6"/>
      <c r="BV2008" s="6"/>
      <c r="BW2008" s="6"/>
      <c r="BX2008" s="6"/>
      <c r="BY2008" s="6"/>
      <c r="BZ2008" s="6"/>
      <c r="CA2008" s="6"/>
      <c r="CB2008" s="6"/>
      <c r="CC2008" s="6"/>
      <c r="CD2008" s="6"/>
      <c r="CE2008" s="6"/>
      <c r="CF2008" s="6"/>
      <c r="CG2008" s="6"/>
      <c r="CH2008" s="6"/>
      <c r="CI2008" s="6"/>
      <c r="CJ2008" s="6"/>
      <c r="CK2008" s="6"/>
      <c r="CL2008" s="6"/>
      <c r="CM2008" s="6"/>
      <c r="CN2008" s="6"/>
      <c r="CO2008" s="6"/>
      <c r="CP2008" s="6"/>
      <c r="CQ2008" s="6"/>
      <c r="CR2008" s="6"/>
      <c r="CS2008" s="6"/>
      <c r="CT2008" s="6"/>
      <c r="CU2008" s="6"/>
      <c r="CV2008" s="6"/>
      <c r="CW2008" s="6"/>
      <c r="CX2008" s="6"/>
      <c r="CY2008" s="6"/>
      <c r="CZ2008" s="6"/>
      <c r="DA2008" s="6"/>
      <c r="DB2008" s="6"/>
      <c r="DC2008" s="6"/>
      <c r="DD2008" s="6"/>
      <c r="DE2008" s="6"/>
      <c r="DF2008" s="6"/>
      <c r="DG2008" s="6"/>
      <c r="DH2008" s="6"/>
      <c r="DI2008" s="6"/>
      <c r="DJ2008" s="6"/>
      <c r="DK2008" s="6"/>
      <c r="DL2008" s="6"/>
      <c r="DM2008" s="6"/>
      <c r="DN2008" s="6"/>
      <c r="DO2008" s="6"/>
      <c r="DP2008" s="6"/>
      <c r="DQ2008" s="6"/>
      <c r="DR2008" s="6"/>
      <c r="DS2008" s="6"/>
      <c r="DT2008" s="6"/>
      <c r="DU2008" s="6"/>
      <c r="DV2008" s="6"/>
      <c r="DW2008" s="6"/>
      <c r="DX2008" s="6"/>
      <c r="DY2008" s="6"/>
      <c r="DZ2008" s="6"/>
      <c r="EA2008" s="6"/>
      <c r="EB2008" s="6"/>
      <c r="EC2008" s="6"/>
      <c r="ED2008" s="6"/>
      <c r="EE2008" s="6"/>
      <c r="EF2008" s="6"/>
      <c r="EG2008" s="6"/>
      <c r="EH2008" s="6"/>
      <c r="EI2008" s="6"/>
    </row>
    <row r="2009" spans="2:139" x14ac:dyDescent="0.3">
      <c r="B2009" s="6">
        <v>2182</v>
      </c>
      <c r="C2009" s="6">
        <v>1</v>
      </c>
      <c r="D2009" s="6"/>
      <c r="E2009" s="6"/>
      <c r="F2009" s="6"/>
      <c r="G2009" s="6"/>
      <c r="H2009" s="6"/>
      <c r="I2009" s="6"/>
      <c r="J2009" s="6"/>
      <c r="K2009" s="6"/>
      <c r="L2009" s="6"/>
      <c r="M2009" s="6"/>
      <c r="N2009" s="6"/>
      <c r="O2009" s="6"/>
      <c r="P2009" s="6"/>
      <c r="Q2009" s="6"/>
      <c r="R2009" s="6"/>
      <c r="S2009" s="6"/>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6"/>
      <c r="BF2009" s="6"/>
      <c r="BG2009" s="6"/>
      <c r="BH2009" s="6"/>
      <c r="BI2009" s="6"/>
      <c r="BJ2009" s="6"/>
      <c r="BK2009" s="6"/>
      <c r="BL2009" s="6"/>
      <c r="BM2009" s="6"/>
      <c r="BN2009" s="6"/>
      <c r="BO2009" s="6"/>
      <c r="BP2009" s="6"/>
      <c r="BQ2009" s="6"/>
      <c r="BR2009" s="6"/>
      <c r="BS2009" s="6"/>
      <c r="BT2009" s="6"/>
      <c r="BU2009" s="6"/>
      <c r="BV2009" s="6"/>
      <c r="BW2009" s="6"/>
      <c r="BX2009" s="6"/>
      <c r="BY2009" s="6"/>
      <c r="BZ2009" s="6"/>
      <c r="CA2009" s="6"/>
      <c r="CB2009" s="6"/>
      <c r="CC2009" s="6"/>
      <c r="CD2009" s="6"/>
      <c r="CE2009" s="6"/>
      <c r="CF2009" s="6"/>
      <c r="CG2009" s="6"/>
      <c r="CH2009" s="6"/>
      <c r="CI2009" s="6"/>
      <c r="CJ2009" s="6"/>
      <c r="CK2009" s="6"/>
      <c r="CL2009" s="6"/>
      <c r="CM2009" s="6"/>
      <c r="CN2009" s="6"/>
      <c r="CO2009" s="6"/>
      <c r="CP2009" s="6"/>
      <c r="CQ2009" s="6"/>
      <c r="CR2009" s="6"/>
      <c r="CS2009" s="6"/>
      <c r="CT2009" s="6"/>
      <c r="CU2009" s="6"/>
      <c r="CV2009" s="6"/>
      <c r="CW2009" s="6"/>
      <c r="CX2009" s="6"/>
      <c r="CY2009" s="6"/>
      <c r="CZ2009" s="6"/>
      <c r="DA2009" s="6"/>
      <c r="DB2009" s="6"/>
      <c r="DC2009" s="6"/>
      <c r="DD2009" s="6"/>
      <c r="DE2009" s="6"/>
      <c r="DF2009" s="6"/>
      <c r="DG2009" s="6"/>
      <c r="DH2009" s="6"/>
      <c r="DI2009" s="6"/>
      <c r="DJ2009" s="6"/>
      <c r="DK2009" s="6"/>
      <c r="DL2009" s="6"/>
      <c r="DM2009" s="6"/>
      <c r="DN2009" s="6"/>
      <c r="DO2009" s="6"/>
      <c r="DP2009" s="6"/>
      <c r="DQ2009" s="6"/>
      <c r="DR2009" s="6"/>
      <c r="DS2009" s="6"/>
      <c r="DT2009" s="6"/>
      <c r="DU2009" s="6"/>
      <c r="DV2009" s="6"/>
      <c r="DW2009" s="6"/>
      <c r="DX2009" s="6"/>
      <c r="DY2009" s="6"/>
      <c r="DZ2009" s="6"/>
      <c r="EA2009" s="6"/>
      <c r="EB2009" s="6"/>
      <c r="EC2009" s="6"/>
      <c r="ED2009" s="6"/>
      <c r="EE2009" s="6"/>
      <c r="EF2009" s="6"/>
      <c r="EG2009" s="6"/>
      <c r="EH2009" s="6"/>
      <c r="EI2009" s="6"/>
    </row>
    <row r="2010" spans="2:139" x14ac:dyDescent="0.3">
      <c r="B2010" s="6">
        <v>2183</v>
      </c>
      <c r="C2010" s="6">
        <v>1</v>
      </c>
      <c r="D2010" s="6"/>
      <c r="E2010" s="6"/>
      <c r="F2010" s="6"/>
      <c r="G2010" s="6"/>
      <c r="H2010" s="6"/>
      <c r="I2010" s="6"/>
      <c r="J2010" s="6"/>
      <c r="K2010" s="6"/>
      <c r="L2010" s="6"/>
      <c r="M2010" s="6"/>
      <c r="N2010" s="6"/>
      <c r="O2010" s="6"/>
      <c r="P2010" s="6"/>
      <c r="Q2010" s="6"/>
      <c r="R2010" s="6"/>
      <c r="S2010" s="6"/>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6"/>
      <c r="AY2010" s="6"/>
      <c r="AZ2010" s="6"/>
      <c r="BA2010" s="6"/>
      <c r="BB2010" s="6"/>
      <c r="BC2010" s="6"/>
      <c r="BD2010" s="6"/>
      <c r="BE2010" s="6"/>
      <c r="BF2010" s="6"/>
      <c r="BG2010" s="6"/>
      <c r="BH2010" s="6"/>
      <c r="BI2010" s="6"/>
      <c r="BJ2010" s="6"/>
      <c r="BK2010" s="6"/>
      <c r="BL2010" s="6"/>
      <c r="BM2010" s="6"/>
      <c r="BN2010" s="6"/>
      <c r="BO2010" s="6"/>
      <c r="BP2010" s="6"/>
      <c r="BQ2010" s="6"/>
      <c r="BR2010" s="6"/>
      <c r="BS2010" s="6"/>
      <c r="BT2010" s="6"/>
      <c r="BU2010" s="6"/>
      <c r="BV2010" s="6"/>
      <c r="BW2010" s="6"/>
      <c r="BX2010" s="6"/>
      <c r="BY2010" s="6"/>
      <c r="BZ2010" s="6"/>
      <c r="CA2010" s="6"/>
      <c r="CB2010" s="6"/>
      <c r="CC2010" s="6"/>
      <c r="CD2010" s="6"/>
      <c r="CE2010" s="6"/>
      <c r="CF2010" s="6"/>
      <c r="CG2010" s="6"/>
      <c r="CH2010" s="6"/>
      <c r="CI2010" s="6"/>
      <c r="CJ2010" s="6"/>
      <c r="CK2010" s="6"/>
      <c r="CL2010" s="6"/>
      <c r="CM2010" s="6"/>
      <c r="CN2010" s="6"/>
      <c r="CO2010" s="6"/>
      <c r="CP2010" s="6"/>
      <c r="CQ2010" s="6"/>
      <c r="CR2010" s="6"/>
      <c r="CS2010" s="6"/>
      <c r="CT2010" s="6"/>
      <c r="CU2010" s="6"/>
      <c r="CV2010" s="6"/>
      <c r="CW2010" s="6"/>
      <c r="CX2010" s="6"/>
      <c r="CY2010" s="6"/>
      <c r="CZ2010" s="6"/>
      <c r="DA2010" s="6"/>
      <c r="DB2010" s="6"/>
      <c r="DC2010" s="6"/>
      <c r="DD2010" s="6"/>
      <c r="DE2010" s="6"/>
      <c r="DF2010" s="6"/>
      <c r="DG2010" s="6"/>
      <c r="DH2010" s="6"/>
      <c r="DI2010" s="6"/>
      <c r="DJ2010" s="6"/>
      <c r="DK2010" s="6"/>
      <c r="DL2010" s="6"/>
      <c r="DM2010" s="6"/>
      <c r="DN2010" s="6"/>
      <c r="DO2010" s="6"/>
      <c r="DP2010" s="6"/>
      <c r="DQ2010" s="6"/>
      <c r="DR2010" s="6"/>
      <c r="DS2010" s="6"/>
      <c r="DT2010" s="6"/>
      <c r="DU2010" s="6"/>
      <c r="DV2010" s="6"/>
      <c r="DW2010" s="6"/>
      <c r="DX2010" s="6"/>
      <c r="DY2010" s="6"/>
      <c r="DZ2010" s="6"/>
      <c r="EA2010" s="6"/>
      <c r="EB2010" s="6"/>
      <c r="EC2010" s="6"/>
      <c r="ED2010" s="6"/>
      <c r="EE2010" s="6"/>
      <c r="EF2010" s="6"/>
      <c r="EG2010" s="6"/>
      <c r="EH2010" s="6"/>
      <c r="EI2010" s="6"/>
    </row>
    <row r="2011" spans="2:139" x14ac:dyDescent="0.3">
      <c r="B2011" s="6">
        <v>2184</v>
      </c>
      <c r="C2011" s="6"/>
      <c r="D2011" s="6"/>
      <c r="E2011" s="6"/>
      <c r="F2011" s="6"/>
      <c r="G2011" s="6"/>
      <c r="H2011" s="6"/>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c r="BY2011" s="6"/>
      <c r="BZ2011" s="6"/>
      <c r="CA2011" s="6"/>
      <c r="CB2011" s="6"/>
      <c r="CC2011" s="6"/>
      <c r="CD2011" s="6"/>
      <c r="CE2011" s="6"/>
      <c r="CF2011" s="6">
        <v>1</v>
      </c>
      <c r="CG2011" s="6"/>
      <c r="CH2011" s="6"/>
      <c r="CI2011" s="6"/>
      <c r="CJ2011" s="6"/>
      <c r="CK2011" s="6"/>
      <c r="CL2011" s="6"/>
      <c r="CM2011" s="6"/>
      <c r="CN2011" s="6"/>
      <c r="CO2011" s="6"/>
      <c r="CP2011" s="6"/>
      <c r="CQ2011" s="6"/>
      <c r="CR2011" s="6"/>
      <c r="CS2011" s="6"/>
      <c r="CT2011" s="6"/>
      <c r="CU2011" s="6"/>
      <c r="CV2011" s="6"/>
      <c r="CW2011" s="6"/>
      <c r="CX2011" s="6"/>
      <c r="CY2011" s="6"/>
      <c r="CZ2011" s="6"/>
      <c r="DA2011" s="6"/>
      <c r="DB2011" s="6"/>
      <c r="DC2011" s="6"/>
      <c r="DD2011" s="6"/>
      <c r="DE2011" s="6"/>
      <c r="DF2011" s="6"/>
      <c r="DG2011" s="6"/>
      <c r="DH2011" s="6"/>
      <c r="DI2011" s="6"/>
      <c r="DJ2011" s="6"/>
      <c r="DK2011" s="6"/>
      <c r="DL2011" s="6"/>
      <c r="DM2011" s="6"/>
      <c r="DN2011" s="6"/>
      <c r="DO2011" s="6"/>
      <c r="DP2011" s="6"/>
      <c r="DQ2011" s="6"/>
      <c r="DR2011" s="6"/>
      <c r="DS2011" s="6"/>
      <c r="DT2011" s="6"/>
      <c r="DU2011" s="6"/>
      <c r="DV2011" s="6"/>
      <c r="DW2011" s="6"/>
      <c r="DX2011" s="6"/>
      <c r="DY2011" s="6"/>
      <c r="DZ2011" s="6"/>
      <c r="EA2011" s="6"/>
      <c r="EB2011" s="6"/>
      <c r="EC2011" s="6"/>
      <c r="ED2011" s="6"/>
      <c r="EE2011" s="6"/>
      <c r="EF2011" s="6"/>
      <c r="EG2011" s="6"/>
      <c r="EH2011" s="6"/>
      <c r="EI2011" s="6"/>
    </row>
    <row r="2012" spans="2:139" x14ac:dyDescent="0.3">
      <c r="B2012" s="6">
        <v>2185</v>
      </c>
      <c r="C2012" s="6"/>
      <c r="D2012" s="6"/>
      <c r="E2012" s="6"/>
      <c r="F2012" s="6">
        <v>1</v>
      </c>
      <c r="G2012" s="6"/>
      <c r="H2012" s="6"/>
      <c r="I2012" s="6"/>
      <c r="J2012" s="6"/>
      <c r="K2012" s="6"/>
      <c r="L2012" s="6"/>
      <c r="M2012" s="6"/>
      <c r="N2012" s="6"/>
      <c r="O2012" s="6"/>
      <c r="P2012" s="6"/>
      <c r="Q2012" s="6"/>
      <c r="R2012" s="6"/>
      <c r="S2012" s="6"/>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c r="BY2012" s="6"/>
      <c r="BZ2012" s="6"/>
      <c r="CA2012" s="6"/>
      <c r="CB2012" s="6"/>
      <c r="CC2012" s="6"/>
      <c r="CD2012" s="6"/>
      <c r="CE2012" s="6"/>
      <c r="CF2012" s="6"/>
      <c r="CG2012" s="6"/>
      <c r="CH2012" s="6"/>
      <c r="CI2012" s="6"/>
      <c r="CJ2012" s="6"/>
      <c r="CK2012" s="6"/>
      <c r="CL2012" s="6"/>
      <c r="CM2012" s="6"/>
      <c r="CN2012" s="6"/>
      <c r="CO2012" s="6"/>
      <c r="CP2012" s="6"/>
      <c r="CQ2012" s="6"/>
      <c r="CR2012" s="6"/>
      <c r="CS2012" s="6"/>
      <c r="CT2012" s="6"/>
      <c r="CU2012" s="6"/>
      <c r="CV2012" s="6"/>
      <c r="CW2012" s="6"/>
      <c r="CX2012" s="6"/>
      <c r="CY2012" s="6"/>
      <c r="CZ2012" s="6"/>
      <c r="DA2012" s="6"/>
      <c r="DB2012" s="6"/>
      <c r="DC2012" s="6"/>
      <c r="DD2012" s="6"/>
      <c r="DE2012" s="6"/>
      <c r="DF2012" s="6"/>
      <c r="DG2012" s="6"/>
      <c r="DH2012" s="6"/>
      <c r="DI2012" s="6"/>
      <c r="DJ2012" s="6"/>
      <c r="DK2012" s="6"/>
      <c r="DL2012" s="6"/>
      <c r="DM2012" s="6"/>
      <c r="DN2012" s="6"/>
      <c r="DO2012" s="6"/>
      <c r="DP2012" s="6"/>
      <c r="DQ2012" s="6"/>
      <c r="DR2012" s="6"/>
      <c r="DS2012" s="6"/>
      <c r="DT2012" s="6"/>
      <c r="DU2012" s="6"/>
      <c r="DV2012" s="6"/>
      <c r="DW2012" s="6"/>
      <c r="DX2012" s="6"/>
      <c r="DY2012" s="6"/>
      <c r="DZ2012" s="6"/>
      <c r="EA2012" s="6"/>
      <c r="EB2012" s="6"/>
      <c r="EC2012" s="6"/>
      <c r="ED2012" s="6"/>
      <c r="EE2012" s="6"/>
      <c r="EF2012" s="6"/>
      <c r="EG2012" s="6"/>
      <c r="EH2012" s="6"/>
      <c r="EI2012" s="6"/>
    </row>
    <row r="2013" spans="2:139" x14ac:dyDescent="0.3">
      <c r="B2013" s="6">
        <v>2186</v>
      </c>
      <c r="C2013" s="6"/>
      <c r="D2013" s="6"/>
      <c r="E2013" s="6"/>
      <c r="F2013" s="6"/>
      <c r="G2013" s="6"/>
      <c r="H2013" s="6"/>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6"/>
      <c r="BF2013" s="6"/>
      <c r="BG2013" s="6"/>
      <c r="BH2013" s="6"/>
      <c r="BI2013" s="6"/>
      <c r="BJ2013" s="6"/>
      <c r="BK2013" s="6"/>
      <c r="BL2013" s="6"/>
      <c r="BM2013" s="6"/>
      <c r="BN2013" s="6"/>
      <c r="BO2013" s="6">
        <v>1</v>
      </c>
      <c r="BP2013" s="6"/>
      <c r="BQ2013" s="6"/>
      <c r="BR2013" s="6"/>
      <c r="BS2013" s="6"/>
      <c r="BT2013" s="6"/>
      <c r="BU2013" s="6"/>
      <c r="BV2013" s="6"/>
      <c r="BW2013" s="6"/>
      <c r="BX2013" s="6"/>
      <c r="BY2013" s="6"/>
      <c r="BZ2013" s="6"/>
      <c r="CA2013" s="6"/>
      <c r="CB2013" s="6"/>
      <c r="CC2013" s="6"/>
      <c r="CD2013" s="6"/>
      <c r="CE2013" s="6"/>
      <c r="CF2013" s="6"/>
      <c r="CG2013" s="6"/>
      <c r="CH2013" s="6"/>
      <c r="CI2013" s="6"/>
      <c r="CJ2013" s="6"/>
      <c r="CK2013" s="6"/>
      <c r="CL2013" s="6"/>
      <c r="CM2013" s="6"/>
      <c r="CN2013" s="6"/>
      <c r="CO2013" s="6"/>
      <c r="CP2013" s="6"/>
      <c r="CQ2013" s="6"/>
      <c r="CR2013" s="6"/>
      <c r="CS2013" s="6"/>
      <c r="CT2013" s="6"/>
      <c r="CU2013" s="6"/>
      <c r="CV2013" s="6"/>
      <c r="CW2013" s="6"/>
      <c r="CX2013" s="6"/>
      <c r="CY2013" s="6"/>
      <c r="CZ2013" s="6"/>
      <c r="DA2013" s="6"/>
      <c r="DB2013" s="6"/>
      <c r="DC2013" s="6"/>
      <c r="DD2013" s="6"/>
      <c r="DE2013" s="6"/>
      <c r="DF2013" s="6"/>
      <c r="DG2013" s="6"/>
      <c r="DH2013" s="6"/>
      <c r="DI2013" s="6"/>
      <c r="DJ2013" s="6"/>
      <c r="DK2013" s="6"/>
      <c r="DL2013" s="6"/>
      <c r="DM2013" s="6"/>
      <c r="DN2013" s="6"/>
      <c r="DO2013" s="6"/>
      <c r="DP2013" s="6"/>
      <c r="DQ2013" s="6"/>
      <c r="DR2013" s="6"/>
      <c r="DS2013" s="6"/>
      <c r="DT2013" s="6"/>
      <c r="DU2013" s="6"/>
      <c r="DV2013" s="6"/>
      <c r="DW2013" s="6"/>
      <c r="DX2013" s="6"/>
      <c r="DY2013" s="6"/>
      <c r="DZ2013" s="6"/>
      <c r="EA2013" s="6"/>
      <c r="EB2013" s="6"/>
      <c r="EC2013" s="6"/>
      <c r="ED2013" s="6"/>
      <c r="EE2013" s="6"/>
      <c r="EF2013" s="6"/>
      <c r="EG2013" s="6"/>
      <c r="EH2013" s="6"/>
      <c r="EI2013" s="6"/>
    </row>
    <row r="2014" spans="2:139" x14ac:dyDescent="0.3">
      <c r="B2014" s="6">
        <v>2187</v>
      </c>
      <c r="C2014" s="6"/>
      <c r="D2014" s="6"/>
      <c r="E2014" s="6"/>
      <c r="F2014" s="6"/>
      <c r="G2014" s="6"/>
      <c r="H2014" s="6"/>
      <c r="I2014" s="6"/>
      <c r="J2014" s="6"/>
      <c r="K2014" s="6"/>
      <c r="L2014" s="6"/>
      <c r="M2014" s="6"/>
      <c r="N2014" s="6"/>
      <c r="O2014" s="6"/>
      <c r="P2014" s="6"/>
      <c r="Q2014" s="6"/>
      <c r="R2014" s="6"/>
      <c r="S2014" s="6"/>
      <c r="T2014" s="6"/>
      <c r="U2014" s="6"/>
      <c r="V2014" s="6"/>
      <c r="W2014" s="6"/>
      <c r="X2014" s="6"/>
      <c r="Y2014" s="6"/>
      <c r="Z2014" s="6"/>
      <c r="AA2014" s="6"/>
      <c r="AB2014" s="6"/>
      <c r="AC2014" s="6">
        <v>1</v>
      </c>
      <c r="AD2014" s="6"/>
      <c r="AE2014" s="6"/>
      <c r="AF2014" s="6"/>
      <c r="AG2014" s="6"/>
      <c r="AH2014" s="6"/>
      <c r="AI2014" s="6"/>
      <c r="AJ2014" s="6"/>
      <c r="AK2014" s="6"/>
      <c r="AL2014" s="6"/>
      <c r="AM2014" s="6"/>
      <c r="AN2014" s="6"/>
      <c r="AO2014" s="6"/>
      <c r="AP2014" s="6"/>
      <c r="AQ2014" s="6"/>
      <c r="AR2014" s="6"/>
      <c r="AS2014" s="6"/>
      <c r="AT2014" s="6"/>
      <c r="AU2014" s="6"/>
      <c r="AV2014" s="6"/>
      <c r="AW2014" s="6"/>
      <c r="AX2014" s="6"/>
      <c r="AY2014" s="6"/>
      <c r="AZ2014" s="6"/>
      <c r="BA2014" s="6"/>
      <c r="BB2014" s="6"/>
      <c r="BC2014" s="6"/>
      <c r="BD2014" s="6"/>
      <c r="BE2014" s="6"/>
      <c r="BF2014" s="6"/>
      <c r="BG2014" s="6"/>
      <c r="BH2014" s="6"/>
      <c r="BI2014" s="6"/>
      <c r="BJ2014" s="6"/>
      <c r="BK2014" s="6"/>
      <c r="BL2014" s="6"/>
      <c r="BM2014" s="6"/>
      <c r="BN2014" s="6"/>
      <c r="BO2014" s="6"/>
      <c r="BP2014" s="6"/>
      <c r="BQ2014" s="6"/>
      <c r="BR2014" s="6"/>
      <c r="BS2014" s="6"/>
      <c r="BT2014" s="6"/>
      <c r="BU2014" s="6"/>
      <c r="BV2014" s="6"/>
      <c r="BW2014" s="6"/>
      <c r="BX2014" s="6"/>
      <c r="BY2014" s="6"/>
      <c r="BZ2014" s="6"/>
      <c r="CA2014" s="6"/>
      <c r="CB2014" s="6"/>
      <c r="CC2014" s="6"/>
      <c r="CD2014" s="6"/>
      <c r="CE2014" s="6"/>
      <c r="CF2014" s="6"/>
      <c r="CG2014" s="6"/>
      <c r="CH2014" s="6"/>
      <c r="CI2014" s="6"/>
      <c r="CJ2014" s="6"/>
      <c r="CK2014" s="6"/>
      <c r="CL2014" s="6"/>
      <c r="CM2014" s="6"/>
      <c r="CN2014" s="6"/>
      <c r="CO2014" s="6"/>
      <c r="CP2014" s="6"/>
      <c r="CQ2014" s="6"/>
      <c r="CR2014" s="6"/>
      <c r="CS2014" s="6"/>
      <c r="CT2014" s="6"/>
      <c r="CU2014" s="6"/>
      <c r="CV2014" s="6"/>
      <c r="CW2014" s="6"/>
      <c r="CX2014" s="6"/>
      <c r="CY2014" s="6"/>
      <c r="CZ2014" s="6"/>
      <c r="DA2014" s="6"/>
      <c r="DB2014" s="6"/>
      <c r="DC2014" s="6"/>
      <c r="DD2014" s="6"/>
      <c r="DE2014" s="6"/>
      <c r="DF2014" s="6"/>
      <c r="DG2014" s="6"/>
      <c r="DH2014" s="6"/>
      <c r="DI2014" s="6"/>
      <c r="DJ2014" s="6"/>
      <c r="DK2014" s="6"/>
      <c r="DL2014" s="6"/>
      <c r="DM2014" s="6"/>
      <c r="DN2014" s="6"/>
      <c r="DO2014" s="6"/>
      <c r="DP2014" s="6"/>
      <c r="DQ2014" s="6"/>
      <c r="DR2014" s="6"/>
      <c r="DS2014" s="6"/>
      <c r="DT2014" s="6"/>
      <c r="DU2014" s="6"/>
      <c r="DV2014" s="6"/>
      <c r="DW2014" s="6"/>
      <c r="DX2014" s="6"/>
      <c r="DY2014" s="6"/>
      <c r="DZ2014" s="6"/>
      <c r="EA2014" s="6"/>
      <c r="EB2014" s="6"/>
      <c r="EC2014" s="6"/>
      <c r="ED2014" s="6"/>
      <c r="EE2014" s="6"/>
      <c r="EF2014" s="6"/>
      <c r="EG2014" s="6"/>
      <c r="EH2014" s="6"/>
      <c r="EI2014" s="6"/>
    </row>
    <row r="2015" spans="2:139" x14ac:dyDescent="0.3">
      <c r="B2015" s="6">
        <v>2188</v>
      </c>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6"/>
      <c r="BD2015" s="6"/>
      <c r="BE2015" s="6"/>
      <c r="BF2015" s="6"/>
      <c r="BG2015" s="6"/>
      <c r="BH2015" s="6"/>
      <c r="BI2015" s="6"/>
      <c r="BJ2015" s="6"/>
      <c r="BK2015" s="6"/>
      <c r="BL2015" s="6"/>
      <c r="BM2015" s="6"/>
      <c r="BN2015" s="6"/>
      <c r="BO2015" s="6"/>
      <c r="BP2015" s="6"/>
      <c r="BQ2015" s="6"/>
      <c r="BR2015" s="6"/>
      <c r="BS2015" s="6"/>
      <c r="BT2015" s="6"/>
      <c r="BU2015" s="6"/>
      <c r="BV2015" s="6"/>
      <c r="BW2015" s="6"/>
      <c r="BX2015" s="6"/>
      <c r="BY2015" s="6"/>
      <c r="BZ2015" s="6"/>
      <c r="CA2015" s="6"/>
      <c r="CB2015" s="6"/>
      <c r="CC2015" s="6">
        <v>1</v>
      </c>
      <c r="CD2015" s="6"/>
      <c r="CE2015" s="6"/>
      <c r="CF2015" s="6"/>
      <c r="CG2015" s="6"/>
      <c r="CH2015" s="6"/>
      <c r="CI2015" s="6"/>
      <c r="CJ2015" s="6"/>
      <c r="CK2015" s="6"/>
      <c r="CL2015" s="6"/>
      <c r="CM2015" s="6"/>
      <c r="CN2015" s="6"/>
      <c r="CO2015" s="6"/>
      <c r="CP2015" s="6"/>
      <c r="CQ2015" s="6"/>
      <c r="CR2015" s="6"/>
      <c r="CS2015" s="6"/>
      <c r="CT2015" s="6"/>
      <c r="CU2015" s="6"/>
      <c r="CV2015" s="6"/>
      <c r="CW2015" s="6"/>
      <c r="CX2015" s="6"/>
      <c r="CY2015" s="6"/>
      <c r="CZ2015" s="6"/>
      <c r="DA2015" s="6"/>
      <c r="DB2015" s="6"/>
      <c r="DC2015" s="6"/>
      <c r="DD2015" s="6"/>
      <c r="DE2015" s="6"/>
      <c r="DF2015" s="6"/>
      <c r="DG2015" s="6"/>
      <c r="DH2015" s="6"/>
      <c r="DI2015" s="6"/>
      <c r="DJ2015" s="6"/>
      <c r="DK2015" s="6"/>
      <c r="DL2015" s="6"/>
      <c r="DM2015" s="6"/>
      <c r="DN2015" s="6"/>
      <c r="DO2015" s="6"/>
      <c r="DP2015" s="6"/>
      <c r="DQ2015" s="6"/>
      <c r="DR2015" s="6"/>
      <c r="DS2015" s="6"/>
      <c r="DT2015" s="6"/>
      <c r="DU2015" s="6"/>
      <c r="DV2015" s="6"/>
      <c r="DW2015" s="6"/>
      <c r="DX2015" s="6"/>
      <c r="DY2015" s="6"/>
      <c r="DZ2015" s="6"/>
      <c r="EA2015" s="6"/>
      <c r="EB2015" s="6"/>
      <c r="EC2015" s="6"/>
      <c r="ED2015" s="6"/>
      <c r="EE2015" s="6"/>
      <c r="EF2015" s="6"/>
      <c r="EG2015" s="6"/>
      <c r="EH2015" s="6"/>
      <c r="EI2015" s="6"/>
    </row>
    <row r="2016" spans="2:139" x14ac:dyDescent="0.3">
      <c r="B2016" s="6">
        <v>2189</v>
      </c>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v>1</v>
      </c>
      <c r="BA2016" s="6"/>
      <c r="BB2016" s="6"/>
      <c r="BC2016" s="6"/>
      <c r="BD2016" s="6"/>
      <c r="BE2016" s="6"/>
      <c r="BF2016" s="6"/>
      <c r="BG2016" s="6"/>
      <c r="BH2016" s="6"/>
      <c r="BI2016" s="6"/>
      <c r="BJ2016" s="6"/>
      <c r="BK2016" s="6"/>
      <c r="BL2016" s="6"/>
      <c r="BM2016" s="6"/>
      <c r="BN2016" s="6"/>
      <c r="BO2016" s="6"/>
      <c r="BP2016" s="6"/>
      <c r="BQ2016" s="6"/>
      <c r="BR2016" s="6"/>
      <c r="BS2016" s="6"/>
      <c r="BT2016" s="6"/>
      <c r="BU2016" s="6"/>
      <c r="BV2016" s="6"/>
      <c r="BW2016" s="6"/>
      <c r="BX2016" s="6"/>
      <c r="BY2016" s="6"/>
      <c r="BZ2016" s="6"/>
      <c r="CA2016" s="6"/>
      <c r="CB2016" s="6"/>
      <c r="CC2016" s="6"/>
      <c r="CD2016" s="6"/>
      <c r="CE2016" s="6"/>
      <c r="CF2016" s="6"/>
      <c r="CG2016" s="6"/>
      <c r="CH2016" s="6"/>
      <c r="CI2016" s="6"/>
      <c r="CJ2016" s="6"/>
      <c r="CK2016" s="6"/>
      <c r="CL2016" s="6"/>
      <c r="CM2016" s="6"/>
      <c r="CN2016" s="6"/>
      <c r="CO2016" s="6"/>
      <c r="CP2016" s="6"/>
      <c r="CQ2016" s="6"/>
      <c r="CR2016" s="6"/>
      <c r="CS2016" s="6"/>
      <c r="CT2016" s="6"/>
      <c r="CU2016" s="6"/>
      <c r="CV2016" s="6"/>
      <c r="CW2016" s="6"/>
      <c r="CX2016" s="6"/>
      <c r="CY2016" s="6"/>
      <c r="CZ2016" s="6"/>
      <c r="DA2016" s="6"/>
      <c r="DB2016" s="6"/>
      <c r="DC2016" s="6"/>
      <c r="DD2016" s="6"/>
      <c r="DE2016" s="6"/>
      <c r="DF2016" s="6"/>
      <c r="DG2016" s="6"/>
      <c r="DH2016" s="6"/>
      <c r="DI2016" s="6"/>
      <c r="DJ2016" s="6"/>
      <c r="DK2016" s="6"/>
      <c r="DL2016" s="6"/>
      <c r="DM2016" s="6"/>
      <c r="DN2016" s="6"/>
      <c r="DO2016" s="6"/>
      <c r="DP2016" s="6"/>
      <c r="DQ2016" s="6"/>
      <c r="DR2016" s="6"/>
      <c r="DS2016" s="6"/>
      <c r="DT2016" s="6"/>
      <c r="DU2016" s="6"/>
      <c r="DV2016" s="6"/>
      <c r="DW2016" s="6"/>
      <c r="DX2016" s="6"/>
      <c r="DY2016" s="6"/>
      <c r="DZ2016" s="6"/>
      <c r="EA2016" s="6"/>
      <c r="EB2016" s="6"/>
      <c r="EC2016" s="6"/>
      <c r="ED2016" s="6"/>
      <c r="EE2016" s="6"/>
      <c r="EF2016" s="6"/>
      <c r="EG2016" s="6"/>
      <c r="EH2016" s="6"/>
      <c r="EI2016" s="6"/>
    </row>
    <row r="2017" spans="2:139" x14ac:dyDescent="0.3">
      <c r="B2017" s="6">
        <v>2190</v>
      </c>
      <c r="C2017" s="6">
        <v>1</v>
      </c>
      <c r="D2017" s="6"/>
      <c r="E2017" s="6"/>
      <c r="F2017" s="6"/>
      <c r="G2017" s="6"/>
      <c r="H2017" s="6"/>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6"/>
      <c r="BD2017" s="6"/>
      <c r="BE2017" s="6"/>
      <c r="BF2017" s="6"/>
      <c r="BG2017" s="6"/>
      <c r="BH2017" s="6"/>
      <c r="BI2017" s="6"/>
      <c r="BJ2017" s="6"/>
      <c r="BK2017" s="6"/>
      <c r="BL2017" s="6"/>
      <c r="BM2017" s="6"/>
      <c r="BN2017" s="6"/>
      <c r="BO2017" s="6"/>
      <c r="BP2017" s="6"/>
      <c r="BQ2017" s="6"/>
      <c r="BR2017" s="6"/>
      <c r="BS2017" s="6"/>
      <c r="BT2017" s="6"/>
      <c r="BU2017" s="6"/>
      <c r="BV2017" s="6"/>
      <c r="BW2017" s="6"/>
      <c r="BX2017" s="6"/>
      <c r="BY2017" s="6"/>
      <c r="BZ2017" s="6"/>
      <c r="CA2017" s="6"/>
      <c r="CB2017" s="6"/>
      <c r="CC2017" s="6"/>
      <c r="CD2017" s="6"/>
      <c r="CE2017" s="6"/>
      <c r="CF2017" s="6"/>
      <c r="CG2017" s="6"/>
      <c r="CH2017" s="6"/>
      <c r="CI2017" s="6"/>
      <c r="CJ2017" s="6"/>
      <c r="CK2017" s="6"/>
      <c r="CL2017" s="6"/>
      <c r="CM2017" s="6"/>
      <c r="CN2017" s="6"/>
      <c r="CO2017" s="6"/>
      <c r="CP2017" s="6"/>
      <c r="CQ2017" s="6"/>
      <c r="CR2017" s="6"/>
      <c r="CS2017" s="6"/>
      <c r="CT2017" s="6"/>
      <c r="CU2017" s="6"/>
      <c r="CV2017" s="6"/>
      <c r="CW2017" s="6"/>
      <c r="CX2017" s="6"/>
      <c r="CY2017" s="6"/>
      <c r="CZ2017" s="6"/>
      <c r="DA2017" s="6"/>
      <c r="DB2017" s="6"/>
      <c r="DC2017" s="6"/>
      <c r="DD2017" s="6"/>
      <c r="DE2017" s="6"/>
      <c r="DF2017" s="6"/>
      <c r="DG2017" s="6"/>
      <c r="DH2017" s="6"/>
      <c r="DI2017" s="6"/>
      <c r="DJ2017" s="6"/>
      <c r="DK2017" s="6"/>
      <c r="DL2017" s="6"/>
      <c r="DM2017" s="6"/>
      <c r="DN2017" s="6"/>
      <c r="DO2017" s="6"/>
      <c r="DP2017" s="6"/>
      <c r="DQ2017" s="6"/>
      <c r="DR2017" s="6"/>
      <c r="DS2017" s="6"/>
      <c r="DT2017" s="6"/>
      <c r="DU2017" s="6"/>
      <c r="DV2017" s="6"/>
      <c r="DW2017" s="6"/>
      <c r="DX2017" s="6"/>
      <c r="DY2017" s="6"/>
      <c r="DZ2017" s="6"/>
      <c r="EA2017" s="6"/>
      <c r="EB2017" s="6"/>
      <c r="EC2017" s="6"/>
      <c r="ED2017" s="6"/>
      <c r="EE2017" s="6"/>
      <c r="EF2017" s="6"/>
      <c r="EG2017" s="6"/>
      <c r="EH2017" s="6"/>
      <c r="EI2017" s="6"/>
    </row>
    <row r="2018" spans="2:139" x14ac:dyDescent="0.3">
      <c r="B2018" s="6">
        <v>2191</v>
      </c>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v>1</v>
      </c>
      <c r="BY2018" s="6"/>
      <c r="BZ2018" s="6"/>
      <c r="CA2018" s="6"/>
      <c r="CB2018" s="6"/>
      <c r="CC2018" s="6"/>
      <c r="CD2018" s="6"/>
      <c r="CE2018" s="6"/>
      <c r="CF2018" s="6"/>
      <c r="CG2018" s="6"/>
      <c r="CH2018" s="6"/>
      <c r="CI2018" s="6"/>
      <c r="CJ2018" s="6"/>
      <c r="CK2018" s="6"/>
      <c r="CL2018" s="6"/>
      <c r="CM2018" s="6"/>
      <c r="CN2018" s="6"/>
      <c r="CO2018" s="6"/>
      <c r="CP2018" s="6"/>
      <c r="CQ2018" s="6"/>
      <c r="CR2018" s="6"/>
      <c r="CS2018" s="6"/>
      <c r="CT2018" s="6"/>
      <c r="CU2018" s="6"/>
      <c r="CV2018" s="6"/>
      <c r="CW2018" s="6"/>
      <c r="CX2018" s="6"/>
      <c r="CY2018" s="6"/>
      <c r="CZ2018" s="6"/>
      <c r="DA2018" s="6"/>
      <c r="DB2018" s="6"/>
      <c r="DC2018" s="6"/>
      <c r="DD2018" s="6"/>
      <c r="DE2018" s="6"/>
      <c r="DF2018" s="6"/>
      <c r="DG2018" s="6"/>
      <c r="DH2018" s="6"/>
      <c r="DI2018" s="6"/>
      <c r="DJ2018" s="6"/>
      <c r="DK2018" s="6"/>
      <c r="DL2018" s="6"/>
      <c r="DM2018" s="6"/>
      <c r="DN2018" s="6"/>
      <c r="DO2018" s="6"/>
      <c r="DP2018" s="6"/>
      <c r="DQ2018" s="6"/>
      <c r="DR2018" s="6"/>
      <c r="DS2018" s="6"/>
      <c r="DT2018" s="6"/>
      <c r="DU2018" s="6"/>
      <c r="DV2018" s="6"/>
      <c r="DW2018" s="6"/>
      <c r="DX2018" s="6"/>
      <c r="DY2018" s="6"/>
      <c r="DZ2018" s="6"/>
      <c r="EA2018" s="6"/>
      <c r="EB2018" s="6"/>
      <c r="EC2018" s="6"/>
      <c r="ED2018" s="6"/>
      <c r="EE2018" s="6"/>
      <c r="EF2018" s="6"/>
      <c r="EG2018" s="6"/>
      <c r="EH2018" s="6"/>
      <c r="EI2018" s="6"/>
    </row>
    <row r="2019" spans="2:139" x14ac:dyDescent="0.3">
      <c r="B2019" s="6">
        <v>2192</v>
      </c>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c r="BY2019" s="6"/>
      <c r="BZ2019" s="6"/>
      <c r="CA2019" s="6"/>
      <c r="CB2019" s="6"/>
      <c r="CC2019" s="6"/>
      <c r="CD2019" s="6"/>
      <c r="CE2019" s="6"/>
      <c r="CF2019" s="6"/>
      <c r="CG2019" s="6"/>
      <c r="CH2019" s="6"/>
      <c r="CI2019" s="6"/>
      <c r="CJ2019" s="6">
        <v>1</v>
      </c>
      <c r="CK2019" s="6"/>
      <c r="CL2019" s="6"/>
      <c r="CM2019" s="6"/>
      <c r="CN2019" s="6"/>
      <c r="CO2019" s="6"/>
      <c r="CP2019" s="6"/>
      <c r="CQ2019" s="6"/>
      <c r="CR2019" s="6"/>
      <c r="CS2019" s="6"/>
      <c r="CT2019" s="6"/>
      <c r="CU2019" s="6"/>
      <c r="CV2019" s="6"/>
      <c r="CW2019" s="6"/>
      <c r="CX2019" s="6"/>
      <c r="CY2019" s="6"/>
      <c r="CZ2019" s="6"/>
      <c r="DA2019" s="6"/>
      <c r="DB2019" s="6"/>
      <c r="DC2019" s="6"/>
      <c r="DD2019" s="6"/>
      <c r="DE2019" s="6"/>
      <c r="DF2019" s="6"/>
      <c r="DG2019" s="6"/>
      <c r="DH2019" s="6"/>
      <c r="DI2019" s="6"/>
      <c r="DJ2019" s="6"/>
      <c r="DK2019" s="6"/>
      <c r="DL2019" s="6"/>
      <c r="DM2019" s="6"/>
      <c r="DN2019" s="6"/>
      <c r="DO2019" s="6"/>
      <c r="DP2019" s="6"/>
      <c r="DQ2019" s="6"/>
      <c r="DR2019" s="6"/>
      <c r="DS2019" s="6"/>
      <c r="DT2019" s="6"/>
      <c r="DU2019" s="6"/>
      <c r="DV2019" s="6"/>
      <c r="DW2019" s="6"/>
      <c r="DX2019" s="6"/>
      <c r="DY2019" s="6"/>
      <c r="DZ2019" s="6"/>
      <c r="EA2019" s="6"/>
      <c r="EB2019" s="6"/>
      <c r="EC2019" s="6"/>
      <c r="ED2019" s="6"/>
      <c r="EE2019" s="6"/>
      <c r="EF2019" s="6"/>
      <c r="EG2019" s="6"/>
      <c r="EH2019" s="6"/>
      <c r="EI2019" s="6"/>
    </row>
    <row r="2020" spans="2:139" x14ac:dyDescent="0.3">
      <c r="B2020" s="6">
        <v>2193</v>
      </c>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c r="BY2020" s="6"/>
      <c r="BZ2020" s="6"/>
      <c r="CA2020" s="6"/>
      <c r="CB2020" s="6"/>
      <c r="CC2020" s="6"/>
      <c r="CD2020" s="6"/>
      <c r="CE2020" s="6"/>
      <c r="CF2020" s="6"/>
      <c r="CG2020" s="6"/>
      <c r="CH2020" s="6"/>
      <c r="CI2020" s="6"/>
      <c r="CJ2020" s="6"/>
      <c r="CK2020" s="6"/>
      <c r="CL2020" s="6"/>
      <c r="CM2020" s="6"/>
      <c r="CN2020" s="6"/>
      <c r="CO2020" s="6"/>
      <c r="CP2020" s="6"/>
      <c r="CQ2020" s="6"/>
      <c r="CR2020" s="6"/>
      <c r="CS2020" s="6"/>
      <c r="CT2020" s="6"/>
      <c r="CU2020" s="6"/>
      <c r="CV2020" s="6"/>
      <c r="CW2020" s="6"/>
      <c r="CX2020" s="6"/>
      <c r="CY2020" s="6"/>
      <c r="CZ2020" s="6"/>
      <c r="DA2020" s="6"/>
      <c r="DB2020" s="6"/>
      <c r="DC2020" s="6"/>
      <c r="DD2020" s="6"/>
      <c r="DE2020" s="6"/>
      <c r="DF2020" s="6"/>
      <c r="DG2020" s="6"/>
      <c r="DH2020" s="6"/>
      <c r="DI2020" s="6"/>
      <c r="DJ2020" s="6"/>
      <c r="DK2020" s="6"/>
      <c r="DL2020" s="6"/>
      <c r="DM2020" s="6"/>
      <c r="DN2020" s="6"/>
      <c r="DO2020" s="6"/>
      <c r="DP2020" s="6"/>
      <c r="DQ2020" s="6"/>
      <c r="DR2020" s="6"/>
      <c r="DS2020" s="6"/>
      <c r="DT2020" s="6"/>
      <c r="DU2020" s="6"/>
      <c r="DV2020" s="6"/>
      <c r="DW2020" s="6"/>
      <c r="DX2020" s="6"/>
      <c r="DY2020" s="6"/>
      <c r="DZ2020" s="6"/>
      <c r="EA2020" s="6"/>
      <c r="EB2020" s="6"/>
      <c r="EC2020" s="6"/>
      <c r="ED2020" s="6"/>
      <c r="EE2020" s="6"/>
      <c r="EF2020" s="6"/>
      <c r="EG2020" s="6"/>
      <c r="EH2020" s="6"/>
      <c r="EI2020" s="6">
        <v>1</v>
      </c>
    </row>
    <row r="2021" spans="2:139" x14ac:dyDescent="0.3">
      <c r="B2021" s="6">
        <v>2194</v>
      </c>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v>1</v>
      </c>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c r="BY2021" s="6"/>
      <c r="BZ2021" s="6"/>
      <c r="CA2021" s="6"/>
      <c r="CB2021" s="6"/>
      <c r="CC2021" s="6"/>
      <c r="CD2021" s="6"/>
      <c r="CE2021" s="6"/>
      <c r="CF2021" s="6"/>
      <c r="CG2021" s="6"/>
      <c r="CH2021" s="6"/>
      <c r="CI2021" s="6"/>
      <c r="CJ2021" s="6"/>
      <c r="CK2021" s="6"/>
      <c r="CL2021" s="6"/>
      <c r="CM2021" s="6"/>
      <c r="CN2021" s="6"/>
      <c r="CO2021" s="6"/>
      <c r="CP2021" s="6"/>
      <c r="CQ2021" s="6"/>
      <c r="CR2021" s="6"/>
      <c r="CS2021" s="6"/>
      <c r="CT2021" s="6"/>
      <c r="CU2021" s="6"/>
      <c r="CV2021" s="6"/>
      <c r="CW2021" s="6"/>
      <c r="CX2021" s="6"/>
      <c r="CY2021" s="6"/>
      <c r="CZ2021" s="6"/>
      <c r="DA2021" s="6"/>
      <c r="DB2021" s="6"/>
      <c r="DC2021" s="6"/>
      <c r="DD2021" s="6"/>
      <c r="DE2021" s="6"/>
      <c r="DF2021" s="6"/>
      <c r="DG2021" s="6"/>
      <c r="DH2021" s="6"/>
      <c r="DI2021" s="6"/>
      <c r="DJ2021" s="6"/>
      <c r="DK2021" s="6"/>
      <c r="DL2021" s="6"/>
      <c r="DM2021" s="6"/>
      <c r="DN2021" s="6"/>
      <c r="DO2021" s="6"/>
      <c r="DP2021" s="6"/>
      <c r="DQ2021" s="6"/>
      <c r="DR2021" s="6"/>
      <c r="DS2021" s="6"/>
      <c r="DT2021" s="6"/>
      <c r="DU2021" s="6"/>
      <c r="DV2021" s="6"/>
      <c r="DW2021" s="6"/>
      <c r="DX2021" s="6"/>
      <c r="DY2021" s="6"/>
      <c r="DZ2021" s="6"/>
      <c r="EA2021" s="6"/>
      <c r="EB2021" s="6"/>
      <c r="EC2021" s="6"/>
      <c r="ED2021" s="6"/>
      <c r="EE2021" s="6"/>
      <c r="EF2021" s="6"/>
      <c r="EG2021" s="6"/>
      <c r="EH2021" s="6"/>
      <c r="EI2021" s="6"/>
    </row>
    <row r="2022" spans="2:139" x14ac:dyDescent="0.3">
      <c r="B2022" s="6">
        <v>2195</v>
      </c>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c r="AG2022" s="6"/>
      <c r="AH2022" s="6"/>
      <c r="AI2022" s="6"/>
      <c r="AJ2022" s="6"/>
      <c r="AK2022" s="6"/>
      <c r="AL2022" s="6">
        <v>1</v>
      </c>
      <c r="AM2022" s="6"/>
      <c r="AN2022" s="6"/>
      <c r="AO2022" s="6"/>
      <c r="AP2022" s="6"/>
      <c r="AQ2022" s="6"/>
      <c r="AR2022" s="6"/>
      <c r="AS2022" s="6"/>
      <c r="AT2022" s="6"/>
      <c r="AU2022" s="6"/>
      <c r="AV2022" s="6"/>
      <c r="AW2022" s="6"/>
      <c r="AX2022" s="6"/>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c r="BY2022" s="6"/>
      <c r="BZ2022" s="6"/>
      <c r="CA2022" s="6"/>
      <c r="CB2022" s="6"/>
      <c r="CC2022" s="6"/>
      <c r="CD2022" s="6"/>
      <c r="CE2022" s="6"/>
      <c r="CF2022" s="6"/>
      <c r="CG2022" s="6"/>
      <c r="CH2022" s="6"/>
      <c r="CI2022" s="6"/>
      <c r="CJ2022" s="6"/>
      <c r="CK2022" s="6"/>
      <c r="CL2022" s="6"/>
      <c r="CM2022" s="6"/>
      <c r="CN2022" s="6"/>
      <c r="CO2022" s="6"/>
      <c r="CP2022" s="6"/>
      <c r="CQ2022" s="6"/>
      <c r="CR2022" s="6"/>
      <c r="CS2022" s="6"/>
      <c r="CT2022" s="6"/>
      <c r="CU2022" s="6"/>
      <c r="CV2022" s="6"/>
      <c r="CW2022" s="6"/>
      <c r="CX2022" s="6"/>
      <c r="CY2022" s="6"/>
      <c r="CZ2022" s="6"/>
      <c r="DA2022" s="6"/>
      <c r="DB2022" s="6"/>
      <c r="DC2022" s="6"/>
      <c r="DD2022" s="6"/>
      <c r="DE2022" s="6"/>
      <c r="DF2022" s="6"/>
      <c r="DG2022" s="6"/>
      <c r="DH2022" s="6"/>
      <c r="DI2022" s="6"/>
      <c r="DJ2022" s="6"/>
      <c r="DK2022" s="6"/>
      <c r="DL2022" s="6"/>
      <c r="DM2022" s="6"/>
      <c r="DN2022" s="6"/>
      <c r="DO2022" s="6"/>
      <c r="DP2022" s="6"/>
      <c r="DQ2022" s="6"/>
      <c r="DR2022" s="6"/>
      <c r="DS2022" s="6"/>
      <c r="DT2022" s="6"/>
      <c r="DU2022" s="6"/>
      <c r="DV2022" s="6"/>
      <c r="DW2022" s="6"/>
      <c r="DX2022" s="6"/>
      <c r="DY2022" s="6"/>
      <c r="DZ2022" s="6"/>
      <c r="EA2022" s="6"/>
      <c r="EB2022" s="6"/>
      <c r="EC2022" s="6"/>
      <c r="ED2022" s="6"/>
      <c r="EE2022" s="6"/>
      <c r="EF2022" s="6"/>
      <c r="EG2022" s="6"/>
      <c r="EH2022" s="6"/>
      <c r="EI2022" s="6"/>
    </row>
    <row r="2023" spans="2:139" x14ac:dyDescent="0.3">
      <c r="B2023" s="6">
        <v>2197</v>
      </c>
      <c r="C2023" s="6">
        <v>1</v>
      </c>
      <c r="D2023" s="6"/>
      <c r="E2023" s="6"/>
      <c r="F2023" s="6"/>
      <c r="G2023" s="6"/>
      <c r="H2023" s="6"/>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6"/>
      <c r="BF2023" s="6"/>
      <c r="BG2023" s="6"/>
      <c r="BH2023" s="6"/>
      <c r="BI2023" s="6"/>
      <c r="BJ2023" s="6"/>
      <c r="BK2023" s="6"/>
      <c r="BL2023" s="6"/>
      <c r="BM2023" s="6"/>
      <c r="BN2023" s="6"/>
      <c r="BO2023" s="6"/>
      <c r="BP2023" s="6"/>
      <c r="BQ2023" s="6"/>
      <c r="BR2023" s="6"/>
      <c r="BS2023" s="6"/>
      <c r="BT2023" s="6"/>
      <c r="BU2023" s="6"/>
      <c r="BV2023" s="6"/>
      <c r="BW2023" s="6"/>
      <c r="BX2023" s="6"/>
      <c r="BY2023" s="6"/>
      <c r="BZ2023" s="6"/>
      <c r="CA2023" s="6"/>
      <c r="CB2023" s="6"/>
      <c r="CC2023" s="6"/>
      <c r="CD2023" s="6"/>
      <c r="CE2023" s="6"/>
      <c r="CF2023" s="6"/>
      <c r="CG2023" s="6"/>
      <c r="CH2023" s="6"/>
      <c r="CI2023" s="6"/>
      <c r="CJ2023" s="6"/>
      <c r="CK2023" s="6"/>
      <c r="CL2023" s="6"/>
      <c r="CM2023" s="6"/>
      <c r="CN2023" s="6"/>
      <c r="CO2023" s="6"/>
      <c r="CP2023" s="6"/>
      <c r="CQ2023" s="6"/>
      <c r="CR2023" s="6"/>
      <c r="CS2023" s="6"/>
      <c r="CT2023" s="6"/>
      <c r="CU2023" s="6"/>
      <c r="CV2023" s="6"/>
      <c r="CW2023" s="6"/>
      <c r="CX2023" s="6"/>
      <c r="CY2023" s="6"/>
      <c r="CZ2023" s="6"/>
      <c r="DA2023" s="6"/>
      <c r="DB2023" s="6"/>
      <c r="DC2023" s="6"/>
      <c r="DD2023" s="6"/>
      <c r="DE2023" s="6"/>
      <c r="DF2023" s="6"/>
      <c r="DG2023" s="6"/>
      <c r="DH2023" s="6"/>
      <c r="DI2023" s="6"/>
      <c r="DJ2023" s="6"/>
      <c r="DK2023" s="6"/>
      <c r="DL2023" s="6"/>
      <c r="DM2023" s="6"/>
      <c r="DN2023" s="6"/>
      <c r="DO2023" s="6"/>
      <c r="DP2023" s="6"/>
      <c r="DQ2023" s="6"/>
      <c r="DR2023" s="6"/>
      <c r="DS2023" s="6"/>
      <c r="DT2023" s="6"/>
      <c r="DU2023" s="6"/>
      <c r="DV2023" s="6"/>
      <c r="DW2023" s="6"/>
      <c r="DX2023" s="6"/>
      <c r="DY2023" s="6"/>
      <c r="DZ2023" s="6"/>
      <c r="EA2023" s="6"/>
      <c r="EB2023" s="6"/>
      <c r="EC2023" s="6"/>
      <c r="ED2023" s="6"/>
      <c r="EE2023" s="6"/>
      <c r="EF2023" s="6"/>
      <c r="EG2023" s="6"/>
      <c r="EH2023" s="6"/>
      <c r="EI2023" s="6"/>
    </row>
    <row r="2024" spans="2:139" x14ac:dyDescent="0.3">
      <c r="B2024" s="6">
        <v>2198</v>
      </c>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v>1</v>
      </c>
      <c r="AZ2024" s="6"/>
      <c r="BA2024" s="6"/>
      <c r="BB2024" s="6"/>
      <c r="BC2024" s="6"/>
      <c r="BD2024" s="6"/>
      <c r="BE2024" s="6"/>
      <c r="BF2024" s="6"/>
      <c r="BG2024" s="6"/>
      <c r="BH2024" s="6"/>
      <c r="BI2024" s="6"/>
      <c r="BJ2024" s="6"/>
      <c r="BK2024" s="6"/>
      <c r="BL2024" s="6"/>
      <c r="BM2024" s="6"/>
      <c r="BN2024" s="6"/>
      <c r="BO2024" s="6"/>
      <c r="BP2024" s="6"/>
      <c r="BQ2024" s="6"/>
      <c r="BR2024" s="6"/>
      <c r="BS2024" s="6"/>
      <c r="BT2024" s="6"/>
      <c r="BU2024" s="6"/>
      <c r="BV2024" s="6"/>
      <c r="BW2024" s="6"/>
      <c r="BX2024" s="6"/>
      <c r="BY2024" s="6"/>
      <c r="BZ2024" s="6"/>
      <c r="CA2024" s="6"/>
      <c r="CB2024" s="6"/>
      <c r="CC2024" s="6"/>
      <c r="CD2024" s="6"/>
      <c r="CE2024" s="6"/>
      <c r="CF2024" s="6"/>
      <c r="CG2024" s="6"/>
      <c r="CH2024" s="6"/>
      <c r="CI2024" s="6"/>
      <c r="CJ2024" s="6"/>
      <c r="CK2024" s="6"/>
      <c r="CL2024" s="6"/>
      <c r="CM2024" s="6"/>
      <c r="CN2024" s="6"/>
      <c r="CO2024" s="6"/>
      <c r="CP2024" s="6"/>
      <c r="CQ2024" s="6"/>
      <c r="CR2024" s="6"/>
      <c r="CS2024" s="6"/>
      <c r="CT2024" s="6"/>
      <c r="CU2024" s="6"/>
      <c r="CV2024" s="6"/>
      <c r="CW2024" s="6"/>
      <c r="CX2024" s="6"/>
      <c r="CY2024" s="6"/>
      <c r="CZ2024" s="6"/>
      <c r="DA2024" s="6"/>
      <c r="DB2024" s="6"/>
      <c r="DC2024" s="6"/>
      <c r="DD2024" s="6"/>
      <c r="DE2024" s="6"/>
      <c r="DF2024" s="6"/>
      <c r="DG2024" s="6"/>
      <c r="DH2024" s="6"/>
      <c r="DI2024" s="6"/>
      <c r="DJ2024" s="6"/>
      <c r="DK2024" s="6"/>
      <c r="DL2024" s="6"/>
      <c r="DM2024" s="6"/>
      <c r="DN2024" s="6"/>
      <c r="DO2024" s="6"/>
      <c r="DP2024" s="6"/>
      <c r="DQ2024" s="6"/>
      <c r="DR2024" s="6"/>
      <c r="DS2024" s="6"/>
      <c r="DT2024" s="6"/>
      <c r="DU2024" s="6"/>
      <c r="DV2024" s="6"/>
      <c r="DW2024" s="6"/>
      <c r="DX2024" s="6"/>
      <c r="DY2024" s="6"/>
      <c r="DZ2024" s="6"/>
      <c r="EA2024" s="6"/>
      <c r="EB2024" s="6"/>
      <c r="EC2024" s="6"/>
      <c r="ED2024" s="6"/>
      <c r="EE2024" s="6"/>
      <c r="EF2024" s="6"/>
      <c r="EG2024" s="6"/>
      <c r="EH2024" s="6"/>
      <c r="EI2024" s="6"/>
    </row>
    <row r="2025" spans="2:139" x14ac:dyDescent="0.3">
      <c r="B2025" s="6">
        <v>2200</v>
      </c>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6"/>
      <c r="BF2025" s="6"/>
      <c r="BG2025" s="6"/>
      <c r="BH2025" s="6"/>
      <c r="BI2025" s="6"/>
      <c r="BJ2025" s="6"/>
      <c r="BK2025" s="6"/>
      <c r="BL2025" s="6"/>
      <c r="BM2025" s="6"/>
      <c r="BN2025" s="6"/>
      <c r="BO2025" s="6"/>
      <c r="BP2025" s="6"/>
      <c r="BQ2025" s="6"/>
      <c r="BR2025" s="6"/>
      <c r="BS2025" s="6"/>
      <c r="BT2025" s="6"/>
      <c r="BU2025" s="6"/>
      <c r="BV2025" s="6"/>
      <c r="BW2025" s="6"/>
      <c r="BX2025" s="6"/>
      <c r="BY2025" s="6"/>
      <c r="BZ2025" s="6"/>
      <c r="CA2025" s="6"/>
      <c r="CB2025" s="6"/>
      <c r="CC2025" s="6"/>
      <c r="CD2025" s="6"/>
      <c r="CE2025" s="6"/>
      <c r="CF2025" s="6"/>
      <c r="CG2025" s="6"/>
      <c r="CH2025" s="6"/>
      <c r="CI2025" s="6"/>
      <c r="CJ2025" s="6"/>
      <c r="CK2025" s="6"/>
      <c r="CL2025" s="6"/>
      <c r="CM2025" s="6"/>
      <c r="CN2025" s="6"/>
      <c r="CO2025" s="6"/>
      <c r="CP2025" s="6">
        <v>1</v>
      </c>
      <c r="CQ2025" s="6"/>
      <c r="CR2025" s="6"/>
      <c r="CS2025" s="6"/>
      <c r="CT2025" s="6"/>
      <c r="CU2025" s="6"/>
      <c r="CV2025" s="6"/>
      <c r="CW2025" s="6"/>
      <c r="CX2025" s="6"/>
      <c r="CY2025" s="6"/>
      <c r="CZ2025" s="6"/>
      <c r="DA2025" s="6"/>
      <c r="DB2025" s="6"/>
      <c r="DC2025" s="6"/>
      <c r="DD2025" s="6"/>
      <c r="DE2025" s="6"/>
      <c r="DF2025" s="6"/>
      <c r="DG2025" s="6"/>
      <c r="DH2025" s="6"/>
      <c r="DI2025" s="6"/>
      <c r="DJ2025" s="6"/>
      <c r="DK2025" s="6"/>
      <c r="DL2025" s="6"/>
      <c r="DM2025" s="6"/>
      <c r="DN2025" s="6"/>
      <c r="DO2025" s="6"/>
      <c r="DP2025" s="6"/>
      <c r="DQ2025" s="6"/>
      <c r="DR2025" s="6"/>
      <c r="DS2025" s="6"/>
      <c r="DT2025" s="6"/>
      <c r="DU2025" s="6"/>
      <c r="DV2025" s="6"/>
      <c r="DW2025" s="6"/>
      <c r="DX2025" s="6"/>
      <c r="DY2025" s="6"/>
      <c r="DZ2025" s="6"/>
      <c r="EA2025" s="6"/>
      <c r="EB2025" s="6"/>
      <c r="EC2025" s="6"/>
      <c r="ED2025" s="6"/>
      <c r="EE2025" s="6"/>
      <c r="EF2025" s="6"/>
      <c r="EG2025" s="6"/>
      <c r="EH2025" s="6"/>
      <c r="EI2025" s="6"/>
    </row>
    <row r="2026" spans="2:139" x14ac:dyDescent="0.3">
      <c r="B2026" s="6">
        <v>2201</v>
      </c>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v>1</v>
      </c>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c r="BY2026" s="6"/>
      <c r="BZ2026" s="6"/>
      <c r="CA2026" s="6"/>
      <c r="CB2026" s="6"/>
      <c r="CC2026" s="6"/>
      <c r="CD2026" s="6"/>
      <c r="CE2026" s="6"/>
      <c r="CF2026" s="6"/>
      <c r="CG2026" s="6"/>
      <c r="CH2026" s="6"/>
      <c r="CI2026" s="6"/>
      <c r="CJ2026" s="6"/>
      <c r="CK2026" s="6"/>
      <c r="CL2026" s="6"/>
      <c r="CM2026" s="6"/>
      <c r="CN2026" s="6"/>
      <c r="CO2026" s="6"/>
      <c r="CP2026" s="6"/>
      <c r="CQ2026" s="6"/>
      <c r="CR2026" s="6"/>
      <c r="CS2026" s="6"/>
      <c r="CT2026" s="6"/>
      <c r="CU2026" s="6"/>
      <c r="CV2026" s="6"/>
      <c r="CW2026" s="6"/>
      <c r="CX2026" s="6"/>
      <c r="CY2026" s="6"/>
      <c r="CZ2026" s="6"/>
      <c r="DA2026" s="6"/>
      <c r="DB2026" s="6"/>
      <c r="DC2026" s="6"/>
      <c r="DD2026" s="6"/>
      <c r="DE2026" s="6"/>
      <c r="DF2026" s="6"/>
      <c r="DG2026" s="6"/>
      <c r="DH2026" s="6"/>
      <c r="DI2026" s="6"/>
      <c r="DJ2026" s="6"/>
      <c r="DK2026" s="6"/>
      <c r="DL2026" s="6"/>
      <c r="DM2026" s="6"/>
      <c r="DN2026" s="6"/>
      <c r="DO2026" s="6"/>
      <c r="DP2026" s="6"/>
      <c r="DQ2026" s="6"/>
      <c r="DR2026" s="6"/>
      <c r="DS2026" s="6"/>
      <c r="DT2026" s="6"/>
      <c r="DU2026" s="6"/>
      <c r="DV2026" s="6"/>
      <c r="DW2026" s="6"/>
      <c r="DX2026" s="6"/>
      <c r="DY2026" s="6"/>
      <c r="DZ2026" s="6"/>
      <c r="EA2026" s="6"/>
      <c r="EB2026" s="6"/>
      <c r="EC2026" s="6"/>
      <c r="ED2026" s="6"/>
      <c r="EE2026" s="6"/>
      <c r="EF2026" s="6"/>
      <c r="EG2026" s="6"/>
      <c r="EH2026" s="6"/>
      <c r="EI2026" s="6"/>
    </row>
    <row r="2027" spans="2:139" x14ac:dyDescent="0.3">
      <c r="B2027" s="6">
        <v>2203</v>
      </c>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6"/>
      <c r="AY2027" s="6"/>
      <c r="AZ2027" s="6"/>
      <c r="BA2027" s="6"/>
      <c r="BB2027" s="6"/>
      <c r="BC2027" s="6"/>
      <c r="BD2027" s="6"/>
      <c r="BE2027" s="6"/>
      <c r="BF2027" s="6"/>
      <c r="BG2027" s="6"/>
      <c r="BH2027" s="6"/>
      <c r="BI2027" s="6"/>
      <c r="BJ2027" s="6"/>
      <c r="BK2027" s="6"/>
      <c r="BL2027" s="6"/>
      <c r="BM2027" s="6"/>
      <c r="BN2027" s="6"/>
      <c r="BO2027" s="6"/>
      <c r="BP2027" s="6"/>
      <c r="BQ2027" s="6"/>
      <c r="BR2027" s="6"/>
      <c r="BS2027" s="6"/>
      <c r="BT2027" s="6"/>
      <c r="BU2027" s="6"/>
      <c r="BV2027" s="6"/>
      <c r="BW2027" s="6"/>
      <c r="BX2027" s="6"/>
      <c r="BY2027" s="6"/>
      <c r="BZ2027" s="6"/>
      <c r="CA2027" s="6"/>
      <c r="CB2027" s="6"/>
      <c r="CC2027" s="6"/>
      <c r="CD2027" s="6"/>
      <c r="CE2027" s="6"/>
      <c r="CF2027" s="6"/>
      <c r="CG2027" s="6"/>
      <c r="CH2027" s="6"/>
      <c r="CI2027" s="6"/>
      <c r="CJ2027" s="6"/>
      <c r="CK2027" s="6"/>
      <c r="CL2027" s="6"/>
      <c r="CM2027" s="6"/>
      <c r="CN2027" s="6">
        <v>1</v>
      </c>
      <c r="CO2027" s="6"/>
      <c r="CP2027" s="6"/>
      <c r="CQ2027" s="6"/>
      <c r="CR2027" s="6"/>
      <c r="CS2027" s="6"/>
      <c r="CT2027" s="6"/>
      <c r="CU2027" s="6"/>
      <c r="CV2027" s="6"/>
      <c r="CW2027" s="6"/>
      <c r="CX2027" s="6"/>
      <c r="CY2027" s="6"/>
      <c r="CZ2027" s="6"/>
      <c r="DA2027" s="6"/>
      <c r="DB2027" s="6"/>
      <c r="DC2027" s="6"/>
      <c r="DD2027" s="6"/>
      <c r="DE2027" s="6"/>
      <c r="DF2027" s="6"/>
      <c r="DG2027" s="6"/>
      <c r="DH2027" s="6"/>
      <c r="DI2027" s="6"/>
      <c r="DJ2027" s="6"/>
      <c r="DK2027" s="6"/>
      <c r="DL2027" s="6"/>
      <c r="DM2027" s="6"/>
      <c r="DN2027" s="6"/>
      <c r="DO2027" s="6"/>
      <c r="DP2027" s="6"/>
      <c r="DQ2027" s="6"/>
      <c r="DR2027" s="6"/>
      <c r="DS2027" s="6"/>
      <c r="DT2027" s="6"/>
      <c r="DU2027" s="6"/>
      <c r="DV2027" s="6"/>
      <c r="DW2027" s="6"/>
      <c r="DX2027" s="6"/>
      <c r="DY2027" s="6"/>
      <c r="DZ2027" s="6"/>
      <c r="EA2027" s="6"/>
      <c r="EB2027" s="6"/>
      <c r="EC2027" s="6"/>
      <c r="ED2027" s="6"/>
      <c r="EE2027" s="6"/>
      <c r="EF2027" s="6"/>
      <c r="EG2027" s="6"/>
      <c r="EH2027" s="6"/>
      <c r="EI2027" s="6"/>
    </row>
    <row r="2028" spans="2:139" x14ac:dyDescent="0.3">
      <c r="B2028" s="6">
        <v>2205</v>
      </c>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c r="BY2028" s="6"/>
      <c r="BZ2028" s="6"/>
      <c r="CA2028" s="6"/>
      <c r="CB2028" s="6"/>
      <c r="CC2028" s="6"/>
      <c r="CD2028" s="6"/>
      <c r="CE2028" s="6"/>
      <c r="CF2028" s="6"/>
      <c r="CG2028" s="6"/>
      <c r="CH2028" s="6"/>
      <c r="CI2028" s="6"/>
      <c r="CJ2028" s="6"/>
      <c r="CK2028" s="6"/>
      <c r="CL2028" s="6"/>
      <c r="CM2028" s="6"/>
      <c r="CN2028" s="6"/>
      <c r="CO2028" s="6"/>
      <c r="CP2028" s="6"/>
      <c r="CQ2028" s="6"/>
      <c r="CR2028" s="6"/>
      <c r="CS2028" s="6"/>
      <c r="CT2028" s="6"/>
      <c r="CU2028" s="6"/>
      <c r="CV2028" s="6"/>
      <c r="CW2028" s="6"/>
      <c r="CX2028" s="6"/>
      <c r="CY2028" s="6"/>
      <c r="CZ2028" s="6"/>
      <c r="DA2028" s="6"/>
      <c r="DB2028" s="6"/>
      <c r="DC2028" s="6"/>
      <c r="DD2028" s="6"/>
      <c r="DE2028" s="6"/>
      <c r="DF2028" s="6"/>
      <c r="DG2028" s="6">
        <v>1</v>
      </c>
      <c r="DH2028" s="6"/>
      <c r="DI2028" s="6"/>
      <c r="DJ2028" s="6"/>
      <c r="DK2028" s="6"/>
      <c r="DL2028" s="6"/>
      <c r="DM2028" s="6"/>
      <c r="DN2028" s="6"/>
      <c r="DO2028" s="6"/>
      <c r="DP2028" s="6"/>
      <c r="DQ2028" s="6"/>
      <c r="DR2028" s="6"/>
      <c r="DS2028" s="6"/>
      <c r="DT2028" s="6"/>
      <c r="DU2028" s="6"/>
      <c r="DV2028" s="6"/>
      <c r="DW2028" s="6"/>
      <c r="DX2028" s="6"/>
      <c r="DY2028" s="6"/>
      <c r="DZ2028" s="6"/>
      <c r="EA2028" s="6"/>
      <c r="EB2028" s="6"/>
      <c r="EC2028" s="6"/>
      <c r="ED2028" s="6"/>
      <c r="EE2028" s="6"/>
      <c r="EF2028" s="6"/>
      <c r="EG2028" s="6"/>
      <c r="EH2028" s="6"/>
      <c r="EI2028" s="6"/>
    </row>
    <row r="2029" spans="2:139" x14ac:dyDescent="0.3">
      <c r="B2029" s="6">
        <v>2207</v>
      </c>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v>1</v>
      </c>
      <c r="AS2029" s="6"/>
      <c r="AT2029" s="6"/>
      <c r="AU2029" s="6"/>
      <c r="AV2029" s="6"/>
      <c r="AW2029" s="6"/>
      <c r="AX2029" s="6"/>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c r="BY2029" s="6"/>
      <c r="BZ2029" s="6"/>
      <c r="CA2029" s="6"/>
      <c r="CB2029" s="6"/>
      <c r="CC2029" s="6"/>
      <c r="CD2029" s="6"/>
      <c r="CE2029" s="6"/>
      <c r="CF2029" s="6"/>
      <c r="CG2029" s="6"/>
      <c r="CH2029" s="6"/>
      <c r="CI2029" s="6"/>
      <c r="CJ2029" s="6"/>
      <c r="CK2029" s="6"/>
      <c r="CL2029" s="6"/>
      <c r="CM2029" s="6"/>
      <c r="CN2029" s="6"/>
      <c r="CO2029" s="6"/>
      <c r="CP2029" s="6"/>
      <c r="CQ2029" s="6"/>
      <c r="CR2029" s="6"/>
      <c r="CS2029" s="6"/>
      <c r="CT2029" s="6"/>
      <c r="CU2029" s="6"/>
      <c r="CV2029" s="6"/>
      <c r="CW2029" s="6"/>
      <c r="CX2029" s="6"/>
      <c r="CY2029" s="6"/>
      <c r="CZ2029" s="6"/>
      <c r="DA2029" s="6"/>
      <c r="DB2029" s="6"/>
      <c r="DC2029" s="6"/>
      <c r="DD2029" s="6"/>
      <c r="DE2029" s="6"/>
      <c r="DF2029" s="6"/>
      <c r="DG2029" s="6"/>
      <c r="DH2029" s="6"/>
      <c r="DI2029" s="6"/>
      <c r="DJ2029" s="6"/>
      <c r="DK2029" s="6"/>
      <c r="DL2029" s="6"/>
      <c r="DM2029" s="6"/>
      <c r="DN2029" s="6"/>
      <c r="DO2029" s="6"/>
      <c r="DP2029" s="6"/>
      <c r="DQ2029" s="6"/>
      <c r="DR2029" s="6"/>
      <c r="DS2029" s="6"/>
      <c r="DT2029" s="6"/>
      <c r="DU2029" s="6"/>
      <c r="DV2029" s="6"/>
      <c r="DW2029" s="6"/>
      <c r="DX2029" s="6"/>
      <c r="DY2029" s="6"/>
      <c r="DZ2029" s="6"/>
      <c r="EA2029" s="6"/>
      <c r="EB2029" s="6"/>
      <c r="EC2029" s="6"/>
      <c r="ED2029" s="6"/>
      <c r="EE2029" s="6"/>
      <c r="EF2029" s="6"/>
      <c r="EG2029" s="6"/>
      <c r="EH2029" s="6"/>
      <c r="EI2029" s="6"/>
    </row>
    <row r="2030" spans="2:139" x14ac:dyDescent="0.3">
      <c r="B2030" s="6">
        <v>2208</v>
      </c>
      <c r="C2030" s="6"/>
      <c r="D2030" s="6"/>
      <c r="E2030" s="6"/>
      <c r="F2030" s="6"/>
      <c r="G2030" s="6"/>
      <c r="H2030" s="6"/>
      <c r="I2030" s="6"/>
      <c r="J2030" s="6"/>
      <c r="K2030" s="6"/>
      <c r="L2030" s="6">
        <v>1</v>
      </c>
      <c r="M2030" s="6"/>
      <c r="N2030" s="6"/>
      <c r="O2030" s="6"/>
      <c r="P2030" s="6"/>
      <c r="Q2030" s="6"/>
      <c r="R2030" s="6"/>
      <c r="S2030" s="6"/>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6"/>
      <c r="BD2030" s="6"/>
      <c r="BE2030" s="6"/>
      <c r="BF2030" s="6"/>
      <c r="BG2030" s="6"/>
      <c r="BH2030" s="6"/>
      <c r="BI2030" s="6"/>
      <c r="BJ2030" s="6"/>
      <c r="BK2030" s="6"/>
      <c r="BL2030" s="6"/>
      <c r="BM2030" s="6"/>
      <c r="BN2030" s="6"/>
      <c r="BO2030" s="6"/>
      <c r="BP2030" s="6"/>
      <c r="BQ2030" s="6"/>
      <c r="BR2030" s="6"/>
      <c r="BS2030" s="6"/>
      <c r="BT2030" s="6"/>
      <c r="BU2030" s="6"/>
      <c r="BV2030" s="6"/>
      <c r="BW2030" s="6"/>
      <c r="BX2030" s="6"/>
      <c r="BY2030" s="6"/>
      <c r="BZ2030" s="6"/>
      <c r="CA2030" s="6"/>
      <c r="CB2030" s="6"/>
      <c r="CC2030" s="6"/>
      <c r="CD2030" s="6"/>
      <c r="CE2030" s="6"/>
      <c r="CF2030" s="6"/>
      <c r="CG2030" s="6"/>
      <c r="CH2030" s="6"/>
      <c r="CI2030" s="6"/>
      <c r="CJ2030" s="6"/>
      <c r="CK2030" s="6"/>
      <c r="CL2030" s="6"/>
      <c r="CM2030" s="6"/>
      <c r="CN2030" s="6"/>
      <c r="CO2030" s="6"/>
      <c r="CP2030" s="6"/>
      <c r="CQ2030" s="6"/>
      <c r="CR2030" s="6"/>
      <c r="CS2030" s="6"/>
      <c r="CT2030" s="6"/>
      <c r="CU2030" s="6"/>
      <c r="CV2030" s="6"/>
      <c r="CW2030" s="6"/>
      <c r="CX2030" s="6"/>
      <c r="CY2030" s="6"/>
      <c r="CZ2030" s="6"/>
      <c r="DA2030" s="6"/>
      <c r="DB2030" s="6"/>
      <c r="DC2030" s="6"/>
      <c r="DD2030" s="6"/>
      <c r="DE2030" s="6"/>
      <c r="DF2030" s="6"/>
      <c r="DG2030" s="6"/>
      <c r="DH2030" s="6"/>
      <c r="DI2030" s="6"/>
      <c r="DJ2030" s="6"/>
      <c r="DK2030" s="6"/>
      <c r="DL2030" s="6"/>
      <c r="DM2030" s="6"/>
      <c r="DN2030" s="6"/>
      <c r="DO2030" s="6"/>
      <c r="DP2030" s="6"/>
      <c r="DQ2030" s="6"/>
      <c r="DR2030" s="6"/>
      <c r="DS2030" s="6"/>
      <c r="DT2030" s="6"/>
      <c r="DU2030" s="6"/>
      <c r="DV2030" s="6"/>
      <c r="DW2030" s="6"/>
      <c r="DX2030" s="6"/>
      <c r="DY2030" s="6"/>
      <c r="DZ2030" s="6"/>
      <c r="EA2030" s="6"/>
      <c r="EB2030" s="6"/>
      <c r="EC2030" s="6"/>
      <c r="ED2030" s="6"/>
      <c r="EE2030" s="6"/>
      <c r="EF2030" s="6"/>
      <c r="EG2030" s="6"/>
      <c r="EH2030" s="6"/>
      <c r="EI2030" s="6"/>
    </row>
    <row r="2031" spans="2:139" x14ac:dyDescent="0.3">
      <c r="B2031" s="6">
        <v>2209</v>
      </c>
      <c r="C2031" s="6">
        <v>1</v>
      </c>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6"/>
      <c r="BF2031" s="6"/>
      <c r="BG2031" s="6"/>
      <c r="BH2031" s="6"/>
      <c r="BI2031" s="6"/>
      <c r="BJ2031" s="6"/>
      <c r="BK2031" s="6"/>
      <c r="BL2031" s="6"/>
      <c r="BM2031" s="6"/>
      <c r="BN2031" s="6"/>
      <c r="BO2031" s="6"/>
      <c r="BP2031" s="6"/>
      <c r="BQ2031" s="6"/>
      <c r="BR2031" s="6"/>
      <c r="BS2031" s="6"/>
      <c r="BT2031" s="6"/>
      <c r="BU2031" s="6"/>
      <c r="BV2031" s="6"/>
      <c r="BW2031" s="6"/>
      <c r="BX2031" s="6"/>
      <c r="BY2031" s="6"/>
      <c r="BZ2031" s="6"/>
      <c r="CA2031" s="6"/>
      <c r="CB2031" s="6"/>
      <c r="CC2031" s="6"/>
      <c r="CD2031" s="6"/>
      <c r="CE2031" s="6"/>
      <c r="CF2031" s="6"/>
      <c r="CG2031" s="6"/>
      <c r="CH2031" s="6"/>
      <c r="CI2031" s="6"/>
      <c r="CJ2031" s="6"/>
      <c r="CK2031" s="6"/>
      <c r="CL2031" s="6"/>
      <c r="CM2031" s="6"/>
      <c r="CN2031" s="6"/>
      <c r="CO2031" s="6"/>
      <c r="CP2031" s="6"/>
      <c r="CQ2031" s="6"/>
      <c r="CR2031" s="6"/>
      <c r="CS2031" s="6"/>
      <c r="CT2031" s="6"/>
      <c r="CU2031" s="6"/>
      <c r="CV2031" s="6"/>
      <c r="CW2031" s="6"/>
      <c r="CX2031" s="6"/>
      <c r="CY2031" s="6"/>
      <c r="CZ2031" s="6"/>
      <c r="DA2031" s="6"/>
      <c r="DB2031" s="6"/>
      <c r="DC2031" s="6"/>
      <c r="DD2031" s="6"/>
      <c r="DE2031" s="6"/>
      <c r="DF2031" s="6"/>
      <c r="DG2031" s="6"/>
      <c r="DH2031" s="6"/>
      <c r="DI2031" s="6"/>
      <c r="DJ2031" s="6"/>
      <c r="DK2031" s="6"/>
      <c r="DL2031" s="6"/>
      <c r="DM2031" s="6"/>
      <c r="DN2031" s="6"/>
      <c r="DO2031" s="6"/>
      <c r="DP2031" s="6"/>
      <c r="DQ2031" s="6"/>
      <c r="DR2031" s="6"/>
      <c r="DS2031" s="6"/>
      <c r="DT2031" s="6"/>
      <c r="DU2031" s="6"/>
      <c r="DV2031" s="6"/>
      <c r="DW2031" s="6"/>
      <c r="DX2031" s="6"/>
      <c r="DY2031" s="6"/>
      <c r="DZ2031" s="6"/>
      <c r="EA2031" s="6"/>
      <c r="EB2031" s="6"/>
      <c r="EC2031" s="6"/>
      <c r="ED2031" s="6"/>
      <c r="EE2031" s="6"/>
      <c r="EF2031" s="6"/>
      <c r="EG2031" s="6"/>
      <c r="EH2031" s="6"/>
      <c r="EI2031" s="6"/>
    </row>
    <row r="2032" spans="2:139" x14ac:dyDescent="0.3">
      <c r="B2032" s="6">
        <v>2211</v>
      </c>
      <c r="C2032" s="6"/>
      <c r="D2032" s="6"/>
      <c r="E2032" s="6"/>
      <c r="F2032" s="6">
        <v>1</v>
      </c>
      <c r="G2032" s="6"/>
      <c r="H2032" s="6"/>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6"/>
      <c r="BF2032" s="6"/>
      <c r="BG2032" s="6"/>
      <c r="BH2032" s="6"/>
      <c r="BI2032" s="6"/>
      <c r="BJ2032" s="6"/>
      <c r="BK2032" s="6"/>
      <c r="BL2032" s="6"/>
      <c r="BM2032" s="6"/>
      <c r="BN2032" s="6"/>
      <c r="BO2032" s="6"/>
      <c r="BP2032" s="6"/>
      <c r="BQ2032" s="6"/>
      <c r="BR2032" s="6"/>
      <c r="BS2032" s="6"/>
      <c r="BT2032" s="6"/>
      <c r="BU2032" s="6"/>
      <c r="BV2032" s="6"/>
      <c r="BW2032" s="6"/>
      <c r="BX2032" s="6"/>
      <c r="BY2032" s="6"/>
      <c r="BZ2032" s="6"/>
      <c r="CA2032" s="6"/>
      <c r="CB2032" s="6"/>
      <c r="CC2032" s="6"/>
      <c r="CD2032" s="6"/>
      <c r="CE2032" s="6"/>
      <c r="CF2032" s="6"/>
      <c r="CG2032" s="6"/>
      <c r="CH2032" s="6"/>
      <c r="CI2032" s="6"/>
      <c r="CJ2032" s="6"/>
      <c r="CK2032" s="6"/>
      <c r="CL2032" s="6"/>
      <c r="CM2032" s="6"/>
      <c r="CN2032" s="6"/>
      <c r="CO2032" s="6"/>
      <c r="CP2032" s="6"/>
      <c r="CQ2032" s="6"/>
      <c r="CR2032" s="6"/>
      <c r="CS2032" s="6"/>
      <c r="CT2032" s="6"/>
      <c r="CU2032" s="6"/>
      <c r="CV2032" s="6"/>
      <c r="CW2032" s="6"/>
      <c r="CX2032" s="6"/>
      <c r="CY2032" s="6"/>
      <c r="CZ2032" s="6"/>
      <c r="DA2032" s="6"/>
      <c r="DB2032" s="6"/>
      <c r="DC2032" s="6"/>
      <c r="DD2032" s="6"/>
      <c r="DE2032" s="6"/>
      <c r="DF2032" s="6"/>
      <c r="DG2032" s="6"/>
      <c r="DH2032" s="6"/>
      <c r="DI2032" s="6"/>
      <c r="DJ2032" s="6"/>
      <c r="DK2032" s="6"/>
      <c r="DL2032" s="6"/>
      <c r="DM2032" s="6"/>
      <c r="DN2032" s="6"/>
      <c r="DO2032" s="6"/>
      <c r="DP2032" s="6"/>
      <c r="DQ2032" s="6"/>
      <c r="DR2032" s="6"/>
      <c r="DS2032" s="6"/>
      <c r="DT2032" s="6"/>
      <c r="DU2032" s="6"/>
      <c r="DV2032" s="6"/>
      <c r="DW2032" s="6"/>
      <c r="DX2032" s="6"/>
      <c r="DY2032" s="6"/>
      <c r="DZ2032" s="6"/>
      <c r="EA2032" s="6"/>
      <c r="EB2032" s="6"/>
      <c r="EC2032" s="6"/>
      <c r="ED2032" s="6"/>
      <c r="EE2032" s="6"/>
      <c r="EF2032" s="6"/>
      <c r="EG2032" s="6"/>
      <c r="EH2032" s="6"/>
      <c r="EI2032" s="6"/>
    </row>
    <row r="2033" spans="2:139" x14ac:dyDescent="0.3">
      <c r="B2033" s="6">
        <v>2212</v>
      </c>
      <c r="C2033" s="6"/>
      <c r="D2033" s="6"/>
      <c r="E2033" s="6"/>
      <c r="F2033" s="6"/>
      <c r="G2033" s="6"/>
      <c r="H2033" s="6"/>
      <c r="I2033" s="6"/>
      <c r="J2033" s="6"/>
      <c r="K2033" s="6"/>
      <c r="L2033" s="6"/>
      <c r="M2033" s="6"/>
      <c r="N2033" s="6">
        <v>1</v>
      </c>
      <c r="O2033" s="6"/>
      <c r="P2033" s="6"/>
      <c r="Q2033" s="6"/>
      <c r="R2033" s="6"/>
      <c r="S2033" s="6"/>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c r="BY2033" s="6"/>
      <c r="BZ2033" s="6"/>
      <c r="CA2033" s="6"/>
      <c r="CB2033" s="6"/>
      <c r="CC2033" s="6"/>
      <c r="CD2033" s="6"/>
      <c r="CE2033" s="6"/>
      <c r="CF2033" s="6"/>
      <c r="CG2033" s="6"/>
      <c r="CH2033" s="6"/>
      <c r="CI2033" s="6"/>
      <c r="CJ2033" s="6"/>
      <c r="CK2033" s="6"/>
      <c r="CL2033" s="6"/>
      <c r="CM2033" s="6"/>
      <c r="CN2033" s="6"/>
      <c r="CO2033" s="6"/>
      <c r="CP2033" s="6"/>
      <c r="CQ2033" s="6"/>
      <c r="CR2033" s="6"/>
      <c r="CS2033" s="6"/>
      <c r="CT2033" s="6"/>
      <c r="CU2033" s="6"/>
      <c r="CV2033" s="6"/>
      <c r="CW2033" s="6"/>
      <c r="CX2033" s="6"/>
      <c r="CY2033" s="6"/>
      <c r="CZ2033" s="6"/>
      <c r="DA2033" s="6"/>
      <c r="DB2033" s="6"/>
      <c r="DC2033" s="6"/>
      <c r="DD2033" s="6"/>
      <c r="DE2033" s="6"/>
      <c r="DF2033" s="6"/>
      <c r="DG2033" s="6"/>
      <c r="DH2033" s="6"/>
      <c r="DI2033" s="6"/>
      <c r="DJ2033" s="6"/>
      <c r="DK2033" s="6"/>
      <c r="DL2033" s="6"/>
      <c r="DM2033" s="6"/>
      <c r="DN2033" s="6"/>
      <c r="DO2033" s="6"/>
      <c r="DP2033" s="6"/>
      <c r="DQ2033" s="6"/>
      <c r="DR2033" s="6"/>
      <c r="DS2033" s="6"/>
      <c r="DT2033" s="6"/>
      <c r="DU2033" s="6"/>
      <c r="DV2033" s="6"/>
      <c r="DW2033" s="6"/>
      <c r="DX2033" s="6"/>
      <c r="DY2033" s="6"/>
      <c r="DZ2033" s="6"/>
      <c r="EA2033" s="6"/>
      <c r="EB2033" s="6"/>
      <c r="EC2033" s="6"/>
      <c r="ED2033" s="6"/>
      <c r="EE2033" s="6"/>
      <c r="EF2033" s="6"/>
      <c r="EG2033" s="6"/>
      <c r="EH2033" s="6"/>
      <c r="EI2033" s="6"/>
    </row>
    <row r="2034" spans="2:139" x14ac:dyDescent="0.3">
      <c r="B2034" s="6">
        <v>2213</v>
      </c>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6">
        <v>1</v>
      </c>
      <c r="AR2034" s="6"/>
      <c r="AS2034" s="6"/>
      <c r="AT2034" s="6"/>
      <c r="AU2034" s="6"/>
      <c r="AV2034" s="6"/>
      <c r="AW2034" s="6"/>
      <c r="AX2034" s="6"/>
      <c r="AY2034" s="6"/>
      <c r="AZ2034" s="6"/>
      <c r="BA2034" s="6"/>
      <c r="BB2034" s="6"/>
      <c r="BC2034" s="6"/>
      <c r="BD2034" s="6"/>
      <c r="BE2034" s="6"/>
      <c r="BF2034" s="6"/>
      <c r="BG2034" s="6"/>
      <c r="BH2034" s="6"/>
      <c r="BI2034" s="6"/>
      <c r="BJ2034" s="6"/>
      <c r="BK2034" s="6"/>
      <c r="BL2034" s="6"/>
      <c r="BM2034" s="6"/>
      <c r="BN2034" s="6"/>
      <c r="BO2034" s="6"/>
      <c r="BP2034" s="6"/>
      <c r="BQ2034" s="6"/>
      <c r="BR2034" s="6"/>
      <c r="BS2034" s="6"/>
      <c r="BT2034" s="6"/>
      <c r="BU2034" s="6"/>
      <c r="BV2034" s="6"/>
      <c r="BW2034" s="6"/>
      <c r="BX2034" s="6"/>
      <c r="BY2034" s="6"/>
      <c r="BZ2034" s="6"/>
      <c r="CA2034" s="6"/>
      <c r="CB2034" s="6"/>
      <c r="CC2034" s="6"/>
      <c r="CD2034" s="6"/>
      <c r="CE2034" s="6"/>
      <c r="CF2034" s="6"/>
      <c r="CG2034" s="6"/>
      <c r="CH2034" s="6"/>
      <c r="CI2034" s="6"/>
      <c r="CJ2034" s="6"/>
      <c r="CK2034" s="6"/>
      <c r="CL2034" s="6"/>
      <c r="CM2034" s="6"/>
      <c r="CN2034" s="6"/>
      <c r="CO2034" s="6"/>
      <c r="CP2034" s="6"/>
      <c r="CQ2034" s="6"/>
      <c r="CR2034" s="6"/>
      <c r="CS2034" s="6"/>
      <c r="CT2034" s="6"/>
      <c r="CU2034" s="6"/>
      <c r="CV2034" s="6"/>
      <c r="CW2034" s="6"/>
      <c r="CX2034" s="6"/>
      <c r="CY2034" s="6"/>
      <c r="CZ2034" s="6"/>
      <c r="DA2034" s="6"/>
      <c r="DB2034" s="6"/>
      <c r="DC2034" s="6"/>
      <c r="DD2034" s="6"/>
      <c r="DE2034" s="6"/>
      <c r="DF2034" s="6"/>
      <c r="DG2034" s="6"/>
      <c r="DH2034" s="6"/>
      <c r="DI2034" s="6"/>
      <c r="DJ2034" s="6"/>
      <c r="DK2034" s="6"/>
      <c r="DL2034" s="6"/>
      <c r="DM2034" s="6"/>
      <c r="DN2034" s="6"/>
      <c r="DO2034" s="6"/>
      <c r="DP2034" s="6"/>
      <c r="DQ2034" s="6"/>
      <c r="DR2034" s="6"/>
      <c r="DS2034" s="6"/>
      <c r="DT2034" s="6"/>
      <c r="DU2034" s="6"/>
      <c r="DV2034" s="6"/>
      <c r="DW2034" s="6"/>
      <c r="DX2034" s="6"/>
      <c r="DY2034" s="6"/>
      <c r="DZ2034" s="6"/>
      <c r="EA2034" s="6"/>
      <c r="EB2034" s="6"/>
      <c r="EC2034" s="6"/>
      <c r="ED2034" s="6"/>
      <c r="EE2034" s="6"/>
      <c r="EF2034" s="6"/>
      <c r="EG2034" s="6"/>
      <c r="EH2034" s="6"/>
      <c r="EI2034" s="6"/>
    </row>
    <row r="2035" spans="2:139" x14ac:dyDescent="0.3">
      <c r="B2035" s="6">
        <v>2214</v>
      </c>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v>1</v>
      </c>
      <c r="AP2035" s="6"/>
      <c r="AQ2035" s="6"/>
      <c r="AR2035" s="6"/>
      <c r="AS2035" s="6"/>
      <c r="AT2035" s="6"/>
      <c r="AU2035" s="6"/>
      <c r="AV2035" s="6"/>
      <c r="AW2035" s="6"/>
      <c r="AX2035" s="6"/>
      <c r="AY2035" s="6"/>
      <c r="AZ2035" s="6"/>
      <c r="BA2035" s="6"/>
      <c r="BB2035" s="6"/>
      <c r="BC2035" s="6"/>
      <c r="BD2035" s="6"/>
      <c r="BE2035" s="6"/>
      <c r="BF2035" s="6"/>
      <c r="BG2035" s="6"/>
      <c r="BH2035" s="6"/>
      <c r="BI2035" s="6"/>
      <c r="BJ2035" s="6"/>
      <c r="BK2035" s="6"/>
      <c r="BL2035" s="6"/>
      <c r="BM2035" s="6"/>
      <c r="BN2035" s="6"/>
      <c r="BO2035" s="6"/>
      <c r="BP2035" s="6"/>
      <c r="BQ2035" s="6"/>
      <c r="BR2035" s="6"/>
      <c r="BS2035" s="6"/>
      <c r="BT2035" s="6"/>
      <c r="BU2035" s="6"/>
      <c r="BV2035" s="6"/>
      <c r="BW2035" s="6"/>
      <c r="BX2035" s="6"/>
      <c r="BY2035" s="6"/>
      <c r="BZ2035" s="6"/>
      <c r="CA2035" s="6"/>
      <c r="CB2035" s="6"/>
      <c r="CC2035" s="6"/>
      <c r="CD2035" s="6"/>
      <c r="CE2035" s="6"/>
      <c r="CF2035" s="6"/>
      <c r="CG2035" s="6"/>
      <c r="CH2035" s="6"/>
      <c r="CI2035" s="6"/>
      <c r="CJ2035" s="6"/>
      <c r="CK2035" s="6"/>
      <c r="CL2035" s="6"/>
      <c r="CM2035" s="6"/>
      <c r="CN2035" s="6"/>
      <c r="CO2035" s="6"/>
      <c r="CP2035" s="6"/>
      <c r="CQ2035" s="6"/>
      <c r="CR2035" s="6"/>
      <c r="CS2035" s="6"/>
      <c r="CT2035" s="6"/>
      <c r="CU2035" s="6"/>
      <c r="CV2035" s="6"/>
      <c r="CW2035" s="6"/>
      <c r="CX2035" s="6"/>
      <c r="CY2035" s="6"/>
      <c r="CZ2035" s="6"/>
      <c r="DA2035" s="6"/>
      <c r="DB2035" s="6"/>
      <c r="DC2035" s="6"/>
      <c r="DD2035" s="6"/>
      <c r="DE2035" s="6"/>
      <c r="DF2035" s="6"/>
      <c r="DG2035" s="6"/>
      <c r="DH2035" s="6"/>
      <c r="DI2035" s="6"/>
      <c r="DJ2035" s="6"/>
      <c r="DK2035" s="6"/>
      <c r="DL2035" s="6"/>
      <c r="DM2035" s="6"/>
      <c r="DN2035" s="6"/>
      <c r="DO2035" s="6"/>
      <c r="DP2035" s="6"/>
      <c r="DQ2035" s="6"/>
      <c r="DR2035" s="6"/>
      <c r="DS2035" s="6"/>
      <c r="DT2035" s="6"/>
      <c r="DU2035" s="6"/>
      <c r="DV2035" s="6"/>
      <c r="DW2035" s="6"/>
      <c r="DX2035" s="6"/>
      <c r="DY2035" s="6"/>
      <c r="DZ2035" s="6"/>
      <c r="EA2035" s="6"/>
      <c r="EB2035" s="6"/>
      <c r="EC2035" s="6"/>
      <c r="ED2035" s="6"/>
      <c r="EE2035" s="6"/>
      <c r="EF2035" s="6"/>
      <c r="EG2035" s="6"/>
      <c r="EH2035" s="6"/>
      <c r="EI2035" s="6"/>
    </row>
    <row r="2036" spans="2:139" x14ac:dyDescent="0.3">
      <c r="B2036" s="6">
        <v>2215</v>
      </c>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6"/>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c r="BY2036" s="6"/>
      <c r="BZ2036" s="6"/>
      <c r="CA2036" s="6"/>
      <c r="CB2036" s="6"/>
      <c r="CC2036" s="6"/>
      <c r="CD2036" s="6"/>
      <c r="CE2036" s="6"/>
      <c r="CF2036" s="6"/>
      <c r="CG2036" s="6"/>
      <c r="CH2036" s="6"/>
      <c r="CI2036" s="6"/>
      <c r="CJ2036" s="6"/>
      <c r="CK2036" s="6"/>
      <c r="CL2036" s="6"/>
      <c r="CM2036" s="6"/>
      <c r="CN2036" s="6"/>
      <c r="CO2036" s="6"/>
      <c r="CP2036" s="6"/>
      <c r="CQ2036" s="6"/>
      <c r="CR2036" s="6"/>
      <c r="CS2036" s="6"/>
      <c r="CT2036" s="6"/>
      <c r="CU2036" s="6"/>
      <c r="CV2036" s="6"/>
      <c r="CW2036" s="6"/>
      <c r="CX2036" s="6"/>
      <c r="CY2036" s="6"/>
      <c r="CZ2036" s="6"/>
      <c r="DA2036" s="6"/>
      <c r="DB2036" s="6"/>
      <c r="DC2036" s="6"/>
      <c r="DD2036" s="6"/>
      <c r="DE2036" s="6"/>
      <c r="DF2036" s="6"/>
      <c r="DG2036" s="6"/>
      <c r="DH2036" s="6"/>
      <c r="DI2036" s="6"/>
      <c r="DJ2036" s="6"/>
      <c r="DK2036" s="6">
        <v>1</v>
      </c>
      <c r="DL2036" s="6"/>
      <c r="DM2036" s="6"/>
      <c r="DN2036" s="6"/>
      <c r="DO2036" s="6"/>
      <c r="DP2036" s="6"/>
      <c r="DQ2036" s="6"/>
      <c r="DR2036" s="6"/>
      <c r="DS2036" s="6"/>
      <c r="DT2036" s="6"/>
      <c r="DU2036" s="6"/>
      <c r="DV2036" s="6"/>
      <c r="DW2036" s="6"/>
      <c r="DX2036" s="6"/>
      <c r="DY2036" s="6"/>
      <c r="DZ2036" s="6"/>
      <c r="EA2036" s="6"/>
      <c r="EB2036" s="6"/>
      <c r="EC2036" s="6"/>
      <c r="ED2036" s="6"/>
      <c r="EE2036" s="6"/>
      <c r="EF2036" s="6"/>
      <c r="EG2036" s="6"/>
      <c r="EH2036" s="6"/>
      <c r="EI2036" s="6"/>
    </row>
    <row r="2037" spans="2:139" x14ac:dyDescent="0.3">
      <c r="B2037" s="6">
        <v>2216</v>
      </c>
      <c r="C2037" s="6">
        <v>1</v>
      </c>
      <c r="D2037" s="6"/>
      <c r="E2037" s="6"/>
      <c r="F2037" s="6"/>
      <c r="G2037" s="6"/>
      <c r="H2037" s="6"/>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6"/>
      <c r="AY2037" s="6"/>
      <c r="AZ2037" s="6"/>
      <c r="BA2037" s="6"/>
      <c r="BB2037" s="6"/>
      <c r="BC2037" s="6"/>
      <c r="BD2037" s="6"/>
      <c r="BE2037" s="6"/>
      <c r="BF2037" s="6"/>
      <c r="BG2037" s="6"/>
      <c r="BH2037" s="6"/>
      <c r="BI2037" s="6"/>
      <c r="BJ2037" s="6"/>
      <c r="BK2037" s="6"/>
      <c r="BL2037" s="6"/>
      <c r="BM2037" s="6"/>
      <c r="BN2037" s="6"/>
      <c r="BO2037" s="6"/>
      <c r="BP2037" s="6"/>
      <c r="BQ2037" s="6"/>
      <c r="BR2037" s="6"/>
      <c r="BS2037" s="6"/>
      <c r="BT2037" s="6"/>
      <c r="BU2037" s="6"/>
      <c r="BV2037" s="6"/>
      <c r="BW2037" s="6"/>
      <c r="BX2037" s="6"/>
      <c r="BY2037" s="6"/>
      <c r="BZ2037" s="6"/>
      <c r="CA2037" s="6"/>
      <c r="CB2037" s="6"/>
      <c r="CC2037" s="6"/>
      <c r="CD2037" s="6"/>
      <c r="CE2037" s="6"/>
      <c r="CF2037" s="6"/>
      <c r="CG2037" s="6"/>
      <c r="CH2037" s="6"/>
      <c r="CI2037" s="6"/>
      <c r="CJ2037" s="6"/>
      <c r="CK2037" s="6"/>
      <c r="CL2037" s="6"/>
      <c r="CM2037" s="6"/>
      <c r="CN2037" s="6"/>
      <c r="CO2037" s="6"/>
      <c r="CP2037" s="6"/>
      <c r="CQ2037" s="6"/>
      <c r="CR2037" s="6"/>
      <c r="CS2037" s="6"/>
      <c r="CT2037" s="6"/>
      <c r="CU2037" s="6"/>
      <c r="CV2037" s="6"/>
      <c r="CW2037" s="6"/>
      <c r="CX2037" s="6"/>
      <c r="CY2037" s="6"/>
      <c r="CZ2037" s="6"/>
      <c r="DA2037" s="6"/>
      <c r="DB2037" s="6"/>
      <c r="DC2037" s="6"/>
      <c r="DD2037" s="6"/>
      <c r="DE2037" s="6"/>
      <c r="DF2037" s="6"/>
      <c r="DG2037" s="6"/>
      <c r="DH2037" s="6"/>
      <c r="DI2037" s="6"/>
      <c r="DJ2037" s="6"/>
      <c r="DK2037" s="6"/>
      <c r="DL2037" s="6"/>
      <c r="DM2037" s="6"/>
      <c r="DN2037" s="6"/>
      <c r="DO2037" s="6"/>
      <c r="DP2037" s="6"/>
      <c r="DQ2037" s="6"/>
      <c r="DR2037" s="6"/>
      <c r="DS2037" s="6"/>
      <c r="DT2037" s="6"/>
      <c r="DU2037" s="6"/>
      <c r="DV2037" s="6"/>
      <c r="DW2037" s="6"/>
      <c r="DX2037" s="6"/>
      <c r="DY2037" s="6"/>
      <c r="DZ2037" s="6"/>
      <c r="EA2037" s="6"/>
      <c r="EB2037" s="6"/>
      <c r="EC2037" s="6"/>
      <c r="ED2037" s="6"/>
      <c r="EE2037" s="6"/>
      <c r="EF2037" s="6"/>
      <c r="EG2037" s="6"/>
      <c r="EH2037" s="6"/>
      <c r="EI2037" s="6"/>
    </row>
    <row r="2038" spans="2:139" x14ac:dyDescent="0.3">
      <c r="B2038" s="6">
        <v>2217</v>
      </c>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6"/>
      <c r="BF2038" s="6"/>
      <c r="BG2038" s="6"/>
      <c r="BH2038" s="6"/>
      <c r="BI2038" s="6"/>
      <c r="BJ2038" s="6"/>
      <c r="BK2038" s="6"/>
      <c r="BL2038" s="6"/>
      <c r="BM2038" s="6"/>
      <c r="BN2038" s="6"/>
      <c r="BO2038" s="6"/>
      <c r="BP2038" s="6"/>
      <c r="BQ2038" s="6"/>
      <c r="BR2038" s="6"/>
      <c r="BS2038" s="6"/>
      <c r="BT2038" s="6"/>
      <c r="BU2038" s="6"/>
      <c r="BV2038" s="6"/>
      <c r="BW2038" s="6"/>
      <c r="BX2038" s="6"/>
      <c r="BY2038" s="6"/>
      <c r="BZ2038" s="6"/>
      <c r="CA2038" s="6"/>
      <c r="CB2038" s="6"/>
      <c r="CC2038" s="6">
        <v>1</v>
      </c>
      <c r="CD2038" s="6"/>
      <c r="CE2038" s="6"/>
      <c r="CF2038" s="6"/>
      <c r="CG2038" s="6"/>
      <c r="CH2038" s="6"/>
      <c r="CI2038" s="6"/>
      <c r="CJ2038" s="6"/>
      <c r="CK2038" s="6"/>
      <c r="CL2038" s="6"/>
      <c r="CM2038" s="6"/>
      <c r="CN2038" s="6"/>
      <c r="CO2038" s="6"/>
      <c r="CP2038" s="6"/>
      <c r="CQ2038" s="6"/>
      <c r="CR2038" s="6"/>
      <c r="CS2038" s="6"/>
      <c r="CT2038" s="6"/>
      <c r="CU2038" s="6"/>
      <c r="CV2038" s="6"/>
      <c r="CW2038" s="6"/>
      <c r="CX2038" s="6"/>
      <c r="CY2038" s="6"/>
      <c r="CZ2038" s="6"/>
      <c r="DA2038" s="6"/>
      <c r="DB2038" s="6"/>
      <c r="DC2038" s="6"/>
      <c r="DD2038" s="6"/>
      <c r="DE2038" s="6"/>
      <c r="DF2038" s="6"/>
      <c r="DG2038" s="6"/>
      <c r="DH2038" s="6"/>
      <c r="DI2038" s="6"/>
      <c r="DJ2038" s="6"/>
      <c r="DK2038" s="6"/>
      <c r="DL2038" s="6"/>
      <c r="DM2038" s="6"/>
      <c r="DN2038" s="6"/>
      <c r="DO2038" s="6"/>
      <c r="DP2038" s="6"/>
      <c r="DQ2038" s="6"/>
      <c r="DR2038" s="6"/>
      <c r="DS2038" s="6"/>
      <c r="DT2038" s="6"/>
      <c r="DU2038" s="6"/>
      <c r="DV2038" s="6"/>
      <c r="DW2038" s="6"/>
      <c r="DX2038" s="6"/>
      <c r="DY2038" s="6"/>
      <c r="DZ2038" s="6"/>
      <c r="EA2038" s="6"/>
      <c r="EB2038" s="6"/>
      <c r="EC2038" s="6"/>
      <c r="ED2038" s="6"/>
      <c r="EE2038" s="6"/>
      <c r="EF2038" s="6"/>
      <c r="EG2038" s="6"/>
      <c r="EH2038" s="6"/>
      <c r="EI2038" s="6"/>
    </row>
    <row r="2039" spans="2:139" x14ac:dyDescent="0.3">
      <c r="B2039" s="6">
        <v>2218</v>
      </c>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6"/>
      <c r="BF2039" s="6"/>
      <c r="BG2039" s="6"/>
      <c r="BH2039" s="6">
        <v>1</v>
      </c>
      <c r="BI2039" s="6"/>
      <c r="BJ2039" s="6"/>
      <c r="BK2039" s="6"/>
      <c r="BL2039" s="6"/>
      <c r="BM2039" s="6"/>
      <c r="BN2039" s="6"/>
      <c r="BO2039" s="6"/>
      <c r="BP2039" s="6"/>
      <c r="BQ2039" s="6"/>
      <c r="BR2039" s="6"/>
      <c r="BS2039" s="6"/>
      <c r="BT2039" s="6"/>
      <c r="BU2039" s="6"/>
      <c r="BV2039" s="6"/>
      <c r="BW2039" s="6"/>
      <c r="BX2039" s="6"/>
      <c r="BY2039" s="6"/>
      <c r="BZ2039" s="6"/>
      <c r="CA2039" s="6"/>
      <c r="CB2039" s="6"/>
      <c r="CC2039" s="6"/>
      <c r="CD2039" s="6"/>
      <c r="CE2039" s="6"/>
      <c r="CF2039" s="6"/>
      <c r="CG2039" s="6"/>
      <c r="CH2039" s="6"/>
      <c r="CI2039" s="6"/>
      <c r="CJ2039" s="6"/>
      <c r="CK2039" s="6"/>
      <c r="CL2039" s="6"/>
      <c r="CM2039" s="6"/>
      <c r="CN2039" s="6"/>
      <c r="CO2039" s="6"/>
      <c r="CP2039" s="6"/>
      <c r="CQ2039" s="6"/>
      <c r="CR2039" s="6"/>
      <c r="CS2039" s="6"/>
      <c r="CT2039" s="6"/>
      <c r="CU2039" s="6"/>
      <c r="CV2039" s="6"/>
      <c r="CW2039" s="6"/>
      <c r="CX2039" s="6"/>
      <c r="CY2039" s="6"/>
      <c r="CZ2039" s="6"/>
      <c r="DA2039" s="6"/>
      <c r="DB2039" s="6"/>
      <c r="DC2039" s="6"/>
      <c r="DD2039" s="6"/>
      <c r="DE2039" s="6"/>
      <c r="DF2039" s="6"/>
      <c r="DG2039" s="6"/>
      <c r="DH2039" s="6"/>
      <c r="DI2039" s="6"/>
      <c r="DJ2039" s="6"/>
      <c r="DK2039" s="6"/>
      <c r="DL2039" s="6"/>
      <c r="DM2039" s="6"/>
      <c r="DN2039" s="6"/>
      <c r="DO2039" s="6"/>
      <c r="DP2039" s="6"/>
      <c r="DQ2039" s="6"/>
      <c r="DR2039" s="6"/>
      <c r="DS2039" s="6"/>
      <c r="DT2039" s="6"/>
      <c r="DU2039" s="6"/>
      <c r="DV2039" s="6"/>
      <c r="DW2039" s="6"/>
      <c r="DX2039" s="6"/>
      <c r="DY2039" s="6"/>
      <c r="DZ2039" s="6"/>
      <c r="EA2039" s="6"/>
      <c r="EB2039" s="6"/>
      <c r="EC2039" s="6"/>
      <c r="ED2039" s="6"/>
      <c r="EE2039" s="6"/>
      <c r="EF2039" s="6"/>
      <c r="EG2039" s="6"/>
      <c r="EH2039" s="6"/>
      <c r="EI2039" s="6"/>
    </row>
    <row r="2040" spans="2:139" x14ac:dyDescent="0.3">
      <c r="B2040" s="6">
        <v>2219</v>
      </c>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c r="BY2040" s="6"/>
      <c r="BZ2040" s="6"/>
      <c r="CA2040" s="6"/>
      <c r="CB2040" s="6"/>
      <c r="CC2040" s="6"/>
      <c r="CD2040" s="6"/>
      <c r="CE2040" s="6"/>
      <c r="CF2040" s="6"/>
      <c r="CG2040" s="6"/>
      <c r="CH2040" s="6"/>
      <c r="CI2040" s="6"/>
      <c r="CJ2040" s="6"/>
      <c r="CK2040" s="6"/>
      <c r="CL2040" s="6"/>
      <c r="CM2040" s="6"/>
      <c r="CN2040" s="6"/>
      <c r="CO2040" s="6"/>
      <c r="CP2040" s="6"/>
      <c r="CQ2040" s="6"/>
      <c r="CR2040" s="6"/>
      <c r="CS2040" s="6"/>
      <c r="CT2040" s="6"/>
      <c r="CU2040" s="6"/>
      <c r="CV2040" s="6"/>
      <c r="CW2040" s="6"/>
      <c r="CX2040" s="6"/>
      <c r="CY2040" s="6"/>
      <c r="CZ2040" s="6"/>
      <c r="DA2040" s="6"/>
      <c r="DB2040" s="6"/>
      <c r="DC2040" s="6"/>
      <c r="DD2040" s="6"/>
      <c r="DE2040" s="6"/>
      <c r="DF2040" s="6"/>
      <c r="DG2040" s="6"/>
      <c r="DH2040" s="6"/>
      <c r="DI2040" s="6"/>
      <c r="DJ2040" s="6">
        <v>1</v>
      </c>
      <c r="DK2040" s="6"/>
      <c r="DL2040" s="6"/>
      <c r="DM2040" s="6"/>
      <c r="DN2040" s="6"/>
      <c r="DO2040" s="6"/>
      <c r="DP2040" s="6"/>
      <c r="DQ2040" s="6"/>
      <c r="DR2040" s="6"/>
      <c r="DS2040" s="6"/>
      <c r="DT2040" s="6"/>
      <c r="DU2040" s="6"/>
      <c r="DV2040" s="6"/>
      <c r="DW2040" s="6"/>
      <c r="DX2040" s="6"/>
      <c r="DY2040" s="6"/>
      <c r="DZ2040" s="6"/>
      <c r="EA2040" s="6"/>
      <c r="EB2040" s="6"/>
      <c r="EC2040" s="6"/>
      <c r="ED2040" s="6"/>
      <c r="EE2040" s="6"/>
      <c r="EF2040" s="6"/>
      <c r="EG2040" s="6"/>
      <c r="EH2040" s="6"/>
      <c r="EI2040" s="6"/>
    </row>
    <row r="2041" spans="2:139" x14ac:dyDescent="0.3">
      <c r="B2041" s="6">
        <v>2222</v>
      </c>
      <c r="C2041" s="6"/>
      <c r="D2041" s="6"/>
      <c r="E2041" s="6"/>
      <c r="F2041" s="6"/>
      <c r="G2041" s="6"/>
      <c r="H2041" s="6"/>
      <c r="I2041" s="6"/>
      <c r="J2041" s="6">
        <v>1</v>
      </c>
      <c r="K2041" s="6"/>
      <c r="L2041" s="6"/>
      <c r="M2041" s="6"/>
      <c r="N2041" s="6"/>
      <c r="O2041" s="6"/>
      <c r="P2041" s="6"/>
      <c r="Q2041" s="6"/>
      <c r="R2041" s="6"/>
      <c r="S2041" s="6"/>
      <c r="T2041" s="6"/>
      <c r="U2041" s="6"/>
      <c r="V2041" s="6"/>
      <c r="W2041" s="6"/>
      <c r="X2041" s="6"/>
      <c r="Y2041" s="6"/>
      <c r="Z2041" s="6"/>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6"/>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c r="BY2041" s="6"/>
      <c r="BZ2041" s="6"/>
      <c r="CA2041" s="6"/>
      <c r="CB2041" s="6"/>
      <c r="CC2041" s="6"/>
      <c r="CD2041" s="6"/>
      <c r="CE2041" s="6"/>
      <c r="CF2041" s="6"/>
      <c r="CG2041" s="6"/>
      <c r="CH2041" s="6"/>
      <c r="CI2041" s="6"/>
      <c r="CJ2041" s="6"/>
      <c r="CK2041" s="6"/>
      <c r="CL2041" s="6"/>
      <c r="CM2041" s="6"/>
      <c r="CN2041" s="6"/>
      <c r="CO2041" s="6"/>
      <c r="CP2041" s="6"/>
      <c r="CQ2041" s="6"/>
      <c r="CR2041" s="6"/>
      <c r="CS2041" s="6"/>
      <c r="CT2041" s="6"/>
      <c r="CU2041" s="6"/>
      <c r="CV2041" s="6"/>
      <c r="CW2041" s="6"/>
      <c r="CX2041" s="6"/>
      <c r="CY2041" s="6"/>
      <c r="CZ2041" s="6"/>
      <c r="DA2041" s="6"/>
      <c r="DB2041" s="6"/>
      <c r="DC2041" s="6"/>
      <c r="DD2041" s="6"/>
      <c r="DE2041" s="6"/>
      <c r="DF2041" s="6"/>
      <c r="DG2041" s="6"/>
      <c r="DH2041" s="6"/>
      <c r="DI2041" s="6"/>
      <c r="DJ2041" s="6"/>
      <c r="DK2041" s="6"/>
      <c r="DL2041" s="6"/>
      <c r="DM2041" s="6"/>
      <c r="DN2041" s="6"/>
      <c r="DO2041" s="6"/>
      <c r="DP2041" s="6"/>
      <c r="DQ2041" s="6"/>
      <c r="DR2041" s="6"/>
      <c r="DS2041" s="6"/>
      <c r="DT2041" s="6"/>
      <c r="DU2041" s="6"/>
      <c r="DV2041" s="6"/>
      <c r="DW2041" s="6"/>
      <c r="DX2041" s="6"/>
      <c r="DY2041" s="6"/>
      <c r="DZ2041" s="6"/>
      <c r="EA2041" s="6"/>
      <c r="EB2041" s="6"/>
      <c r="EC2041" s="6"/>
      <c r="ED2041" s="6"/>
      <c r="EE2041" s="6"/>
      <c r="EF2041" s="6"/>
      <c r="EG2041" s="6"/>
      <c r="EH2041" s="6"/>
      <c r="EI2041" s="6"/>
    </row>
    <row r="2042" spans="2:139" x14ac:dyDescent="0.3">
      <c r="B2042" s="6">
        <v>2223</v>
      </c>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6"/>
      <c r="BF2042" s="6"/>
      <c r="BG2042" s="6"/>
      <c r="BH2042" s="6"/>
      <c r="BI2042" s="6"/>
      <c r="BJ2042" s="6"/>
      <c r="BK2042" s="6"/>
      <c r="BL2042" s="6"/>
      <c r="BM2042" s="6"/>
      <c r="BN2042" s="6"/>
      <c r="BO2042" s="6"/>
      <c r="BP2042" s="6"/>
      <c r="BQ2042" s="6"/>
      <c r="BR2042" s="6"/>
      <c r="BS2042" s="6"/>
      <c r="BT2042" s="6"/>
      <c r="BU2042" s="6"/>
      <c r="BV2042" s="6"/>
      <c r="BW2042" s="6"/>
      <c r="BX2042" s="6"/>
      <c r="BY2042" s="6"/>
      <c r="BZ2042" s="6"/>
      <c r="CA2042" s="6"/>
      <c r="CB2042" s="6"/>
      <c r="CC2042" s="6"/>
      <c r="CD2042" s="6"/>
      <c r="CE2042" s="6"/>
      <c r="CF2042" s="6"/>
      <c r="CG2042" s="6"/>
      <c r="CH2042" s="6"/>
      <c r="CI2042" s="6"/>
      <c r="CJ2042" s="6"/>
      <c r="CK2042" s="6"/>
      <c r="CL2042" s="6"/>
      <c r="CM2042" s="6"/>
      <c r="CN2042" s="6"/>
      <c r="CO2042" s="6"/>
      <c r="CP2042" s="6"/>
      <c r="CQ2042" s="6"/>
      <c r="CR2042" s="6"/>
      <c r="CS2042" s="6">
        <v>1</v>
      </c>
      <c r="CT2042" s="6"/>
      <c r="CU2042" s="6"/>
      <c r="CV2042" s="6"/>
      <c r="CW2042" s="6"/>
      <c r="CX2042" s="6"/>
      <c r="CY2042" s="6"/>
      <c r="CZ2042" s="6"/>
      <c r="DA2042" s="6"/>
      <c r="DB2042" s="6"/>
      <c r="DC2042" s="6"/>
      <c r="DD2042" s="6"/>
      <c r="DE2042" s="6"/>
      <c r="DF2042" s="6"/>
      <c r="DG2042" s="6"/>
      <c r="DH2042" s="6"/>
      <c r="DI2042" s="6"/>
      <c r="DJ2042" s="6"/>
      <c r="DK2042" s="6"/>
      <c r="DL2042" s="6"/>
      <c r="DM2042" s="6"/>
      <c r="DN2042" s="6"/>
      <c r="DO2042" s="6"/>
      <c r="DP2042" s="6"/>
      <c r="DQ2042" s="6"/>
      <c r="DR2042" s="6"/>
      <c r="DS2042" s="6"/>
      <c r="DT2042" s="6"/>
      <c r="DU2042" s="6"/>
      <c r="DV2042" s="6"/>
      <c r="DW2042" s="6"/>
      <c r="DX2042" s="6"/>
      <c r="DY2042" s="6"/>
      <c r="DZ2042" s="6"/>
      <c r="EA2042" s="6"/>
      <c r="EB2042" s="6"/>
      <c r="EC2042" s="6"/>
      <c r="ED2042" s="6"/>
      <c r="EE2042" s="6"/>
      <c r="EF2042" s="6"/>
      <c r="EG2042" s="6"/>
      <c r="EH2042" s="6"/>
      <c r="EI2042" s="6"/>
    </row>
    <row r="2043" spans="2:139" x14ac:dyDescent="0.3">
      <c r="B2043" s="6">
        <v>2224</v>
      </c>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v>1</v>
      </c>
      <c r="BX2043" s="6"/>
      <c r="BY2043" s="6"/>
      <c r="BZ2043" s="6"/>
      <c r="CA2043" s="6"/>
      <c r="CB2043" s="6"/>
      <c r="CC2043" s="6"/>
      <c r="CD2043" s="6"/>
      <c r="CE2043" s="6"/>
      <c r="CF2043" s="6"/>
      <c r="CG2043" s="6"/>
      <c r="CH2043" s="6"/>
      <c r="CI2043" s="6"/>
      <c r="CJ2043" s="6"/>
      <c r="CK2043" s="6"/>
      <c r="CL2043" s="6"/>
      <c r="CM2043" s="6"/>
      <c r="CN2043" s="6"/>
      <c r="CO2043" s="6"/>
      <c r="CP2043" s="6"/>
      <c r="CQ2043" s="6"/>
      <c r="CR2043" s="6"/>
      <c r="CS2043" s="6"/>
      <c r="CT2043" s="6"/>
      <c r="CU2043" s="6"/>
      <c r="CV2043" s="6"/>
      <c r="CW2043" s="6"/>
      <c r="CX2043" s="6"/>
      <c r="CY2043" s="6"/>
      <c r="CZ2043" s="6"/>
      <c r="DA2043" s="6"/>
      <c r="DB2043" s="6"/>
      <c r="DC2043" s="6"/>
      <c r="DD2043" s="6"/>
      <c r="DE2043" s="6"/>
      <c r="DF2043" s="6"/>
      <c r="DG2043" s="6"/>
      <c r="DH2043" s="6"/>
      <c r="DI2043" s="6"/>
      <c r="DJ2043" s="6"/>
      <c r="DK2043" s="6"/>
      <c r="DL2043" s="6"/>
      <c r="DM2043" s="6"/>
      <c r="DN2043" s="6"/>
      <c r="DO2043" s="6"/>
      <c r="DP2043" s="6"/>
      <c r="DQ2043" s="6"/>
      <c r="DR2043" s="6"/>
      <c r="DS2043" s="6"/>
      <c r="DT2043" s="6"/>
      <c r="DU2043" s="6"/>
      <c r="DV2043" s="6"/>
      <c r="DW2043" s="6"/>
      <c r="DX2043" s="6"/>
      <c r="DY2043" s="6"/>
      <c r="DZ2043" s="6"/>
      <c r="EA2043" s="6"/>
      <c r="EB2043" s="6"/>
      <c r="EC2043" s="6"/>
      <c r="ED2043" s="6"/>
      <c r="EE2043" s="6"/>
      <c r="EF2043" s="6"/>
      <c r="EG2043" s="6"/>
      <c r="EH2043" s="6"/>
      <c r="EI2043" s="6"/>
    </row>
    <row r="2044" spans="2:139" x14ac:dyDescent="0.3">
      <c r="B2044" s="6">
        <v>2225</v>
      </c>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c r="AG2044" s="6"/>
      <c r="AH2044" s="6"/>
      <c r="AI2044" s="6"/>
      <c r="AJ2044" s="6">
        <v>1</v>
      </c>
      <c r="AK2044" s="6"/>
      <c r="AL2044" s="6"/>
      <c r="AM2044" s="6"/>
      <c r="AN2044" s="6"/>
      <c r="AO2044" s="6"/>
      <c r="AP2044" s="6"/>
      <c r="AQ2044" s="6"/>
      <c r="AR2044" s="6"/>
      <c r="AS2044" s="6"/>
      <c r="AT2044" s="6"/>
      <c r="AU2044" s="6"/>
      <c r="AV2044" s="6"/>
      <c r="AW2044" s="6"/>
      <c r="AX2044" s="6"/>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c r="BY2044" s="6"/>
      <c r="BZ2044" s="6"/>
      <c r="CA2044" s="6"/>
      <c r="CB2044" s="6"/>
      <c r="CC2044" s="6"/>
      <c r="CD2044" s="6"/>
      <c r="CE2044" s="6"/>
      <c r="CF2044" s="6"/>
      <c r="CG2044" s="6"/>
      <c r="CH2044" s="6"/>
      <c r="CI2044" s="6"/>
      <c r="CJ2044" s="6"/>
      <c r="CK2044" s="6"/>
      <c r="CL2044" s="6"/>
      <c r="CM2044" s="6"/>
      <c r="CN2044" s="6"/>
      <c r="CO2044" s="6"/>
      <c r="CP2044" s="6"/>
      <c r="CQ2044" s="6"/>
      <c r="CR2044" s="6"/>
      <c r="CS2044" s="6"/>
      <c r="CT2044" s="6"/>
      <c r="CU2044" s="6"/>
      <c r="CV2044" s="6"/>
      <c r="CW2044" s="6"/>
      <c r="CX2044" s="6"/>
      <c r="CY2044" s="6"/>
      <c r="CZ2044" s="6"/>
      <c r="DA2044" s="6"/>
      <c r="DB2044" s="6"/>
      <c r="DC2044" s="6"/>
      <c r="DD2044" s="6"/>
      <c r="DE2044" s="6"/>
      <c r="DF2044" s="6"/>
      <c r="DG2044" s="6"/>
      <c r="DH2044" s="6"/>
      <c r="DI2044" s="6"/>
      <c r="DJ2044" s="6"/>
      <c r="DK2044" s="6"/>
      <c r="DL2044" s="6"/>
      <c r="DM2044" s="6"/>
      <c r="DN2044" s="6"/>
      <c r="DO2044" s="6"/>
      <c r="DP2044" s="6"/>
      <c r="DQ2044" s="6"/>
      <c r="DR2044" s="6"/>
      <c r="DS2044" s="6"/>
      <c r="DT2044" s="6"/>
      <c r="DU2044" s="6"/>
      <c r="DV2044" s="6"/>
      <c r="DW2044" s="6"/>
      <c r="DX2044" s="6"/>
      <c r="DY2044" s="6"/>
      <c r="DZ2044" s="6"/>
      <c r="EA2044" s="6"/>
      <c r="EB2044" s="6"/>
      <c r="EC2044" s="6"/>
      <c r="ED2044" s="6"/>
      <c r="EE2044" s="6"/>
      <c r="EF2044" s="6"/>
      <c r="EG2044" s="6"/>
      <c r="EH2044" s="6"/>
      <c r="EI2044" s="6"/>
    </row>
    <row r="2045" spans="2:139" x14ac:dyDescent="0.3">
      <c r="B2045" s="6">
        <v>2226</v>
      </c>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6"/>
      <c r="BF2045" s="6"/>
      <c r="BG2045" s="6"/>
      <c r="BH2045" s="6"/>
      <c r="BI2045" s="6"/>
      <c r="BJ2045" s="6"/>
      <c r="BK2045" s="6"/>
      <c r="BL2045" s="6"/>
      <c r="BM2045" s="6"/>
      <c r="BN2045" s="6"/>
      <c r="BO2045" s="6"/>
      <c r="BP2045" s="6"/>
      <c r="BQ2045" s="6"/>
      <c r="BR2045" s="6"/>
      <c r="BS2045" s="6"/>
      <c r="BT2045" s="6"/>
      <c r="BU2045" s="6"/>
      <c r="BV2045" s="6"/>
      <c r="BW2045" s="6"/>
      <c r="BX2045" s="6"/>
      <c r="BY2045" s="6"/>
      <c r="BZ2045" s="6"/>
      <c r="CA2045" s="6"/>
      <c r="CB2045" s="6"/>
      <c r="CC2045" s="6"/>
      <c r="CD2045" s="6"/>
      <c r="CE2045" s="6"/>
      <c r="CF2045" s="6"/>
      <c r="CG2045" s="6"/>
      <c r="CH2045" s="6"/>
      <c r="CI2045" s="6"/>
      <c r="CJ2045" s="6"/>
      <c r="CK2045" s="6"/>
      <c r="CL2045" s="6"/>
      <c r="CM2045" s="6">
        <v>1</v>
      </c>
      <c r="CN2045" s="6"/>
      <c r="CO2045" s="6"/>
      <c r="CP2045" s="6"/>
      <c r="CQ2045" s="6"/>
      <c r="CR2045" s="6"/>
      <c r="CS2045" s="6"/>
      <c r="CT2045" s="6"/>
      <c r="CU2045" s="6"/>
      <c r="CV2045" s="6"/>
      <c r="CW2045" s="6"/>
      <c r="CX2045" s="6"/>
      <c r="CY2045" s="6"/>
      <c r="CZ2045" s="6"/>
      <c r="DA2045" s="6"/>
      <c r="DB2045" s="6"/>
      <c r="DC2045" s="6"/>
      <c r="DD2045" s="6"/>
      <c r="DE2045" s="6"/>
      <c r="DF2045" s="6"/>
      <c r="DG2045" s="6"/>
      <c r="DH2045" s="6"/>
      <c r="DI2045" s="6"/>
      <c r="DJ2045" s="6"/>
      <c r="DK2045" s="6"/>
      <c r="DL2045" s="6"/>
      <c r="DM2045" s="6"/>
      <c r="DN2045" s="6"/>
      <c r="DO2045" s="6"/>
      <c r="DP2045" s="6"/>
      <c r="DQ2045" s="6"/>
      <c r="DR2045" s="6"/>
      <c r="DS2045" s="6"/>
      <c r="DT2045" s="6"/>
      <c r="DU2045" s="6"/>
      <c r="DV2045" s="6"/>
      <c r="DW2045" s="6"/>
      <c r="DX2045" s="6"/>
      <c r="DY2045" s="6"/>
      <c r="DZ2045" s="6"/>
      <c r="EA2045" s="6"/>
      <c r="EB2045" s="6"/>
      <c r="EC2045" s="6"/>
      <c r="ED2045" s="6"/>
      <c r="EE2045" s="6"/>
      <c r="EF2045" s="6"/>
      <c r="EG2045" s="6"/>
      <c r="EH2045" s="6"/>
      <c r="EI2045" s="6"/>
    </row>
    <row r="2046" spans="2:139" x14ac:dyDescent="0.3">
      <c r="B2046" s="6">
        <v>2227</v>
      </c>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6"/>
      <c r="BD2046" s="6"/>
      <c r="BE2046" s="6"/>
      <c r="BF2046" s="6"/>
      <c r="BG2046" s="6"/>
      <c r="BH2046" s="6"/>
      <c r="BI2046" s="6"/>
      <c r="BJ2046" s="6"/>
      <c r="BK2046" s="6"/>
      <c r="BL2046" s="6"/>
      <c r="BM2046" s="6"/>
      <c r="BN2046" s="6"/>
      <c r="BO2046" s="6"/>
      <c r="BP2046" s="6"/>
      <c r="BQ2046" s="6"/>
      <c r="BR2046" s="6"/>
      <c r="BS2046" s="6"/>
      <c r="BT2046" s="6"/>
      <c r="BU2046" s="6"/>
      <c r="BV2046" s="6"/>
      <c r="BW2046" s="6"/>
      <c r="BX2046" s="6"/>
      <c r="BY2046" s="6"/>
      <c r="BZ2046" s="6"/>
      <c r="CA2046" s="6"/>
      <c r="CB2046" s="6"/>
      <c r="CC2046" s="6"/>
      <c r="CD2046" s="6"/>
      <c r="CE2046" s="6"/>
      <c r="CF2046" s="6"/>
      <c r="CG2046" s="6"/>
      <c r="CH2046" s="6"/>
      <c r="CI2046" s="6"/>
      <c r="CJ2046" s="6"/>
      <c r="CK2046" s="6"/>
      <c r="CL2046" s="6"/>
      <c r="CM2046" s="6"/>
      <c r="CN2046" s="6"/>
      <c r="CO2046" s="6"/>
      <c r="CP2046" s="6"/>
      <c r="CQ2046" s="6"/>
      <c r="CR2046" s="6"/>
      <c r="CS2046" s="6"/>
      <c r="CT2046" s="6"/>
      <c r="CU2046" s="6"/>
      <c r="CV2046" s="6"/>
      <c r="CW2046" s="6"/>
      <c r="CX2046" s="6"/>
      <c r="CY2046" s="6"/>
      <c r="CZ2046" s="6"/>
      <c r="DA2046" s="6"/>
      <c r="DB2046" s="6"/>
      <c r="DC2046" s="6"/>
      <c r="DD2046" s="6"/>
      <c r="DE2046" s="6"/>
      <c r="DF2046" s="6"/>
      <c r="DG2046" s="6"/>
      <c r="DH2046" s="6"/>
      <c r="DI2046" s="6"/>
      <c r="DJ2046" s="6"/>
      <c r="DK2046" s="6"/>
      <c r="DL2046" s="6"/>
      <c r="DM2046" s="6">
        <v>1</v>
      </c>
      <c r="DN2046" s="6"/>
      <c r="DO2046" s="6"/>
      <c r="DP2046" s="6"/>
      <c r="DQ2046" s="6"/>
      <c r="DR2046" s="6"/>
      <c r="DS2046" s="6"/>
      <c r="DT2046" s="6"/>
      <c r="DU2046" s="6"/>
      <c r="DV2046" s="6"/>
      <c r="DW2046" s="6"/>
      <c r="DX2046" s="6"/>
      <c r="DY2046" s="6"/>
      <c r="DZ2046" s="6"/>
      <c r="EA2046" s="6"/>
      <c r="EB2046" s="6"/>
      <c r="EC2046" s="6"/>
      <c r="ED2046" s="6"/>
      <c r="EE2046" s="6"/>
      <c r="EF2046" s="6"/>
      <c r="EG2046" s="6"/>
      <c r="EH2046" s="6"/>
      <c r="EI2046" s="6"/>
    </row>
    <row r="2047" spans="2:139" x14ac:dyDescent="0.3">
      <c r="B2047" s="6">
        <v>2228</v>
      </c>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c r="BY2047" s="6"/>
      <c r="BZ2047" s="6"/>
      <c r="CA2047" s="6"/>
      <c r="CB2047" s="6"/>
      <c r="CC2047" s="6"/>
      <c r="CD2047" s="6"/>
      <c r="CE2047" s="6"/>
      <c r="CF2047" s="6"/>
      <c r="CG2047" s="6"/>
      <c r="CH2047" s="6"/>
      <c r="CI2047" s="6"/>
      <c r="CJ2047" s="6"/>
      <c r="CK2047" s="6"/>
      <c r="CL2047" s="6"/>
      <c r="CM2047" s="6"/>
      <c r="CN2047" s="6"/>
      <c r="CO2047" s="6"/>
      <c r="CP2047" s="6"/>
      <c r="CQ2047" s="6"/>
      <c r="CR2047" s="6"/>
      <c r="CS2047" s="6">
        <v>1</v>
      </c>
      <c r="CT2047" s="6"/>
      <c r="CU2047" s="6"/>
      <c r="CV2047" s="6"/>
      <c r="CW2047" s="6"/>
      <c r="CX2047" s="6"/>
      <c r="CY2047" s="6"/>
      <c r="CZ2047" s="6"/>
      <c r="DA2047" s="6"/>
      <c r="DB2047" s="6"/>
      <c r="DC2047" s="6"/>
      <c r="DD2047" s="6"/>
      <c r="DE2047" s="6"/>
      <c r="DF2047" s="6"/>
      <c r="DG2047" s="6"/>
      <c r="DH2047" s="6"/>
      <c r="DI2047" s="6"/>
      <c r="DJ2047" s="6"/>
      <c r="DK2047" s="6"/>
      <c r="DL2047" s="6"/>
      <c r="DM2047" s="6"/>
      <c r="DN2047" s="6"/>
      <c r="DO2047" s="6"/>
      <c r="DP2047" s="6"/>
      <c r="DQ2047" s="6"/>
      <c r="DR2047" s="6"/>
      <c r="DS2047" s="6"/>
      <c r="DT2047" s="6"/>
      <c r="DU2047" s="6"/>
      <c r="DV2047" s="6"/>
      <c r="DW2047" s="6"/>
      <c r="DX2047" s="6"/>
      <c r="DY2047" s="6"/>
      <c r="DZ2047" s="6"/>
      <c r="EA2047" s="6"/>
      <c r="EB2047" s="6"/>
      <c r="EC2047" s="6"/>
      <c r="ED2047" s="6"/>
      <c r="EE2047" s="6"/>
      <c r="EF2047" s="6"/>
      <c r="EG2047" s="6"/>
      <c r="EH2047" s="6"/>
      <c r="EI2047" s="6"/>
    </row>
    <row r="2048" spans="2:139" x14ac:dyDescent="0.3">
      <c r="B2048" s="6">
        <v>2229</v>
      </c>
      <c r="C2048" s="6">
        <v>1</v>
      </c>
      <c r="D2048" s="6"/>
      <c r="E2048" s="6"/>
      <c r="F2048" s="6"/>
      <c r="G2048" s="6"/>
      <c r="H2048" s="6"/>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c r="BY2048" s="6"/>
      <c r="BZ2048" s="6"/>
      <c r="CA2048" s="6"/>
      <c r="CB2048" s="6"/>
      <c r="CC2048" s="6"/>
      <c r="CD2048" s="6"/>
      <c r="CE2048" s="6"/>
      <c r="CF2048" s="6"/>
      <c r="CG2048" s="6"/>
      <c r="CH2048" s="6"/>
      <c r="CI2048" s="6"/>
      <c r="CJ2048" s="6"/>
      <c r="CK2048" s="6"/>
      <c r="CL2048" s="6"/>
      <c r="CM2048" s="6"/>
      <c r="CN2048" s="6"/>
      <c r="CO2048" s="6"/>
      <c r="CP2048" s="6"/>
      <c r="CQ2048" s="6"/>
      <c r="CR2048" s="6"/>
      <c r="CS2048" s="6"/>
      <c r="CT2048" s="6"/>
      <c r="CU2048" s="6"/>
      <c r="CV2048" s="6"/>
      <c r="CW2048" s="6"/>
      <c r="CX2048" s="6"/>
      <c r="CY2048" s="6"/>
      <c r="CZ2048" s="6"/>
      <c r="DA2048" s="6"/>
      <c r="DB2048" s="6"/>
      <c r="DC2048" s="6"/>
      <c r="DD2048" s="6"/>
      <c r="DE2048" s="6"/>
      <c r="DF2048" s="6"/>
      <c r="DG2048" s="6"/>
      <c r="DH2048" s="6"/>
      <c r="DI2048" s="6"/>
      <c r="DJ2048" s="6"/>
      <c r="DK2048" s="6"/>
      <c r="DL2048" s="6"/>
      <c r="DM2048" s="6"/>
      <c r="DN2048" s="6"/>
      <c r="DO2048" s="6"/>
      <c r="DP2048" s="6"/>
      <c r="DQ2048" s="6"/>
      <c r="DR2048" s="6"/>
      <c r="DS2048" s="6"/>
      <c r="DT2048" s="6"/>
      <c r="DU2048" s="6"/>
      <c r="DV2048" s="6"/>
      <c r="DW2048" s="6"/>
      <c r="DX2048" s="6"/>
      <c r="DY2048" s="6"/>
      <c r="DZ2048" s="6"/>
      <c r="EA2048" s="6"/>
      <c r="EB2048" s="6"/>
      <c r="EC2048" s="6"/>
      <c r="ED2048" s="6"/>
      <c r="EE2048" s="6"/>
      <c r="EF2048" s="6"/>
      <c r="EG2048" s="6"/>
      <c r="EH2048" s="6"/>
      <c r="EI2048" s="6"/>
    </row>
    <row r="2049" spans="2:139" x14ac:dyDescent="0.3">
      <c r="B2049" s="6">
        <v>2231</v>
      </c>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6"/>
      <c r="AY2049" s="6"/>
      <c r="AZ2049" s="6"/>
      <c r="BA2049" s="6"/>
      <c r="BB2049" s="6"/>
      <c r="BC2049" s="6"/>
      <c r="BD2049" s="6"/>
      <c r="BE2049" s="6"/>
      <c r="BF2049" s="6"/>
      <c r="BG2049" s="6"/>
      <c r="BH2049" s="6"/>
      <c r="BI2049" s="6"/>
      <c r="BJ2049" s="6"/>
      <c r="BK2049" s="6"/>
      <c r="BL2049" s="6"/>
      <c r="BM2049" s="6"/>
      <c r="BN2049" s="6"/>
      <c r="BO2049" s="6"/>
      <c r="BP2049" s="6"/>
      <c r="BQ2049" s="6"/>
      <c r="BR2049" s="6"/>
      <c r="BS2049" s="6"/>
      <c r="BT2049" s="6"/>
      <c r="BU2049" s="6"/>
      <c r="BV2049" s="6"/>
      <c r="BW2049" s="6"/>
      <c r="BX2049" s="6"/>
      <c r="BY2049" s="6"/>
      <c r="BZ2049" s="6"/>
      <c r="CA2049" s="6"/>
      <c r="CB2049" s="6"/>
      <c r="CC2049" s="6"/>
      <c r="CD2049" s="6"/>
      <c r="CE2049" s="6"/>
      <c r="CF2049" s="6"/>
      <c r="CG2049" s="6"/>
      <c r="CH2049" s="6"/>
      <c r="CI2049" s="6"/>
      <c r="CJ2049" s="6"/>
      <c r="CK2049" s="6"/>
      <c r="CL2049" s="6"/>
      <c r="CM2049" s="6"/>
      <c r="CN2049" s="6"/>
      <c r="CO2049" s="6"/>
      <c r="CP2049" s="6"/>
      <c r="CQ2049" s="6"/>
      <c r="CR2049" s="6"/>
      <c r="CS2049" s="6">
        <v>1</v>
      </c>
      <c r="CT2049" s="6"/>
      <c r="CU2049" s="6"/>
      <c r="CV2049" s="6"/>
      <c r="CW2049" s="6"/>
      <c r="CX2049" s="6"/>
      <c r="CY2049" s="6"/>
      <c r="CZ2049" s="6"/>
      <c r="DA2049" s="6"/>
      <c r="DB2049" s="6"/>
      <c r="DC2049" s="6"/>
      <c r="DD2049" s="6"/>
      <c r="DE2049" s="6"/>
      <c r="DF2049" s="6"/>
      <c r="DG2049" s="6"/>
      <c r="DH2049" s="6"/>
      <c r="DI2049" s="6"/>
      <c r="DJ2049" s="6"/>
      <c r="DK2049" s="6"/>
      <c r="DL2049" s="6"/>
      <c r="DM2049" s="6"/>
      <c r="DN2049" s="6"/>
      <c r="DO2049" s="6"/>
      <c r="DP2049" s="6"/>
      <c r="DQ2049" s="6"/>
      <c r="DR2049" s="6"/>
      <c r="DS2049" s="6"/>
      <c r="DT2049" s="6"/>
      <c r="DU2049" s="6"/>
      <c r="DV2049" s="6"/>
      <c r="DW2049" s="6"/>
      <c r="DX2049" s="6"/>
      <c r="DY2049" s="6"/>
      <c r="DZ2049" s="6"/>
      <c r="EA2049" s="6"/>
      <c r="EB2049" s="6"/>
      <c r="EC2049" s="6"/>
      <c r="ED2049" s="6"/>
      <c r="EE2049" s="6"/>
      <c r="EF2049" s="6"/>
      <c r="EG2049" s="6"/>
      <c r="EH2049" s="6"/>
      <c r="EI2049" s="6"/>
    </row>
    <row r="2050" spans="2:139" x14ac:dyDescent="0.3">
      <c r="B2050" s="6">
        <v>2232</v>
      </c>
      <c r="C2050" s="6">
        <v>1</v>
      </c>
      <c r="D2050" s="6"/>
      <c r="E2050" s="6"/>
      <c r="F2050" s="6"/>
      <c r="G2050" s="6"/>
      <c r="H2050" s="6"/>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c r="BY2050" s="6"/>
      <c r="BZ2050" s="6"/>
      <c r="CA2050" s="6"/>
      <c r="CB2050" s="6"/>
      <c r="CC2050" s="6"/>
      <c r="CD2050" s="6"/>
      <c r="CE2050" s="6"/>
      <c r="CF2050" s="6"/>
      <c r="CG2050" s="6"/>
      <c r="CH2050" s="6"/>
      <c r="CI2050" s="6"/>
      <c r="CJ2050" s="6"/>
      <c r="CK2050" s="6"/>
      <c r="CL2050" s="6"/>
      <c r="CM2050" s="6"/>
      <c r="CN2050" s="6"/>
      <c r="CO2050" s="6"/>
      <c r="CP2050" s="6"/>
      <c r="CQ2050" s="6"/>
      <c r="CR2050" s="6"/>
      <c r="CS2050" s="6"/>
      <c r="CT2050" s="6"/>
      <c r="CU2050" s="6"/>
      <c r="CV2050" s="6"/>
      <c r="CW2050" s="6"/>
      <c r="CX2050" s="6"/>
      <c r="CY2050" s="6"/>
      <c r="CZ2050" s="6"/>
      <c r="DA2050" s="6"/>
      <c r="DB2050" s="6"/>
      <c r="DC2050" s="6"/>
      <c r="DD2050" s="6"/>
      <c r="DE2050" s="6"/>
      <c r="DF2050" s="6"/>
      <c r="DG2050" s="6"/>
      <c r="DH2050" s="6"/>
      <c r="DI2050" s="6"/>
      <c r="DJ2050" s="6"/>
      <c r="DK2050" s="6"/>
      <c r="DL2050" s="6"/>
      <c r="DM2050" s="6"/>
      <c r="DN2050" s="6"/>
      <c r="DO2050" s="6"/>
      <c r="DP2050" s="6"/>
      <c r="DQ2050" s="6"/>
      <c r="DR2050" s="6"/>
      <c r="DS2050" s="6"/>
      <c r="DT2050" s="6"/>
      <c r="DU2050" s="6"/>
      <c r="DV2050" s="6"/>
      <c r="DW2050" s="6"/>
      <c r="DX2050" s="6"/>
      <c r="DY2050" s="6"/>
      <c r="DZ2050" s="6"/>
      <c r="EA2050" s="6"/>
      <c r="EB2050" s="6"/>
      <c r="EC2050" s="6"/>
      <c r="ED2050" s="6"/>
      <c r="EE2050" s="6"/>
      <c r="EF2050" s="6"/>
      <c r="EG2050" s="6"/>
      <c r="EH2050" s="6"/>
      <c r="EI2050" s="6"/>
    </row>
    <row r="2051" spans="2:139" x14ac:dyDescent="0.3">
      <c r="B2051" s="6">
        <v>2233</v>
      </c>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c r="BY2051" s="6"/>
      <c r="BZ2051" s="6"/>
      <c r="CA2051" s="6"/>
      <c r="CB2051" s="6"/>
      <c r="CC2051" s="6"/>
      <c r="CD2051" s="6"/>
      <c r="CE2051" s="6"/>
      <c r="CF2051" s="6"/>
      <c r="CG2051" s="6"/>
      <c r="CH2051" s="6"/>
      <c r="CI2051" s="6"/>
      <c r="CJ2051" s="6"/>
      <c r="CK2051" s="6"/>
      <c r="CL2051" s="6"/>
      <c r="CM2051" s="6"/>
      <c r="CN2051" s="6"/>
      <c r="CO2051" s="6"/>
      <c r="CP2051" s="6"/>
      <c r="CQ2051" s="6"/>
      <c r="CR2051" s="6"/>
      <c r="CS2051" s="6"/>
      <c r="CT2051" s="6"/>
      <c r="CU2051" s="6"/>
      <c r="CV2051" s="6"/>
      <c r="CW2051" s="6"/>
      <c r="CX2051" s="6"/>
      <c r="CY2051" s="6"/>
      <c r="CZ2051" s="6"/>
      <c r="DA2051" s="6"/>
      <c r="DB2051" s="6"/>
      <c r="DC2051" s="6"/>
      <c r="DD2051" s="6"/>
      <c r="DE2051" s="6"/>
      <c r="DF2051" s="6"/>
      <c r="DG2051" s="6"/>
      <c r="DH2051" s="6"/>
      <c r="DI2051" s="6"/>
      <c r="DJ2051" s="6"/>
      <c r="DK2051" s="6">
        <v>1</v>
      </c>
      <c r="DL2051" s="6"/>
      <c r="DM2051" s="6"/>
      <c r="DN2051" s="6"/>
      <c r="DO2051" s="6"/>
      <c r="DP2051" s="6"/>
      <c r="DQ2051" s="6"/>
      <c r="DR2051" s="6"/>
      <c r="DS2051" s="6"/>
      <c r="DT2051" s="6"/>
      <c r="DU2051" s="6"/>
      <c r="DV2051" s="6"/>
      <c r="DW2051" s="6"/>
      <c r="DX2051" s="6"/>
      <c r="DY2051" s="6"/>
      <c r="DZ2051" s="6"/>
      <c r="EA2051" s="6"/>
      <c r="EB2051" s="6"/>
      <c r="EC2051" s="6"/>
      <c r="ED2051" s="6"/>
      <c r="EE2051" s="6"/>
      <c r="EF2051" s="6"/>
      <c r="EG2051" s="6"/>
      <c r="EH2051" s="6"/>
      <c r="EI2051" s="6"/>
    </row>
    <row r="2052" spans="2:139" x14ac:dyDescent="0.3">
      <c r="B2052" s="6">
        <v>2235</v>
      </c>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c r="AA2052" s="6"/>
      <c r="AB2052" s="6"/>
      <c r="AC2052" s="6"/>
      <c r="AD2052" s="6"/>
      <c r="AE2052" s="6"/>
      <c r="AF2052" s="6"/>
      <c r="AG2052" s="6"/>
      <c r="AH2052" s="6"/>
      <c r="AI2052" s="6"/>
      <c r="AJ2052" s="6"/>
      <c r="AK2052" s="6">
        <v>1</v>
      </c>
      <c r="AL2052" s="6"/>
      <c r="AM2052" s="6"/>
      <c r="AN2052" s="6"/>
      <c r="AO2052" s="6"/>
      <c r="AP2052" s="6"/>
      <c r="AQ2052" s="6"/>
      <c r="AR2052" s="6"/>
      <c r="AS2052" s="6"/>
      <c r="AT2052" s="6"/>
      <c r="AU2052" s="6"/>
      <c r="AV2052" s="6"/>
      <c r="AW2052" s="6"/>
      <c r="AX2052" s="6"/>
      <c r="AY2052" s="6"/>
      <c r="AZ2052" s="6"/>
      <c r="BA2052" s="6"/>
      <c r="BB2052" s="6"/>
      <c r="BC2052" s="6"/>
      <c r="BD2052" s="6"/>
      <c r="BE2052" s="6"/>
      <c r="BF2052" s="6"/>
      <c r="BG2052" s="6"/>
      <c r="BH2052" s="6"/>
      <c r="BI2052" s="6"/>
      <c r="BJ2052" s="6"/>
      <c r="BK2052" s="6"/>
      <c r="BL2052" s="6"/>
      <c r="BM2052" s="6"/>
      <c r="BN2052" s="6"/>
      <c r="BO2052" s="6"/>
      <c r="BP2052" s="6"/>
      <c r="BQ2052" s="6"/>
      <c r="BR2052" s="6"/>
      <c r="BS2052" s="6"/>
      <c r="BT2052" s="6"/>
      <c r="BU2052" s="6"/>
      <c r="BV2052" s="6"/>
      <c r="BW2052" s="6"/>
      <c r="BX2052" s="6"/>
      <c r="BY2052" s="6"/>
      <c r="BZ2052" s="6"/>
      <c r="CA2052" s="6"/>
      <c r="CB2052" s="6"/>
      <c r="CC2052" s="6"/>
      <c r="CD2052" s="6"/>
      <c r="CE2052" s="6"/>
      <c r="CF2052" s="6"/>
      <c r="CG2052" s="6"/>
      <c r="CH2052" s="6"/>
      <c r="CI2052" s="6"/>
      <c r="CJ2052" s="6"/>
      <c r="CK2052" s="6"/>
      <c r="CL2052" s="6"/>
      <c r="CM2052" s="6"/>
      <c r="CN2052" s="6"/>
      <c r="CO2052" s="6"/>
      <c r="CP2052" s="6"/>
      <c r="CQ2052" s="6"/>
      <c r="CR2052" s="6"/>
      <c r="CS2052" s="6"/>
      <c r="CT2052" s="6"/>
      <c r="CU2052" s="6"/>
      <c r="CV2052" s="6"/>
      <c r="CW2052" s="6"/>
      <c r="CX2052" s="6"/>
      <c r="CY2052" s="6"/>
      <c r="CZ2052" s="6"/>
      <c r="DA2052" s="6"/>
      <c r="DB2052" s="6"/>
      <c r="DC2052" s="6"/>
      <c r="DD2052" s="6"/>
      <c r="DE2052" s="6"/>
      <c r="DF2052" s="6"/>
      <c r="DG2052" s="6"/>
      <c r="DH2052" s="6"/>
      <c r="DI2052" s="6"/>
      <c r="DJ2052" s="6"/>
      <c r="DK2052" s="6"/>
      <c r="DL2052" s="6"/>
      <c r="DM2052" s="6"/>
      <c r="DN2052" s="6"/>
      <c r="DO2052" s="6"/>
      <c r="DP2052" s="6"/>
      <c r="DQ2052" s="6"/>
      <c r="DR2052" s="6"/>
      <c r="DS2052" s="6"/>
      <c r="DT2052" s="6"/>
      <c r="DU2052" s="6"/>
      <c r="DV2052" s="6"/>
      <c r="DW2052" s="6"/>
      <c r="DX2052" s="6"/>
      <c r="DY2052" s="6"/>
      <c r="DZ2052" s="6"/>
      <c r="EA2052" s="6"/>
      <c r="EB2052" s="6"/>
      <c r="EC2052" s="6"/>
      <c r="ED2052" s="6"/>
      <c r="EE2052" s="6"/>
      <c r="EF2052" s="6"/>
      <c r="EG2052" s="6"/>
      <c r="EH2052" s="6"/>
      <c r="EI2052" s="6"/>
    </row>
    <row r="2053" spans="2:139" x14ac:dyDescent="0.3">
      <c r="B2053" s="6">
        <v>2236</v>
      </c>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c r="BY2053" s="6"/>
      <c r="BZ2053" s="6"/>
      <c r="CA2053" s="6"/>
      <c r="CB2053" s="6"/>
      <c r="CC2053" s="6"/>
      <c r="CD2053" s="6"/>
      <c r="CE2053" s="6"/>
      <c r="CF2053" s="6"/>
      <c r="CG2053" s="6"/>
      <c r="CH2053" s="6">
        <v>1</v>
      </c>
      <c r="CI2053" s="6"/>
      <c r="CJ2053" s="6"/>
      <c r="CK2053" s="6"/>
      <c r="CL2053" s="6"/>
      <c r="CM2053" s="6"/>
      <c r="CN2053" s="6"/>
      <c r="CO2053" s="6"/>
      <c r="CP2053" s="6"/>
      <c r="CQ2053" s="6"/>
      <c r="CR2053" s="6"/>
      <c r="CS2053" s="6"/>
      <c r="CT2053" s="6"/>
      <c r="CU2053" s="6"/>
      <c r="CV2053" s="6"/>
      <c r="CW2053" s="6"/>
      <c r="CX2053" s="6"/>
      <c r="CY2053" s="6"/>
      <c r="CZ2053" s="6"/>
      <c r="DA2053" s="6"/>
      <c r="DB2053" s="6"/>
      <c r="DC2053" s="6"/>
      <c r="DD2053" s="6"/>
      <c r="DE2053" s="6"/>
      <c r="DF2053" s="6"/>
      <c r="DG2053" s="6"/>
      <c r="DH2053" s="6"/>
      <c r="DI2053" s="6"/>
      <c r="DJ2053" s="6"/>
      <c r="DK2053" s="6"/>
      <c r="DL2053" s="6"/>
      <c r="DM2053" s="6"/>
      <c r="DN2053" s="6"/>
      <c r="DO2053" s="6"/>
      <c r="DP2053" s="6"/>
      <c r="DQ2053" s="6"/>
      <c r="DR2053" s="6"/>
      <c r="DS2053" s="6"/>
      <c r="DT2053" s="6"/>
      <c r="DU2053" s="6"/>
      <c r="DV2053" s="6"/>
      <c r="DW2053" s="6"/>
      <c r="DX2053" s="6"/>
      <c r="DY2053" s="6"/>
      <c r="DZ2053" s="6"/>
      <c r="EA2053" s="6"/>
      <c r="EB2053" s="6"/>
      <c r="EC2053" s="6"/>
      <c r="ED2053" s="6"/>
      <c r="EE2053" s="6"/>
      <c r="EF2053" s="6"/>
      <c r="EG2053" s="6"/>
      <c r="EH2053" s="6"/>
      <c r="EI2053" s="6"/>
    </row>
    <row r="2054" spans="2:139" x14ac:dyDescent="0.3">
      <c r="B2054" s="7" t="s">
        <v>109</v>
      </c>
      <c r="C2054" s="8">
        <f>SUM(C7:C2053)</f>
        <v>218</v>
      </c>
      <c r="D2054" s="8">
        <f t="shared" ref="D2054:BO2054" si="0">SUM(D7:D2053)</f>
        <v>24</v>
      </c>
      <c r="E2054" s="8">
        <f t="shared" si="0"/>
        <v>4</v>
      </c>
      <c r="F2054" s="8">
        <f t="shared" si="0"/>
        <v>79</v>
      </c>
      <c r="G2054" s="8">
        <f t="shared" si="0"/>
        <v>23</v>
      </c>
      <c r="H2054" s="8">
        <f t="shared" si="0"/>
        <v>30</v>
      </c>
      <c r="I2054" s="8">
        <f t="shared" si="0"/>
        <v>35</v>
      </c>
      <c r="J2054" s="8">
        <f t="shared" si="0"/>
        <v>49</v>
      </c>
      <c r="K2054" s="8">
        <f t="shared" si="0"/>
        <v>17</v>
      </c>
      <c r="L2054" s="8">
        <f t="shared" si="0"/>
        <v>27</v>
      </c>
      <c r="M2054" s="8">
        <f t="shared" si="0"/>
        <v>19</v>
      </c>
      <c r="N2054" s="8">
        <f t="shared" si="0"/>
        <v>24</v>
      </c>
      <c r="O2054" s="8">
        <f t="shared" si="0"/>
        <v>38</v>
      </c>
      <c r="P2054" s="8">
        <f t="shared" si="0"/>
        <v>34</v>
      </c>
      <c r="Q2054" s="8">
        <f t="shared" si="0"/>
        <v>58</v>
      </c>
      <c r="R2054" s="8">
        <f t="shared" si="0"/>
        <v>14</v>
      </c>
      <c r="S2054" s="8">
        <f t="shared" si="0"/>
        <v>11</v>
      </c>
      <c r="T2054" s="8">
        <f t="shared" si="0"/>
        <v>33</v>
      </c>
      <c r="U2054" s="8">
        <f t="shared" si="0"/>
        <v>41</v>
      </c>
      <c r="V2054" s="8">
        <f t="shared" si="0"/>
        <v>4</v>
      </c>
      <c r="W2054" s="8">
        <f t="shared" si="0"/>
        <v>2</v>
      </c>
      <c r="X2054" s="8">
        <f t="shared" si="0"/>
        <v>1</v>
      </c>
      <c r="Y2054" s="8">
        <f t="shared" si="0"/>
        <v>5</v>
      </c>
      <c r="Z2054" s="8">
        <f t="shared" si="0"/>
        <v>3</v>
      </c>
      <c r="AA2054" s="8">
        <f t="shared" si="0"/>
        <v>26</v>
      </c>
      <c r="AB2054" s="8">
        <f t="shared" si="0"/>
        <v>21</v>
      </c>
      <c r="AC2054" s="8">
        <f t="shared" si="0"/>
        <v>11</v>
      </c>
      <c r="AD2054" s="8">
        <f t="shared" si="0"/>
        <v>4</v>
      </c>
      <c r="AE2054" s="8">
        <f t="shared" si="0"/>
        <v>8</v>
      </c>
      <c r="AF2054" s="8">
        <f t="shared" si="0"/>
        <v>6</v>
      </c>
      <c r="AG2054" s="8">
        <f t="shared" si="0"/>
        <v>24</v>
      </c>
      <c r="AH2054" s="8">
        <f t="shared" si="0"/>
        <v>43</v>
      </c>
      <c r="AI2054" s="8">
        <f t="shared" si="0"/>
        <v>1</v>
      </c>
      <c r="AJ2054" s="8">
        <f t="shared" si="0"/>
        <v>17</v>
      </c>
      <c r="AK2054" s="8">
        <f t="shared" si="0"/>
        <v>20</v>
      </c>
      <c r="AL2054" s="8">
        <f t="shared" si="0"/>
        <v>8</v>
      </c>
      <c r="AM2054" s="8">
        <f t="shared" si="0"/>
        <v>11</v>
      </c>
      <c r="AN2054" s="8">
        <f t="shared" si="0"/>
        <v>13</v>
      </c>
      <c r="AO2054" s="8">
        <f t="shared" si="0"/>
        <v>11</v>
      </c>
      <c r="AP2054" s="8">
        <f t="shared" si="0"/>
        <v>18</v>
      </c>
      <c r="AQ2054" s="8">
        <f t="shared" si="0"/>
        <v>20</v>
      </c>
      <c r="AR2054" s="8">
        <f t="shared" si="0"/>
        <v>12</v>
      </c>
      <c r="AS2054" s="8">
        <f t="shared" si="0"/>
        <v>4</v>
      </c>
      <c r="AT2054" s="8">
        <f t="shared" si="0"/>
        <v>9</v>
      </c>
      <c r="AU2054" s="8">
        <f t="shared" si="0"/>
        <v>28</v>
      </c>
      <c r="AV2054" s="8">
        <f t="shared" si="0"/>
        <v>1</v>
      </c>
      <c r="AW2054" s="8">
        <f t="shared" si="0"/>
        <v>14</v>
      </c>
      <c r="AX2054" s="8">
        <f t="shared" si="0"/>
        <v>17</v>
      </c>
      <c r="AY2054" s="8">
        <f t="shared" si="0"/>
        <v>50</v>
      </c>
      <c r="AZ2054" s="8">
        <f t="shared" si="0"/>
        <v>13</v>
      </c>
      <c r="BA2054" s="8">
        <f t="shared" si="0"/>
        <v>9</v>
      </c>
      <c r="BB2054" s="8">
        <f t="shared" si="0"/>
        <v>13</v>
      </c>
      <c r="BC2054" s="8">
        <f t="shared" si="0"/>
        <v>7</v>
      </c>
      <c r="BD2054" s="8">
        <f t="shared" si="0"/>
        <v>2</v>
      </c>
      <c r="BE2054" s="8">
        <f t="shared" si="0"/>
        <v>8</v>
      </c>
      <c r="BF2054" s="8">
        <f t="shared" si="0"/>
        <v>5</v>
      </c>
      <c r="BG2054" s="8">
        <f t="shared" si="0"/>
        <v>25</v>
      </c>
      <c r="BH2054" s="8">
        <f t="shared" si="0"/>
        <v>11</v>
      </c>
      <c r="BI2054" s="8">
        <f t="shared" si="0"/>
        <v>24</v>
      </c>
      <c r="BJ2054" s="8">
        <f t="shared" si="0"/>
        <v>1</v>
      </c>
      <c r="BK2054" s="8">
        <f t="shared" si="0"/>
        <v>1</v>
      </c>
      <c r="BL2054" s="8">
        <f t="shared" si="0"/>
        <v>22</v>
      </c>
      <c r="BM2054" s="8">
        <f t="shared" si="0"/>
        <v>8</v>
      </c>
      <c r="BN2054" s="8">
        <f t="shared" si="0"/>
        <v>1</v>
      </c>
      <c r="BO2054" s="8">
        <f t="shared" si="0"/>
        <v>9</v>
      </c>
      <c r="BP2054" s="8">
        <f t="shared" ref="BP2054:EA2054" si="1">SUM(BP7:BP2053)</f>
        <v>6</v>
      </c>
      <c r="BQ2054" s="8">
        <f t="shared" si="1"/>
        <v>5</v>
      </c>
      <c r="BR2054" s="8">
        <f t="shared" si="1"/>
        <v>5</v>
      </c>
      <c r="BS2054" s="8">
        <f t="shared" si="1"/>
        <v>1</v>
      </c>
      <c r="BT2054" s="8">
        <f t="shared" si="1"/>
        <v>3</v>
      </c>
      <c r="BU2054" s="8">
        <f t="shared" si="1"/>
        <v>15</v>
      </c>
      <c r="BV2054" s="8">
        <f t="shared" si="1"/>
        <v>2</v>
      </c>
      <c r="BW2054" s="8">
        <f t="shared" si="1"/>
        <v>61</v>
      </c>
      <c r="BX2054" s="8">
        <f t="shared" si="1"/>
        <v>56</v>
      </c>
      <c r="BY2054" s="8">
        <f t="shared" si="1"/>
        <v>1</v>
      </c>
      <c r="BZ2054" s="8">
        <f t="shared" si="1"/>
        <v>9</v>
      </c>
      <c r="CA2054" s="8">
        <f t="shared" si="1"/>
        <v>13</v>
      </c>
      <c r="CB2054" s="8">
        <f t="shared" si="1"/>
        <v>3</v>
      </c>
      <c r="CC2054" s="8">
        <f t="shared" si="1"/>
        <v>13</v>
      </c>
      <c r="CD2054" s="8">
        <f t="shared" si="1"/>
        <v>17</v>
      </c>
      <c r="CE2054" s="8">
        <f t="shared" si="1"/>
        <v>6</v>
      </c>
      <c r="CF2054" s="8">
        <f t="shared" si="1"/>
        <v>12</v>
      </c>
      <c r="CG2054" s="8">
        <f t="shared" si="1"/>
        <v>4</v>
      </c>
      <c r="CH2054" s="8">
        <f t="shared" si="1"/>
        <v>18</v>
      </c>
      <c r="CI2054" s="8">
        <f t="shared" si="1"/>
        <v>1</v>
      </c>
      <c r="CJ2054" s="8">
        <f t="shared" si="1"/>
        <v>12</v>
      </c>
      <c r="CK2054" s="8">
        <f t="shared" si="1"/>
        <v>12</v>
      </c>
      <c r="CL2054" s="8">
        <f t="shared" si="1"/>
        <v>8</v>
      </c>
      <c r="CM2054" s="8">
        <f t="shared" si="1"/>
        <v>9</v>
      </c>
      <c r="CN2054" s="8">
        <f t="shared" si="1"/>
        <v>16</v>
      </c>
      <c r="CO2054" s="8">
        <f t="shared" si="1"/>
        <v>14</v>
      </c>
      <c r="CP2054" s="8">
        <f t="shared" si="1"/>
        <v>25</v>
      </c>
      <c r="CQ2054" s="8">
        <f t="shared" si="1"/>
        <v>21</v>
      </c>
      <c r="CR2054" s="8">
        <f t="shared" si="1"/>
        <v>15</v>
      </c>
      <c r="CS2054" s="8">
        <f t="shared" si="1"/>
        <v>71</v>
      </c>
      <c r="CT2054" s="8">
        <f t="shared" si="1"/>
        <v>5</v>
      </c>
      <c r="CU2054" s="8">
        <f t="shared" si="1"/>
        <v>1</v>
      </c>
      <c r="CV2054" s="8">
        <f t="shared" si="1"/>
        <v>1</v>
      </c>
      <c r="CW2054" s="8">
        <f t="shared" si="1"/>
        <v>2</v>
      </c>
      <c r="CX2054" s="8">
        <f t="shared" si="1"/>
        <v>1</v>
      </c>
      <c r="CY2054" s="8">
        <f t="shared" si="1"/>
        <v>1</v>
      </c>
      <c r="CZ2054" s="8">
        <f t="shared" si="1"/>
        <v>1</v>
      </c>
      <c r="DA2054" s="8">
        <f t="shared" si="1"/>
        <v>6</v>
      </c>
      <c r="DB2054" s="8">
        <f t="shared" si="1"/>
        <v>5</v>
      </c>
      <c r="DC2054" s="8">
        <f t="shared" si="1"/>
        <v>2</v>
      </c>
      <c r="DD2054" s="8">
        <f t="shared" si="1"/>
        <v>1</v>
      </c>
      <c r="DE2054" s="8">
        <f t="shared" si="1"/>
        <v>5</v>
      </c>
      <c r="DF2054" s="8">
        <f t="shared" si="1"/>
        <v>2</v>
      </c>
      <c r="DG2054" s="8">
        <f t="shared" si="1"/>
        <v>11</v>
      </c>
      <c r="DH2054" s="8">
        <f t="shared" si="1"/>
        <v>3</v>
      </c>
      <c r="DI2054" s="8">
        <f t="shared" si="1"/>
        <v>8</v>
      </c>
      <c r="DJ2054" s="8">
        <f t="shared" si="1"/>
        <v>31</v>
      </c>
      <c r="DK2054" s="8">
        <f t="shared" si="1"/>
        <v>57</v>
      </c>
      <c r="DL2054" s="8">
        <f t="shared" si="1"/>
        <v>2</v>
      </c>
      <c r="DM2054" s="8">
        <f t="shared" si="1"/>
        <v>3</v>
      </c>
      <c r="DN2054" s="8">
        <f t="shared" si="1"/>
        <v>1</v>
      </c>
      <c r="DO2054" s="8">
        <f t="shared" si="1"/>
        <v>1</v>
      </c>
      <c r="DP2054" s="8">
        <f t="shared" si="1"/>
        <v>8</v>
      </c>
      <c r="DQ2054" s="8">
        <f t="shared" si="1"/>
        <v>15</v>
      </c>
      <c r="DR2054" s="8">
        <f t="shared" si="1"/>
        <v>1</v>
      </c>
      <c r="DS2054" s="8">
        <f t="shared" si="1"/>
        <v>7</v>
      </c>
      <c r="DT2054" s="8">
        <f t="shared" si="1"/>
        <v>9</v>
      </c>
      <c r="DU2054" s="8">
        <f t="shared" si="1"/>
        <v>1</v>
      </c>
      <c r="DV2054" s="8">
        <f t="shared" si="1"/>
        <v>9</v>
      </c>
      <c r="DW2054" s="8">
        <f t="shared" si="1"/>
        <v>9</v>
      </c>
      <c r="DX2054" s="8">
        <f t="shared" si="1"/>
        <v>5</v>
      </c>
      <c r="DY2054" s="8">
        <f t="shared" si="1"/>
        <v>4</v>
      </c>
      <c r="DZ2054" s="8">
        <f t="shared" si="1"/>
        <v>2</v>
      </c>
      <c r="EA2054" s="8">
        <f t="shared" si="1"/>
        <v>2</v>
      </c>
      <c r="EB2054" s="8">
        <f t="shared" ref="EB2054:EI2054" si="2">SUM(EB7:EB2053)</f>
        <v>6</v>
      </c>
      <c r="EC2054" s="8">
        <f t="shared" si="2"/>
        <v>6</v>
      </c>
      <c r="ED2054" s="8">
        <f t="shared" si="2"/>
        <v>1</v>
      </c>
      <c r="EE2054" s="8">
        <f t="shared" si="2"/>
        <v>3</v>
      </c>
      <c r="EF2054" s="8">
        <f t="shared" si="2"/>
        <v>1</v>
      </c>
      <c r="EG2054" s="8">
        <f t="shared" si="2"/>
        <v>2</v>
      </c>
      <c r="EH2054" s="8">
        <f t="shared" si="2"/>
        <v>2</v>
      </c>
      <c r="EI2054" s="8">
        <f t="shared" si="2"/>
        <v>1</v>
      </c>
    </row>
    <row r="2055" spans="2:139" ht="42" x14ac:dyDescent="0.3">
      <c r="B2055" s="9" t="s">
        <v>110</v>
      </c>
      <c r="C2055" s="10">
        <v>1</v>
      </c>
      <c r="D2055" s="10">
        <v>2</v>
      </c>
      <c r="E2055" s="10">
        <v>3</v>
      </c>
      <c r="F2055" s="10">
        <v>4</v>
      </c>
      <c r="G2055" s="10">
        <v>5</v>
      </c>
      <c r="H2055" s="10">
        <v>6</v>
      </c>
      <c r="I2055" s="10">
        <v>7</v>
      </c>
      <c r="J2055" s="10">
        <v>8</v>
      </c>
      <c r="K2055" s="10">
        <v>9</v>
      </c>
      <c r="L2055" s="10">
        <v>10</v>
      </c>
      <c r="M2055" s="10">
        <v>11</v>
      </c>
      <c r="N2055" s="10">
        <v>12</v>
      </c>
      <c r="O2055" s="10">
        <v>13</v>
      </c>
      <c r="P2055" s="10">
        <v>14</v>
      </c>
      <c r="Q2055" s="10">
        <v>15</v>
      </c>
      <c r="R2055" s="10">
        <v>16</v>
      </c>
      <c r="S2055" s="10">
        <v>17</v>
      </c>
      <c r="T2055" s="10">
        <v>18</v>
      </c>
      <c r="U2055" s="10">
        <v>19</v>
      </c>
      <c r="V2055" s="10">
        <v>20</v>
      </c>
      <c r="W2055" s="10">
        <v>21</v>
      </c>
      <c r="X2055" s="10">
        <v>22</v>
      </c>
      <c r="Y2055" s="10">
        <v>23</v>
      </c>
      <c r="Z2055" s="10">
        <v>25</v>
      </c>
      <c r="AA2055" s="10">
        <v>26</v>
      </c>
      <c r="AB2055" s="10">
        <v>27</v>
      </c>
      <c r="AC2055" s="10">
        <v>28</v>
      </c>
      <c r="AD2055" s="10">
        <v>29</v>
      </c>
      <c r="AE2055" s="10">
        <v>32</v>
      </c>
      <c r="AF2055" s="10">
        <v>33</v>
      </c>
      <c r="AG2055" s="10">
        <v>34</v>
      </c>
      <c r="AH2055" s="10">
        <v>35</v>
      </c>
      <c r="AI2055" s="10">
        <v>37</v>
      </c>
      <c r="AJ2055" s="10">
        <v>38</v>
      </c>
      <c r="AK2055" s="10">
        <v>39</v>
      </c>
      <c r="AL2055" s="10">
        <v>40</v>
      </c>
      <c r="AM2055" s="10">
        <v>41</v>
      </c>
      <c r="AN2055" s="10">
        <v>42</v>
      </c>
      <c r="AO2055" s="10">
        <v>43</v>
      </c>
      <c r="AP2055" s="10">
        <v>44</v>
      </c>
      <c r="AQ2055" s="10">
        <v>45</v>
      </c>
      <c r="AR2055" s="10">
        <v>46</v>
      </c>
      <c r="AS2055" s="10">
        <v>47</v>
      </c>
      <c r="AT2055" s="10">
        <v>48</v>
      </c>
      <c r="AU2055" s="10">
        <v>49</v>
      </c>
      <c r="AV2055" s="10">
        <v>50</v>
      </c>
      <c r="AW2055" s="10">
        <v>51</v>
      </c>
      <c r="AX2055" s="10">
        <v>52</v>
      </c>
      <c r="AY2055" s="10">
        <v>53</v>
      </c>
      <c r="AZ2055" s="10">
        <v>54</v>
      </c>
      <c r="BA2055" s="10">
        <v>55</v>
      </c>
      <c r="BB2055" s="10">
        <v>56</v>
      </c>
      <c r="BC2055" s="10">
        <v>57</v>
      </c>
      <c r="BD2055" s="10">
        <v>58</v>
      </c>
      <c r="BE2055" s="10">
        <v>59</v>
      </c>
      <c r="BF2055" s="10">
        <v>60</v>
      </c>
      <c r="BG2055" s="10">
        <v>64</v>
      </c>
      <c r="BH2055" s="10">
        <v>65</v>
      </c>
      <c r="BI2055" s="10">
        <v>66</v>
      </c>
      <c r="BJ2055" s="10">
        <v>67</v>
      </c>
      <c r="BK2055" s="10">
        <v>74</v>
      </c>
      <c r="BL2055" s="10">
        <v>83</v>
      </c>
      <c r="BM2055" s="10">
        <v>84</v>
      </c>
      <c r="BN2055" s="10">
        <v>92</v>
      </c>
      <c r="BO2055" s="10">
        <v>93</v>
      </c>
      <c r="BP2055" s="10">
        <v>94</v>
      </c>
      <c r="BQ2055" s="10">
        <v>95</v>
      </c>
      <c r="BR2055" s="10">
        <v>96</v>
      </c>
      <c r="BS2055" s="10">
        <v>99</v>
      </c>
      <c r="BT2055" s="10">
        <v>101</v>
      </c>
      <c r="BU2055" s="10">
        <v>103</v>
      </c>
      <c r="BV2055" s="10">
        <v>104</v>
      </c>
      <c r="BW2055" s="10">
        <v>105</v>
      </c>
      <c r="BX2055" s="10">
        <v>106</v>
      </c>
      <c r="BY2055" s="10">
        <v>107</v>
      </c>
      <c r="BZ2055" s="10">
        <v>109</v>
      </c>
      <c r="CA2055" s="10">
        <v>110</v>
      </c>
      <c r="CB2055" s="10">
        <v>111</v>
      </c>
      <c r="CC2055" s="10">
        <v>112</v>
      </c>
      <c r="CD2055" s="10">
        <v>113</v>
      </c>
      <c r="CE2055" s="10">
        <v>114</v>
      </c>
      <c r="CF2055" s="10">
        <v>115</v>
      </c>
      <c r="CG2055" s="10">
        <v>116</v>
      </c>
      <c r="CH2055" s="10">
        <v>117</v>
      </c>
      <c r="CI2055" s="10">
        <v>118</v>
      </c>
      <c r="CJ2055" s="10">
        <v>119</v>
      </c>
      <c r="CK2055" s="10">
        <v>120</v>
      </c>
      <c r="CL2055" s="10">
        <v>121</v>
      </c>
      <c r="CM2055" s="10">
        <v>122</v>
      </c>
      <c r="CN2055" s="10">
        <v>123</v>
      </c>
      <c r="CO2055" s="10">
        <v>124</v>
      </c>
      <c r="CP2055" s="10">
        <v>125</v>
      </c>
      <c r="CQ2055" s="10">
        <v>126</v>
      </c>
      <c r="CR2055" s="10">
        <v>127</v>
      </c>
      <c r="CS2055" s="10">
        <v>128</v>
      </c>
      <c r="CT2055" s="10">
        <v>129</v>
      </c>
      <c r="CU2055" s="10">
        <v>130</v>
      </c>
      <c r="CV2055" s="10">
        <v>132</v>
      </c>
      <c r="CW2055" s="10">
        <v>134</v>
      </c>
      <c r="CX2055" s="10">
        <v>135</v>
      </c>
      <c r="CY2055" s="10">
        <v>138</v>
      </c>
      <c r="CZ2055" s="10">
        <v>143</v>
      </c>
      <c r="DA2055" s="10">
        <v>144</v>
      </c>
      <c r="DB2055" s="10">
        <v>146</v>
      </c>
      <c r="DC2055" s="10">
        <v>147</v>
      </c>
      <c r="DD2055" s="10">
        <v>149</v>
      </c>
      <c r="DE2055" s="10">
        <v>151</v>
      </c>
      <c r="DF2055" s="10">
        <v>152</v>
      </c>
      <c r="DG2055" s="10">
        <v>154</v>
      </c>
      <c r="DH2055" s="10">
        <v>155</v>
      </c>
      <c r="DI2055" s="10">
        <v>156</v>
      </c>
      <c r="DJ2055" s="10">
        <v>157</v>
      </c>
      <c r="DK2055" s="10">
        <v>158</v>
      </c>
      <c r="DL2055" s="10">
        <v>159</v>
      </c>
      <c r="DM2055" s="10">
        <v>167</v>
      </c>
      <c r="DN2055" s="10">
        <v>168</v>
      </c>
      <c r="DO2055" s="10">
        <v>172</v>
      </c>
      <c r="DP2055" s="10">
        <v>179</v>
      </c>
      <c r="DQ2055" s="10">
        <v>180</v>
      </c>
      <c r="DR2055" s="10">
        <v>183</v>
      </c>
      <c r="DS2055" s="10">
        <v>184</v>
      </c>
      <c r="DT2055" s="10">
        <v>185</v>
      </c>
      <c r="DU2055" s="10">
        <v>186</v>
      </c>
      <c r="DV2055" s="10">
        <v>187</v>
      </c>
      <c r="DW2055" s="10">
        <v>188</v>
      </c>
      <c r="DX2055" s="10">
        <v>189</v>
      </c>
      <c r="DY2055" s="10">
        <v>191</v>
      </c>
      <c r="DZ2055" s="10">
        <v>193</v>
      </c>
      <c r="EA2055" s="10">
        <v>194</v>
      </c>
      <c r="EB2055" s="10">
        <v>195</v>
      </c>
      <c r="EC2055" s="10">
        <v>196</v>
      </c>
      <c r="ED2055" s="10">
        <v>197</v>
      </c>
      <c r="EE2055" s="10">
        <v>198</v>
      </c>
      <c r="EF2055" s="10">
        <v>200</v>
      </c>
      <c r="EG2055" s="10">
        <v>201</v>
      </c>
      <c r="EH2055" s="10">
        <v>202</v>
      </c>
      <c r="EI2055" s="10">
        <v>205</v>
      </c>
    </row>
    <row r="2056" spans="2:139" x14ac:dyDescent="0.3">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6"/>
      <c r="BD2056" s="6"/>
      <c r="BE2056" s="6"/>
      <c r="BF2056" s="6"/>
      <c r="BG2056" s="6"/>
      <c r="BH2056" s="6"/>
      <c r="BI2056" s="6"/>
      <c r="BJ2056" s="6"/>
      <c r="BK2056" s="6"/>
      <c r="BL2056" s="6"/>
      <c r="BM2056" s="6"/>
      <c r="BN2056" s="6"/>
      <c r="BO2056" s="6"/>
      <c r="BP2056" s="6"/>
      <c r="BQ2056" s="6"/>
      <c r="BR2056" s="6"/>
      <c r="BS2056" s="6"/>
      <c r="BT2056" s="6"/>
      <c r="BU2056" s="6"/>
      <c r="BV2056" s="6"/>
      <c r="BW2056" s="6"/>
      <c r="BX2056" s="6"/>
      <c r="BY2056" s="6"/>
      <c r="BZ2056" s="6"/>
      <c r="CA2056" s="6"/>
      <c r="CB2056" s="6"/>
      <c r="CC2056" s="6"/>
      <c r="CD2056" s="6"/>
      <c r="CE2056" s="6"/>
      <c r="CF2056" s="6"/>
      <c r="CG2056" s="6"/>
      <c r="CH2056" s="6"/>
      <c r="CI2056" s="6"/>
      <c r="CJ2056" s="6"/>
      <c r="CK2056" s="6"/>
      <c r="CL2056" s="6"/>
      <c r="CM2056" s="6"/>
      <c r="CN2056" s="6"/>
      <c r="CO2056" s="6"/>
      <c r="CP2056" s="6"/>
      <c r="CQ2056" s="6"/>
      <c r="CR2056" s="6"/>
      <c r="CS2056" s="6"/>
      <c r="CT2056" s="6"/>
      <c r="CU2056" s="6"/>
      <c r="CV2056" s="6"/>
      <c r="CW2056" s="6"/>
      <c r="CX2056" s="6"/>
      <c r="CY2056" s="6"/>
      <c r="CZ2056" s="6"/>
      <c r="DA2056" s="6"/>
      <c r="DB2056" s="6"/>
      <c r="DC2056" s="6"/>
      <c r="DD2056" s="6"/>
      <c r="DE2056" s="6"/>
      <c r="DF2056" s="6"/>
      <c r="DG2056" s="6"/>
      <c r="DH2056" s="6"/>
      <c r="DI2056" s="6"/>
      <c r="DJ2056" s="6"/>
      <c r="DK2056" s="6"/>
      <c r="DL2056" s="6"/>
      <c r="DM2056" s="6"/>
      <c r="DN2056" s="6"/>
      <c r="DO2056" s="6"/>
      <c r="DP2056" s="6"/>
      <c r="DQ2056" s="6"/>
      <c r="DR2056" s="6"/>
      <c r="DS2056" s="6"/>
      <c r="DT2056" s="6"/>
      <c r="DU2056" s="6"/>
      <c r="DV2056" s="6"/>
      <c r="DW2056" s="6"/>
      <c r="DX2056" s="6"/>
      <c r="DY2056" s="6"/>
      <c r="DZ2056" s="6"/>
      <c r="EA2056" s="6"/>
      <c r="EB2056" s="6"/>
      <c r="EC2056" s="6"/>
      <c r="ED2056" s="6"/>
      <c r="EE2056" s="6"/>
      <c r="EF2056" s="6"/>
      <c r="EG2056" s="6"/>
      <c r="EH2056" s="6"/>
      <c r="EI2056" s="6"/>
    </row>
    <row r="2057" spans="2:139" x14ac:dyDescent="0.3">
      <c r="B2057" s="4" t="s">
        <v>111</v>
      </c>
    </row>
    <row r="2058" spans="2:139" x14ac:dyDescent="0.3">
      <c r="B2058" s="6" t="s">
        <v>112</v>
      </c>
      <c r="C2058" s="6" t="s">
        <v>113</v>
      </c>
      <c r="D2058" s="6"/>
      <c r="E2058" s="6"/>
      <c r="F2058" s="6"/>
      <c r="G2058" s="6"/>
      <c r="H2058" s="6"/>
      <c r="I2058" s="6"/>
    </row>
    <row r="2059" spans="2:139" x14ac:dyDescent="0.3">
      <c r="B2059" s="4">
        <v>1</v>
      </c>
      <c r="C2059" s="10">
        <v>1</v>
      </c>
      <c r="D2059" s="11" t="s">
        <v>114</v>
      </c>
      <c r="E2059" s="12" t="s">
        <v>115</v>
      </c>
      <c r="F2059" s="12" t="s">
        <v>115</v>
      </c>
      <c r="G2059" s="13" t="s">
        <v>116</v>
      </c>
      <c r="H2059" s="13" t="s">
        <v>117</v>
      </c>
      <c r="I2059" s="12" t="s">
        <v>118</v>
      </c>
    </row>
    <row r="2060" spans="2:139" x14ac:dyDescent="0.3">
      <c r="B2060" s="4">
        <v>2</v>
      </c>
      <c r="C2060" s="10">
        <v>2</v>
      </c>
      <c r="D2060" s="14" t="s">
        <v>119</v>
      </c>
      <c r="E2060" s="15" t="s">
        <v>120</v>
      </c>
      <c r="F2060" s="15" t="s">
        <v>121</v>
      </c>
      <c r="G2060" s="15" t="s">
        <v>122</v>
      </c>
      <c r="H2060" s="15" t="s">
        <v>123</v>
      </c>
      <c r="I2060" s="15">
        <v>-10042048</v>
      </c>
    </row>
    <row r="2061" spans="2:139" x14ac:dyDescent="0.3">
      <c r="B2061" s="4">
        <v>3</v>
      </c>
      <c r="C2061" s="10">
        <v>3</v>
      </c>
      <c r="D2061" s="14" t="s">
        <v>119</v>
      </c>
      <c r="E2061" s="15" t="s">
        <v>120</v>
      </c>
      <c r="F2061" s="15" t="s">
        <v>121</v>
      </c>
      <c r="G2061" s="15" t="s">
        <v>124</v>
      </c>
      <c r="H2061" s="15" t="s">
        <v>125</v>
      </c>
      <c r="I2061" s="15">
        <v>-1004199174</v>
      </c>
    </row>
    <row r="2062" spans="2:139" x14ac:dyDescent="0.3">
      <c r="B2062" s="4">
        <v>4</v>
      </c>
      <c r="C2062" s="10">
        <v>4</v>
      </c>
      <c r="D2062" s="16" t="s">
        <v>119</v>
      </c>
      <c r="E2062" s="17" t="s">
        <v>120</v>
      </c>
      <c r="F2062" s="17" t="s">
        <v>121</v>
      </c>
      <c r="G2062" s="17" t="s">
        <v>126</v>
      </c>
      <c r="H2062" s="17" t="s">
        <v>127</v>
      </c>
      <c r="I2062" s="18" t="s">
        <v>128</v>
      </c>
    </row>
    <row r="2063" spans="2:139" x14ac:dyDescent="0.3">
      <c r="B2063" s="4">
        <v>5</v>
      </c>
      <c r="C2063" s="10">
        <v>5</v>
      </c>
      <c r="D2063" s="16" t="s">
        <v>119</v>
      </c>
      <c r="E2063" s="17" t="s">
        <v>120</v>
      </c>
      <c r="F2063" s="17" t="s">
        <v>121</v>
      </c>
      <c r="G2063" s="17" t="s">
        <v>129</v>
      </c>
      <c r="H2063" s="17" t="s">
        <v>130</v>
      </c>
      <c r="I2063" s="18" t="s">
        <v>131</v>
      </c>
    </row>
    <row r="2064" spans="2:139" x14ac:dyDescent="0.3">
      <c r="B2064" s="4">
        <v>6</v>
      </c>
      <c r="C2064" s="10">
        <v>6</v>
      </c>
      <c r="D2064" s="16" t="s">
        <v>119</v>
      </c>
      <c r="E2064" s="17" t="s">
        <v>120</v>
      </c>
      <c r="F2064" s="17" t="s">
        <v>121</v>
      </c>
      <c r="G2064" s="17" t="s">
        <v>132</v>
      </c>
      <c r="H2064" s="17" t="s">
        <v>133</v>
      </c>
      <c r="I2064" s="18" t="s">
        <v>134</v>
      </c>
    </row>
    <row r="2065" spans="2:9" x14ac:dyDescent="0.3">
      <c r="B2065" s="4">
        <v>7</v>
      </c>
      <c r="C2065" s="10">
        <v>7</v>
      </c>
      <c r="D2065" s="16" t="s">
        <v>119</v>
      </c>
      <c r="E2065" s="17" t="s">
        <v>120</v>
      </c>
      <c r="F2065" s="17" t="s">
        <v>121</v>
      </c>
      <c r="G2065" s="17" t="s">
        <v>135</v>
      </c>
      <c r="H2065" s="17" t="s">
        <v>136</v>
      </c>
      <c r="I2065" s="18" t="s">
        <v>137</v>
      </c>
    </row>
    <row r="2066" spans="2:9" x14ac:dyDescent="0.3">
      <c r="B2066" s="4">
        <v>8</v>
      </c>
      <c r="C2066" s="10">
        <v>8</v>
      </c>
      <c r="D2066" s="16" t="s">
        <v>119</v>
      </c>
      <c r="E2066" s="17" t="s">
        <v>120</v>
      </c>
      <c r="F2066" s="17" t="s">
        <v>121</v>
      </c>
      <c r="G2066" s="17" t="s">
        <v>138</v>
      </c>
      <c r="H2066" s="17">
        <v>256.55399999999997</v>
      </c>
      <c r="I2066" s="18" t="s">
        <v>139</v>
      </c>
    </row>
    <row r="2067" spans="2:9" x14ac:dyDescent="0.3">
      <c r="B2067" s="4">
        <v>9</v>
      </c>
      <c r="C2067" s="10">
        <v>9</v>
      </c>
      <c r="D2067" s="16" t="s">
        <v>119</v>
      </c>
      <c r="E2067" s="17" t="s">
        <v>120</v>
      </c>
      <c r="F2067" s="17" t="s">
        <v>121</v>
      </c>
      <c r="G2067" s="17" t="s">
        <v>140</v>
      </c>
      <c r="H2067" s="17" t="s">
        <v>141</v>
      </c>
      <c r="I2067" s="18" t="s">
        <v>142</v>
      </c>
    </row>
    <row r="2068" spans="2:9" x14ac:dyDescent="0.3">
      <c r="B2068" s="4">
        <v>10</v>
      </c>
      <c r="C2068" s="10">
        <v>10</v>
      </c>
      <c r="D2068" s="16" t="s">
        <v>119</v>
      </c>
      <c r="E2068" s="17" t="s">
        <v>120</v>
      </c>
      <c r="F2068" s="17" t="s">
        <v>121</v>
      </c>
      <c r="G2068" s="17" t="s">
        <v>143</v>
      </c>
      <c r="H2068" s="17" t="s">
        <v>144</v>
      </c>
      <c r="I2068" s="18" t="s">
        <v>145</v>
      </c>
    </row>
    <row r="2069" spans="2:9" x14ac:dyDescent="0.3">
      <c r="B2069" s="4">
        <v>11</v>
      </c>
      <c r="C2069" s="10">
        <v>11</v>
      </c>
      <c r="D2069" s="16" t="s">
        <v>119</v>
      </c>
      <c r="E2069" s="17" t="s">
        <v>120</v>
      </c>
      <c r="F2069" s="17" t="s">
        <v>121</v>
      </c>
      <c r="G2069" s="17" t="s">
        <v>146</v>
      </c>
      <c r="H2069" s="17" t="s">
        <v>147</v>
      </c>
      <c r="I2069" s="18" t="s">
        <v>148</v>
      </c>
    </row>
    <row r="2070" spans="2:9" x14ac:dyDescent="0.3">
      <c r="B2070" s="4">
        <v>12</v>
      </c>
      <c r="C2070" s="10">
        <v>12</v>
      </c>
      <c r="D2070" s="16" t="s">
        <v>119</v>
      </c>
      <c r="E2070" s="17" t="s">
        <v>120</v>
      </c>
      <c r="F2070" s="17" t="s">
        <v>121</v>
      </c>
      <c r="G2070" s="17" t="s">
        <v>149</v>
      </c>
      <c r="H2070" s="17" t="s">
        <v>150</v>
      </c>
      <c r="I2070" s="18" t="s">
        <v>151</v>
      </c>
    </row>
    <row r="2071" spans="2:9" x14ac:dyDescent="0.3">
      <c r="B2071" s="4">
        <v>13</v>
      </c>
      <c r="C2071" s="10">
        <v>13</v>
      </c>
      <c r="D2071" s="16" t="s">
        <v>119</v>
      </c>
      <c r="E2071" s="17" t="s">
        <v>120</v>
      </c>
      <c r="F2071" s="17" t="s">
        <v>121</v>
      </c>
      <c r="G2071" s="17" t="s">
        <v>152</v>
      </c>
      <c r="H2071" s="17" t="s">
        <v>153</v>
      </c>
      <c r="I2071" s="18" t="s">
        <v>154</v>
      </c>
    </row>
    <row r="2072" spans="2:9" x14ac:dyDescent="0.3">
      <c r="B2072" s="4">
        <v>14</v>
      </c>
      <c r="C2072" s="10">
        <v>14</v>
      </c>
      <c r="D2072" s="16" t="s">
        <v>119</v>
      </c>
      <c r="E2072" s="17" t="s">
        <v>120</v>
      </c>
      <c r="F2072" s="17" t="s">
        <v>121</v>
      </c>
      <c r="G2072" s="17" t="s">
        <v>155</v>
      </c>
      <c r="H2072" s="17" t="s">
        <v>156</v>
      </c>
      <c r="I2072" s="18" t="s">
        <v>157</v>
      </c>
    </row>
    <row r="2073" spans="2:9" x14ac:dyDescent="0.3">
      <c r="B2073" s="4">
        <v>15</v>
      </c>
      <c r="C2073" s="10">
        <v>15</v>
      </c>
      <c r="D2073" s="16" t="s">
        <v>119</v>
      </c>
      <c r="E2073" s="17" t="s">
        <v>120</v>
      </c>
      <c r="F2073" s="17" t="s">
        <v>121</v>
      </c>
      <c r="G2073" s="17" t="s">
        <v>158</v>
      </c>
      <c r="H2073" s="17" t="s">
        <v>159</v>
      </c>
      <c r="I2073" s="18" t="s">
        <v>160</v>
      </c>
    </row>
    <row r="2074" spans="2:9" x14ac:dyDescent="0.3">
      <c r="B2074" s="4">
        <v>16</v>
      </c>
      <c r="C2074" s="10">
        <v>16</v>
      </c>
      <c r="D2074" s="16" t="s">
        <v>119</v>
      </c>
      <c r="E2074" s="17" t="s">
        <v>120</v>
      </c>
      <c r="F2074" s="17" t="s">
        <v>121</v>
      </c>
      <c r="G2074" s="17" t="s">
        <v>161</v>
      </c>
      <c r="H2074" s="17" t="s">
        <v>162</v>
      </c>
      <c r="I2074" s="18" t="s">
        <v>163</v>
      </c>
    </row>
    <row r="2075" spans="2:9" x14ac:dyDescent="0.3">
      <c r="B2075" s="4">
        <v>17</v>
      </c>
      <c r="C2075" s="10">
        <v>17</v>
      </c>
      <c r="D2075" s="16" t="s">
        <v>119</v>
      </c>
      <c r="E2075" s="17" t="s">
        <v>120</v>
      </c>
      <c r="F2075" s="17" t="s">
        <v>121</v>
      </c>
      <c r="G2075" s="17" t="s">
        <v>164</v>
      </c>
      <c r="H2075" s="17" t="s">
        <v>165</v>
      </c>
      <c r="I2075" s="18" t="s">
        <v>166</v>
      </c>
    </row>
    <row r="2076" spans="2:9" x14ac:dyDescent="0.3">
      <c r="B2076" s="4">
        <v>18</v>
      </c>
      <c r="C2076" s="10">
        <v>18</v>
      </c>
      <c r="D2076" s="16" t="s">
        <v>119</v>
      </c>
      <c r="E2076" s="17" t="s">
        <v>120</v>
      </c>
      <c r="F2076" s="17" t="s">
        <v>121</v>
      </c>
      <c r="G2076" s="17" t="s">
        <v>167</v>
      </c>
      <c r="H2076" s="17" t="s">
        <v>168</v>
      </c>
      <c r="I2076" s="18" t="s">
        <v>169</v>
      </c>
    </row>
    <row r="2077" spans="2:9" x14ac:dyDescent="0.3">
      <c r="B2077" s="4">
        <v>19</v>
      </c>
      <c r="C2077" s="10">
        <v>19</v>
      </c>
      <c r="D2077" s="16" t="s">
        <v>119</v>
      </c>
      <c r="E2077" s="17" t="s">
        <v>120</v>
      </c>
      <c r="F2077" s="17" t="s">
        <v>121</v>
      </c>
      <c r="G2077" s="17" t="s">
        <v>170</v>
      </c>
      <c r="H2077" s="17" t="s">
        <v>171</v>
      </c>
      <c r="I2077" s="18" t="s">
        <v>172</v>
      </c>
    </row>
    <row r="2078" spans="2:9" x14ac:dyDescent="0.3">
      <c r="B2078" s="4">
        <v>20</v>
      </c>
      <c r="C2078" s="10">
        <v>20</v>
      </c>
      <c r="D2078" s="16" t="s">
        <v>119</v>
      </c>
      <c r="E2078" s="17" t="s">
        <v>120</v>
      </c>
      <c r="F2078" s="17" t="s">
        <v>121</v>
      </c>
      <c r="G2078" s="17" t="s">
        <v>173</v>
      </c>
      <c r="H2078" s="17" t="s">
        <v>174</v>
      </c>
      <c r="I2078" s="18" t="s">
        <v>175</v>
      </c>
    </row>
    <row r="2079" spans="2:9" x14ac:dyDescent="0.3">
      <c r="B2079" s="4">
        <v>21</v>
      </c>
      <c r="C2079" s="10">
        <v>21</v>
      </c>
      <c r="D2079" s="16" t="s">
        <v>119</v>
      </c>
      <c r="E2079" s="17" t="s">
        <v>120</v>
      </c>
      <c r="F2079" s="17" t="s">
        <v>121</v>
      </c>
      <c r="G2079" s="17" t="s">
        <v>176</v>
      </c>
      <c r="H2079" s="17" t="s">
        <v>177</v>
      </c>
      <c r="I2079" s="18" t="s">
        <v>178</v>
      </c>
    </row>
    <row r="2080" spans="2:9" x14ac:dyDescent="0.3">
      <c r="B2080" s="4">
        <v>22</v>
      </c>
      <c r="C2080" s="10">
        <v>22</v>
      </c>
      <c r="D2080" s="19" t="s">
        <v>114</v>
      </c>
      <c r="E2080" s="20" t="s">
        <v>179</v>
      </c>
      <c r="F2080" s="20" t="s">
        <v>180</v>
      </c>
      <c r="G2080" s="20" t="s">
        <v>181</v>
      </c>
      <c r="H2080" s="20" t="s">
        <v>182</v>
      </c>
      <c r="I2080" s="21" t="s">
        <v>183</v>
      </c>
    </row>
    <row r="2081" spans="2:9" x14ac:dyDescent="0.3">
      <c r="B2081" s="4">
        <v>23</v>
      </c>
      <c r="C2081" s="10">
        <v>23</v>
      </c>
      <c r="D2081" s="19" t="s">
        <v>114</v>
      </c>
      <c r="E2081" s="20" t="s">
        <v>179</v>
      </c>
      <c r="F2081" s="20" t="s">
        <v>180</v>
      </c>
      <c r="G2081" s="20" t="s">
        <v>184</v>
      </c>
      <c r="H2081" s="20" t="s">
        <v>185</v>
      </c>
      <c r="I2081" s="21" t="s">
        <v>186</v>
      </c>
    </row>
    <row r="2082" spans="2:9" x14ac:dyDescent="0.3">
      <c r="B2082" s="4">
        <v>24</v>
      </c>
      <c r="C2082" s="10">
        <v>25</v>
      </c>
      <c r="D2082" s="19" t="s">
        <v>114</v>
      </c>
      <c r="E2082" s="20" t="s">
        <v>179</v>
      </c>
      <c r="F2082" s="20" t="s">
        <v>180</v>
      </c>
      <c r="G2082" s="20" t="s">
        <v>187</v>
      </c>
      <c r="H2082" s="20" t="s">
        <v>188</v>
      </c>
      <c r="I2082" s="21" t="s">
        <v>189</v>
      </c>
    </row>
    <row r="2083" spans="2:9" x14ac:dyDescent="0.3">
      <c r="B2083" s="4">
        <v>25</v>
      </c>
      <c r="C2083" s="10">
        <v>26</v>
      </c>
      <c r="D2083" s="19" t="s">
        <v>114</v>
      </c>
      <c r="E2083" s="20" t="s">
        <v>179</v>
      </c>
      <c r="F2083" s="20" t="s">
        <v>180</v>
      </c>
      <c r="G2083" s="20" t="s">
        <v>190</v>
      </c>
      <c r="H2083" s="20" t="s">
        <v>191</v>
      </c>
      <c r="I2083" s="21" t="s">
        <v>192</v>
      </c>
    </row>
    <row r="2084" spans="2:9" x14ac:dyDescent="0.3">
      <c r="B2084" s="4">
        <v>26</v>
      </c>
      <c r="C2084" s="10">
        <v>27</v>
      </c>
      <c r="D2084" s="19" t="s">
        <v>114</v>
      </c>
      <c r="E2084" s="20" t="s">
        <v>179</v>
      </c>
      <c r="F2084" s="20" t="s">
        <v>180</v>
      </c>
      <c r="G2084" s="20" t="s">
        <v>193</v>
      </c>
      <c r="H2084" s="20" t="s">
        <v>194</v>
      </c>
      <c r="I2084" s="21" t="s">
        <v>195</v>
      </c>
    </row>
    <row r="2085" spans="2:9" x14ac:dyDescent="0.3">
      <c r="B2085" s="4">
        <v>27</v>
      </c>
      <c r="C2085" s="10">
        <v>28</v>
      </c>
      <c r="D2085" s="19" t="s">
        <v>114</v>
      </c>
      <c r="E2085" s="20" t="s">
        <v>179</v>
      </c>
      <c r="F2085" s="20" t="s">
        <v>180</v>
      </c>
      <c r="G2085" s="20" t="s">
        <v>196</v>
      </c>
      <c r="H2085" s="20" t="s">
        <v>197</v>
      </c>
      <c r="I2085" s="21" t="s">
        <v>198</v>
      </c>
    </row>
    <row r="2086" spans="2:9" x14ac:dyDescent="0.3">
      <c r="B2086" s="4">
        <v>28</v>
      </c>
      <c r="C2086" s="10">
        <v>29</v>
      </c>
      <c r="D2086" s="19" t="s">
        <v>114</v>
      </c>
      <c r="E2086" s="20" t="s">
        <v>179</v>
      </c>
      <c r="F2086" s="20" t="s">
        <v>180</v>
      </c>
      <c r="G2086" s="20" t="s">
        <v>199</v>
      </c>
      <c r="H2086" s="20" t="s">
        <v>200</v>
      </c>
      <c r="I2086" s="21" t="s">
        <v>201</v>
      </c>
    </row>
    <row r="2087" spans="2:9" x14ac:dyDescent="0.3">
      <c r="B2087" s="4">
        <v>29</v>
      </c>
      <c r="C2087" s="10">
        <v>32</v>
      </c>
      <c r="D2087" s="19" t="s">
        <v>114</v>
      </c>
      <c r="E2087" s="20" t="s">
        <v>179</v>
      </c>
      <c r="F2087" s="20" t="s">
        <v>180</v>
      </c>
      <c r="G2087" s="20" t="s">
        <v>202</v>
      </c>
      <c r="H2087" s="20" t="s">
        <v>203</v>
      </c>
      <c r="I2087" s="21" t="s">
        <v>204</v>
      </c>
    </row>
    <row r="2088" spans="2:9" x14ac:dyDescent="0.3">
      <c r="B2088" s="4">
        <v>30</v>
      </c>
      <c r="C2088" s="10">
        <v>33</v>
      </c>
      <c r="D2088" s="19" t="s">
        <v>114</v>
      </c>
      <c r="E2088" s="20" t="s">
        <v>179</v>
      </c>
      <c r="F2088" s="20" t="s">
        <v>180</v>
      </c>
      <c r="G2088" s="20" t="s">
        <v>205</v>
      </c>
      <c r="H2088" s="20" t="s">
        <v>206</v>
      </c>
      <c r="I2088" s="21" t="s">
        <v>207</v>
      </c>
    </row>
    <row r="2089" spans="2:9" x14ac:dyDescent="0.3">
      <c r="B2089" s="4">
        <v>31</v>
      </c>
      <c r="C2089" s="10">
        <v>34</v>
      </c>
      <c r="D2089" s="19" t="s">
        <v>114</v>
      </c>
      <c r="E2089" s="20" t="s">
        <v>179</v>
      </c>
      <c r="F2089" s="20" t="s">
        <v>180</v>
      </c>
      <c r="G2089" s="20" t="s">
        <v>208</v>
      </c>
      <c r="H2089" s="20" t="s">
        <v>209</v>
      </c>
      <c r="I2089" s="21" t="s">
        <v>210</v>
      </c>
    </row>
    <row r="2090" spans="2:9" x14ac:dyDescent="0.3">
      <c r="B2090" s="4">
        <v>32</v>
      </c>
      <c r="C2090" s="10">
        <v>35</v>
      </c>
      <c r="D2090" s="19" t="s">
        <v>114</v>
      </c>
      <c r="E2090" s="20" t="s">
        <v>179</v>
      </c>
      <c r="F2090" s="20" t="s">
        <v>180</v>
      </c>
      <c r="G2090" s="20" t="s">
        <v>211</v>
      </c>
      <c r="H2090" s="20" t="s">
        <v>212</v>
      </c>
      <c r="I2090" s="21" t="s">
        <v>213</v>
      </c>
    </row>
    <row r="2091" spans="2:9" x14ac:dyDescent="0.3">
      <c r="B2091" s="4">
        <v>33</v>
      </c>
      <c r="C2091" s="10">
        <v>37</v>
      </c>
      <c r="D2091" s="16" t="s">
        <v>119</v>
      </c>
      <c r="E2091" s="17" t="s">
        <v>214</v>
      </c>
      <c r="F2091" s="17" t="s">
        <v>215</v>
      </c>
      <c r="G2091" s="17" t="s">
        <v>216</v>
      </c>
      <c r="H2091" s="17" t="s">
        <v>217</v>
      </c>
      <c r="I2091" s="18" t="s">
        <v>218</v>
      </c>
    </row>
    <row r="2092" spans="2:9" x14ac:dyDescent="0.3">
      <c r="B2092" s="4">
        <v>34</v>
      </c>
      <c r="C2092" s="10">
        <v>38</v>
      </c>
      <c r="D2092" s="16" t="s">
        <v>119</v>
      </c>
      <c r="E2092" s="17" t="s">
        <v>214</v>
      </c>
      <c r="F2092" s="17" t="s">
        <v>215</v>
      </c>
      <c r="G2092" s="17" t="s">
        <v>219</v>
      </c>
      <c r="H2092" s="17" t="s">
        <v>220</v>
      </c>
      <c r="I2092" s="18" t="s">
        <v>221</v>
      </c>
    </row>
    <row r="2093" spans="2:9" x14ac:dyDescent="0.3">
      <c r="B2093" s="4">
        <v>35</v>
      </c>
      <c r="C2093" s="10">
        <v>39</v>
      </c>
      <c r="D2093" s="16" t="s">
        <v>119</v>
      </c>
      <c r="E2093" s="17" t="s">
        <v>214</v>
      </c>
      <c r="F2093" s="17" t="s">
        <v>215</v>
      </c>
      <c r="G2093" s="17" t="s">
        <v>222</v>
      </c>
      <c r="H2093" s="17" t="s">
        <v>223</v>
      </c>
      <c r="I2093" s="18" t="s">
        <v>224</v>
      </c>
    </row>
    <row r="2094" spans="2:9" x14ac:dyDescent="0.3">
      <c r="B2094" s="4">
        <v>36</v>
      </c>
      <c r="C2094" s="10">
        <v>40</v>
      </c>
      <c r="D2094" s="16" t="s">
        <v>119</v>
      </c>
      <c r="E2094" s="17" t="s">
        <v>214</v>
      </c>
      <c r="F2094" s="17" t="s">
        <v>215</v>
      </c>
      <c r="G2094" s="17" t="s">
        <v>225</v>
      </c>
      <c r="H2094" s="17" t="s">
        <v>226</v>
      </c>
      <c r="I2094" s="18" t="s">
        <v>227</v>
      </c>
    </row>
    <row r="2095" spans="2:9" x14ac:dyDescent="0.3">
      <c r="B2095" s="4">
        <v>37</v>
      </c>
      <c r="C2095" s="10">
        <v>41</v>
      </c>
      <c r="D2095" s="16" t="s">
        <v>119</v>
      </c>
      <c r="E2095" s="17" t="s">
        <v>214</v>
      </c>
      <c r="F2095" s="17" t="s">
        <v>215</v>
      </c>
      <c r="G2095" s="17" t="s">
        <v>228</v>
      </c>
      <c r="H2095" s="17" t="s">
        <v>229</v>
      </c>
      <c r="I2095" s="18" t="s">
        <v>230</v>
      </c>
    </row>
    <row r="2096" spans="2:9" x14ac:dyDescent="0.3">
      <c r="B2096" s="4">
        <v>38</v>
      </c>
      <c r="C2096" s="10">
        <v>42</v>
      </c>
      <c r="D2096" s="16" t="s">
        <v>119</v>
      </c>
      <c r="E2096" s="17" t="s">
        <v>214</v>
      </c>
      <c r="F2096" s="17" t="s">
        <v>215</v>
      </c>
      <c r="G2096" s="17" t="s">
        <v>231</v>
      </c>
      <c r="H2096" s="17" t="s">
        <v>232</v>
      </c>
      <c r="I2096" s="18" t="s">
        <v>233</v>
      </c>
    </row>
    <row r="2097" spans="2:9" x14ac:dyDescent="0.3">
      <c r="B2097" s="4">
        <v>39</v>
      </c>
      <c r="C2097" s="10">
        <v>43</v>
      </c>
      <c r="D2097" s="16" t="s">
        <v>119</v>
      </c>
      <c r="E2097" s="17" t="s">
        <v>214</v>
      </c>
      <c r="F2097" s="17" t="s">
        <v>215</v>
      </c>
      <c r="G2097" s="17" t="s">
        <v>234</v>
      </c>
      <c r="H2097" s="17" t="s">
        <v>235</v>
      </c>
      <c r="I2097" s="18" t="s">
        <v>236</v>
      </c>
    </row>
    <row r="2098" spans="2:9" x14ac:dyDescent="0.3">
      <c r="B2098" s="4">
        <v>40</v>
      </c>
      <c r="C2098" s="10">
        <v>44</v>
      </c>
      <c r="D2098" s="16" t="s">
        <v>119</v>
      </c>
      <c r="E2098" s="17" t="s">
        <v>214</v>
      </c>
      <c r="F2098" s="17" t="s">
        <v>215</v>
      </c>
      <c r="G2098" s="17" t="s">
        <v>237</v>
      </c>
      <c r="H2098" s="17" t="s">
        <v>238</v>
      </c>
      <c r="I2098" s="18" t="s">
        <v>239</v>
      </c>
    </row>
    <row r="2099" spans="2:9" x14ac:dyDescent="0.3">
      <c r="B2099" s="4">
        <v>41</v>
      </c>
      <c r="C2099" s="10">
        <v>45</v>
      </c>
      <c r="D2099" s="16" t="s">
        <v>119</v>
      </c>
      <c r="E2099" s="17" t="s">
        <v>214</v>
      </c>
      <c r="F2099" s="17" t="s">
        <v>215</v>
      </c>
      <c r="G2099" s="17" t="s">
        <v>240</v>
      </c>
      <c r="H2099" s="17" t="s">
        <v>241</v>
      </c>
      <c r="I2099" s="18" t="s">
        <v>242</v>
      </c>
    </row>
    <row r="2100" spans="2:9" x14ac:dyDescent="0.3">
      <c r="B2100" s="4">
        <v>42</v>
      </c>
      <c r="C2100" s="10">
        <v>46</v>
      </c>
      <c r="D2100" s="16" t="s">
        <v>119</v>
      </c>
      <c r="E2100" s="17" t="s">
        <v>214</v>
      </c>
      <c r="F2100" s="17" t="s">
        <v>215</v>
      </c>
      <c r="G2100" s="17" t="s">
        <v>243</v>
      </c>
      <c r="H2100" s="17" t="s">
        <v>244</v>
      </c>
      <c r="I2100" s="18" t="s">
        <v>245</v>
      </c>
    </row>
    <row r="2101" spans="2:9" x14ac:dyDescent="0.3">
      <c r="B2101" s="4">
        <v>43</v>
      </c>
      <c r="C2101" s="10">
        <v>47</v>
      </c>
      <c r="D2101" s="16" t="s">
        <v>119</v>
      </c>
      <c r="E2101" s="17" t="s">
        <v>214</v>
      </c>
      <c r="F2101" s="17" t="s">
        <v>215</v>
      </c>
      <c r="G2101" s="17" t="s">
        <v>246</v>
      </c>
      <c r="H2101" s="17" t="s">
        <v>247</v>
      </c>
      <c r="I2101" s="18" t="s">
        <v>248</v>
      </c>
    </row>
    <row r="2102" spans="2:9" x14ac:dyDescent="0.3">
      <c r="B2102" s="4">
        <v>44</v>
      </c>
      <c r="C2102" s="10">
        <v>48</v>
      </c>
      <c r="D2102" s="16" t="s">
        <v>119</v>
      </c>
      <c r="E2102" s="17" t="s">
        <v>214</v>
      </c>
      <c r="F2102" s="17" t="s">
        <v>215</v>
      </c>
      <c r="G2102" s="17" t="s">
        <v>249</v>
      </c>
      <c r="H2102" s="17" t="s">
        <v>250</v>
      </c>
      <c r="I2102" s="18" t="s">
        <v>251</v>
      </c>
    </row>
    <row r="2103" spans="2:9" x14ac:dyDescent="0.3">
      <c r="B2103" s="4">
        <v>45</v>
      </c>
      <c r="C2103" s="10">
        <v>49</v>
      </c>
      <c r="D2103" s="16" t="s">
        <v>119</v>
      </c>
      <c r="E2103" s="17" t="s">
        <v>214</v>
      </c>
      <c r="F2103" s="17" t="s">
        <v>215</v>
      </c>
      <c r="G2103" s="17" t="s">
        <v>252</v>
      </c>
      <c r="H2103" s="17" t="s">
        <v>253</v>
      </c>
      <c r="I2103" s="18" t="s">
        <v>254</v>
      </c>
    </row>
    <row r="2104" spans="2:9" x14ac:dyDescent="0.3">
      <c r="B2104" s="4">
        <v>46</v>
      </c>
      <c r="C2104" s="10">
        <v>50</v>
      </c>
      <c r="D2104" s="16" t="s">
        <v>119</v>
      </c>
      <c r="E2104" s="17" t="s">
        <v>214</v>
      </c>
      <c r="F2104" s="17" t="s">
        <v>215</v>
      </c>
      <c r="G2104" s="17" t="s">
        <v>255</v>
      </c>
      <c r="H2104" s="17" t="s">
        <v>256</v>
      </c>
      <c r="I2104" s="18" t="s">
        <v>257</v>
      </c>
    </row>
    <row r="2105" spans="2:9" x14ac:dyDescent="0.3">
      <c r="B2105" s="4">
        <v>47</v>
      </c>
      <c r="C2105" s="10">
        <v>51</v>
      </c>
      <c r="D2105" s="16" t="s">
        <v>119</v>
      </c>
      <c r="E2105" s="17" t="s">
        <v>214</v>
      </c>
      <c r="F2105" s="17" t="s">
        <v>215</v>
      </c>
      <c r="G2105" s="17" t="s">
        <v>258</v>
      </c>
      <c r="H2105" s="17" t="s">
        <v>259</v>
      </c>
      <c r="I2105" s="18" t="s">
        <v>260</v>
      </c>
    </row>
    <row r="2106" spans="2:9" x14ac:dyDescent="0.3">
      <c r="B2106" s="4">
        <v>48</v>
      </c>
      <c r="C2106" s="10">
        <v>52</v>
      </c>
      <c r="D2106" s="16" t="s">
        <v>119</v>
      </c>
      <c r="E2106" s="17" t="s">
        <v>214</v>
      </c>
      <c r="F2106" s="17" t="s">
        <v>215</v>
      </c>
      <c r="G2106" s="17" t="s">
        <v>261</v>
      </c>
      <c r="H2106" s="17" t="s">
        <v>262</v>
      </c>
      <c r="I2106" s="18" t="s">
        <v>263</v>
      </c>
    </row>
    <row r="2107" spans="2:9" x14ac:dyDescent="0.3">
      <c r="B2107" s="4">
        <v>49</v>
      </c>
      <c r="C2107" s="10">
        <v>53</v>
      </c>
      <c r="D2107" s="16" t="s">
        <v>119</v>
      </c>
      <c r="E2107" s="17" t="s">
        <v>214</v>
      </c>
      <c r="F2107" s="17" t="s">
        <v>264</v>
      </c>
      <c r="G2107" s="17" t="s">
        <v>234</v>
      </c>
      <c r="H2107" s="17" t="s">
        <v>265</v>
      </c>
      <c r="I2107" s="18" t="s">
        <v>266</v>
      </c>
    </row>
    <row r="2108" spans="2:9" x14ac:dyDescent="0.3">
      <c r="B2108" s="4">
        <v>50</v>
      </c>
      <c r="C2108" s="10">
        <v>54</v>
      </c>
      <c r="D2108" s="16" t="s">
        <v>119</v>
      </c>
      <c r="E2108" s="17" t="s">
        <v>214</v>
      </c>
      <c r="F2108" s="17" t="s">
        <v>264</v>
      </c>
      <c r="G2108" s="17" t="s">
        <v>267</v>
      </c>
      <c r="H2108" s="17" t="s">
        <v>268</v>
      </c>
      <c r="I2108" s="18" t="s">
        <v>269</v>
      </c>
    </row>
    <row r="2109" spans="2:9" x14ac:dyDescent="0.3">
      <c r="B2109" s="4">
        <v>51</v>
      </c>
      <c r="C2109" s="10">
        <v>55</v>
      </c>
      <c r="D2109" s="16" t="s">
        <v>119</v>
      </c>
      <c r="E2109" s="17" t="s">
        <v>214</v>
      </c>
      <c r="F2109" s="17" t="s">
        <v>264</v>
      </c>
      <c r="G2109" s="17" t="s">
        <v>270</v>
      </c>
      <c r="H2109" s="17" t="s">
        <v>271</v>
      </c>
      <c r="I2109" s="18" t="s">
        <v>272</v>
      </c>
    </row>
    <row r="2110" spans="2:9" x14ac:dyDescent="0.3">
      <c r="B2110" s="4">
        <v>52</v>
      </c>
      <c r="C2110" s="10">
        <v>56</v>
      </c>
      <c r="D2110" s="16" t="s">
        <v>119</v>
      </c>
      <c r="E2110" s="17" t="s">
        <v>214</v>
      </c>
      <c r="F2110" s="17" t="s">
        <v>264</v>
      </c>
      <c r="G2110" s="17" t="s">
        <v>273</v>
      </c>
      <c r="H2110" s="17" t="s">
        <v>274</v>
      </c>
      <c r="I2110" s="18" t="s">
        <v>275</v>
      </c>
    </row>
    <row r="2111" spans="2:9" x14ac:dyDescent="0.3">
      <c r="B2111" s="4">
        <v>53</v>
      </c>
      <c r="C2111" s="10">
        <v>57</v>
      </c>
      <c r="D2111" s="16" t="s">
        <v>119</v>
      </c>
      <c r="E2111" s="17" t="s">
        <v>214</v>
      </c>
      <c r="F2111" s="17" t="s">
        <v>264</v>
      </c>
      <c r="G2111" s="17" t="s">
        <v>276</v>
      </c>
      <c r="H2111" s="17" t="s">
        <v>277</v>
      </c>
      <c r="I2111" s="18" t="s">
        <v>278</v>
      </c>
    </row>
    <row r="2112" spans="2:9" x14ac:dyDescent="0.3">
      <c r="B2112" s="4">
        <v>54</v>
      </c>
      <c r="C2112" s="10">
        <v>58</v>
      </c>
      <c r="D2112" s="16" t="s">
        <v>119</v>
      </c>
      <c r="E2112" s="17" t="s">
        <v>214</v>
      </c>
      <c r="F2112" s="17" t="s">
        <v>264</v>
      </c>
      <c r="G2112" s="17" t="s">
        <v>279</v>
      </c>
      <c r="H2112" s="17" t="s">
        <v>280</v>
      </c>
      <c r="I2112" s="18" t="s">
        <v>281</v>
      </c>
    </row>
    <row r="2113" spans="2:9" x14ac:dyDescent="0.3">
      <c r="B2113" s="4">
        <v>55</v>
      </c>
      <c r="C2113" s="10">
        <v>59</v>
      </c>
      <c r="D2113" s="16" t="s">
        <v>119</v>
      </c>
      <c r="E2113" s="17" t="s">
        <v>214</v>
      </c>
      <c r="F2113" s="17" t="s">
        <v>264</v>
      </c>
      <c r="G2113" s="17" t="s">
        <v>282</v>
      </c>
      <c r="H2113" s="17" t="s">
        <v>283</v>
      </c>
      <c r="I2113" s="18" t="s">
        <v>284</v>
      </c>
    </row>
    <row r="2114" spans="2:9" x14ac:dyDescent="0.3">
      <c r="B2114" s="4">
        <v>56</v>
      </c>
      <c r="C2114" s="10">
        <v>60</v>
      </c>
      <c r="D2114" s="16" t="s">
        <v>119</v>
      </c>
      <c r="E2114" s="17" t="s">
        <v>214</v>
      </c>
      <c r="F2114" s="17" t="s">
        <v>264</v>
      </c>
      <c r="G2114" s="17" t="s">
        <v>285</v>
      </c>
      <c r="H2114" s="17" t="s">
        <v>286</v>
      </c>
      <c r="I2114" s="18" t="s">
        <v>287</v>
      </c>
    </row>
    <row r="2115" spans="2:9" x14ac:dyDescent="0.3">
      <c r="B2115" s="4">
        <v>57</v>
      </c>
      <c r="C2115" s="10">
        <v>64</v>
      </c>
      <c r="D2115" s="16" t="s">
        <v>119</v>
      </c>
      <c r="E2115" s="17" t="s">
        <v>214</v>
      </c>
      <c r="F2115" s="17" t="s">
        <v>288</v>
      </c>
      <c r="G2115" s="17" t="s">
        <v>289</v>
      </c>
      <c r="H2115" s="17" t="s">
        <v>290</v>
      </c>
      <c r="I2115" s="18" t="s">
        <v>291</v>
      </c>
    </row>
    <row r="2116" spans="2:9" x14ac:dyDescent="0.3">
      <c r="B2116" s="4">
        <v>58</v>
      </c>
      <c r="C2116" s="10">
        <v>65</v>
      </c>
      <c r="D2116" s="16" t="s">
        <v>119</v>
      </c>
      <c r="E2116" s="17" t="s">
        <v>214</v>
      </c>
      <c r="F2116" s="17" t="s">
        <v>288</v>
      </c>
      <c r="G2116" s="17" t="s">
        <v>292</v>
      </c>
      <c r="H2116" s="17" t="s">
        <v>293</v>
      </c>
      <c r="I2116" s="18" t="s">
        <v>294</v>
      </c>
    </row>
    <row r="2117" spans="2:9" x14ac:dyDescent="0.3">
      <c r="B2117" s="4">
        <v>59</v>
      </c>
      <c r="C2117" s="10">
        <v>66</v>
      </c>
      <c r="D2117" s="16" t="s">
        <v>119</v>
      </c>
      <c r="E2117" s="17" t="s">
        <v>214</v>
      </c>
      <c r="F2117" s="17" t="s">
        <v>288</v>
      </c>
      <c r="G2117" s="17" t="s">
        <v>295</v>
      </c>
      <c r="H2117" s="17" t="s">
        <v>296</v>
      </c>
      <c r="I2117" s="18" t="s">
        <v>297</v>
      </c>
    </row>
    <row r="2118" spans="2:9" x14ac:dyDescent="0.3">
      <c r="B2118" s="4">
        <v>60</v>
      </c>
      <c r="C2118" s="10">
        <v>67</v>
      </c>
      <c r="D2118" s="16" t="s">
        <v>119</v>
      </c>
      <c r="E2118" s="17" t="s">
        <v>214</v>
      </c>
      <c r="F2118" s="17" t="s">
        <v>288</v>
      </c>
      <c r="G2118" s="17" t="s">
        <v>298</v>
      </c>
      <c r="H2118" s="17" t="s">
        <v>299</v>
      </c>
      <c r="I2118" s="18" t="s">
        <v>300</v>
      </c>
    </row>
    <row r="2119" spans="2:9" x14ac:dyDescent="0.3">
      <c r="B2119" s="4">
        <v>61</v>
      </c>
      <c r="C2119" s="10">
        <v>74</v>
      </c>
      <c r="D2119" s="16" t="s">
        <v>119</v>
      </c>
      <c r="E2119" s="17" t="s">
        <v>214</v>
      </c>
      <c r="F2119" s="17" t="s">
        <v>288</v>
      </c>
      <c r="G2119" s="17" t="s">
        <v>301</v>
      </c>
      <c r="H2119" s="17" t="s">
        <v>302</v>
      </c>
      <c r="I2119" s="18" t="s">
        <v>303</v>
      </c>
    </row>
    <row r="2120" spans="2:9" x14ac:dyDescent="0.3">
      <c r="B2120" s="4">
        <v>62</v>
      </c>
      <c r="C2120" s="10">
        <v>83</v>
      </c>
      <c r="D2120" s="16" t="s">
        <v>119</v>
      </c>
      <c r="E2120" s="17" t="s">
        <v>214</v>
      </c>
      <c r="F2120" s="17" t="s">
        <v>288</v>
      </c>
      <c r="G2120" s="17" t="s">
        <v>304</v>
      </c>
      <c r="H2120" s="17" t="s">
        <v>305</v>
      </c>
      <c r="I2120" s="18" t="s">
        <v>306</v>
      </c>
    </row>
    <row r="2121" spans="2:9" x14ac:dyDescent="0.3">
      <c r="B2121" s="4">
        <v>63</v>
      </c>
      <c r="C2121" s="10">
        <v>84</v>
      </c>
      <c r="D2121" s="16" t="s">
        <v>119</v>
      </c>
      <c r="E2121" s="17" t="s">
        <v>214</v>
      </c>
      <c r="F2121" s="17" t="s">
        <v>288</v>
      </c>
      <c r="G2121" s="17" t="s">
        <v>307</v>
      </c>
      <c r="H2121" s="17" t="s">
        <v>308</v>
      </c>
      <c r="I2121" s="18" t="s">
        <v>309</v>
      </c>
    </row>
    <row r="2122" spans="2:9" x14ac:dyDescent="0.3">
      <c r="B2122" s="4">
        <v>64</v>
      </c>
      <c r="C2122" s="10">
        <v>92</v>
      </c>
      <c r="D2122" s="16" t="s">
        <v>119</v>
      </c>
      <c r="E2122" s="17" t="s">
        <v>310</v>
      </c>
      <c r="F2122" s="17" t="s">
        <v>311</v>
      </c>
      <c r="G2122" s="17" t="s">
        <v>312</v>
      </c>
      <c r="H2122" s="17" t="s">
        <v>313</v>
      </c>
      <c r="I2122" s="18" t="s">
        <v>314</v>
      </c>
    </row>
    <row r="2123" spans="2:9" x14ac:dyDescent="0.3">
      <c r="B2123" s="4">
        <v>65</v>
      </c>
      <c r="C2123" s="10">
        <v>93</v>
      </c>
      <c r="D2123" s="16" t="s">
        <v>119</v>
      </c>
      <c r="E2123" s="17" t="s">
        <v>310</v>
      </c>
      <c r="F2123" s="17" t="s">
        <v>311</v>
      </c>
      <c r="G2123" s="17" t="s">
        <v>315</v>
      </c>
      <c r="H2123" s="17" t="s">
        <v>316</v>
      </c>
      <c r="I2123" s="18" t="s">
        <v>317</v>
      </c>
    </row>
    <row r="2124" spans="2:9" x14ac:dyDescent="0.3">
      <c r="B2124" s="4">
        <v>66</v>
      </c>
      <c r="C2124" s="10">
        <v>94</v>
      </c>
      <c r="D2124" s="16" t="s">
        <v>119</v>
      </c>
      <c r="E2124" s="17" t="s">
        <v>310</v>
      </c>
      <c r="F2124" s="17" t="s">
        <v>311</v>
      </c>
      <c r="G2124" s="17" t="s">
        <v>318</v>
      </c>
      <c r="H2124" s="17" t="s">
        <v>319</v>
      </c>
      <c r="I2124" s="18" t="s">
        <v>320</v>
      </c>
    </row>
    <row r="2125" spans="2:9" x14ac:dyDescent="0.3">
      <c r="B2125" s="4">
        <v>67</v>
      </c>
      <c r="C2125" s="10">
        <v>95</v>
      </c>
      <c r="D2125" s="16" t="s">
        <v>119</v>
      </c>
      <c r="E2125" s="17" t="s">
        <v>310</v>
      </c>
      <c r="F2125" s="17" t="s">
        <v>311</v>
      </c>
      <c r="G2125" s="17" t="s">
        <v>321</v>
      </c>
      <c r="H2125" s="17" t="s">
        <v>322</v>
      </c>
      <c r="I2125" s="18" t="s">
        <v>323</v>
      </c>
    </row>
    <row r="2126" spans="2:9" x14ac:dyDescent="0.3">
      <c r="B2126" s="4">
        <v>68</v>
      </c>
      <c r="C2126" s="10">
        <v>96</v>
      </c>
      <c r="D2126" s="16" t="s">
        <v>119</v>
      </c>
      <c r="E2126" s="17" t="s">
        <v>310</v>
      </c>
      <c r="F2126" s="17" t="s">
        <v>311</v>
      </c>
      <c r="G2126" s="17" t="s">
        <v>324</v>
      </c>
      <c r="H2126" s="17" t="s">
        <v>325</v>
      </c>
      <c r="I2126" s="18" t="s">
        <v>326</v>
      </c>
    </row>
    <row r="2127" spans="2:9" x14ac:dyDescent="0.3">
      <c r="B2127" s="4">
        <v>69</v>
      </c>
      <c r="C2127" s="10">
        <v>99</v>
      </c>
      <c r="D2127" s="16" t="s">
        <v>119</v>
      </c>
      <c r="E2127" s="17" t="s">
        <v>310</v>
      </c>
      <c r="F2127" s="17" t="s">
        <v>311</v>
      </c>
      <c r="G2127" s="17" t="s">
        <v>327</v>
      </c>
      <c r="H2127" s="17" t="s">
        <v>328</v>
      </c>
      <c r="I2127" s="18" t="s">
        <v>329</v>
      </c>
    </row>
    <row r="2128" spans="2:9" x14ac:dyDescent="0.3">
      <c r="B2128" s="4">
        <v>70</v>
      </c>
      <c r="C2128" s="10">
        <v>101</v>
      </c>
      <c r="D2128" s="16" t="s">
        <v>119</v>
      </c>
      <c r="E2128" s="17" t="s">
        <v>310</v>
      </c>
      <c r="F2128" s="17" t="s">
        <v>311</v>
      </c>
      <c r="G2128" s="17" t="s">
        <v>330</v>
      </c>
      <c r="H2128" s="17" t="s">
        <v>331</v>
      </c>
      <c r="I2128" s="18" t="s">
        <v>332</v>
      </c>
    </row>
    <row r="2129" spans="2:9" x14ac:dyDescent="0.3">
      <c r="B2129" s="4">
        <v>71</v>
      </c>
      <c r="C2129" s="10">
        <v>103</v>
      </c>
      <c r="D2129" s="16" t="s">
        <v>119</v>
      </c>
      <c r="E2129" s="17" t="s">
        <v>310</v>
      </c>
      <c r="F2129" s="17" t="s">
        <v>311</v>
      </c>
      <c r="G2129" s="17" t="s">
        <v>333</v>
      </c>
      <c r="H2129" s="17" t="s">
        <v>334</v>
      </c>
      <c r="I2129" s="18" t="s">
        <v>335</v>
      </c>
    </row>
    <row r="2130" spans="2:9" x14ac:dyDescent="0.3">
      <c r="B2130" s="4">
        <v>72</v>
      </c>
      <c r="C2130" s="10">
        <v>104</v>
      </c>
      <c r="D2130" s="16" t="s">
        <v>119</v>
      </c>
      <c r="E2130" s="17" t="s">
        <v>310</v>
      </c>
      <c r="F2130" s="17" t="s">
        <v>311</v>
      </c>
      <c r="G2130" s="17" t="s">
        <v>336</v>
      </c>
      <c r="H2130" s="17" t="s">
        <v>337</v>
      </c>
      <c r="I2130" s="18" t="s">
        <v>338</v>
      </c>
    </row>
    <row r="2131" spans="2:9" x14ac:dyDescent="0.3">
      <c r="B2131" s="4">
        <v>73</v>
      </c>
      <c r="C2131" s="10">
        <v>105</v>
      </c>
      <c r="D2131" s="16" t="s">
        <v>119</v>
      </c>
      <c r="E2131" s="17" t="s">
        <v>120</v>
      </c>
      <c r="F2131" s="17" t="s">
        <v>339</v>
      </c>
      <c r="G2131" s="17" t="s">
        <v>340</v>
      </c>
      <c r="H2131" s="17" t="s">
        <v>341</v>
      </c>
      <c r="I2131" s="18" t="s">
        <v>342</v>
      </c>
    </row>
    <row r="2132" spans="2:9" x14ac:dyDescent="0.3">
      <c r="B2132" s="4">
        <v>74</v>
      </c>
      <c r="C2132" s="10">
        <v>106</v>
      </c>
      <c r="D2132" s="16" t="s">
        <v>119</v>
      </c>
      <c r="E2132" s="17" t="s">
        <v>120</v>
      </c>
      <c r="F2132" s="17" t="s">
        <v>339</v>
      </c>
      <c r="G2132" s="17" t="s">
        <v>343</v>
      </c>
      <c r="H2132" s="17" t="s">
        <v>344</v>
      </c>
      <c r="I2132" s="18" t="s">
        <v>345</v>
      </c>
    </row>
    <row r="2133" spans="2:9" x14ac:dyDescent="0.3">
      <c r="B2133" s="4">
        <v>75</v>
      </c>
      <c r="C2133" s="10">
        <v>107</v>
      </c>
      <c r="D2133" s="16" t="s">
        <v>119</v>
      </c>
      <c r="E2133" s="17" t="s">
        <v>120</v>
      </c>
      <c r="F2133" s="17" t="s">
        <v>339</v>
      </c>
      <c r="G2133" s="17" t="s">
        <v>346</v>
      </c>
      <c r="H2133" s="17" t="s">
        <v>347</v>
      </c>
      <c r="I2133" s="18" t="s">
        <v>348</v>
      </c>
    </row>
    <row r="2134" spans="2:9" x14ac:dyDescent="0.3">
      <c r="B2134" s="4">
        <v>76</v>
      </c>
      <c r="C2134" s="10">
        <v>109</v>
      </c>
      <c r="D2134" s="16" t="s">
        <v>119</v>
      </c>
      <c r="E2134" s="17" t="s">
        <v>120</v>
      </c>
      <c r="F2134" s="17" t="s">
        <v>339</v>
      </c>
      <c r="G2134" s="17" t="s">
        <v>349</v>
      </c>
      <c r="H2134" s="17" t="s">
        <v>350</v>
      </c>
      <c r="I2134" s="18" t="s">
        <v>351</v>
      </c>
    </row>
    <row r="2135" spans="2:9" x14ac:dyDescent="0.3">
      <c r="B2135" s="4">
        <v>77</v>
      </c>
      <c r="C2135" s="10">
        <v>110</v>
      </c>
      <c r="D2135" s="16" t="s">
        <v>119</v>
      </c>
      <c r="E2135" s="17" t="s">
        <v>120</v>
      </c>
      <c r="F2135" s="17" t="s">
        <v>339</v>
      </c>
      <c r="G2135" s="17" t="s">
        <v>352</v>
      </c>
      <c r="H2135" s="17" t="s">
        <v>353</v>
      </c>
      <c r="I2135" s="18" t="s">
        <v>354</v>
      </c>
    </row>
    <row r="2136" spans="2:9" x14ac:dyDescent="0.3">
      <c r="B2136" s="4">
        <v>78</v>
      </c>
      <c r="C2136" s="10">
        <v>111</v>
      </c>
      <c r="D2136" s="16" t="s">
        <v>119</v>
      </c>
      <c r="E2136" s="17" t="s">
        <v>120</v>
      </c>
      <c r="F2136" s="17" t="s">
        <v>339</v>
      </c>
      <c r="G2136" s="17" t="s">
        <v>355</v>
      </c>
      <c r="H2136" s="17" t="s">
        <v>356</v>
      </c>
      <c r="I2136" s="18" t="s">
        <v>357</v>
      </c>
    </row>
    <row r="2137" spans="2:9" x14ac:dyDescent="0.3">
      <c r="B2137" s="4">
        <v>79</v>
      </c>
      <c r="C2137" s="10">
        <v>112</v>
      </c>
      <c r="D2137" s="16" t="s">
        <v>119</v>
      </c>
      <c r="E2137" s="17" t="s">
        <v>120</v>
      </c>
      <c r="F2137" s="17" t="s">
        <v>339</v>
      </c>
      <c r="G2137" s="17" t="s">
        <v>358</v>
      </c>
      <c r="H2137" s="17" t="s">
        <v>359</v>
      </c>
      <c r="I2137" s="18" t="s">
        <v>360</v>
      </c>
    </row>
    <row r="2138" spans="2:9" x14ac:dyDescent="0.3">
      <c r="B2138" s="4">
        <v>80</v>
      </c>
      <c r="C2138" s="10">
        <v>113</v>
      </c>
      <c r="D2138" s="16" t="s">
        <v>119</v>
      </c>
      <c r="E2138" s="17" t="s">
        <v>120</v>
      </c>
      <c r="F2138" s="17" t="s">
        <v>339</v>
      </c>
      <c r="G2138" s="17" t="s">
        <v>361</v>
      </c>
      <c r="H2138" s="17" t="s">
        <v>362</v>
      </c>
      <c r="I2138" s="18" t="s">
        <v>363</v>
      </c>
    </row>
    <row r="2139" spans="2:9" x14ac:dyDescent="0.3">
      <c r="B2139" s="4">
        <v>81</v>
      </c>
      <c r="C2139" s="10">
        <v>114</v>
      </c>
      <c r="D2139" s="16" t="s">
        <v>119</v>
      </c>
      <c r="E2139" s="17" t="s">
        <v>120</v>
      </c>
      <c r="F2139" s="17" t="s">
        <v>339</v>
      </c>
      <c r="G2139" s="17" t="s">
        <v>364</v>
      </c>
      <c r="H2139" s="17" t="s">
        <v>365</v>
      </c>
      <c r="I2139" s="18" t="s">
        <v>366</v>
      </c>
    </row>
    <row r="2140" spans="2:9" x14ac:dyDescent="0.3">
      <c r="B2140" s="4">
        <v>82</v>
      </c>
      <c r="C2140" s="10">
        <v>115</v>
      </c>
      <c r="D2140" s="16" t="s">
        <v>119</v>
      </c>
      <c r="E2140" s="17" t="s">
        <v>120</v>
      </c>
      <c r="F2140" s="17" t="s">
        <v>339</v>
      </c>
      <c r="G2140" s="17" t="s">
        <v>367</v>
      </c>
      <c r="H2140" s="17" t="s">
        <v>368</v>
      </c>
      <c r="I2140" s="18" t="s">
        <v>369</v>
      </c>
    </row>
    <row r="2141" spans="2:9" x14ac:dyDescent="0.3">
      <c r="B2141" s="4">
        <v>83</v>
      </c>
      <c r="C2141" s="10">
        <v>116</v>
      </c>
      <c r="D2141" s="16" t="s">
        <v>119</v>
      </c>
      <c r="E2141" s="17" t="s">
        <v>120</v>
      </c>
      <c r="F2141" s="17" t="s">
        <v>339</v>
      </c>
      <c r="G2141" s="17" t="s">
        <v>370</v>
      </c>
      <c r="H2141" s="17" t="s">
        <v>371</v>
      </c>
      <c r="I2141" s="18" t="s">
        <v>372</v>
      </c>
    </row>
    <row r="2142" spans="2:9" x14ac:dyDescent="0.3">
      <c r="B2142" s="4">
        <v>84</v>
      </c>
      <c r="C2142" s="10">
        <v>117</v>
      </c>
      <c r="D2142" s="16" t="s">
        <v>119</v>
      </c>
      <c r="E2142" s="17" t="s">
        <v>120</v>
      </c>
      <c r="F2142" s="17" t="s">
        <v>339</v>
      </c>
      <c r="G2142" s="17" t="s">
        <v>373</v>
      </c>
      <c r="H2142" s="17" t="s">
        <v>374</v>
      </c>
      <c r="I2142" s="18" t="s">
        <v>375</v>
      </c>
    </row>
    <row r="2143" spans="2:9" x14ac:dyDescent="0.3">
      <c r="B2143" s="4">
        <v>85</v>
      </c>
      <c r="C2143" s="10">
        <v>118</v>
      </c>
      <c r="D2143" s="16" t="s">
        <v>119</v>
      </c>
      <c r="E2143" s="17" t="s">
        <v>120</v>
      </c>
      <c r="F2143" s="17" t="s">
        <v>339</v>
      </c>
      <c r="G2143" s="17" t="s">
        <v>376</v>
      </c>
      <c r="H2143" s="17" t="s">
        <v>377</v>
      </c>
      <c r="I2143" s="18" t="s">
        <v>378</v>
      </c>
    </row>
    <row r="2144" spans="2:9" x14ac:dyDescent="0.3">
      <c r="B2144" s="4">
        <v>86</v>
      </c>
      <c r="C2144" s="10">
        <v>119</v>
      </c>
      <c r="D2144" s="16" t="s">
        <v>119</v>
      </c>
      <c r="E2144" s="17" t="s">
        <v>120</v>
      </c>
      <c r="F2144" s="17" t="s">
        <v>339</v>
      </c>
      <c r="G2144" s="17" t="s">
        <v>379</v>
      </c>
      <c r="H2144" s="17" t="s">
        <v>380</v>
      </c>
      <c r="I2144" s="18" t="s">
        <v>381</v>
      </c>
    </row>
    <row r="2145" spans="2:9" x14ac:dyDescent="0.3">
      <c r="B2145" s="4">
        <v>87</v>
      </c>
      <c r="C2145" s="10">
        <v>120</v>
      </c>
      <c r="D2145" s="16" t="s">
        <v>119</v>
      </c>
      <c r="E2145" s="17" t="s">
        <v>120</v>
      </c>
      <c r="F2145" s="17" t="s">
        <v>339</v>
      </c>
      <c r="G2145" s="17" t="s">
        <v>382</v>
      </c>
      <c r="H2145" s="17" t="s">
        <v>383</v>
      </c>
      <c r="I2145" s="18" t="s">
        <v>384</v>
      </c>
    </row>
    <row r="2146" spans="2:9" x14ac:dyDescent="0.3">
      <c r="B2146" s="4">
        <v>88</v>
      </c>
      <c r="C2146" s="10">
        <v>121</v>
      </c>
      <c r="D2146" s="16" t="s">
        <v>119</v>
      </c>
      <c r="E2146" s="17" t="s">
        <v>120</v>
      </c>
      <c r="F2146" s="17" t="s">
        <v>339</v>
      </c>
      <c r="G2146" s="17" t="s">
        <v>385</v>
      </c>
      <c r="H2146" s="17" t="s">
        <v>386</v>
      </c>
      <c r="I2146" s="18" t="s">
        <v>387</v>
      </c>
    </row>
    <row r="2147" spans="2:9" x14ac:dyDescent="0.3">
      <c r="B2147" s="4">
        <v>89</v>
      </c>
      <c r="C2147" s="10">
        <v>122</v>
      </c>
      <c r="D2147" s="16" t="s">
        <v>119</v>
      </c>
      <c r="E2147" s="17" t="s">
        <v>120</v>
      </c>
      <c r="F2147" s="17" t="s">
        <v>339</v>
      </c>
      <c r="G2147" s="17" t="s">
        <v>388</v>
      </c>
      <c r="H2147" s="17" t="s">
        <v>389</v>
      </c>
      <c r="I2147" s="18" t="s">
        <v>390</v>
      </c>
    </row>
    <row r="2148" spans="2:9" x14ac:dyDescent="0.3">
      <c r="B2148" s="4">
        <v>90</v>
      </c>
      <c r="C2148" s="10">
        <v>123</v>
      </c>
      <c r="D2148" s="16" t="s">
        <v>119</v>
      </c>
      <c r="E2148" s="17" t="s">
        <v>120</v>
      </c>
      <c r="F2148" s="17" t="s">
        <v>339</v>
      </c>
      <c r="G2148" s="17" t="s">
        <v>391</v>
      </c>
      <c r="H2148" s="17" t="s">
        <v>392</v>
      </c>
      <c r="I2148" s="18" t="s">
        <v>393</v>
      </c>
    </row>
    <row r="2149" spans="2:9" x14ac:dyDescent="0.3">
      <c r="B2149" s="4">
        <v>91</v>
      </c>
      <c r="C2149" s="10">
        <v>124</v>
      </c>
      <c r="D2149" s="16" t="s">
        <v>119</v>
      </c>
      <c r="E2149" s="17" t="s">
        <v>120</v>
      </c>
      <c r="F2149" s="17" t="s">
        <v>339</v>
      </c>
      <c r="G2149" s="17" t="s">
        <v>394</v>
      </c>
      <c r="H2149" s="17" t="s">
        <v>395</v>
      </c>
      <c r="I2149" s="18" t="s">
        <v>396</v>
      </c>
    </row>
    <row r="2150" spans="2:9" x14ac:dyDescent="0.3">
      <c r="B2150" s="4">
        <v>92</v>
      </c>
      <c r="C2150" s="10">
        <v>125</v>
      </c>
      <c r="D2150" s="16" t="s">
        <v>119</v>
      </c>
      <c r="E2150" s="17" t="s">
        <v>120</v>
      </c>
      <c r="F2150" s="17" t="s">
        <v>339</v>
      </c>
      <c r="G2150" s="17" t="s">
        <v>397</v>
      </c>
      <c r="H2150" s="17" t="s">
        <v>398</v>
      </c>
      <c r="I2150" s="18" t="s">
        <v>399</v>
      </c>
    </row>
    <row r="2151" spans="2:9" x14ac:dyDescent="0.3">
      <c r="B2151" s="4">
        <v>93</v>
      </c>
      <c r="C2151" s="10">
        <v>126</v>
      </c>
      <c r="D2151" s="16" t="s">
        <v>119</v>
      </c>
      <c r="E2151" s="17" t="s">
        <v>120</v>
      </c>
      <c r="F2151" s="17" t="s">
        <v>339</v>
      </c>
      <c r="G2151" s="17" t="s">
        <v>400</v>
      </c>
      <c r="H2151" s="17" t="s">
        <v>401</v>
      </c>
      <c r="I2151" s="18" t="s">
        <v>402</v>
      </c>
    </row>
    <row r="2152" spans="2:9" x14ac:dyDescent="0.3">
      <c r="B2152" s="4">
        <v>94</v>
      </c>
      <c r="C2152" s="10">
        <v>127</v>
      </c>
      <c r="D2152" s="16" t="s">
        <v>119</v>
      </c>
      <c r="E2152" s="17" t="s">
        <v>120</v>
      </c>
      <c r="F2152" s="17" t="s">
        <v>339</v>
      </c>
      <c r="G2152" s="17" t="s">
        <v>403</v>
      </c>
      <c r="H2152" s="17" t="s">
        <v>404</v>
      </c>
      <c r="I2152" s="18" t="s">
        <v>405</v>
      </c>
    </row>
    <row r="2153" spans="2:9" x14ac:dyDescent="0.3">
      <c r="B2153" s="4">
        <v>95</v>
      </c>
      <c r="C2153" s="10">
        <v>128</v>
      </c>
      <c r="D2153" s="16" t="s">
        <v>119</v>
      </c>
      <c r="E2153" s="17" t="s">
        <v>120</v>
      </c>
      <c r="F2153" s="17" t="s">
        <v>339</v>
      </c>
      <c r="G2153" s="17" t="s">
        <v>406</v>
      </c>
      <c r="H2153" s="17" t="s">
        <v>407</v>
      </c>
      <c r="I2153" s="18" t="s">
        <v>408</v>
      </c>
    </row>
    <row r="2154" spans="2:9" x14ac:dyDescent="0.3">
      <c r="B2154" s="4">
        <v>96</v>
      </c>
      <c r="C2154" s="10">
        <v>129</v>
      </c>
      <c r="D2154" s="16" t="s">
        <v>119</v>
      </c>
      <c r="E2154" s="17" t="s">
        <v>120</v>
      </c>
      <c r="F2154" s="17" t="s">
        <v>409</v>
      </c>
      <c r="G2154" s="17" t="s">
        <v>406</v>
      </c>
      <c r="H2154" s="17" t="s">
        <v>410</v>
      </c>
      <c r="I2154" s="18" t="s">
        <v>411</v>
      </c>
    </row>
    <row r="2155" spans="2:9" x14ac:dyDescent="0.3">
      <c r="B2155" s="4">
        <v>97</v>
      </c>
      <c r="C2155" s="10">
        <v>130</v>
      </c>
      <c r="D2155" s="16" t="s">
        <v>119</v>
      </c>
      <c r="E2155" s="17" t="s">
        <v>120</v>
      </c>
      <c r="F2155" s="17" t="s">
        <v>409</v>
      </c>
      <c r="G2155" s="17" t="s">
        <v>412</v>
      </c>
      <c r="H2155" s="17" t="s">
        <v>413</v>
      </c>
      <c r="I2155" s="18" t="s">
        <v>414</v>
      </c>
    </row>
    <row r="2156" spans="2:9" x14ac:dyDescent="0.3">
      <c r="B2156" s="4">
        <v>98</v>
      </c>
      <c r="C2156" s="10">
        <v>132</v>
      </c>
      <c r="D2156" s="16" t="s">
        <v>119</v>
      </c>
      <c r="E2156" s="17" t="s">
        <v>120</v>
      </c>
      <c r="F2156" s="17" t="s">
        <v>409</v>
      </c>
      <c r="G2156" s="17" t="s">
        <v>397</v>
      </c>
      <c r="H2156" s="17" t="s">
        <v>415</v>
      </c>
      <c r="I2156" s="18" t="s">
        <v>416</v>
      </c>
    </row>
    <row r="2157" spans="2:9" x14ac:dyDescent="0.3">
      <c r="B2157" s="4">
        <v>99</v>
      </c>
      <c r="C2157" s="10">
        <v>134</v>
      </c>
      <c r="D2157" s="16" t="s">
        <v>119</v>
      </c>
      <c r="E2157" s="17" t="s">
        <v>120</v>
      </c>
      <c r="F2157" s="17" t="s">
        <v>409</v>
      </c>
      <c r="G2157" s="17" t="s">
        <v>391</v>
      </c>
      <c r="H2157" s="17" t="s">
        <v>417</v>
      </c>
      <c r="I2157" s="18" t="s">
        <v>418</v>
      </c>
    </row>
    <row r="2158" spans="2:9" x14ac:dyDescent="0.3">
      <c r="B2158" s="4">
        <v>100</v>
      </c>
      <c r="C2158" s="10">
        <v>135</v>
      </c>
      <c r="D2158" s="16" t="s">
        <v>119</v>
      </c>
      <c r="E2158" s="17" t="s">
        <v>120</v>
      </c>
      <c r="F2158" s="17" t="s">
        <v>409</v>
      </c>
      <c r="G2158" s="17" t="s">
        <v>388</v>
      </c>
      <c r="H2158" s="17" t="s">
        <v>419</v>
      </c>
      <c r="I2158" s="18" t="s">
        <v>420</v>
      </c>
    </row>
    <row r="2159" spans="2:9" x14ac:dyDescent="0.3">
      <c r="B2159" s="4">
        <v>101</v>
      </c>
      <c r="C2159" s="10">
        <v>138</v>
      </c>
      <c r="D2159" s="16" t="s">
        <v>119</v>
      </c>
      <c r="E2159" s="17" t="s">
        <v>120</v>
      </c>
      <c r="F2159" s="17" t="s">
        <v>409</v>
      </c>
      <c r="G2159" s="17" t="s">
        <v>379</v>
      </c>
      <c r="H2159" s="17" t="s">
        <v>421</v>
      </c>
      <c r="I2159" s="18" t="s">
        <v>422</v>
      </c>
    </row>
    <row r="2160" spans="2:9" x14ac:dyDescent="0.3">
      <c r="B2160" s="4">
        <v>102</v>
      </c>
      <c r="C2160" s="10">
        <v>143</v>
      </c>
      <c r="D2160" s="16" t="s">
        <v>119</v>
      </c>
      <c r="E2160" s="17" t="s">
        <v>120</v>
      </c>
      <c r="F2160" s="17" t="s">
        <v>409</v>
      </c>
      <c r="G2160" s="17" t="s">
        <v>364</v>
      </c>
      <c r="H2160" s="17" t="s">
        <v>423</v>
      </c>
      <c r="I2160" s="18" t="s">
        <v>424</v>
      </c>
    </row>
    <row r="2161" spans="2:9" x14ac:dyDescent="0.3">
      <c r="B2161" s="4">
        <v>103</v>
      </c>
      <c r="C2161" s="10">
        <v>144</v>
      </c>
      <c r="D2161" s="16" t="s">
        <v>119</v>
      </c>
      <c r="E2161" s="17" t="s">
        <v>120</v>
      </c>
      <c r="F2161" s="17" t="s">
        <v>409</v>
      </c>
      <c r="G2161" s="17" t="s">
        <v>361</v>
      </c>
      <c r="H2161" s="17" t="s">
        <v>425</v>
      </c>
      <c r="I2161" s="18" t="s">
        <v>426</v>
      </c>
    </row>
    <row r="2162" spans="2:9" x14ac:dyDescent="0.3">
      <c r="B2162" s="4">
        <v>104</v>
      </c>
      <c r="C2162" s="10">
        <v>146</v>
      </c>
      <c r="D2162" s="16" t="s">
        <v>119</v>
      </c>
      <c r="E2162" s="17" t="s">
        <v>120</v>
      </c>
      <c r="F2162" s="17" t="s">
        <v>409</v>
      </c>
      <c r="G2162" s="17" t="s">
        <v>352</v>
      </c>
      <c r="H2162" s="17" t="s">
        <v>427</v>
      </c>
      <c r="I2162" s="18" t="s">
        <v>428</v>
      </c>
    </row>
    <row r="2163" spans="2:9" x14ac:dyDescent="0.3">
      <c r="B2163" s="4">
        <v>105</v>
      </c>
      <c r="C2163" s="10">
        <v>147</v>
      </c>
      <c r="D2163" s="16" t="s">
        <v>119</v>
      </c>
      <c r="E2163" s="17" t="s">
        <v>120</v>
      </c>
      <c r="F2163" s="17" t="s">
        <v>409</v>
      </c>
      <c r="G2163" s="17" t="s">
        <v>349</v>
      </c>
      <c r="H2163" s="17" t="s">
        <v>429</v>
      </c>
      <c r="I2163" s="18" t="s">
        <v>430</v>
      </c>
    </row>
    <row r="2164" spans="2:9" x14ac:dyDescent="0.3">
      <c r="B2164" s="4">
        <v>106</v>
      </c>
      <c r="C2164" s="10">
        <v>149</v>
      </c>
      <c r="D2164" s="16" t="s">
        <v>119</v>
      </c>
      <c r="E2164" s="17" t="s">
        <v>120</v>
      </c>
      <c r="F2164" s="17" t="s">
        <v>409</v>
      </c>
      <c r="G2164" s="17" t="s">
        <v>343</v>
      </c>
      <c r="H2164" s="17" t="s">
        <v>431</v>
      </c>
      <c r="I2164" s="18" t="s">
        <v>432</v>
      </c>
    </row>
    <row r="2165" spans="2:9" x14ac:dyDescent="0.3">
      <c r="B2165" s="4">
        <v>107</v>
      </c>
      <c r="C2165" s="10">
        <v>151</v>
      </c>
      <c r="D2165" s="16" t="s">
        <v>119</v>
      </c>
      <c r="E2165" s="17" t="s">
        <v>120</v>
      </c>
      <c r="F2165" s="17" t="s">
        <v>409</v>
      </c>
      <c r="G2165" s="17" t="s">
        <v>340</v>
      </c>
      <c r="H2165" s="17" t="s">
        <v>433</v>
      </c>
      <c r="I2165" s="18" t="s">
        <v>434</v>
      </c>
    </row>
    <row r="2166" spans="2:9" x14ac:dyDescent="0.3">
      <c r="B2166" s="4">
        <v>108</v>
      </c>
      <c r="C2166" s="10">
        <v>152</v>
      </c>
      <c r="D2166" s="16" t="s">
        <v>119</v>
      </c>
      <c r="E2166" s="17" t="s">
        <v>120</v>
      </c>
      <c r="F2166" s="17" t="s">
        <v>435</v>
      </c>
      <c r="G2166" s="17" t="s">
        <v>436</v>
      </c>
      <c r="H2166" s="17" t="s">
        <v>437</v>
      </c>
      <c r="I2166" s="18" t="s">
        <v>438</v>
      </c>
    </row>
    <row r="2167" spans="2:9" x14ac:dyDescent="0.3">
      <c r="B2167" s="4">
        <v>109</v>
      </c>
      <c r="C2167" s="10">
        <v>154</v>
      </c>
      <c r="D2167" s="16" t="s">
        <v>119</v>
      </c>
      <c r="E2167" s="17" t="s">
        <v>120</v>
      </c>
      <c r="F2167" s="17" t="s">
        <v>435</v>
      </c>
      <c r="G2167" s="17" t="s">
        <v>439</v>
      </c>
      <c r="H2167" s="17" t="s">
        <v>440</v>
      </c>
      <c r="I2167" s="18" t="s">
        <v>441</v>
      </c>
    </row>
    <row r="2168" spans="2:9" x14ac:dyDescent="0.3">
      <c r="B2168" s="4">
        <v>110</v>
      </c>
      <c r="C2168" s="10">
        <v>155</v>
      </c>
      <c r="D2168" s="16" t="s">
        <v>119</v>
      </c>
      <c r="E2168" s="17" t="s">
        <v>120</v>
      </c>
      <c r="F2168" s="17" t="s">
        <v>435</v>
      </c>
      <c r="G2168" s="17" t="s">
        <v>442</v>
      </c>
      <c r="H2168" s="17" t="s">
        <v>443</v>
      </c>
      <c r="I2168" s="18" t="s">
        <v>444</v>
      </c>
    </row>
    <row r="2169" spans="2:9" x14ac:dyDescent="0.3">
      <c r="B2169" s="4">
        <v>111</v>
      </c>
      <c r="C2169" s="10">
        <v>156</v>
      </c>
      <c r="D2169" s="16" t="s">
        <v>119</v>
      </c>
      <c r="E2169" s="17" t="s">
        <v>120</v>
      </c>
      <c r="F2169" s="17" t="s">
        <v>435</v>
      </c>
      <c r="G2169" s="17" t="s">
        <v>445</v>
      </c>
      <c r="H2169" s="17" t="s">
        <v>446</v>
      </c>
      <c r="I2169" s="18" t="s">
        <v>447</v>
      </c>
    </row>
    <row r="2170" spans="2:9" x14ac:dyDescent="0.3">
      <c r="B2170" s="4">
        <v>112</v>
      </c>
      <c r="C2170" s="10">
        <v>157</v>
      </c>
      <c r="D2170" s="16" t="s">
        <v>119</v>
      </c>
      <c r="E2170" s="17" t="s">
        <v>120</v>
      </c>
      <c r="F2170" s="17" t="s">
        <v>435</v>
      </c>
      <c r="G2170" s="17" t="s">
        <v>448</v>
      </c>
      <c r="H2170" s="17" t="s">
        <v>449</v>
      </c>
      <c r="I2170" s="18" t="s">
        <v>450</v>
      </c>
    </row>
    <row r="2171" spans="2:9" x14ac:dyDescent="0.3">
      <c r="B2171" s="4">
        <v>113</v>
      </c>
      <c r="C2171" s="10">
        <v>158</v>
      </c>
      <c r="D2171" s="16" t="s">
        <v>119</v>
      </c>
      <c r="E2171" s="17" t="s">
        <v>120</v>
      </c>
      <c r="F2171" s="17" t="s">
        <v>435</v>
      </c>
      <c r="G2171" s="17" t="s">
        <v>451</v>
      </c>
      <c r="H2171" s="17" t="s">
        <v>452</v>
      </c>
      <c r="I2171" s="18" t="s">
        <v>453</v>
      </c>
    </row>
    <row r="2172" spans="2:9" x14ac:dyDescent="0.3">
      <c r="B2172" s="4">
        <v>114</v>
      </c>
      <c r="C2172" s="10">
        <v>159</v>
      </c>
      <c r="D2172" s="16" t="s">
        <v>119</v>
      </c>
      <c r="E2172" s="17" t="s">
        <v>120</v>
      </c>
      <c r="F2172" s="17" t="s">
        <v>435</v>
      </c>
      <c r="G2172" s="17" t="s">
        <v>454</v>
      </c>
      <c r="H2172" s="17" t="s">
        <v>455</v>
      </c>
      <c r="I2172" s="18" t="s">
        <v>456</v>
      </c>
    </row>
    <row r="2173" spans="2:9" x14ac:dyDescent="0.3">
      <c r="B2173" s="4">
        <v>115</v>
      </c>
      <c r="C2173" s="10">
        <v>167</v>
      </c>
      <c r="D2173" s="16" t="s">
        <v>119</v>
      </c>
      <c r="E2173" s="17" t="s">
        <v>120</v>
      </c>
      <c r="F2173" s="17" t="s">
        <v>435</v>
      </c>
      <c r="G2173" s="17" t="s">
        <v>457</v>
      </c>
      <c r="H2173" s="17" t="s">
        <v>458</v>
      </c>
      <c r="I2173" s="18" t="s">
        <v>459</v>
      </c>
    </row>
    <row r="2174" spans="2:9" x14ac:dyDescent="0.3">
      <c r="B2174" s="4">
        <v>116</v>
      </c>
      <c r="C2174" s="10">
        <v>168</v>
      </c>
      <c r="D2174" s="16" t="s">
        <v>119</v>
      </c>
      <c r="E2174" s="17" t="s">
        <v>120</v>
      </c>
      <c r="F2174" s="17" t="s">
        <v>435</v>
      </c>
      <c r="G2174" s="17" t="s">
        <v>460</v>
      </c>
      <c r="H2174" s="17" t="s">
        <v>461</v>
      </c>
      <c r="I2174" s="18" t="s">
        <v>462</v>
      </c>
    </row>
    <row r="2175" spans="2:9" x14ac:dyDescent="0.3">
      <c r="B2175" s="4">
        <v>117</v>
      </c>
      <c r="C2175" s="10">
        <v>172</v>
      </c>
      <c r="D2175" s="16" t="s">
        <v>119</v>
      </c>
      <c r="E2175" s="17" t="s">
        <v>120</v>
      </c>
      <c r="F2175" s="17" t="s">
        <v>435</v>
      </c>
      <c r="G2175" s="17" t="s">
        <v>295</v>
      </c>
      <c r="H2175" s="17" t="s">
        <v>463</v>
      </c>
      <c r="I2175" s="18" t="s">
        <v>464</v>
      </c>
    </row>
    <row r="2176" spans="2:9" x14ac:dyDescent="0.3">
      <c r="B2176" s="4">
        <v>118</v>
      </c>
      <c r="C2176" s="10">
        <v>179</v>
      </c>
      <c r="D2176" s="16" t="s">
        <v>119</v>
      </c>
      <c r="E2176" s="17" t="s">
        <v>120</v>
      </c>
      <c r="F2176" s="17" t="s">
        <v>435</v>
      </c>
      <c r="G2176" s="17" t="s">
        <v>451</v>
      </c>
      <c r="H2176" s="17" t="s">
        <v>465</v>
      </c>
      <c r="I2176" s="18" t="s">
        <v>466</v>
      </c>
    </row>
    <row r="2177" spans="2:9" x14ac:dyDescent="0.3">
      <c r="B2177" s="4">
        <v>119</v>
      </c>
      <c r="C2177" s="10">
        <v>180</v>
      </c>
      <c r="D2177" s="16" t="s">
        <v>119</v>
      </c>
      <c r="E2177" s="17" t="s">
        <v>120</v>
      </c>
      <c r="F2177" s="17" t="s">
        <v>435</v>
      </c>
      <c r="G2177" s="17" t="s">
        <v>448</v>
      </c>
      <c r="H2177" s="17" t="s">
        <v>467</v>
      </c>
      <c r="I2177" s="18" t="s">
        <v>468</v>
      </c>
    </row>
    <row r="2178" spans="2:9" x14ac:dyDescent="0.3">
      <c r="B2178" s="4">
        <v>120</v>
      </c>
      <c r="C2178" s="10">
        <v>183</v>
      </c>
      <c r="D2178" s="16" t="s">
        <v>119</v>
      </c>
      <c r="E2178" s="17" t="s">
        <v>120</v>
      </c>
      <c r="F2178" s="17" t="s">
        <v>435</v>
      </c>
      <c r="G2178" s="17" t="s">
        <v>439</v>
      </c>
      <c r="H2178" s="17" t="s">
        <v>469</v>
      </c>
      <c r="I2178" s="18" t="s">
        <v>470</v>
      </c>
    </row>
    <row r="2179" spans="2:9" x14ac:dyDescent="0.3">
      <c r="B2179" s="4">
        <v>121</v>
      </c>
      <c r="C2179" s="10">
        <v>184</v>
      </c>
      <c r="D2179" s="19" t="s">
        <v>114</v>
      </c>
      <c r="E2179" s="20" t="s">
        <v>120</v>
      </c>
      <c r="F2179" s="20" t="s">
        <v>471</v>
      </c>
      <c r="G2179" s="20" t="s">
        <v>472</v>
      </c>
      <c r="H2179" s="20" t="s">
        <v>473</v>
      </c>
      <c r="I2179" s="21" t="s">
        <v>474</v>
      </c>
    </row>
    <row r="2180" spans="2:9" x14ac:dyDescent="0.3">
      <c r="B2180" s="4">
        <v>122</v>
      </c>
      <c r="C2180" s="10">
        <v>185</v>
      </c>
      <c r="D2180" s="19" t="s">
        <v>114</v>
      </c>
      <c r="E2180" s="20" t="s">
        <v>120</v>
      </c>
      <c r="F2180" s="20" t="s">
        <v>471</v>
      </c>
      <c r="G2180" s="20" t="s">
        <v>475</v>
      </c>
      <c r="H2180" s="20" t="s">
        <v>476</v>
      </c>
      <c r="I2180" s="21" t="s">
        <v>477</v>
      </c>
    </row>
    <row r="2181" spans="2:9" x14ac:dyDescent="0.3">
      <c r="B2181" s="4">
        <v>123</v>
      </c>
      <c r="C2181" s="10">
        <v>186</v>
      </c>
      <c r="D2181" s="19" t="s">
        <v>114</v>
      </c>
      <c r="E2181" s="20" t="s">
        <v>120</v>
      </c>
      <c r="F2181" s="20" t="s">
        <v>471</v>
      </c>
      <c r="G2181" s="20" t="s">
        <v>478</v>
      </c>
      <c r="H2181" s="20" t="s">
        <v>479</v>
      </c>
      <c r="I2181" s="21" t="s">
        <v>480</v>
      </c>
    </row>
    <row r="2182" spans="2:9" x14ac:dyDescent="0.3">
      <c r="B2182" s="4">
        <v>124</v>
      </c>
      <c r="C2182" s="10">
        <v>187</v>
      </c>
      <c r="D2182" s="19" t="s">
        <v>114</v>
      </c>
      <c r="E2182" s="20" t="s">
        <v>120</v>
      </c>
      <c r="F2182" s="20" t="s">
        <v>471</v>
      </c>
      <c r="G2182" s="20" t="s">
        <v>481</v>
      </c>
      <c r="H2182" s="20" t="s">
        <v>482</v>
      </c>
      <c r="I2182" s="21" t="s">
        <v>483</v>
      </c>
    </row>
    <row r="2183" spans="2:9" x14ac:dyDescent="0.3">
      <c r="B2183" s="4">
        <v>125</v>
      </c>
      <c r="C2183" s="10">
        <v>188</v>
      </c>
      <c r="D2183" s="19" t="s">
        <v>114</v>
      </c>
      <c r="E2183" s="20" t="s">
        <v>120</v>
      </c>
      <c r="F2183" s="20" t="s">
        <v>471</v>
      </c>
      <c r="G2183" s="20" t="s">
        <v>484</v>
      </c>
      <c r="H2183" s="20" t="s">
        <v>485</v>
      </c>
      <c r="I2183" s="21" t="s">
        <v>486</v>
      </c>
    </row>
    <row r="2184" spans="2:9" x14ac:dyDescent="0.3">
      <c r="B2184" s="4">
        <v>126</v>
      </c>
      <c r="C2184" s="10">
        <v>189</v>
      </c>
      <c r="D2184" s="19" t="s">
        <v>114</v>
      </c>
      <c r="E2184" s="20" t="s">
        <v>120</v>
      </c>
      <c r="F2184" s="20" t="s">
        <v>471</v>
      </c>
      <c r="G2184" s="20" t="s">
        <v>487</v>
      </c>
      <c r="H2184" s="20" t="s">
        <v>488</v>
      </c>
      <c r="I2184" s="21" t="s">
        <v>489</v>
      </c>
    </row>
    <row r="2185" spans="2:9" x14ac:dyDescent="0.3">
      <c r="B2185" s="4">
        <v>127</v>
      </c>
      <c r="C2185" s="10">
        <v>191</v>
      </c>
      <c r="D2185" s="19" t="s">
        <v>114</v>
      </c>
      <c r="E2185" s="20" t="s">
        <v>120</v>
      </c>
      <c r="F2185" s="20" t="s">
        <v>471</v>
      </c>
      <c r="G2185" s="20" t="s">
        <v>490</v>
      </c>
      <c r="H2185" s="20" t="s">
        <v>491</v>
      </c>
      <c r="I2185" s="21" t="s">
        <v>492</v>
      </c>
    </row>
    <row r="2186" spans="2:9" x14ac:dyDescent="0.3">
      <c r="B2186" s="4">
        <v>128</v>
      </c>
      <c r="C2186" s="10">
        <v>193</v>
      </c>
      <c r="D2186" s="14" t="s">
        <v>114</v>
      </c>
      <c r="E2186" s="22" t="s">
        <v>115</v>
      </c>
      <c r="F2186" s="22" t="s">
        <v>115</v>
      </c>
      <c r="G2186" s="15" t="s">
        <v>493</v>
      </c>
      <c r="H2186" s="23">
        <v>2567056199</v>
      </c>
      <c r="I2186" s="23">
        <v>-1003568507</v>
      </c>
    </row>
    <row r="2187" spans="2:9" x14ac:dyDescent="0.3">
      <c r="B2187" s="4">
        <v>129</v>
      </c>
      <c r="C2187" s="10">
        <v>194</v>
      </c>
      <c r="D2187" s="19" t="s">
        <v>114</v>
      </c>
      <c r="E2187" s="20" t="s">
        <v>179</v>
      </c>
      <c r="F2187" s="20" t="s">
        <v>494</v>
      </c>
      <c r="G2187" s="20" t="s">
        <v>495</v>
      </c>
      <c r="H2187" s="20" t="s">
        <v>496</v>
      </c>
      <c r="I2187" s="21" t="s">
        <v>497</v>
      </c>
    </row>
    <row r="2188" spans="2:9" x14ac:dyDescent="0.3">
      <c r="B2188" s="4">
        <v>130</v>
      </c>
      <c r="C2188" s="10">
        <v>195</v>
      </c>
      <c r="D2188" s="19" t="s">
        <v>114</v>
      </c>
      <c r="E2188" s="20" t="s">
        <v>179</v>
      </c>
      <c r="F2188" s="20" t="s">
        <v>494</v>
      </c>
      <c r="G2188" s="20" t="s">
        <v>498</v>
      </c>
      <c r="H2188" s="20" t="s">
        <v>499</v>
      </c>
      <c r="I2188" s="21" t="s">
        <v>500</v>
      </c>
    </row>
    <row r="2189" spans="2:9" x14ac:dyDescent="0.3">
      <c r="B2189" s="4">
        <v>131</v>
      </c>
      <c r="C2189" s="10">
        <v>196</v>
      </c>
      <c r="D2189" s="19" t="s">
        <v>114</v>
      </c>
      <c r="E2189" s="20" t="s">
        <v>179</v>
      </c>
      <c r="F2189" s="20" t="s">
        <v>494</v>
      </c>
      <c r="G2189" s="20" t="s">
        <v>501</v>
      </c>
      <c r="H2189" s="20" t="s">
        <v>502</v>
      </c>
      <c r="I2189" s="21" t="s">
        <v>503</v>
      </c>
    </row>
    <row r="2190" spans="2:9" x14ac:dyDescent="0.3">
      <c r="B2190" s="4">
        <v>132</v>
      </c>
      <c r="C2190" s="10">
        <v>197</v>
      </c>
      <c r="D2190" s="19" t="s">
        <v>114</v>
      </c>
      <c r="E2190" s="20" t="s">
        <v>179</v>
      </c>
      <c r="F2190" s="20" t="s">
        <v>494</v>
      </c>
      <c r="G2190" s="20" t="s">
        <v>504</v>
      </c>
      <c r="H2190" s="20" t="s">
        <v>505</v>
      </c>
      <c r="I2190" s="21" t="s">
        <v>506</v>
      </c>
    </row>
    <row r="2191" spans="2:9" x14ac:dyDescent="0.3">
      <c r="B2191" s="4">
        <v>133</v>
      </c>
      <c r="C2191" s="10">
        <v>198</v>
      </c>
      <c r="D2191" s="19" t="s">
        <v>114</v>
      </c>
      <c r="E2191" s="20" t="s">
        <v>179</v>
      </c>
      <c r="F2191" s="20" t="s">
        <v>494</v>
      </c>
      <c r="G2191" s="20" t="s">
        <v>507</v>
      </c>
      <c r="H2191" s="20" t="s">
        <v>508</v>
      </c>
      <c r="I2191" s="21" t="s">
        <v>509</v>
      </c>
    </row>
    <row r="2192" spans="2:9" x14ac:dyDescent="0.3">
      <c r="B2192" s="4">
        <v>134</v>
      </c>
      <c r="C2192" s="10">
        <v>200</v>
      </c>
      <c r="D2192" s="19" t="s">
        <v>114</v>
      </c>
      <c r="E2192" s="20" t="s">
        <v>179</v>
      </c>
      <c r="F2192" s="20" t="s">
        <v>494</v>
      </c>
      <c r="G2192" s="20" t="s">
        <v>510</v>
      </c>
      <c r="H2192" s="20" t="s">
        <v>511</v>
      </c>
      <c r="I2192" s="21" t="s">
        <v>512</v>
      </c>
    </row>
    <row r="2193" spans="2:9" x14ac:dyDescent="0.3">
      <c r="B2193" s="4">
        <v>135</v>
      </c>
      <c r="C2193" s="10">
        <v>201</v>
      </c>
      <c r="D2193" s="19" t="s">
        <v>114</v>
      </c>
      <c r="E2193" s="20" t="s">
        <v>179</v>
      </c>
      <c r="F2193" s="20" t="s">
        <v>494</v>
      </c>
      <c r="G2193" s="20" t="s">
        <v>513</v>
      </c>
      <c r="H2193" s="20" t="s">
        <v>514</v>
      </c>
      <c r="I2193" s="21" t="s">
        <v>515</v>
      </c>
    </row>
    <row r="2194" spans="2:9" x14ac:dyDescent="0.3">
      <c r="B2194" s="4">
        <v>136</v>
      </c>
      <c r="C2194" s="10">
        <v>202</v>
      </c>
      <c r="D2194" s="19" t="s">
        <v>114</v>
      </c>
      <c r="E2194" s="20" t="s">
        <v>179</v>
      </c>
      <c r="F2194" s="20" t="s">
        <v>494</v>
      </c>
      <c r="G2194" s="20" t="s">
        <v>516</v>
      </c>
      <c r="H2194" s="20" t="s">
        <v>517</v>
      </c>
      <c r="I2194" s="21" t="s">
        <v>518</v>
      </c>
    </row>
    <row r="2195" spans="2:9" x14ac:dyDescent="0.3">
      <c r="B2195" s="4">
        <v>137</v>
      </c>
      <c r="C2195" s="10">
        <v>205</v>
      </c>
      <c r="D2195" s="19" t="s">
        <v>114</v>
      </c>
      <c r="E2195" s="20" t="s">
        <v>179</v>
      </c>
      <c r="F2195" s="20" t="s">
        <v>494</v>
      </c>
      <c r="G2195" s="20" t="s">
        <v>519</v>
      </c>
      <c r="H2195" s="20" t="s">
        <v>520</v>
      </c>
      <c r="I2195" s="21" t="s">
        <v>521</v>
      </c>
    </row>
  </sheetData>
  <mergeCells count="1">
    <mergeCell ref="B4:L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4042F-97EE-469F-A583-F5F5DF97A359}">
  <sheetPr>
    <tabColor rgb="FF808080"/>
  </sheetPr>
  <dimension ref="A1:CY139"/>
  <sheetViews>
    <sheetView zoomScale="59" zoomScaleNormal="40" workbookViewId="0"/>
  </sheetViews>
  <sheetFormatPr defaultColWidth="9" defaultRowHeight="14" x14ac:dyDescent="0.3"/>
  <cols>
    <col min="1" max="4" width="9" style="1"/>
    <col min="5" max="5" width="9" style="24"/>
    <col min="6" max="12" width="9" style="1"/>
    <col min="13" max="13" width="16.36328125" style="1" bestFit="1" customWidth="1"/>
    <col min="14" max="14" width="9" style="1"/>
    <col min="15" max="15" width="34.36328125" style="1" bestFit="1" customWidth="1"/>
    <col min="16" max="16" width="9" style="1"/>
    <col min="17" max="17" width="9" style="24"/>
    <col min="18" max="27" width="9" style="1"/>
    <col min="28" max="28" width="34.36328125" style="1" bestFit="1" customWidth="1"/>
    <col min="29" max="29" width="9" style="1"/>
    <col min="30" max="30" width="9" style="24"/>
    <col min="31" max="40" width="9" style="1"/>
    <col min="41" max="41" width="34.36328125" style="1" bestFit="1" customWidth="1"/>
    <col min="42" max="42" width="9" style="1"/>
    <col min="43" max="43" width="9" style="24"/>
    <col min="44" max="53" width="9" style="1"/>
    <col min="54" max="54" width="34.36328125" style="1" bestFit="1" customWidth="1"/>
    <col min="55" max="55" width="9" style="1"/>
    <col min="56" max="56" width="9" style="24"/>
    <col min="57" max="74" width="9" style="1"/>
    <col min="75" max="75" width="43.36328125" style="1" bestFit="1" customWidth="1"/>
    <col min="76" max="85" width="9" style="1"/>
    <col min="86" max="86" width="46.36328125" style="1" bestFit="1" customWidth="1"/>
    <col min="87" max="16384" width="9" style="1"/>
  </cols>
  <sheetData>
    <row r="1" spans="1:103" ht="14.5" thickBot="1" x14ac:dyDescent="0.35">
      <c r="A1" s="4" t="s">
        <v>522</v>
      </c>
      <c r="G1" s="25" t="s">
        <v>523</v>
      </c>
      <c r="H1" s="26">
        <v>0.29166666666666669</v>
      </c>
      <c r="S1" s="25" t="s">
        <v>524</v>
      </c>
      <c r="AF1" s="25" t="s">
        <v>525</v>
      </c>
      <c r="AS1" s="25" t="s">
        <v>526</v>
      </c>
      <c r="BF1" s="93" t="s">
        <v>527</v>
      </c>
      <c r="BG1" s="94"/>
      <c r="BH1" s="94"/>
      <c r="BI1" s="95"/>
      <c r="BJ1" s="93" t="s">
        <v>528</v>
      </c>
      <c r="BK1" s="94"/>
      <c r="BL1" s="94"/>
      <c r="BM1" s="95"/>
      <c r="BN1" s="93" t="s">
        <v>529</v>
      </c>
      <c r="BO1" s="94"/>
      <c r="BP1" s="94"/>
      <c r="BQ1" s="95"/>
      <c r="BR1" s="93" t="s">
        <v>530</v>
      </c>
      <c r="BS1" s="94"/>
      <c r="BT1" s="94"/>
      <c r="BU1" s="95"/>
      <c r="BV1" s="1" t="s">
        <v>531</v>
      </c>
      <c r="BW1" s="25" t="s">
        <v>532</v>
      </c>
    </row>
    <row r="2" spans="1:103" s="43" customFormat="1" ht="17.5" customHeight="1" x14ac:dyDescent="0.3">
      <c r="A2" s="88" t="s">
        <v>533</v>
      </c>
      <c r="B2" s="88"/>
      <c r="C2" s="88"/>
      <c r="D2" s="88"/>
      <c r="E2" s="88"/>
      <c r="H2" s="45" t="s">
        <v>534</v>
      </c>
      <c r="I2" s="45" t="s">
        <v>535</v>
      </c>
      <c r="J2" s="45" t="s">
        <v>119</v>
      </c>
      <c r="K2" s="45" t="s">
        <v>536</v>
      </c>
      <c r="M2" s="45" t="s">
        <v>537</v>
      </c>
      <c r="O2" s="46" t="s">
        <v>538</v>
      </c>
      <c r="P2" s="47"/>
      <c r="Q2" s="44"/>
      <c r="T2" s="45" t="s">
        <v>534</v>
      </c>
      <c r="U2" s="45" t="s">
        <v>535</v>
      </c>
      <c r="V2" s="45" t="s">
        <v>119</v>
      </c>
      <c r="W2" s="45" t="s">
        <v>536</v>
      </c>
      <c r="AB2" s="46" t="s">
        <v>539</v>
      </c>
      <c r="AC2" s="47"/>
      <c r="AD2" s="44"/>
      <c r="AG2" s="45" t="s">
        <v>534</v>
      </c>
      <c r="AH2" s="45" t="s">
        <v>535</v>
      </c>
      <c r="AI2" s="45" t="s">
        <v>119</v>
      </c>
      <c r="AJ2" s="45" t="s">
        <v>536</v>
      </c>
      <c r="AO2" s="46" t="s">
        <v>540</v>
      </c>
      <c r="AP2" s="47"/>
      <c r="AQ2" s="44"/>
      <c r="AT2" s="45" t="s">
        <v>534</v>
      </c>
      <c r="AU2" s="45" t="s">
        <v>535</v>
      </c>
      <c r="AV2" s="45" t="s">
        <v>119</v>
      </c>
      <c r="AW2" s="45" t="s">
        <v>536</v>
      </c>
      <c r="BB2" s="46" t="s">
        <v>541</v>
      </c>
      <c r="BC2" s="47"/>
      <c r="BD2" s="44"/>
      <c r="BE2" s="48"/>
      <c r="BF2" s="45" t="s">
        <v>534</v>
      </c>
      <c r="BG2" s="45" t="s">
        <v>535</v>
      </c>
      <c r="BH2" s="45" t="s">
        <v>119</v>
      </c>
      <c r="BI2" s="45" t="s">
        <v>536</v>
      </c>
      <c r="BJ2" s="45" t="s">
        <v>534</v>
      </c>
      <c r="BK2" s="45" t="s">
        <v>535</v>
      </c>
      <c r="BL2" s="45" t="s">
        <v>119</v>
      </c>
      <c r="BM2" s="45" t="s">
        <v>536</v>
      </c>
      <c r="BN2" s="45" t="s">
        <v>534</v>
      </c>
      <c r="BO2" s="45" t="s">
        <v>535</v>
      </c>
      <c r="BP2" s="45" t="s">
        <v>119</v>
      </c>
      <c r="BQ2" s="45" t="s">
        <v>536</v>
      </c>
      <c r="BR2" s="45" t="s">
        <v>534</v>
      </c>
      <c r="BS2" s="45" t="s">
        <v>535</v>
      </c>
      <c r="BT2" s="45" t="s">
        <v>119</v>
      </c>
      <c r="BU2" s="45" t="s">
        <v>536</v>
      </c>
      <c r="BY2" s="45" t="s">
        <v>542</v>
      </c>
      <c r="CH2" s="60" t="s">
        <v>543</v>
      </c>
      <c r="CI2" s="60" t="s">
        <v>544</v>
      </c>
      <c r="CJ2" s="9">
        <v>43</v>
      </c>
      <c r="CK2" s="9">
        <v>44</v>
      </c>
      <c r="CL2" s="9">
        <v>45</v>
      </c>
      <c r="CM2" s="9">
        <v>46</v>
      </c>
      <c r="CN2" s="9">
        <v>43</v>
      </c>
      <c r="CO2" s="9">
        <v>44</v>
      </c>
      <c r="CP2" s="9">
        <v>45</v>
      </c>
      <c r="CQ2" s="9">
        <v>46</v>
      </c>
      <c r="CR2" s="9">
        <v>43</v>
      </c>
      <c r="CS2" s="9">
        <v>44</v>
      </c>
      <c r="CT2" s="9">
        <v>45</v>
      </c>
      <c r="CU2" s="9">
        <v>46</v>
      </c>
      <c r="CV2" s="9">
        <v>43</v>
      </c>
      <c r="CW2" s="9">
        <v>44</v>
      </c>
      <c r="CX2" s="9">
        <v>45</v>
      </c>
      <c r="CY2" s="9">
        <v>46</v>
      </c>
    </row>
    <row r="3" spans="1:103" x14ac:dyDescent="0.3">
      <c r="A3" s="88"/>
      <c r="B3" s="88"/>
      <c r="C3" s="88"/>
      <c r="D3" s="88"/>
      <c r="E3" s="88"/>
      <c r="G3" s="4">
        <v>1</v>
      </c>
      <c r="H3" s="1">
        <f>ROUNDUP((M3*2*$P$5*$P$16*$P$18),1)</f>
        <v>0</v>
      </c>
      <c r="I3" s="27">
        <f>ROUNDUP((M3*2*$P$4*$P$16*$P$19),1)</f>
        <v>1.7000000000000002</v>
      </c>
      <c r="J3" s="27">
        <f>ROUNDUP((M3*2*$P$3*$P$17*$P$20),1)</f>
        <v>5.0999999999999996</v>
      </c>
      <c r="K3" s="1">
        <f>ROUNDUP((M3*2*$P$6*$P$16*$P$18),1)</f>
        <v>0</v>
      </c>
      <c r="M3" s="1">
        <f>218</f>
        <v>218</v>
      </c>
      <c r="O3" s="28" t="s">
        <v>545</v>
      </c>
      <c r="P3" s="29">
        <v>0.65200186219739298</v>
      </c>
      <c r="S3" s="4">
        <v>1</v>
      </c>
      <c r="T3" s="27">
        <f>ROUNDUP((Y3*2*$AC$5*$AC$17*$AC$19),1)</f>
        <v>17</v>
      </c>
      <c r="U3" s="27">
        <f>ROUNDUP((Y3*2*$AC$4*$AC$17*$AC$20),1)</f>
        <v>4.3999999999999995</v>
      </c>
      <c r="V3" s="27">
        <f>ROUNDUP((Y3*2*$AC$3*$AC$18*$AC$21),1)</f>
        <v>2.6</v>
      </c>
      <c r="W3" s="27">
        <f>ROUNDUP((Y3*2*$AC$6*$AC$17*$AC$19),1)</f>
        <v>5.1999999999999993</v>
      </c>
      <c r="Y3" s="1">
        <f>218</f>
        <v>218</v>
      </c>
      <c r="AB3" s="28" t="s">
        <v>545</v>
      </c>
      <c r="AC3" s="29">
        <v>0.65200186219739298</v>
      </c>
      <c r="AF3" s="4">
        <v>1</v>
      </c>
      <c r="AG3" s="27">
        <f>ROUNDUP((AL3*2*$AP$5*$AP$17*$AP$19),1)</f>
        <v>11</v>
      </c>
      <c r="AH3" s="27">
        <f>ROUNDUP((AL3*2*$AP$4*$AP$17*$AP$20),1)</f>
        <v>2</v>
      </c>
      <c r="AI3" s="27">
        <f>ROUNDUP((AL3*2*$AP$3*$AP$18*$AP$21),1)</f>
        <v>3.6</v>
      </c>
      <c r="AJ3" s="27">
        <f>ROUNDUP((AL3*2*$AP$6*$AP$17*$AP$19),1)</f>
        <v>3.4</v>
      </c>
      <c r="AL3" s="1">
        <f>218</f>
        <v>218</v>
      </c>
      <c r="AO3" s="28" t="s">
        <v>545</v>
      </c>
      <c r="AP3" s="29">
        <v>0.65200186219739298</v>
      </c>
      <c r="AS3" s="4">
        <v>1</v>
      </c>
      <c r="AT3" s="27">
        <f>ROUNDUP((AY3*2*$BC$5*$BC$17*$BC$19),1)</f>
        <v>2.8000000000000003</v>
      </c>
      <c r="AU3" s="27">
        <f>ROUNDUP((AY3*2*$BC$4*$BC$17*$BC$20),1)</f>
        <v>0.2</v>
      </c>
      <c r="AV3" s="27">
        <f>ROUNDUP((AY3*2*$BC$3*$BC$18*$BC$21),1)</f>
        <v>4.5</v>
      </c>
      <c r="AW3" s="27">
        <f>ROUNDUP((AY3*2*$BC$6*$BC$17*$BC$19),1)</f>
        <v>0.9</v>
      </c>
      <c r="AY3" s="1">
        <f>218</f>
        <v>218</v>
      </c>
      <c r="BB3" s="28" t="s">
        <v>545</v>
      </c>
      <c r="BC3" s="29">
        <v>0.65200186219739298</v>
      </c>
      <c r="BE3" s="4">
        <v>1</v>
      </c>
      <c r="BF3" s="30">
        <v>0</v>
      </c>
      <c r="BG3" s="27">
        <v>1.7000000000000002</v>
      </c>
      <c r="BH3" s="27">
        <v>5.0999999999999996</v>
      </c>
      <c r="BI3" s="24">
        <v>0</v>
      </c>
      <c r="BJ3" s="31">
        <v>5.1999999999999993</v>
      </c>
      <c r="BK3" s="27">
        <v>4.3999999999999995</v>
      </c>
      <c r="BL3" s="27">
        <v>2.6</v>
      </c>
      <c r="BM3" s="32">
        <v>5.1999999999999993</v>
      </c>
      <c r="BN3" s="31">
        <v>3.4</v>
      </c>
      <c r="BO3" s="27">
        <v>2</v>
      </c>
      <c r="BP3" s="27">
        <v>3.6</v>
      </c>
      <c r="BQ3" s="32">
        <v>3.4</v>
      </c>
      <c r="BR3" s="27">
        <v>2.6</v>
      </c>
      <c r="BS3" s="27">
        <v>0.2</v>
      </c>
      <c r="BT3" s="27">
        <v>4.5</v>
      </c>
      <c r="BU3" s="27">
        <v>2.6</v>
      </c>
      <c r="BV3" s="1">
        <v>46.5</v>
      </c>
      <c r="BW3" s="4">
        <v>1</v>
      </c>
      <c r="BY3" s="96" t="s">
        <v>546</v>
      </c>
      <c r="BZ3" s="96"/>
      <c r="CA3" s="96"/>
      <c r="CB3" s="96"/>
      <c r="CC3" s="96"/>
      <c r="CD3" s="96"/>
      <c r="CH3" s="58">
        <v>5</v>
      </c>
      <c r="CI3" s="58">
        <v>1</v>
      </c>
      <c r="CJ3" s="1">
        <v>0</v>
      </c>
      <c r="CK3" s="27">
        <v>1.7000000000000002</v>
      </c>
      <c r="CL3" s="27">
        <v>5.0999999999999996</v>
      </c>
      <c r="CM3" s="1">
        <v>0</v>
      </c>
      <c r="CN3" s="27">
        <v>5.1999999999999993</v>
      </c>
      <c r="CO3" s="27">
        <v>4.3999999999999995</v>
      </c>
      <c r="CP3" s="27">
        <v>2.6</v>
      </c>
      <c r="CQ3" s="27">
        <v>5.1999999999999993</v>
      </c>
      <c r="CR3" s="27">
        <v>3.4</v>
      </c>
      <c r="CS3" s="27">
        <v>2</v>
      </c>
      <c r="CT3" s="27">
        <v>3.6</v>
      </c>
      <c r="CU3" s="27">
        <v>3.4</v>
      </c>
      <c r="CV3" s="27">
        <v>2.6</v>
      </c>
      <c r="CW3" s="27">
        <v>0.2</v>
      </c>
      <c r="CX3" s="27">
        <v>4.5</v>
      </c>
      <c r="CY3" s="27">
        <v>2.6</v>
      </c>
    </row>
    <row r="4" spans="1:103" x14ac:dyDescent="0.3">
      <c r="A4" s="88"/>
      <c r="B4" s="88"/>
      <c r="C4" s="88"/>
      <c r="D4" s="88"/>
      <c r="E4" s="88"/>
      <c r="G4" s="4">
        <v>2</v>
      </c>
      <c r="H4" s="1">
        <f t="shared" ref="H4:H67" si="0">ROUNDUP((M4*2*$P$5*$P$16*$P$18),1)</f>
        <v>0</v>
      </c>
      <c r="I4" s="27">
        <f t="shared" ref="I4:I67" si="1">ROUNDUP((M4*2*$P$4*$P$16*$P$19),1)</f>
        <v>0.2</v>
      </c>
      <c r="J4" s="27">
        <f t="shared" ref="J4:J67" si="2">ROUNDUP((M4*2*$P$3*$P$17*$P$20),1)</f>
        <v>0.6</v>
      </c>
      <c r="K4" s="1">
        <f t="shared" ref="K4:K67" si="3">ROUNDUP((M4*2*$P$6*$P$16*$P$18),1)</f>
        <v>0</v>
      </c>
      <c r="M4" s="1">
        <v>24</v>
      </c>
      <c r="O4" s="28" t="s">
        <v>547</v>
      </c>
      <c r="P4" s="29">
        <v>8.1238361266294232E-2</v>
      </c>
      <c r="S4" s="4">
        <v>2</v>
      </c>
      <c r="T4" s="27">
        <f t="shared" ref="T4:T67" si="4">ROUNDUP((Y4*2*$AC$5*$AC$17*$AC$19),1)</f>
        <v>1.9000000000000001</v>
      </c>
      <c r="U4" s="27">
        <f t="shared" ref="U4:U67" si="5">ROUNDUP((Y4*2*$AC$4*$AC$17*$AC$20),1)</f>
        <v>0.5</v>
      </c>
      <c r="V4" s="27">
        <f t="shared" ref="V4:V67" si="6">ROUNDUP((Y4*2*$AC$3*$AC$18*$AC$21),1)</f>
        <v>0.30000000000000004</v>
      </c>
      <c r="W4" s="27">
        <f t="shared" ref="W4:W67" si="7">ROUNDUP((Y4*2*$AC$6*$AC$17*$AC$19),1)</f>
        <v>0.6</v>
      </c>
      <c r="Y4" s="1">
        <v>24</v>
      </c>
      <c r="AB4" s="28" t="s">
        <v>547</v>
      </c>
      <c r="AC4" s="29">
        <v>8.1238361266294232E-2</v>
      </c>
      <c r="AF4" s="4">
        <v>2</v>
      </c>
      <c r="AG4" s="27">
        <f t="shared" ref="AG4:AG67" si="8">ROUNDUP((AL4*2*$AP$5*$AP$17*$AP$19),1)</f>
        <v>1.3</v>
      </c>
      <c r="AH4" s="27">
        <f t="shared" ref="AH4:AH67" si="9">ROUNDUP((AL4*2*$AP$4*$AP$17*$AP$20),1)</f>
        <v>0.30000000000000004</v>
      </c>
      <c r="AI4" s="27">
        <f t="shared" ref="AI4:AI67" si="10">ROUNDUP((AL4*2*$AP$3*$AP$18*$AP$21),1)</f>
        <v>0.4</v>
      </c>
      <c r="AJ4" s="27">
        <f t="shared" ref="AJ4:AJ67" si="11">ROUNDUP((AL4*2*$AP$6*$AP$17*$AP$19),1)</f>
        <v>0.4</v>
      </c>
      <c r="AL4" s="1">
        <v>24</v>
      </c>
      <c r="AO4" s="28" t="s">
        <v>547</v>
      </c>
      <c r="AP4" s="29">
        <v>8.1238361266294232E-2</v>
      </c>
      <c r="AS4" s="4">
        <v>2</v>
      </c>
      <c r="AT4" s="27">
        <f t="shared" ref="AT4:AT67" si="12">ROUNDUP((AY4*2*$BC$5*$BC$17*$BC$19),1)</f>
        <v>0.30000000000000004</v>
      </c>
      <c r="AU4" s="27">
        <f t="shared" ref="AU4:AU67" si="13">ROUNDUP((AY4*2*$BC$4*$BC$17*$BC$20),1)</f>
        <v>0.1</v>
      </c>
      <c r="AV4" s="27">
        <f t="shared" ref="AV4:AV67" si="14">ROUNDUP((AY4*2*$BC$3*$BC$18*$BC$21),1)</f>
        <v>0.5</v>
      </c>
      <c r="AW4" s="27">
        <f t="shared" ref="AW4:AW67" si="15">ROUNDUP((AY4*2*$BC$6*$BC$17*$BC$19),1)</f>
        <v>0.1</v>
      </c>
      <c r="AY4" s="1">
        <v>24</v>
      </c>
      <c r="BB4" s="28" t="s">
        <v>547</v>
      </c>
      <c r="BC4" s="29">
        <v>8.1238361266294232E-2</v>
      </c>
      <c r="BE4" s="4">
        <v>2</v>
      </c>
      <c r="BF4" s="30">
        <v>0</v>
      </c>
      <c r="BG4" s="27">
        <v>0.2</v>
      </c>
      <c r="BH4" s="27">
        <v>0.6</v>
      </c>
      <c r="BI4" s="24">
        <v>0</v>
      </c>
      <c r="BJ4" s="31">
        <v>0.6</v>
      </c>
      <c r="BK4" s="27">
        <v>0.5</v>
      </c>
      <c r="BL4" s="27">
        <v>0.30000000000000004</v>
      </c>
      <c r="BM4" s="32">
        <v>0.6</v>
      </c>
      <c r="BN4" s="31">
        <v>0.4</v>
      </c>
      <c r="BO4" s="27">
        <v>0.30000000000000004</v>
      </c>
      <c r="BP4" s="27">
        <v>0.4</v>
      </c>
      <c r="BQ4" s="32">
        <v>0.4</v>
      </c>
      <c r="BR4" s="27">
        <v>0.30000000000000004</v>
      </c>
      <c r="BS4" s="27">
        <v>0.1</v>
      </c>
      <c r="BT4" s="27">
        <v>0.5</v>
      </c>
      <c r="BU4" s="27">
        <v>0.30000000000000004</v>
      </c>
      <c r="BV4" s="1">
        <v>5.4999999999999991</v>
      </c>
      <c r="BW4" s="4">
        <v>1</v>
      </c>
      <c r="BY4" s="96"/>
      <c r="BZ4" s="96"/>
      <c r="CA4" s="96"/>
      <c r="CB4" s="96"/>
      <c r="CC4" s="96"/>
      <c r="CD4" s="96"/>
      <c r="CH4" s="58">
        <v>6</v>
      </c>
      <c r="CI4" s="58">
        <v>2</v>
      </c>
      <c r="CJ4" s="1">
        <v>0</v>
      </c>
      <c r="CK4" s="27">
        <v>0.2</v>
      </c>
      <c r="CL4" s="27">
        <v>0.6</v>
      </c>
      <c r="CM4" s="1">
        <v>0</v>
      </c>
      <c r="CN4" s="27">
        <v>0.6</v>
      </c>
      <c r="CO4" s="27">
        <v>0.5</v>
      </c>
      <c r="CP4" s="27">
        <v>0.30000000000000004</v>
      </c>
      <c r="CQ4" s="27">
        <v>0.6</v>
      </c>
      <c r="CR4" s="27">
        <v>0.4</v>
      </c>
      <c r="CS4" s="27">
        <v>0.30000000000000004</v>
      </c>
      <c r="CT4" s="27">
        <v>0.4</v>
      </c>
      <c r="CU4" s="27">
        <v>0.4</v>
      </c>
      <c r="CV4" s="27">
        <v>0.30000000000000004</v>
      </c>
      <c r="CW4" s="27">
        <v>0.1</v>
      </c>
      <c r="CX4" s="27">
        <v>0.5</v>
      </c>
      <c r="CY4" s="27">
        <v>0.30000000000000004</v>
      </c>
    </row>
    <row r="5" spans="1:103" x14ac:dyDescent="0.3">
      <c r="A5" s="88"/>
      <c r="B5" s="88"/>
      <c r="C5" s="88"/>
      <c r="D5" s="88"/>
      <c r="E5" s="88"/>
      <c r="G5" s="4">
        <v>3</v>
      </c>
      <c r="H5" s="1">
        <f t="shared" si="0"/>
        <v>0</v>
      </c>
      <c r="I5" s="27">
        <f t="shared" si="1"/>
        <v>0.1</v>
      </c>
      <c r="J5" s="27">
        <f t="shared" si="2"/>
        <v>0.1</v>
      </c>
      <c r="K5" s="1">
        <f t="shared" si="3"/>
        <v>0</v>
      </c>
      <c r="M5" s="1">
        <v>4</v>
      </c>
      <c r="O5" s="28" t="s">
        <v>548</v>
      </c>
      <c r="P5" s="29">
        <v>0.2048417132216015</v>
      </c>
      <c r="S5" s="4">
        <v>3</v>
      </c>
      <c r="T5" s="27">
        <f t="shared" si="4"/>
        <v>0.4</v>
      </c>
      <c r="U5" s="27">
        <f t="shared" si="5"/>
        <v>0.1</v>
      </c>
      <c r="V5" s="27">
        <f t="shared" si="6"/>
        <v>0.1</v>
      </c>
      <c r="W5" s="27">
        <f t="shared" si="7"/>
        <v>0.1</v>
      </c>
      <c r="Y5" s="1">
        <v>4</v>
      </c>
      <c r="AB5" s="28" t="s">
        <v>548</v>
      </c>
      <c r="AC5" s="29">
        <v>0.2048417132216015</v>
      </c>
      <c r="AF5" s="4">
        <v>3</v>
      </c>
      <c r="AG5" s="27">
        <f t="shared" si="8"/>
        <v>0.30000000000000004</v>
      </c>
      <c r="AH5" s="27">
        <f t="shared" si="9"/>
        <v>0.1</v>
      </c>
      <c r="AI5" s="27">
        <f t="shared" si="10"/>
        <v>0.1</v>
      </c>
      <c r="AJ5" s="27">
        <f t="shared" si="11"/>
        <v>0.1</v>
      </c>
      <c r="AL5" s="1">
        <v>4</v>
      </c>
      <c r="AO5" s="28" t="s">
        <v>548</v>
      </c>
      <c r="AP5" s="29">
        <v>0.2048417132216015</v>
      </c>
      <c r="AS5" s="4">
        <v>3</v>
      </c>
      <c r="AT5" s="27">
        <f t="shared" si="12"/>
        <v>0.1</v>
      </c>
      <c r="AU5" s="27">
        <f t="shared" si="13"/>
        <v>0.1</v>
      </c>
      <c r="AV5" s="27">
        <f t="shared" si="14"/>
        <v>0.1</v>
      </c>
      <c r="AW5" s="27">
        <f t="shared" si="15"/>
        <v>0.1</v>
      </c>
      <c r="AY5" s="1">
        <v>4</v>
      </c>
      <c r="BB5" s="28" t="s">
        <v>548</v>
      </c>
      <c r="BC5" s="29">
        <v>0.2048417132216015</v>
      </c>
      <c r="BE5" s="4">
        <v>3</v>
      </c>
      <c r="BF5" s="30">
        <v>0</v>
      </c>
      <c r="BG5" s="27">
        <v>0.1</v>
      </c>
      <c r="BH5" s="27">
        <v>0.1</v>
      </c>
      <c r="BI5" s="24">
        <v>0</v>
      </c>
      <c r="BJ5" s="31">
        <v>0.1</v>
      </c>
      <c r="BK5" s="27">
        <v>0.1</v>
      </c>
      <c r="BL5" s="27">
        <v>0.1</v>
      </c>
      <c r="BM5" s="32">
        <v>0.1</v>
      </c>
      <c r="BN5" s="31">
        <v>0.1</v>
      </c>
      <c r="BO5" s="27">
        <v>0.1</v>
      </c>
      <c r="BP5" s="27">
        <v>0.1</v>
      </c>
      <c r="BQ5" s="32">
        <v>0.1</v>
      </c>
      <c r="BR5" s="27">
        <v>0.1</v>
      </c>
      <c r="BS5" s="27">
        <v>0.1</v>
      </c>
      <c r="BT5" s="27">
        <v>0.1</v>
      </c>
      <c r="BU5" s="27">
        <v>0.1</v>
      </c>
      <c r="BV5" s="1">
        <v>0</v>
      </c>
      <c r="BW5" s="4">
        <v>0</v>
      </c>
      <c r="BY5" s="96"/>
      <c r="BZ5" s="96"/>
      <c r="CA5" s="96"/>
      <c r="CB5" s="96"/>
      <c r="CC5" s="96"/>
      <c r="CD5" s="96"/>
      <c r="CH5" s="61">
        <v>7</v>
      </c>
      <c r="CI5" s="61">
        <v>3</v>
      </c>
      <c r="CJ5" s="33">
        <v>0</v>
      </c>
      <c r="CK5" s="33">
        <v>0</v>
      </c>
      <c r="CL5" s="33">
        <v>0</v>
      </c>
      <c r="CM5" s="33">
        <v>0</v>
      </c>
      <c r="CN5" s="33">
        <v>0</v>
      </c>
      <c r="CO5" s="33">
        <v>0</v>
      </c>
      <c r="CP5" s="33">
        <v>0</v>
      </c>
      <c r="CQ5" s="33">
        <v>0</v>
      </c>
      <c r="CR5" s="33">
        <v>0</v>
      </c>
      <c r="CS5" s="33">
        <v>0</v>
      </c>
      <c r="CT5" s="33">
        <v>0</v>
      </c>
      <c r="CU5" s="33">
        <v>0</v>
      </c>
      <c r="CV5" s="33">
        <v>0</v>
      </c>
      <c r="CW5" s="33">
        <v>0</v>
      </c>
      <c r="CX5" s="33">
        <v>0</v>
      </c>
      <c r="CY5" s="33">
        <v>0</v>
      </c>
    </row>
    <row r="6" spans="1:103" x14ac:dyDescent="0.3">
      <c r="A6" s="88"/>
      <c r="B6" s="88"/>
      <c r="C6" s="88"/>
      <c r="D6" s="88"/>
      <c r="E6" s="88"/>
      <c r="G6" s="4">
        <v>4</v>
      </c>
      <c r="H6" s="1">
        <f t="shared" si="0"/>
        <v>0</v>
      </c>
      <c r="I6" s="27">
        <f t="shared" si="1"/>
        <v>0.7</v>
      </c>
      <c r="J6" s="27">
        <f t="shared" si="2"/>
        <v>1.9000000000000001</v>
      </c>
      <c r="K6" s="1">
        <f t="shared" si="3"/>
        <v>0</v>
      </c>
      <c r="M6" s="1">
        <v>79</v>
      </c>
      <c r="O6" s="28" t="s">
        <v>549</v>
      </c>
      <c r="P6" s="29">
        <v>6.1685288640595901E-2</v>
      </c>
      <c r="S6" s="4">
        <v>4</v>
      </c>
      <c r="T6" s="27">
        <f t="shared" si="4"/>
        <v>6.1999999999999993</v>
      </c>
      <c r="U6" s="27">
        <f t="shared" si="5"/>
        <v>1.6</v>
      </c>
      <c r="V6" s="27">
        <f t="shared" si="6"/>
        <v>1</v>
      </c>
      <c r="W6" s="27">
        <f t="shared" si="7"/>
        <v>1.9000000000000001</v>
      </c>
      <c r="Y6" s="1">
        <v>79</v>
      </c>
      <c r="AB6" s="28" t="s">
        <v>549</v>
      </c>
      <c r="AC6" s="29">
        <v>6.1685288640595901E-2</v>
      </c>
      <c r="AF6" s="4">
        <v>4</v>
      </c>
      <c r="AG6" s="27">
        <f t="shared" si="8"/>
        <v>4</v>
      </c>
      <c r="AH6" s="27">
        <f t="shared" si="9"/>
        <v>0.79999999999999993</v>
      </c>
      <c r="AI6" s="27">
        <f t="shared" si="10"/>
        <v>1.3</v>
      </c>
      <c r="AJ6" s="27">
        <f t="shared" si="11"/>
        <v>1.2000000000000002</v>
      </c>
      <c r="AL6" s="1">
        <v>79</v>
      </c>
      <c r="AO6" s="28" t="s">
        <v>549</v>
      </c>
      <c r="AP6" s="29">
        <v>6.1685288640595901E-2</v>
      </c>
      <c r="AS6" s="4">
        <v>4</v>
      </c>
      <c r="AT6" s="27">
        <f t="shared" si="12"/>
        <v>1</v>
      </c>
      <c r="AU6" s="27">
        <f t="shared" si="13"/>
        <v>0.1</v>
      </c>
      <c r="AV6" s="27">
        <f t="shared" si="14"/>
        <v>1.7000000000000002</v>
      </c>
      <c r="AW6" s="27">
        <f t="shared" si="15"/>
        <v>0.30000000000000004</v>
      </c>
      <c r="AY6" s="1">
        <v>79</v>
      </c>
      <c r="BB6" s="28" t="s">
        <v>549</v>
      </c>
      <c r="BC6" s="29">
        <v>6.1685288640595901E-2</v>
      </c>
      <c r="BE6" s="4">
        <v>4</v>
      </c>
      <c r="BF6" s="30">
        <v>0</v>
      </c>
      <c r="BG6" s="27">
        <v>0.7</v>
      </c>
      <c r="BH6" s="27">
        <v>1.9000000000000001</v>
      </c>
      <c r="BI6" s="24">
        <v>0</v>
      </c>
      <c r="BJ6" s="31">
        <v>1.9000000000000001</v>
      </c>
      <c r="BK6" s="27">
        <v>1.6</v>
      </c>
      <c r="BL6" s="27">
        <v>1</v>
      </c>
      <c r="BM6" s="32">
        <v>1.9000000000000001</v>
      </c>
      <c r="BN6" s="31">
        <v>1.2000000000000002</v>
      </c>
      <c r="BO6" s="27">
        <v>0.79999999999999993</v>
      </c>
      <c r="BP6" s="27">
        <v>1.3</v>
      </c>
      <c r="BQ6" s="32">
        <v>1.2000000000000002</v>
      </c>
      <c r="BR6" s="27">
        <v>1</v>
      </c>
      <c r="BS6" s="27">
        <v>0.1</v>
      </c>
      <c r="BT6" s="27">
        <v>1.7000000000000002</v>
      </c>
      <c r="BU6" s="27">
        <v>1</v>
      </c>
      <c r="BV6" s="1">
        <v>17.3</v>
      </c>
      <c r="BW6" s="4">
        <v>1</v>
      </c>
      <c r="BY6" s="96"/>
      <c r="BZ6" s="96"/>
      <c r="CA6" s="96"/>
      <c r="CB6" s="96"/>
      <c r="CC6" s="96"/>
      <c r="CD6" s="96"/>
      <c r="CH6" s="58">
        <v>8</v>
      </c>
      <c r="CI6" s="58">
        <v>4</v>
      </c>
      <c r="CJ6" s="1">
        <v>0</v>
      </c>
      <c r="CK6" s="27">
        <v>0.7</v>
      </c>
      <c r="CL6" s="27">
        <v>1.9000000000000001</v>
      </c>
      <c r="CM6" s="1">
        <v>0</v>
      </c>
      <c r="CN6" s="27">
        <v>1.9000000000000001</v>
      </c>
      <c r="CO6" s="27">
        <v>1.6</v>
      </c>
      <c r="CP6" s="27">
        <v>1</v>
      </c>
      <c r="CQ6" s="27">
        <v>1.9000000000000001</v>
      </c>
      <c r="CR6" s="27">
        <v>1.2000000000000002</v>
      </c>
      <c r="CS6" s="27">
        <v>0.79999999999999993</v>
      </c>
      <c r="CT6" s="27">
        <v>1.3</v>
      </c>
      <c r="CU6" s="27">
        <v>1.2000000000000002</v>
      </c>
      <c r="CV6" s="27">
        <v>1</v>
      </c>
      <c r="CW6" s="27">
        <v>0.1</v>
      </c>
      <c r="CX6" s="27">
        <v>1.7000000000000002</v>
      </c>
      <c r="CY6" s="27">
        <v>1</v>
      </c>
    </row>
    <row r="7" spans="1:103" ht="14.25" customHeight="1" x14ac:dyDescent="0.3">
      <c r="A7" s="88" t="s">
        <v>550</v>
      </c>
      <c r="B7" s="88"/>
      <c r="C7" s="88"/>
      <c r="D7" s="88"/>
      <c r="E7" s="88"/>
      <c r="G7" s="4">
        <v>5</v>
      </c>
      <c r="H7" s="1">
        <f t="shared" si="0"/>
        <v>0</v>
      </c>
      <c r="I7" s="27">
        <f t="shared" si="1"/>
        <v>0.2</v>
      </c>
      <c r="J7" s="27">
        <f t="shared" si="2"/>
        <v>0.6</v>
      </c>
      <c r="K7" s="1">
        <f t="shared" si="3"/>
        <v>0</v>
      </c>
      <c r="M7" s="1">
        <v>23</v>
      </c>
      <c r="O7" s="28"/>
      <c r="P7" s="34"/>
      <c r="S7" s="4">
        <v>5</v>
      </c>
      <c r="T7" s="27">
        <f t="shared" si="4"/>
        <v>1.8</v>
      </c>
      <c r="U7" s="27">
        <f t="shared" si="5"/>
        <v>0.5</v>
      </c>
      <c r="V7" s="27">
        <f t="shared" si="6"/>
        <v>0.30000000000000004</v>
      </c>
      <c r="W7" s="27">
        <f t="shared" si="7"/>
        <v>0.6</v>
      </c>
      <c r="Y7" s="1">
        <v>23</v>
      </c>
      <c r="AB7" s="28"/>
      <c r="AC7" s="34"/>
      <c r="AF7" s="4">
        <v>5</v>
      </c>
      <c r="AG7" s="27">
        <f t="shared" si="8"/>
        <v>1.2000000000000002</v>
      </c>
      <c r="AH7" s="27">
        <f t="shared" si="9"/>
        <v>0.30000000000000004</v>
      </c>
      <c r="AI7" s="27">
        <f t="shared" si="10"/>
        <v>0.4</v>
      </c>
      <c r="AJ7" s="27">
        <f t="shared" si="11"/>
        <v>0.4</v>
      </c>
      <c r="AL7" s="1">
        <v>23</v>
      </c>
      <c r="AO7" s="28"/>
      <c r="AP7" s="34"/>
      <c r="AS7" s="4">
        <v>5</v>
      </c>
      <c r="AT7" s="27">
        <f t="shared" si="12"/>
        <v>0.30000000000000004</v>
      </c>
      <c r="AU7" s="27">
        <f t="shared" si="13"/>
        <v>0.1</v>
      </c>
      <c r="AV7" s="27">
        <f t="shared" si="14"/>
        <v>0.5</v>
      </c>
      <c r="AW7" s="27">
        <f t="shared" si="15"/>
        <v>0.1</v>
      </c>
      <c r="AY7" s="1">
        <v>23</v>
      </c>
      <c r="BB7" s="28"/>
      <c r="BC7" s="34"/>
      <c r="BE7" s="4">
        <v>5</v>
      </c>
      <c r="BF7" s="30">
        <v>0</v>
      </c>
      <c r="BG7" s="27">
        <v>0.2</v>
      </c>
      <c r="BH7" s="27">
        <v>0.6</v>
      </c>
      <c r="BI7" s="24">
        <v>0</v>
      </c>
      <c r="BJ7" s="31">
        <v>0.6</v>
      </c>
      <c r="BK7" s="27">
        <v>0.5</v>
      </c>
      <c r="BL7" s="27">
        <v>0.30000000000000004</v>
      </c>
      <c r="BM7" s="32">
        <v>0.6</v>
      </c>
      <c r="BN7" s="31">
        <v>0.4</v>
      </c>
      <c r="BO7" s="27">
        <v>0.30000000000000004</v>
      </c>
      <c r="BP7" s="27">
        <v>0.4</v>
      </c>
      <c r="BQ7" s="32">
        <v>0.4</v>
      </c>
      <c r="BR7" s="27">
        <v>0.30000000000000004</v>
      </c>
      <c r="BS7" s="27">
        <v>0.1</v>
      </c>
      <c r="BT7" s="27">
        <v>0.5</v>
      </c>
      <c r="BU7" s="27">
        <v>0.30000000000000004</v>
      </c>
      <c r="BV7" s="1">
        <v>5.4999999999999991</v>
      </c>
      <c r="BW7" s="4">
        <v>1</v>
      </c>
      <c r="BY7" s="59"/>
      <c r="BZ7" s="59"/>
      <c r="CA7" s="59"/>
      <c r="CB7" s="59"/>
      <c r="CC7" s="59"/>
      <c r="CD7" s="59"/>
      <c r="CH7" s="58">
        <v>9</v>
      </c>
      <c r="CI7" s="58">
        <v>5</v>
      </c>
      <c r="CJ7" s="1">
        <v>0</v>
      </c>
      <c r="CK7" s="27">
        <v>0.2</v>
      </c>
      <c r="CL7" s="27">
        <v>0.6</v>
      </c>
      <c r="CM7" s="1">
        <v>0</v>
      </c>
      <c r="CN7" s="27">
        <v>0.6</v>
      </c>
      <c r="CO7" s="27">
        <v>0.5</v>
      </c>
      <c r="CP7" s="27">
        <v>0.30000000000000004</v>
      </c>
      <c r="CQ7" s="27">
        <v>0.6</v>
      </c>
      <c r="CR7" s="27">
        <v>0.4</v>
      </c>
      <c r="CS7" s="27">
        <v>0.30000000000000004</v>
      </c>
      <c r="CT7" s="27">
        <v>0.4</v>
      </c>
      <c r="CU7" s="27">
        <v>0.4</v>
      </c>
      <c r="CV7" s="27">
        <v>0.30000000000000004</v>
      </c>
      <c r="CW7" s="27">
        <v>0.1</v>
      </c>
      <c r="CX7" s="27">
        <v>0.5</v>
      </c>
      <c r="CY7" s="27">
        <v>0.30000000000000004</v>
      </c>
    </row>
    <row r="8" spans="1:103" x14ac:dyDescent="0.3">
      <c r="A8" s="88"/>
      <c r="B8" s="88"/>
      <c r="C8" s="88"/>
      <c r="D8" s="88"/>
      <c r="E8" s="88"/>
      <c r="G8" s="4">
        <v>6</v>
      </c>
      <c r="H8" s="1">
        <f t="shared" si="0"/>
        <v>0</v>
      </c>
      <c r="I8" s="27">
        <f t="shared" si="1"/>
        <v>0.30000000000000004</v>
      </c>
      <c r="J8" s="27">
        <f t="shared" si="2"/>
        <v>0.79999999999999993</v>
      </c>
      <c r="K8" s="1">
        <f t="shared" si="3"/>
        <v>0</v>
      </c>
      <c r="M8" s="1">
        <v>30</v>
      </c>
      <c r="O8" s="28"/>
      <c r="P8" s="34"/>
      <c r="S8" s="4">
        <v>6</v>
      </c>
      <c r="T8" s="27">
        <f t="shared" si="4"/>
        <v>2.4</v>
      </c>
      <c r="U8" s="27">
        <f t="shared" si="5"/>
        <v>0.6</v>
      </c>
      <c r="V8" s="27">
        <f t="shared" si="6"/>
        <v>0.4</v>
      </c>
      <c r="W8" s="27">
        <f t="shared" si="7"/>
        <v>0.79999999999999993</v>
      </c>
      <c r="Y8" s="1">
        <v>30</v>
      </c>
      <c r="AB8" s="28"/>
      <c r="AC8" s="34"/>
      <c r="AF8" s="4">
        <v>6</v>
      </c>
      <c r="AG8" s="27">
        <f t="shared" si="8"/>
        <v>1.6</v>
      </c>
      <c r="AH8" s="27">
        <f t="shared" si="9"/>
        <v>0.30000000000000004</v>
      </c>
      <c r="AI8" s="27">
        <f t="shared" si="10"/>
        <v>0.5</v>
      </c>
      <c r="AJ8" s="27">
        <f t="shared" si="11"/>
        <v>0.5</v>
      </c>
      <c r="AL8" s="1">
        <v>30</v>
      </c>
      <c r="AO8" s="28"/>
      <c r="AP8" s="34"/>
      <c r="AS8" s="4">
        <v>6</v>
      </c>
      <c r="AT8" s="27">
        <f t="shared" si="12"/>
        <v>0.4</v>
      </c>
      <c r="AU8" s="27">
        <f t="shared" si="13"/>
        <v>0.1</v>
      </c>
      <c r="AV8" s="27">
        <f t="shared" si="14"/>
        <v>0.7</v>
      </c>
      <c r="AW8" s="27">
        <f t="shared" si="15"/>
        <v>0.2</v>
      </c>
      <c r="AY8" s="1">
        <v>30</v>
      </c>
      <c r="BB8" s="28"/>
      <c r="BC8" s="34"/>
      <c r="BE8" s="4">
        <v>6</v>
      </c>
      <c r="BF8" s="30">
        <v>0</v>
      </c>
      <c r="BG8" s="27">
        <v>0.30000000000000004</v>
      </c>
      <c r="BH8" s="27">
        <v>0.79999999999999993</v>
      </c>
      <c r="BI8" s="24">
        <v>0</v>
      </c>
      <c r="BJ8" s="31">
        <v>0.79999999999999993</v>
      </c>
      <c r="BK8" s="27">
        <v>0.6</v>
      </c>
      <c r="BL8" s="27">
        <v>0.4</v>
      </c>
      <c r="BM8" s="32">
        <v>0.79999999999999993</v>
      </c>
      <c r="BN8" s="31">
        <v>0.5</v>
      </c>
      <c r="BO8" s="27">
        <v>0.30000000000000004</v>
      </c>
      <c r="BP8" s="27">
        <v>0.5</v>
      </c>
      <c r="BQ8" s="32">
        <v>0.5</v>
      </c>
      <c r="BR8" s="27">
        <v>0.4</v>
      </c>
      <c r="BS8" s="27">
        <v>0.1</v>
      </c>
      <c r="BT8" s="27">
        <v>0.7</v>
      </c>
      <c r="BU8" s="27">
        <v>0.4</v>
      </c>
      <c r="BV8" s="1">
        <v>7.1</v>
      </c>
      <c r="BW8" s="4">
        <v>1</v>
      </c>
      <c r="BY8" s="89" t="s">
        <v>551</v>
      </c>
      <c r="BZ8" s="89"/>
      <c r="CA8" s="89"/>
      <c r="CB8" s="89"/>
      <c r="CC8" s="89"/>
      <c r="CD8" s="89"/>
      <c r="CH8" s="58">
        <v>10</v>
      </c>
      <c r="CI8" s="58">
        <v>6</v>
      </c>
      <c r="CJ8" s="1">
        <v>0</v>
      </c>
      <c r="CK8" s="27">
        <v>0.30000000000000004</v>
      </c>
      <c r="CL8" s="27">
        <v>0.79999999999999993</v>
      </c>
      <c r="CM8" s="1">
        <v>0</v>
      </c>
      <c r="CN8" s="27">
        <v>0.79999999999999993</v>
      </c>
      <c r="CO8" s="27">
        <v>0.6</v>
      </c>
      <c r="CP8" s="27">
        <v>0.4</v>
      </c>
      <c r="CQ8" s="27">
        <v>0.79999999999999993</v>
      </c>
      <c r="CR8" s="27">
        <v>0.5</v>
      </c>
      <c r="CS8" s="27">
        <v>0.30000000000000004</v>
      </c>
      <c r="CT8" s="27">
        <v>0.5</v>
      </c>
      <c r="CU8" s="27">
        <v>0.5</v>
      </c>
      <c r="CV8" s="27">
        <v>0.4</v>
      </c>
      <c r="CW8" s="27">
        <v>0.1</v>
      </c>
      <c r="CX8" s="27">
        <v>0.7</v>
      </c>
      <c r="CY8" s="27">
        <v>0.4</v>
      </c>
    </row>
    <row r="9" spans="1:103" ht="13.9" customHeight="1" x14ac:dyDescent="0.3">
      <c r="A9" s="88"/>
      <c r="B9" s="88"/>
      <c r="C9" s="88"/>
      <c r="D9" s="88"/>
      <c r="E9" s="88"/>
      <c r="G9" s="4">
        <v>7</v>
      </c>
      <c r="H9" s="1">
        <f t="shared" si="0"/>
        <v>0</v>
      </c>
      <c r="I9" s="27">
        <f t="shared" si="1"/>
        <v>0.30000000000000004</v>
      </c>
      <c r="J9" s="27">
        <f t="shared" si="2"/>
        <v>0.9</v>
      </c>
      <c r="K9" s="1">
        <f t="shared" si="3"/>
        <v>0</v>
      </c>
      <c r="M9" s="1">
        <v>35</v>
      </c>
      <c r="O9" s="28"/>
      <c r="P9" s="34"/>
      <c r="S9" s="4">
        <v>7</v>
      </c>
      <c r="T9" s="27">
        <f t="shared" si="4"/>
        <v>2.8000000000000003</v>
      </c>
      <c r="U9" s="27">
        <f t="shared" si="5"/>
        <v>0.7</v>
      </c>
      <c r="V9" s="27">
        <f t="shared" si="6"/>
        <v>0.5</v>
      </c>
      <c r="W9" s="27">
        <f t="shared" si="7"/>
        <v>0.9</v>
      </c>
      <c r="Y9" s="1">
        <v>35</v>
      </c>
      <c r="AB9" s="28"/>
      <c r="AC9" s="34"/>
      <c r="AF9" s="4">
        <v>7</v>
      </c>
      <c r="AG9" s="27">
        <f t="shared" si="8"/>
        <v>1.8</v>
      </c>
      <c r="AH9" s="27">
        <f t="shared" si="9"/>
        <v>0.4</v>
      </c>
      <c r="AI9" s="27">
        <f t="shared" si="10"/>
        <v>0.6</v>
      </c>
      <c r="AJ9" s="27">
        <f t="shared" si="11"/>
        <v>0.6</v>
      </c>
      <c r="AL9" s="1">
        <v>35</v>
      </c>
      <c r="AO9" s="28"/>
      <c r="AP9" s="34"/>
      <c r="AS9" s="4">
        <v>7</v>
      </c>
      <c r="AT9" s="27">
        <f t="shared" si="12"/>
        <v>0.5</v>
      </c>
      <c r="AU9" s="27">
        <f t="shared" si="13"/>
        <v>0.1</v>
      </c>
      <c r="AV9" s="27">
        <f t="shared" si="14"/>
        <v>0.79999999999999993</v>
      </c>
      <c r="AW9" s="27">
        <f t="shared" si="15"/>
        <v>0.2</v>
      </c>
      <c r="AY9" s="1">
        <v>35</v>
      </c>
      <c r="BB9" s="28"/>
      <c r="BC9" s="34"/>
      <c r="BE9" s="4">
        <v>7</v>
      </c>
      <c r="BF9" s="30">
        <v>0</v>
      </c>
      <c r="BG9" s="27">
        <v>0.30000000000000004</v>
      </c>
      <c r="BH9" s="27">
        <v>0.9</v>
      </c>
      <c r="BI9" s="24">
        <v>0</v>
      </c>
      <c r="BJ9" s="31">
        <v>0.9</v>
      </c>
      <c r="BK9" s="27">
        <v>0.7</v>
      </c>
      <c r="BL9" s="27">
        <v>0.5</v>
      </c>
      <c r="BM9" s="32">
        <v>0.9</v>
      </c>
      <c r="BN9" s="31">
        <v>0.6</v>
      </c>
      <c r="BO9" s="27">
        <v>0.4</v>
      </c>
      <c r="BP9" s="27">
        <v>0.6</v>
      </c>
      <c r="BQ9" s="32">
        <v>0.6</v>
      </c>
      <c r="BR9" s="27">
        <v>0.5</v>
      </c>
      <c r="BS9" s="27">
        <v>0.1</v>
      </c>
      <c r="BT9" s="27">
        <v>0.79999999999999993</v>
      </c>
      <c r="BU9" s="27">
        <v>0.5</v>
      </c>
      <c r="BV9" s="1">
        <v>8.2999999999999989</v>
      </c>
      <c r="BW9" s="4">
        <v>1</v>
      </c>
      <c r="BY9" s="89"/>
      <c r="BZ9" s="89"/>
      <c r="CA9" s="89"/>
      <c r="CB9" s="89"/>
      <c r="CC9" s="89"/>
      <c r="CD9" s="89"/>
      <c r="CH9" s="58">
        <v>11</v>
      </c>
      <c r="CI9" s="58">
        <v>7</v>
      </c>
      <c r="CJ9" s="1">
        <v>0</v>
      </c>
      <c r="CK9" s="27">
        <v>0.30000000000000004</v>
      </c>
      <c r="CL9" s="27">
        <v>0.9</v>
      </c>
      <c r="CM9" s="1">
        <v>0</v>
      </c>
      <c r="CN9" s="27">
        <v>0.9</v>
      </c>
      <c r="CO9" s="27">
        <v>0.7</v>
      </c>
      <c r="CP9" s="27">
        <v>0.5</v>
      </c>
      <c r="CQ9" s="27">
        <v>0.9</v>
      </c>
      <c r="CR9" s="27">
        <v>0.6</v>
      </c>
      <c r="CS9" s="27">
        <v>0.4</v>
      </c>
      <c r="CT9" s="27">
        <v>0.6</v>
      </c>
      <c r="CU9" s="27">
        <v>0.6</v>
      </c>
      <c r="CV9" s="27">
        <v>0.5</v>
      </c>
      <c r="CW9" s="27">
        <v>0.1</v>
      </c>
      <c r="CX9" s="27">
        <v>0.79999999999999993</v>
      </c>
      <c r="CY9" s="27">
        <v>0.5</v>
      </c>
    </row>
    <row r="10" spans="1:103" x14ac:dyDescent="0.3">
      <c r="A10" s="88"/>
      <c r="B10" s="88"/>
      <c r="C10" s="88"/>
      <c r="D10" s="88"/>
      <c r="E10" s="88"/>
      <c r="G10" s="4">
        <v>8</v>
      </c>
      <c r="H10" s="1">
        <f t="shared" si="0"/>
        <v>0</v>
      </c>
      <c r="I10" s="27">
        <f t="shared" si="1"/>
        <v>0.4</v>
      </c>
      <c r="J10" s="27">
        <f t="shared" si="2"/>
        <v>1.2000000000000002</v>
      </c>
      <c r="K10" s="1">
        <f t="shared" si="3"/>
        <v>0</v>
      </c>
      <c r="M10" s="1">
        <v>49</v>
      </c>
      <c r="O10" s="28"/>
      <c r="P10" s="34"/>
      <c r="S10" s="4">
        <v>8</v>
      </c>
      <c r="T10" s="27">
        <f t="shared" si="4"/>
        <v>3.9</v>
      </c>
      <c r="U10" s="27">
        <f t="shared" si="5"/>
        <v>1</v>
      </c>
      <c r="V10" s="27">
        <f t="shared" si="6"/>
        <v>0.6</v>
      </c>
      <c r="W10" s="27">
        <f t="shared" si="7"/>
        <v>1.2000000000000002</v>
      </c>
      <c r="Y10" s="1">
        <v>49</v>
      </c>
      <c r="AB10" s="28"/>
      <c r="AC10" s="34"/>
      <c r="AF10" s="4">
        <v>8</v>
      </c>
      <c r="AG10" s="27">
        <f t="shared" si="8"/>
        <v>2.5</v>
      </c>
      <c r="AH10" s="27">
        <f t="shared" si="9"/>
        <v>0.5</v>
      </c>
      <c r="AI10" s="27">
        <f t="shared" si="10"/>
        <v>0.79999999999999993</v>
      </c>
      <c r="AJ10" s="27">
        <f t="shared" si="11"/>
        <v>0.79999999999999993</v>
      </c>
      <c r="AL10" s="1">
        <v>49</v>
      </c>
      <c r="AO10" s="28"/>
      <c r="AP10" s="34"/>
      <c r="AS10" s="4">
        <v>8</v>
      </c>
      <c r="AT10" s="27">
        <f t="shared" si="12"/>
        <v>0.7</v>
      </c>
      <c r="AU10" s="27">
        <f t="shared" si="13"/>
        <v>0.1</v>
      </c>
      <c r="AV10" s="27">
        <f t="shared" si="14"/>
        <v>1</v>
      </c>
      <c r="AW10" s="27">
        <f t="shared" si="15"/>
        <v>0.2</v>
      </c>
      <c r="AY10" s="1">
        <v>49</v>
      </c>
      <c r="BB10" s="28"/>
      <c r="BC10" s="34"/>
      <c r="BE10" s="4">
        <v>8</v>
      </c>
      <c r="BF10" s="30">
        <v>0</v>
      </c>
      <c r="BG10" s="27">
        <v>0.4</v>
      </c>
      <c r="BH10" s="27">
        <v>1.2000000000000002</v>
      </c>
      <c r="BI10" s="24">
        <v>0</v>
      </c>
      <c r="BJ10" s="31">
        <v>1.2000000000000002</v>
      </c>
      <c r="BK10" s="27">
        <v>1</v>
      </c>
      <c r="BL10" s="27">
        <v>0.6</v>
      </c>
      <c r="BM10" s="32">
        <v>1.2000000000000002</v>
      </c>
      <c r="BN10" s="31">
        <v>0.79999999999999993</v>
      </c>
      <c r="BO10" s="27">
        <v>0.5</v>
      </c>
      <c r="BP10" s="27">
        <v>0.79999999999999993</v>
      </c>
      <c r="BQ10" s="32">
        <v>0.79999999999999993</v>
      </c>
      <c r="BR10" s="27">
        <v>0.6</v>
      </c>
      <c r="BS10" s="27">
        <v>0.1</v>
      </c>
      <c r="BT10" s="27">
        <v>1</v>
      </c>
      <c r="BU10" s="27">
        <v>0.6</v>
      </c>
      <c r="BV10" s="1">
        <v>10.799999999999999</v>
      </c>
      <c r="BW10" s="4">
        <v>1</v>
      </c>
      <c r="BY10" s="89"/>
      <c r="BZ10" s="89"/>
      <c r="CA10" s="89"/>
      <c r="CB10" s="89"/>
      <c r="CC10" s="89"/>
      <c r="CD10" s="89"/>
      <c r="CH10" s="58">
        <v>12</v>
      </c>
      <c r="CI10" s="58">
        <v>8</v>
      </c>
      <c r="CJ10" s="1">
        <v>0</v>
      </c>
      <c r="CK10" s="27">
        <v>0.4</v>
      </c>
      <c r="CL10" s="27">
        <v>1.2000000000000002</v>
      </c>
      <c r="CM10" s="1">
        <v>0</v>
      </c>
      <c r="CN10" s="27">
        <v>1.2000000000000002</v>
      </c>
      <c r="CO10" s="27">
        <v>1</v>
      </c>
      <c r="CP10" s="27">
        <v>0.6</v>
      </c>
      <c r="CQ10" s="27">
        <v>1.2000000000000002</v>
      </c>
      <c r="CR10" s="27">
        <v>0.79999999999999993</v>
      </c>
      <c r="CS10" s="27">
        <v>0.5</v>
      </c>
      <c r="CT10" s="27">
        <v>0.79999999999999993</v>
      </c>
      <c r="CU10" s="27">
        <v>0.79999999999999993</v>
      </c>
      <c r="CV10" s="27">
        <v>0.6</v>
      </c>
      <c r="CW10" s="27">
        <v>0.1</v>
      </c>
      <c r="CX10" s="27">
        <v>1</v>
      </c>
      <c r="CY10" s="27">
        <v>0.6</v>
      </c>
    </row>
    <row r="11" spans="1:103" x14ac:dyDescent="0.3">
      <c r="A11" s="88"/>
      <c r="B11" s="88"/>
      <c r="C11" s="88"/>
      <c r="D11" s="88"/>
      <c r="E11" s="88"/>
      <c r="G11" s="4">
        <v>9</v>
      </c>
      <c r="H11" s="1">
        <f t="shared" si="0"/>
        <v>0</v>
      </c>
      <c r="I11" s="27">
        <f t="shared" si="1"/>
        <v>0.2</v>
      </c>
      <c r="J11" s="27">
        <f t="shared" si="2"/>
        <v>0.4</v>
      </c>
      <c r="K11" s="1">
        <f t="shared" si="3"/>
        <v>0</v>
      </c>
      <c r="M11" s="1">
        <v>17</v>
      </c>
      <c r="O11" s="28"/>
      <c r="P11" s="34"/>
      <c r="S11" s="4">
        <v>9</v>
      </c>
      <c r="T11" s="27">
        <f t="shared" si="4"/>
        <v>1.4000000000000001</v>
      </c>
      <c r="U11" s="27">
        <f t="shared" si="5"/>
        <v>0.4</v>
      </c>
      <c r="V11" s="27">
        <f t="shared" si="6"/>
        <v>0.2</v>
      </c>
      <c r="W11" s="27">
        <f t="shared" si="7"/>
        <v>0.4</v>
      </c>
      <c r="Y11" s="1">
        <v>17</v>
      </c>
      <c r="AB11" s="28"/>
      <c r="AC11" s="34"/>
      <c r="AF11" s="4">
        <v>9</v>
      </c>
      <c r="AG11" s="27">
        <f t="shared" si="8"/>
        <v>0.9</v>
      </c>
      <c r="AH11" s="27">
        <f t="shared" si="9"/>
        <v>0.2</v>
      </c>
      <c r="AI11" s="27">
        <f t="shared" si="10"/>
        <v>0.30000000000000004</v>
      </c>
      <c r="AJ11" s="27">
        <f t="shared" si="11"/>
        <v>0.30000000000000004</v>
      </c>
      <c r="AL11" s="1">
        <v>17</v>
      </c>
      <c r="AO11" s="28"/>
      <c r="AP11" s="34"/>
      <c r="AS11" s="4">
        <v>9</v>
      </c>
      <c r="AT11" s="27">
        <f t="shared" si="12"/>
        <v>0.30000000000000004</v>
      </c>
      <c r="AU11" s="27">
        <f t="shared" si="13"/>
        <v>0.1</v>
      </c>
      <c r="AV11" s="27">
        <f t="shared" si="14"/>
        <v>0.4</v>
      </c>
      <c r="AW11" s="27">
        <f t="shared" si="15"/>
        <v>0.1</v>
      </c>
      <c r="AY11" s="1">
        <v>17</v>
      </c>
      <c r="BB11" s="28"/>
      <c r="BC11" s="34"/>
      <c r="BE11" s="4">
        <v>9</v>
      </c>
      <c r="BF11" s="30">
        <v>0</v>
      </c>
      <c r="BG11" s="27">
        <v>0.2</v>
      </c>
      <c r="BH11" s="27">
        <v>0.4</v>
      </c>
      <c r="BI11" s="24">
        <v>0</v>
      </c>
      <c r="BJ11" s="31">
        <v>0.4</v>
      </c>
      <c r="BK11" s="27">
        <v>0.4</v>
      </c>
      <c r="BL11" s="27">
        <v>0.2</v>
      </c>
      <c r="BM11" s="32">
        <v>0.4</v>
      </c>
      <c r="BN11" s="31">
        <v>0.30000000000000004</v>
      </c>
      <c r="BO11" s="27">
        <v>0.2</v>
      </c>
      <c r="BP11" s="27">
        <v>0.30000000000000004</v>
      </c>
      <c r="BQ11" s="32">
        <v>0.30000000000000004</v>
      </c>
      <c r="BR11" s="27">
        <v>0.30000000000000004</v>
      </c>
      <c r="BS11" s="27">
        <v>0.1</v>
      </c>
      <c r="BT11" s="27">
        <v>0.4</v>
      </c>
      <c r="BU11" s="27">
        <v>0.30000000000000004</v>
      </c>
      <c r="BV11" s="1">
        <v>0</v>
      </c>
      <c r="BW11" s="4">
        <v>0</v>
      </c>
      <c r="BY11" s="89"/>
      <c r="BZ11" s="89"/>
      <c r="CA11" s="89"/>
      <c r="CB11" s="89"/>
      <c r="CC11" s="89"/>
      <c r="CD11" s="89"/>
      <c r="CH11" s="58">
        <v>13</v>
      </c>
      <c r="CI11" s="58">
        <v>10</v>
      </c>
      <c r="CJ11" s="1">
        <v>0</v>
      </c>
      <c r="CK11" s="27">
        <v>0.30000000000000004</v>
      </c>
      <c r="CL11" s="27">
        <v>0.7</v>
      </c>
      <c r="CM11" s="1">
        <v>0</v>
      </c>
      <c r="CN11" s="27">
        <v>0.7</v>
      </c>
      <c r="CO11" s="27">
        <v>0.6</v>
      </c>
      <c r="CP11" s="27">
        <v>0.4</v>
      </c>
      <c r="CQ11" s="27">
        <v>0.7</v>
      </c>
      <c r="CR11" s="27">
        <v>0.5</v>
      </c>
      <c r="CS11" s="27">
        <v>0.30000000000000004</v>
      </c>
      <c r="CT11" s="27">
        <v>0.5</v>
      </c>
      <c r="CU11" s="27">
        <v>0.5</v>
      </c>
      <c r="CV11" s="27">
        <v>0.4</v>
      </c>
      <c r="CW11" s="27">
        <v>0.1</v>
      </c>
      <c r="CX11" s="27">
        <v>0.6</v>
      </c>
      <c r="CY11" s="27">
        <v>0.4</v>
      </c>
    </row>
    <row r="12" spans="1:103" x14ac:dyDescent="0.3">
      <c r="A12" s="88"/>
      <c r="B12" s="88"/>
      <c r="C12" s="88"/>
      <c r="D12" s="88"/>
      <c r="E12" s="88"/>
      <c r="G12" s="4">
        <v>10</v>
      </c>
      <c r="H12" s="1">
        <f t="shared" si="0"/>
        <v>0</v>
      </c>
      <c r="I12" s="27">
        <f t="shared" si="1"/>
        <v>0.30000000000000004</v>
      </c>
      <c r="J12" s="27">
        <f t="shared" si="2"/>
        <v>0.7</v>
      </c>
      <c r="K12" s="1">
        <f t="shared" si="3"/>
        <v>0</v>
      </c>
      <c r="M12" s="1">
        <v>27</v>
      </c>
      <c r="O12" s="28"/>
      <c r="P12" s="34"/>
      <c r="S12" s="4">
        <v>10</v>
      </c>
      <c r="T12" s="27">
        <f t="shared" si="4"/>
        <v>2.2000000000000002</v>
      </c>
      <c r="U12" s="27">
        <f t="shared" si="5"/>
        <v>0.6</v>
      </c>
      <c r="V12" s="27">
        <f t="shared" si="6"/>
        <v>0.4</v>
      </c>
      <c r="W12" s="27">
        <f t="shared" si="7"/>
        <v>0.7</v>
      </c>
      <c r="Y12" s="1">
        <v>27</v>
      </c>
      <c r="AB12" s="28"/>
      <c r="AC12" s="34"/>
      <c r="AF12" s="4">
        <v>10</v>
      </c>
      <c r="AG12" s="27">
        <f t="shared" si="8"/>
        <v>1.4000000000000001</v>
      </c>
      <c r="AH12" s="27">
        <f t="shared" si="9"/>
        <v>0.30000000000000004</v>
      </c>
      <c r="AI12" s="27">
        <f t="shared" si="10"/>
        <v>0.5</v>
      </c>
      <c r="AJ12" s="27">
        <f t="shared" si="11"/>
        <v>0.5</v>
      </c>
      <c r="AL12" s="1">
        <v>27</v>
      </c>
      <c r="AO12" s="28"/>
      <c r="AP12" s="34"/>
      <c r="AS12" s="4">
        <v>10</v>
      </c>
      <c r="AT12" s="27">
        <f t="shared" si="12"/>
        <v>0.4</v>
      </c>
      <c r="AU12" s="27">
        <f t="shared" si="13"/>
        <v>0.1</v>
      </c>
      <c r="AV12" s="27">
        <f t="shared" si="14"/>
        <v>0.6</v>
      </c>
      <c r="AW12" s="27">
        <f t="shared" si="15"/>
        <v>0.2</v>
      </c>
      <c r="AY12" s="1">
        <v>27</v>
      </c>
      <c r="BB12" s="28"/>
      <c r="BC12" s="34"/>
      <c r="BE12" s="4">
        <v>10</v>
      </c>
      <c r="BF12" s="30">
        <v>0</v>
      </c>
      <c r="BG12" s="27">
        <v>0.30000000000000004</v>
      </c>
      <c r="BH12" s="27">
        <v>0.7</v>
      </c>
      <c r="BI12" s="24">
        <v>0</v>
      </c>
      <c r="BJ12" s="31">
        <v>0.7</v>
      </c>
      <c r="BK12" s="27">
        <v>0.6</v>
      </c>
      <c r="BL12" s="27">
        <v>0.4</v>
      </c>
      <c r="BM12" s="32">
        <v>0.7</v>
      </c>
      <c r="BN12" s="31">
        <v>0.5</v>
      </c>
      <c r="BO12" s="27">
        <v>0.30000000000000004</v>
      </c>
      <c r="BP12" s="27">
        <v>0.5</v>
      </c>
      <c r="BQ12" s="32">
        <v>0.5</v>
      </c>
      <c r="BR12" s="27">
        <v>0.4</v>
      </c>
      <c r="BS12" s="27">
        <v>0.1</v>
      </c>
      <c r="BT12" s="27">
        <v>0.6</v>
      </c>
      <c r="BU12" s="27">
        <v>0.4</v>
      </c>
      <c r="BV12" s="1">
        <v>6.6999999999999993</v>
      </c>
      <c r="BW12" s="4">
        <v>1</v>
      </c>
      <c r="BY12" s="89"/>
      <c r="BZ12" s="89"/>
      <c r="CA12" s="89"/>
      <c r="CB12" s="89"/>
      <c r="CC12" s="89"/>
      <c r="CD12" s="89"/>
      <c r="CH12" s="58">
        <v>14</v>
      </c>
      <c r="CI12" s="58">
        <v>11</v>
      </c>
      <c r="CJ12" s="1">
        <v>0</v>
      </c>
      <c r="CK12" s="27">
        <v>0.2</v>
      </c>
      <c r="CL12" s="27">
        <v>0.5</v>
      </c>
      <c r="CM12" s="1">
        <v>0</v>
      </c>
      <c r="CN12" s="27">
        <v>0.5</v>
      </c>
      <c r="CO12" s="27">
        <v>0.4</v>
      </c>
      <c r="CP12" s="27">
        <v>0.30000000000000004</v>
      </c>
      <c r="CQ12" s="27">
        <v>0.5</v>
      </c>
      <c r="CR12" s="27">
        <v>0.30000000000000004</v>
      </c>
      <c r="CS12" s="27">
        <v>0.2</v>
      </c>
      <c r="CT12" s="27">
        <v>0.4</v>
      </c>
      <c r="CU12" s="27">
        <v>0.30000000000000004</v>
      </c>
      <c r="CV12" s="27">
        <v>0.30000000000000004</v>
      </c>
      <c r="CW12" s="27">
        <v>0.1</v>
      </c>
      <c r="CX12" s="27">
        <v>0.4</v>
      </c>
      <c r="CY12" s="27">
        <v>0.30000000000000004</v>
      </c>
    </row>
    <row r="13" spans="1:103" ht="13.9" customHeight="1" x14ac:dyDescent="0.3">
      <c r="A13" s="88" t="s">
        <v>552</v>
      </c>
      <c r="B13" s="88"/>
      <c r="C13" s="88"/>
      <c r="D13" s="88"/>
      <c r="E13" s="92"/>
      <c r="G13" s="4">
        <v>11</v>
      </c>
      <c r="H13" s="1">
        <f t="shared" si="0"/>
        <v>0</v>
      </c>
      <c r="I13" s="27">
        <f t="shared" si="1"/>
        <v>0.2</v>
      </c>
      <c r="J13" s="27">
        <f t="shared" si="2"/>
        <v>0.5</v>
      </c>
      <c r="K13" s="1">
        <f t="shared" si="3"/>
        <v>0</v>
      </c>
      <c r="M13" s="1">
        <v>19</v>
      </c>
      <c r="O13" s="28" t="s">
        <v>553</v>
      </c>
      <c r="P13" s="29">
        <v>6.1685288640595901E-2</v>
      </c>
      <c r="S13" s="4">
        <v>11</v>
      </c>
      <c r="T13" s="27">
        <f t="shared" si="4"/>
        <v>1.5</v>
      </c>
      <c r="U13" s="27">
        <f t="shared" si="5"/>
        <v>0.4</v>
      </c>
      <c r="V13" s="27">
        <f t="shared" si="6"/>
        <v>0.30000000000000004</v>
      </c>
      <c r="W13" s="27">
        <f t="shared" si="7"/>
        <v>0.5</v>
      </c>
      <c r="Y13" s="1">
        <v>19</v>
      </c>
      <c r="AB13" s="28"/>
      <c r="AC13" s="34"/>
      <c r="AF13" s="4">
        <v>11</v>
      </c>
      <c r="AG13" s="27">
        <f t="shared" si="8"/>
        <v>1</v>
      </c>
      <c r="AH13" s="27">
        <f t="shared" si="9"/>
        <v>0.2</v>
      </c>
      <c r="AI13" s="27">
        <f t="shared" si="10"/>
        <v>0.4</v>
      </c>
      <c r="AJ13" s="27">
        <f t="shared" si="11"/>
        <v>0.30000000000000004</v>
      </c>
      <c r="AL13" s="1">
        <v>19</v>
      </c>
      <c r="AO13" s="28"/>
      <c r="AP13" s="34"/>
      <c r="AS13" s="4">
        <v>11</v>
      </c>
      <c r="AT13" s="27">
        <f t="shared" si="12"/>
        <v>0.30000000000000004</v>
      </c>
      <c r="AU13" s="27">
        <f t="shared" si="13"/>
        <v>0.1</v>
      </c>
      <c r="AV13" s="27">
        <f t="shared" si="14"/>
        <v>0.4</v>
      </c>
      <c r="AW13" s="27">
        <f t="shared" si="15"/>
        <v>0.1</v>
      </c>
      <c r="AY13" s="1">
        <v>19</v>
      </c>
      <c r="BB13" s="28"/>
      <c r="BC13" s="34"/>
      <c r="BE13" s="4">
        <v>11</v>
      </c>
      <c r="BF13" s="30">
        <v>0</v>
      </c>
      <c r="BG13" s="27">
        <v>0.2</v>
      </c>
      <c r="BH13" s="27">
        <v>0.5</v>
      </c>
      <c r="BI13" s="24">
        <v>0</v>
      </c>
      <c r="BJ13" s="31">
        <v>0.5</v>
      </c>
      <c r="BK13" s="27">
        <v>0.4</v>
      </c>
      <c r="BL13" s="27">
        <v>0.30000000000000004</v>
      </c>
      <c r="BM13" s="32">
        <v>0.5</v>
      </c>
      <c r="BN13" s="31">
        <v>0.30000000000000004</v>
      </c>
      <c r="BO13" s="27">
        <v>0.2</v>
      </c>
      <c r="BP13" s="27">
        <v>0.4</v>
      </c>
      <c r="BQ13" s="32">
        <v>0.30000000000000004</v>
      </c>
      <c r="BR13" s="27">
        <v>0.30000000000000004</v>
      </c>
      <c r="BS13" s="27">
        <v>0.1</v>
      </c>
      <c r="BT13" s="27">
        <v>0.4</v>
      </c>
      <c r="BU13" s="27">
        <v>0.30000000000000004</v>
      </c>
      <c r="BV13" s="1">
        <v>4.7</v>
      </c>
      <c r="BW13" s="4">
        <v>1</v>
      </c>
      <c r="BY13" s="89"/>
      <c r="BZ13" s="89"/>
      <c r="CA13" s="89"/>
      <c r="CB13" s="89"/>
      <c r="CC13" s="89"/>
      <c r="CD13" s="89"/>
      <c r="CH13" s="58">
        <v>15</v>
      </c>
      <c r="CI13" s="58">
        <v>12</v>
      </c>
      <c r="CJ13" s="1">
        <v>0</v>
      </c>
      <c r="CK13" s="27">
        <v>0.2</v>
      </c>
      <c r="CL13" s="27">
        <v>0.6</v>
      </c>
      <c r="CM13" s="1">
        <v>0</v>
      </c>
      <c r="CN13" s="27">
        <v>0.6</v>
      </c>
      <c r="CO13" s="27">
        <v>0.5</v>
      </c>
      <c r="CP13" s="27">
        <v>0.30000000000000004</v>
      </c>
      <c r="CQ13" s="27">
        <v>0.6</v>
      </c>
      <c r="CR13" s="27">
        <v>0.4</v>
      </c>
      <c r="CS13" s="27">
        <v>0.30000000000000004</v>
      </c>
      <c r="CT13" s="27">
        <v>0.4</v>
      </c>
      <c r="CU13" s="27">
        <v>0.4</v>
      </c>
      <c r="CV13" s="27">
        <v>0.30000000000000004</v>
      </c>
      <c r="CW13" s="27">
        <v>0.1</v>
      </c>
      <c r="CX13" s="27">
        <v>0.5</v>
      </c>
      <c r="CY13" s="27">
        <v>0.30000000000000004</v>
      </c>
    </row>
    <row r="14" spans="1:103" x14ac:dyDescent="0.3">
      <c r="A14" s="88"/>
      <c r="B14" s="88"/>
      <c r="C14" s="88"/>
      <c r="D14" s="88"/>
      <c r="E14" s="92"/>
      <c r="G14" s="4">
        <v>12</v>
      </c>
      <c r="H14" s="1">
        <f t="shared" si="0"/>
        <v>0</v>
      </c>
      <c r="I14" s="27">
        <f t="shared" si="1"/>
        <v>0.2</v>
      </c>
      <c r="J14" s="27">
        <f t="shared" si="2"/>
        <v>0.6</v>
      </c>
      <c r="K14" s="1">
        <f t="shared" si="3"/>
        <v>0</v>
      </c>
      <c r="M14" s="1">
        <v>24</v>
      </c>
      <c r="O14" s="28" t="s">
        <v>554</v>
      </c>
      <c r="P14" s="29">
        <v>8.1238361266294232E-2</v>
      </c>
      <c r="S14" s="4">
        <v>12</v>
      </c>
      <c r="T14" s="27">
        <f t="shared" si="4"/>
        <v>1.9000000000000001</v>
      </c>
      <c r="U14" s="27">
        <f t="shared" si="5"/>
        <v>0.5</v>
      </c>
      <c r="V14" s="27">
        <f t="shared" si="6"/>
        <v>0.30000000000000004</v>
      </c>
      <c r="W14" s="27">
        <f t="shared" si="7"/>
        <v>0.6</v>
      </c>
      <c r="Y14" s="1">
        <v>24</v>
      </c>
      <c r="AB14" s="28" t="s">
        <v>553</v>
      </c>
      <c r="AC14" s="29">
        <v>6.1685288640595901E-2</v>
      </c>
      <c r="AF14" s="4">
        <v>12</v>
      </c>
      <c r="AG14" s="27">
        <f t="shared" si="8"/>
        <v>1.3</v>
      </c>
      <c r="AH14" s="27">
        <f t="shared" si="9"/>
        <v>0.30000000000000004</v>
      </c>
      <c r="AI14" s="27">
        <f t="shared" si="10"/>
        <v>0.4</v>
      </c>
      <c r="AJ14" s="27">
        <f t="shared" si="11"/>
        <v>0.4</v>
      </c>
      <c r="AL14" s="1">
        <v>24</v>
      </c>
      <c r="AO14" s="28" t="s">
        <v>553</v>
      </c>
      <c r="AP14" s="29">
        <v>6.1685288640595901E-2</v>
      </c>
      <c r="AS14" s="4">
        <v>12</v>
      </c>
      <c r="AT14" s="27">
        <f t="shared" si="12"/>
        <v>0.30000000000000004</v>
      </c>
      <c r="AU14" s="27">
        <f t="shared" si="13"/>
        <v>0.1</v>
      </c>
      <c r="AV14" s="27">
        <f t="shared" si="14"/>
        <v>0.5</v>
      </c>
      <c r="AW14" s="27">
        <f t="shared" si="15"/>
        <v>0.1</v>
      </c>
      <c r="AY14" s="1">
        <v>24</v>
      </c>
      <c r="BB14" s="28" t="s">
        <v>553</v>
      </c>
      <c r="BC14" s="29">
        <v>6.1685288640595901E-2</v>
      </c>
      <c r="BE14" s="4">
        <v>12</v>
      </c>
      <c r="BF14" s="30">
        <v>0</v>
      </c>
      <c r="BG14" s="27">
        <v>0.2</v>
      </c>
      <c r="BH14" s="27">
        <v>0.6</v>
      </c>
      <c r="BI14" s="24">
        <v>0</v>
      </c>
      <c r="BJ14" s="31">
        <v>0.6</v>
      </c>
      <c r="BK14" s="27">
        <v>0.5</v>
      </c>
      <c r="BL14" s="27">
        <v>0.30000000000000004</v>
      </c>
      <c r="BM14" s="32">
        <v>0.6</v>
      </c>
      <c r="BN14" s="31">
        <v>0.4</v>
      </c>
      <c r="BO14" s="27">
        <v>0.30000000000000004</v>
      </c>
      <c r="BP14" s="27">
        <v>0.4</v>
      </c>
      <c r="BQ14" s="32">
        <v>0.4</v>
      </c>
      <c r="BR14" s="27">
        <v>0.30000000000000004</v>
      </c>
      <c r="BS14" s="27">
        <v>0.1</v>
      </c>
      <c r="BT14" s="27">
        <v>0.5</v>
      </c>
      <c r="BU14" s="27">
        <v>0.30000000000000004</v>
      </c>
      <c r="BV14" s="1">
        <v>5.4999999999999991</v>
      </c>
      <c r="BW14" s="4">
        <v>1</v>
      </c>
      <c r="BY14" s="59"/>
      <c r="BZ14" s="59"/>
      <c r="CA14" s="59"/>
      <c r="CB14" s="59"/>
      <c r="CC14" s="59"/>
      <c r="CD14" s="59"/>
      <c r="CH14" s="58">
        <v>16</v>
      </c>
      <c r="CI14" s="58">
        <v>13</v>
      </c>
      <c r="CJ14" s="1">
        <v>0</v>
      </c>
      <c r="CK14" s="27">
        <v>0.30000000000000004</v>
      </c>
      <c r="CL14" s="27">
        <v>0.9</v>
      </c>
      <c r="CM14" s="1">
        <v>0</v>
      </c>
      <c r="CN14" s="27">
        <v>0.9</v>
      </c>
      <c r="CO14" s="27">
        <v>0.79999999999999993</v>
      </c>
      <c r="CP14" s="27">
        <v>0.5</v>
      </c>
      <c r="CQ14" s="27">
        <v>0.9</v>
      </c>
      <c r="CR14" s="27">
        <v>0.6</v>
      </c>
      <c r="CS14" s="27">
        <v>0.4</v>
      </c>
      <c r="CT14" s="27">
        <v>0.7</v>
      </c>
      <c r="CU14" s="27">
        <v>0.6</v>
      </c>
      <c r="CV14" s="27">
        <v>0.5</v>
      </c>
      <c r="CW14" s="27">
        <v>0.1</v>
      </c>
      <c r="CX14" s="27">
        <v>0.79999999999999993</v>
      </c>
      <c r="CY14" s="27">
        <v>0.5</v>
      </c>
    </row>
    <row r="15" spans="1:103" x14ac:dyDescent="0.3">
      <c r="A15" s="88"/>
      <c r="B15" s="88"/>
      <c r="C15" s="88"/>
      <c r="D15" s="88"/>
      <c r="E15" s="92"/>
      <c r="G15" s="4">
        <v>13</v>
      </c>
      <c r="H15" s="1">
        <f t="shared" si="0"/>
        <v>0</v>
      </c>
      <c r="I15" s="27">
        <f t="shared" si="1"/>
        <v>0.30000000000000004</v>
      </c>
      <c r="J15" s="27">
        <f t="shared" si="2"/>
        <v>0.9</v>
      </c>
      <c r="K15" s="1">
        <f t="shared" si="3"/>
        <v>0</v>
      </c>
      <c r="M15" s="1">
        <v>38</v>
      </c>
      <c r="O15" s="28" t="s">
        <v>555</v>
      </c>
      <c r="P15" s="29">
        <v>0.65200186219739298</v>
      </c>
      <c r="S15" s="4">
        <v>13</v>
      </c>
      <c r="T15" s="27">
        <f t="shared" si="4"/>
        <v>3</v>
      </c>
      <c r="U15" s="27">
        <f t="shared" si="5"/>
        <v>0.79999999999999993</v>
      </c>
      <c r="V15" s="27">
        <f t="shared" si="6"/>
        <v>0.5</v>
      </c>
      <c r="W15" s="27">
        <f t="shared" si="7"/>
        <v>0.9</v>
      </c>
      <c r="Y15" s="1">
        <v>38</v>
      </c>
      <c r="AB15" s="28" t="s">
        <v>554</v>
      </c>
      <c r="AC15" s="29">
        <v>8.1238361266294232E-2</v>
      </c>
      <c r="AF15" s="4">
        <v>13</v>
      </c>
      <c r="AG15" s="27">
        <f t="shared" si="8"/>
        <v>2</v>
      </c>
      <c r="AH15" s="27">
        <f t="shared" si="9"/>
        <v>0.4</v>
      </c>
      <c r="AI15" s="27">
        <f t="shared" si="10"/>
        <v>0.7</v>
      </c>
      <c r="AJ15" s="27">
        <f t="shared" si="11"/>
        <v>0.6</v>
      </c>
      <c r="AL15" s="1">
        <v>38</v>
      </c>
      <c r="AO15" s="28" t="s">
        <v>554</v>
      </c>
      <c r="AP15" s="29">
        <v>8.1238361266294232E-2</v>
      </c>
      <c r="AS15" s="4">
        <v>13</v>
      </c>
      <c r="AT15" s="27">
        <f t="shared" si="12"/>
        <v>0.5</v>
      </c>
      <c r="AU15" s="27">
        <f t="shared" si="13"/>
        <v>0.1</v>
      </c>
      <c r="AV15" s="27">
        <f t="shared" si="14"/>
        <v>0.79999999999999993</v>
      </c>
      <c r="AW15" s="27">
        <f t="shared" si="15"/>
        <v>0.2</v>
      </c>
      <c r="AY15" s="1">
        <v>38</v>
      </c>
      <c r="BB15" s="28" t="s">
        <v>554</v>
      </c>
      <c r="BC15" s="29">
        <v>8.1238361266294232E-2</v>
      </c>
      <c r="BE15" s="4">
        <v>13</v>
      </c>
      <c r="BF15" s="30">
        <v>0</v>
      </c>
      <c r="BG15" s="27">
        <v>0.30000000000000004</v>
      </c>
      <c r="BH15" s="27">
        <v>0.9</v>
      </c>
      <c r="BI15" s="24">
        <v>0</v>
      </c>
      <c r="BJ15" s="31">
        <v>0.9</v>
      </c>
      <c r="BK15" s="27">
        <v>0.79999999999999993</v>
      </c>
      <c r="BL15" s="27">
        <v>0.5</v>
      </c>
      <c r="BM15" s="32">
        <v>0.9</v>
      </c>
      <c r="BN15" s="31">
        <v>0.6</v>
      </c>
      <c r="BO15" s="27">
        <v>0.4</v>
      </c>
      <c r="BP15" s="27">
        <v>0.7</v>
      </c>
      <c r="BQ15" s="32">
        <v>0.6</v>
      </c>
      <c r="BR15" s="27">
        <v>0.5</v>
      </c>
      <c r="BS15" s="27">
        <v>0.1</v>
      </c>
      <c r="BT15" s="27">
        <v>0.79999999999999993</v>
      </c>
      <c r="BU15" s="27">
        <v>0.5</v>
      </c>
      <c r="BV15" s="1">
        <v>8.5</v>
      </c>
      <c r="BW15" s="4">
        <v>1</v>
      </c>
      <c r="BY15" s="59"/>
      <c r="BZ15" s="59"/>
      <c r="CA15" s="59"/>
      <c r="CB15" s="59"/>
      <c r="CC15" s="59"/>
      <c r="CD15" s="59"/>
      <c r="CH15" s="58">
        <v>17</v>
      </c>
      <c r="CI15" s="58">
        <v>14</v>
      </c>
      <c r="CJ15" s="1">
        <v>0</v>
      </c>
      <c r="CK15" s="27">
        <v>0.30000000000000004</v>
      </c>
      <c r="CL15" s="27">
        <v>0.79999999999999993</v>
      </c>
      <c r="CM15" s="1">
        <v>0</v>
      </c>
      <c r="CN15" s="27">
        <v>0.79999999999999993</v>
      </c>
      <c r="CO15" s="27">
        <v>0.7</v>
      </c>
      <c r="CP15" s="27">
        <v>0.4</v>
      </c>
      <c r="CQ15" s="27">
        <v>0.79999999999999993</v>
      </c>
      <c r="CR15" s="27">
        <v>0.6</v>
      </c>
      <c r="CS15" s="27">
        <v>0.4</v>
      </c>
      <c r="CT15" s="27">
        <v>0.6</v>
      </c>
      <c r="CU15" s="27">
        <v>0.6</v>
      </c>
      <c r="CV15" s="27">
        <v>0.5</v>
      </c>
      <c r="CW15" s="27">
        <v>0.1</v>
      </c>
      <c r="CX15" s="27">
        <v>0.7</v>
      </c>
      <c r="CY15" s="27">
        <v>0.5</v>
      </c>
    </row>
    <row r="16" spans="1:103" x14ac:dyDescent="0.3">
      <c r="A16" s="88"/>
      <c r="B16" s="88"/>
      <c r="C16" s="88"/>
      <c r="D16" s="88"/>
      <c r="E16" s="92"/>
      <c r="G16" s="4">
        <v>14</v>
      </c>
      <c r="H16" s="1">
        <f t="shared" si="0"/>
        <v>0</v>
      </c>
      <c r="I16" s="27">
        <f t="shared" si="1"/>
        <v>0.30000000000000004</v>
      </c>
      <c r="J16" s="27">
        <f t="shared" si="2"/>
        <v>0.79999999999999993</v>
      </c>
      <c r="K16" s="1">
        <f t="shared" si="3"/>
        <v>0</v>
      </c>
      <c r="M16" s="1">
        <v>34</v>
      </c>
      <c r="O16" s="28" t="s">
        <v>556</v>
      </c>
      <c r="P16" s="29">
        <v>0.315</v>
      </c>
      <c r="S16" s="4">
        <v>14</v>
      </c>
      <c r="T16" s="27">
        <f t="shared" si="4"/>
        <v>2.7</v>
      </c>
      <c r="U16" s="27">
        <f t="shared" si="5"/>
        <v>0.7</v>
      </c>
      <c r="V16" s="27">
        <f t="shared" si="6"/>
        <v>0.4</v>
      </c>
      <c r="W16" s="27">
        <f t="shared" si="7"/>
        <v>0.79999999999999993</v>
      </c>
      <c r="Y16" s="1">
        <v>34</v>
      </c>
      <c r="AB16" s="28" t="s">
        <v>555</v>
      </c>
      <c r="AC16" s="29">
        <v>0.65200186219739298</v>
      </c>
      <c r="AF16" s="4">
        <v>14</v>
      </c>
      <c r="AG16" s="27">
        <f t="shared" si="8"/>
        <v>1.8</v>
      </c>
      <c r="AH16" s="27">
        <f t="shared" si="9"/>
        <v>0.4</v>
      </c>
      <c r="AI16" s="27">
        <f t="shared" si="10"/>
        <v>0.6</v>
      </c>
      <c r="AJ16" s="27">
        <f t="shared" si="11"/>
        <v>0.6</v>
      </c>
      <c r="AL16" s="1">
        <v>34</v>
      </c>
      <c r="AO16" s="28" t="s">
        <v>555</v>
      </c>
      <c r="AP16" s="29">
        <v>0.65200186219739298</v>
      </c>
      <c r="AS16" s="4">
        <v>14</v>
      </c>
      <c r="AT16" s="27">
        <f t="shared" si="12"/>
        <v>0.5</v>
      </c>
      <c r="AU16" s="27">
        <f t="shared" si="13"/>
        <v>0.1</v>
      </c>
      <c r="AV16" s="27">
        <f t="shared" si="14"/>
        <v>0.7</v>
      </c>
      <c r="AW16" s="27">
        <f t="shared" si="15"/>
        <v>0.2</v>
      </c>
      <c r="AY16" s="1">
        <v>34</v>
      </c>
      <c r="BB16" s="28" t="s">
        <v>555</v>
      </c>
      <c r="BC16" s="29">
        <v>0.65200186219739298</v>
      </c>
      <c r="BE16" s="4">
        <v>14</v>
      </c>
      <c r="BF16" s="30">
        <v>0</v>
      </c>
      <c r="BG16" s="27">
        <v>0.30000000000000004</v>
      </c>
      <c r="BH16" s="27">
        <v>0.79999999999999993</v>
      </c>
      <c r="BI16" s="24">
        <v>0</v>
      </c>
      <c r="BJ16" s="31">
        <v>0.79999999999999993</v>
      </c>
      <c r="BK16" s="27">
        <v>0.7</v>
      </c>
      <c r="BL16" s="27">
        <v>0.4</v>
      </c>
      <c r="BM16" s="32">
        <v>0.79999999999999993</v>
      </c>
      <c r="BN16" s="31">
        <v>0.6</v>
      </c>
      <c r="BO16" s="27">
        <v>0.4</v>
      </c>
      <c r="BP16" s="27">
        <v>0.6</v>
      </c>
      <c r="BQ16" s="32">
        <v>0.6</v>
      </c>
      <c r="BR16" s="27">
        <v>0.5</v>
      </c>
      <c r="BS16" s="27">
        <v>0.1</v>
      </c>
      <c r="BT16" s="27">
        <v>0.7</v>
      </c>
      <c r="BU16" s="27">
        <v>0.5</v>
      </c>
      <c r="BV16" s="1">
        <v>7.7999999999999989</v>
      </c>
      <c r="BW16" s="4">
        <v>1</v>
      </c>
      <c r="BY16" s="89" t="s">
        <v>557</v>
      </c>
      <c r="BZ16" s="89"/>
      <c r="CA16" s="89"/>
      <c r="CB16" s="89"/>
      <c r="CC16" s="89"/>
      <c r="CD16" s="89"/>
      <c r="CH16" s="58">
        <v>18</v>
      </c>
      <c r="CI16" s="58">
        <v>15</v>
      </c>
      <c r="CJ16" s="1">
        <v>0</v>
      </c>
      <c r="CK16" s="27">
        <v>0.5</v>
      </c>
      <c r="CL16" s="27">
        <v>1.4000000000000001</v>
      </c>
      <c r="CM16" s="1">
        <v>0</v>
      </c>
      <c r="CN16" s="27">
        <v>1.4000000000000001</v>
      </c>
      <c r="CO16" s="27">
        <v>1.2000000000000002</v>
      </c>
      <c r="CP16" s="27">
        <v>0.7</v>
      </c>
      <c r="CQ16" s="27">
        <v>1.4000000000000001</v>
      </c>
      <c r="CR16" s="27">
        <v>0.9</v>
      </c>
      <c r="CS16" s="27">
        <v>0.6</v>
      </c>
      <c r="CT16" s="27">
        <v>1</v>
      </c>
      <c r="CU16" s="27">
        <v>0.9</v>
      </c>
      <c r="CV16" s="27">
        <v>0.7</v>
      </c>
      <c r="CW16" s="27">
        <v>0.1</v>
      </c>
      <c r="CX16" s="27">
        <v>1.2000000000000002</v>
      </c>
      <c r="CY16" s="27">
        <v>0.7</v>
      </c>
    </row>
    <row r="17" spans="1:103" x14ac:dyDescent="0.3">
      <c r="A17" s="88"/>
      <c r="B17" s="88"/>
      <c r="C17" s="88"/>
      <c r="D17" s="88"/>
      <c r="E17" s="92"/>
      <c r="G17" s="4">
        <v>15</v>
      </c>
      <c r="H17" s="1">
        <f t="shared" si="0"/>
        <v>0</v>
      </c>
      <c r="I17" s="27">
        <f t="shared" si="1"/>
        <v>0.5</v>
      </c>
      <c r="J17" s="27">
        <f t="shared" si="2"/>
        <v>1.4000000000000001</v>
      </c>
      <c r="K17" s="1">
        <f t="shared" si="3"/>
        <v>0</v>
      </c>
      <c r="M17" s="1">
        <v>58</v>
      </c>
      <c r="O17" s="28" t="s">
        <v>558</v>
      </c>
      <c r="P17" s="29">
        <v>0.129</v>
      </c>
      <c r="S17" s="4">
        <v>15</v>
      </c>
      <c r="T17" s="27">
        <f t="shared" si="4"/>
        <v>4.5999999999999996</v>
      </c>
      <c r="U17" s="27">
        <f t="shared" si="5"/>
        <v>1.2000000000000002</v>
      </c>
      <c r="V17" s="27">
        <f t="shared" si="6"/>
        <v>0.7</v>
      </c>
      <c r="W17" s="27">
        <f t="shared" si="7"/>
        <v>1.4000000000000001</v>
      </c>
      <c r="Y17" s="1">
        <v>58</v>
      </c>
      <c r="AB17" s="28" t="s">
        <v>556</v>
      </c>
      <c r="AC17" s="29">
        <v>0.315</v>
      </c>
      <c r="AF17" s="4">
        <v>15</v>
      </c>
      <c r="AG17" s="27">
        <f t="shared" si="8"/>
        <v>3</v>
      </c>
      <c r="AH17" s="27">
        <f t="shared" si="9"/>
        <v>0.6</v>
      </c>
      <c r="AI17" s="27">
        <f t="shared" si="10"/>
        <v>1</v>
      </c>
      <c r="AJ17" s="27">
        <f t="shared" si="11"/>
        <v>0.9</v>
      </c>
      <c r="AL17" s="1">
        <v>58</v>
      </c>
      <c r="AO17" s="28" t="s">
        <v>556</v>
      </c>
      <c r="AP17" s="29">
        <v>0.315</v>
      </c>
      <c r="AS17" s="4">
        <v>15</v>
      </c>
      <c r="AT17" s="27">
        <f t="shared" si="12"/>
        <v>0.79999999999999993</v>
      </c>
      <c r="AU17" s="27">
        <f t="shared" si="13"/>
        <v>0.1</v>
      </c>
      <c r="AV17" s="27">
        <f t="shared" si="14"/>
        <v>1.2000000000000002</v>
      </c>
      <c r="AW17" s="27">
        <f t="shared" si="15"/>
        <v>0.30000000000000004</v>
      </c>
      <c r="AY17" s="1">
        <v>58</v>
      </c>
      <c r="BB17" s="28" t="s">
        <v>556</v>
      </c>
      <c r="BC17" s="29">
        <v>0.315</v>
      </c>
      <c r="BE17" s="4">
        <v>15</v>
      </c>
      <c r="BF17" s="30">
        <v>0</v>
      </c>
      <c r="BG17" s="27">
        <v>0.5</v>
      </c>
      <c r="BH17" s="27">
        <v>1.4000000000000001</v>
      </c>
      <c r="BI17" s="24">
        <v>0</v>
      </c>
      <c r="BJ17" s="31">
        <v>1.4000000000000001</v>
      </c>
      <c r="BK17" s="27">
        <v>1.2000000000000002</v>
      </c>
      <c r="BL17" s="27">
        <v>0.7</v>
      </c>
      <c r="BM17" s="32">
        <v>1.4000000000000001</v>
      </c>
      <c r="BN17" s="31">
        <v>0.9</v>
      </c>
      <c r="BO17" s="27">
        <v>0.6</v>
      </c>
      <c r="BP17" s="27">
        <v>1</v>
      </c>
      <c r="BQ17" s="32">
        <v>0.9</v>
      </c>
      <c r="BR17" s="27">
        <v>0.7</v>
      </c>
      <c r="BS17" s="27">
        <v>0.1</v>
      </c>
      <c r="BT17" s="27">
        <v>1.2000000000000002</v>
      </c>
      <c r="BU17" s="27">
        <v>0.7</v>
      </c>
      <c r="BV17" s="1">
        <v>12.7</v>
      </c>
      <c r="BW17" s="4">
        <v>1</v>
      </c>
      <c r="BY17" s="89"/>
      <c r="BZ17" s="89"/>
      <c r="CA17" s="89"/>
      <c r="CB17" s="89"/>
      <c r="CC17" s="89"/>
      <c r="CD17" s="89"/>
      <c r="CH17" s="58">
        <v>19</v>
      </c>
      <c r="CI17" s="58">
        <v>18</v>
      </c>
      <c r="CJ17" s="1">
        <v>0</v>
      </c>
      <c r="CK17" s="27">
        <v>0.30000000000000004</v>
      </c>
      <c r="CL17" s="27">
        <v>0.79999999999999993</v>
      </c>
      <c r="CM17" s="1">
        <v>0</v>
      </c>
      <c r="CN17" s="27">
        <v>0.79999999999999993</v>
      </c>
      <c r="CO17" s="27">
        <v>0.7</v>
      </c>
      <c r="CP17" s="27">
        <v>0.4</v>
      </c>
      <c r="CQ17" s="27">
        <v>0.79999999999999993</v>
      </c>
      <c r="CR17" s="27">
        <v>0.6</v>
      </c>
      <c r="CS17" s="27">
        <v>0.4</v>
      </c>
      <c r="CT17" s="27">
        <v>0.6</v>
      </c>
      <c r="CU17" s="27">
        <v>0.6</v>
      </c>
      <c r="CV17" s="27">
        <v>0.4</v>
      </c>
      <c r="CW17" s="27">
        <v>0.1</v>
      </c>
      <c r="CX17" s="27">
        <v>0.7</v>
      </c>
      <c r="CY17" s="27">
        <v>0.4</v>
      </c>
    </row>
    <row r="18" spans="1:103" x14ac:dyDescent="0.3">
      <c r="A18" s="88"/>
      <c r="B18" s="88"/>
      <c r="C18" s="88"/>
      <c r="D18" s="88"/>
      <c r="E18" s="92"/>
      <c r="G18" s="4">
        <v>16</v>
      </c>
      <c r="H18" s="1">
        <f t="shared" si="0"/>
        <v>0</v>
      </c>
      <c r="I18" s="27">
        <f t="shared" si="1"/>
        <v>0.2</v>
      </c>
      <c r="J18" s="27">
        <f t="shared" si="2"/>
        <v>0.4</v>
      </c>
      <c r="K18" s="1">
        <f t="shared" si="3"/>
        <v>0</v>
      </c>
      <c r="M18" s="1">
        <v>14</v>
      </c>
      <c r="O18" s="28" t="s">
        <v>559</v>
      </c>
      <c r="P18" s="29">
        <v>0</v>
      </c>
      <c r="S18" s="4">
        <v>16</v>
      </c>
      <c r="T18" s="27">
        <f t="shared" si="4"/>
        <v>1.1000000000000001</v>
      </c>
      <c r="U18" s="27">
        <f t="shared" si="5"/>
        <v>0.30000000000000004</v>
      </c>
      <c r="V18" s="27">
        <f t="shared" si="6"/>
        <v>0.2</v>
      </c>
      <c r="W18" s="27">
        <f t="shared" si="7"/>
        <v>0.4</v>
      </c>
      <c r="Y18" s="1">
        <v>14</v>
      </c>
      <c r="AB18" s="28" t="s">
        <v>558</v>
      </c>
      <c r="AC18" s="29">
        <v>0.129</v>
      </c>
      <c r="AF18" s="4">
        <v>16</v>
      </c>
      <c r="AG18" s="27">
        <f t="shared" si="8"/>
        <v>0.79999999999999993</v>
      </c>
      <c r="AH18" s="27">
        <f t="shared" si="9"/>
        <v>0.2</v>
      </c>
      <c r="AI18" s="27">
        <f t="shared" si="10"/>
        <v>0.30000000000000004</v>
      </c>
      <c r="AJ18" s="27">
        <f t="shared" si="11"/>
        <v>0.30000000000000004</v>
      </c>
      <c r="AL18" s="1">
        <v>14</v>
      </c>
      <c r="AO18" s="28" t="s">
        <v>558</v>
      </c>
      <c r="AP18" s="29">
        <v>0.129</v>
      </c>
      <c r="AS18" s="4">
        <v>16</v>
      </c>
      <c r="AT18" s="27">
        <f t="shared" si="12"/>
        <v>0.2</v>
      </c>
      <c r="AU18" s="27">
        <f t="shared" si="13"/>
        <v>0.1</v>
      </c>
      <c r="AV18" s="27">
        <f t="shared" si="14"/>
        <v>0.30000000000000004</v>
      </c>
      <c r="AW18" s="27">
        <f t="shared" si="15"/>
        <v>0.1</v>
      </c>
      <c r="AY18" s="1">
        <v>14</v>
      </c>
      <c r="BB18" s="28" t="s">
        <v>558</v>
      </c>
      <c r="BC18" s="29">
        <v>0.129</v>
      </c>
      <c r="BE18" s="4">
        <v>16</v>
      </c>
      <c r="BF18" s="30">
        <v>0</v>
      </c>
      <c r="BG18" s="27">
        <v>0.2</v>
      </c>
      <c r="BH18" s="27">
        <v>0.4</v>
      </c>
      <c r="BI18" s="24">
        <v>0</v>
      </c>
      <c r="BJ18" s="31">
        <v>0.4</v>
      </c>
      <c r="BK18" s="27">
        <v>0.30000000000000004</v>
      </c>
      <c r="BL18" s="27">
        <v>0.2</v>
      </c>
      <c r="BM18" s="32">
        <v>0.4</v>
      </c>
      <c r="BN18" s="31">
        <v>0.30000000000000004</v>
      </c>
      <c r="BO18" s="27">
        <v>0.2</v>
      </c>
      <c r="BP18" s="27">
        <v>0.30000000000000004</v>
      </c>
      <c r="BQ18" s="32">
        <v>0.30000000000000004</v>
      </c>
      <c r="BR18" s="27">
        <v>0.2</v>
      </c>
      <c r="BS18" s="27">
        <v>0.1</v>
      </c>
      <c r="BT18" s="27">
        <v>0.30000000000000004</v>
      </c>
      <c r="BU18" s="27">
        <v>0.2</v>
      </c>
      <c r="BV18" s="1">
        <v>0</v>
      </c>
      <c r="BW18" s="4">
        <v>0</v>
      </c>
      <c r="BY18" s="89"/>
      <c r="BZ18" s="89"/>
      <c r="CA18" s="89"/>
      <c r="CB18" s="89"/>
      <c r="CC18" s="89"/>
      <c r="CD18" s="89"/>
      <c r="CH18" s="58">
        <v>20</v>
      </c>
      <c r="CI18" s="58">
        <v>19</v>
      </c>
      <c r="CJ18" s="1">
        <v>0</v>
      </c>
      <c r="CK18" s="27">
        <v>0.4</v>
      </c>
      <c r="CL18" s="27">
        <v>1</v>
      </c>
      <c r="CM18" s="1">
        <v>0</v>
      </c>
      <c r="CN18" s="27">
        <v>1</v>
      </c>
      <c r="CO18" s="27">
        <v>0.9</v>
      </c>
      <c r="CP18" s="27">
        <v>0.5</v>
      </c>
      <c r="CQ18" s="27">
        <v>1</v>
      </c>
      <c r="CR18" s="27">
        <v>0.7</v>
      </c>
      <c r="CS18" s="27">
        <v>0.4</v>
      </c>
      <c r="CT18" s="27">
        <v>0.7</v>
      </c>
      <c r="CU18" s="27">
        <v>0.7</v>
      </c>
      <c r="CV18" s="27">
        <v>0.5</v>
      </c>
      <c r="CW18" s="27">
        <v>0.1</v>
      </c>
      <c r="CX18" s="27">
        <v>0.9</v>
      </c>
      <c r="CY18" s="27">
        <v>0.5</v>
      </c>
    </row>
    <row r="19" spans="1:103" x14ac:dyDescent="0.3">
      <c r="G19" s="4">
        <v>17</v>
      </c>
      <c r="H19" s="1">
        <f t="shared" si="0"/>
        <v>0</v>
      </c>
      <c r="I19" s="27">
        <f t="shared" si="1"/>
        <v>0.1</v>
      </c>
      <c r="J19" s="27">
        <f t="shared" si="2"/>
        <v>0.30000000000000004</v>
      </c>
      <c r="K19" s="1">
        <f t="shared" si="3"/>
        <v>0</v>
      </c>
      <c r="M19" s="1">
        <v>11</v>
      </c>
      <c r="O19" s="28" t="s">
        <v>560</v>
      </c>
      <c r="P19" s="29">
        <v>0.151</v>
      </c>
      <c r="S19" s="4">
        <v>17</v>
      </c>
      <c r="T19" s="27">
        <f t="shared" si="4"/>
        <v>0.9</v>
      </c>
      <c r="U19" s="27">
        <f t="shared" si="5"/>
        <v>0.30000000000000004</v>
      </c>
      <c r="V19" s="27">
        <f t="shared" si="6"/>
        <v>0.2</v>
      </c>
      <c r="W19" s="27">
        <f t="shared" si="7"/>
        <v>0.30000000000000004</v>
      </c>
      <c r="Y19" s="1">
        <v>11</v>
      </c>
      <c r="AB19" s="28" t="s">
        <v>559</v>
      </c>
      <c r="AC19" s="29">
        <v>0.60299999999999998</v>
      </c>
      <c r="AF19" s="4">
        <v>17</v>
      </c>
      <c r="AG19" s="27">
        <f t="shared" si="8"/>
        <v>0.6</v>
      </c>
      <c r="AH19" s="27">
        <f t="shared" si="9"/>
        <v>0.2</v>
      </c>
      <c r="AI19" s="27">
        <f t="shared" si="10"/>
        <v>0.2</v>
      </c>
      <c r="AJ19" s="27">
        <f t="shared" si="11"/>
        <v>0.2</v>
      </c>
      <c r="AL19" s="1">
        <v>11</v>
      </c>
      <c r="AO19" s="28" t="s">
        <v>559</v>
      </c>
      <c r="AP19" s="29">
        <v>0.39050000000000001</v>
      </c>
      <c r="AS19" s="4">
        <v>17</v>
      </c>
      <c r="AT19" s="27">
        <f t="shared" si="12"/>
        <v>0.2</v>
      </c>
      <c r="AU19" s="27">
        <f t="shared" si="13"/>
        <v>0.1</v>
      </c>
      <c r="AV19" s="27">
        <f t="shared" si="14"/>
        <v>0.30000000000000004</v>
      </c>
      <c r="AW19" s="27">
        <f t="shared" si="15"/>
        <v>0.1</v>
      </c>
      <c r="AY19" s="1">
        <v>11</v>
      </c>
      <c r="BB19" s="28" t="s">
        <v>559</v>
      </c>
      <c r="BC19" s="29">
        <v>9.6000000000000002E-2</v>
      </c>
      <c r="BE19" s="4">
        <v>17</v>
      </c>
      <c r="BF19" s="30">
        <v>0</v>
      </c>
      <c r="BG19" s="27">
        <v>0.1</v>
      </c>
      <c r="BH19" s="27">
        <v>0.30000000000000004</v>
      </c>
      <c r="BI19" s="24">
        <v>0</v>
      </c>
      <c r="BJ19" s="31">
        <v>0.30000000000000004</v>
      </c>
      <c r="BK19" s="27">
        <v>0.30000000000000004</v>
      </c>
      <c r="BL19" s="27">
        <v>0.2</v>
      </c>
      <c r="BM19" s="32">
        <v>0.30000000000000004</v>
      </c>
      <c r="BN19" s="31">
        <v>0.2</v>
      </c>
      <c r="BO19" s="27">
        <v>0.2</v>
      </c>
      <c r="BP19" s="27">
        <v>0.2</v>
      </c>
      <c r="BQ19" s="32">
        <v>0.2</v>
      </c>
      <c r="BR19" s="27">
        <v>0.2</v>
      </c>
      <c r="BS19" s="27">
        <v>0.1</v>
      </c>
      <c r="BT19" s="27">
        <v>0.30000000000000004</v>
      </c>
      <c r="BU19" s="27">
        <v>0.2</v>
      </c>
      <c r="BV19" s="1">
        <v>0</v>
      </c>
      <c r="BW19" s="4">
        <v>0</v>
      </c>
      <c r="BY19" s="89"/>
      <c r="BZ19" s="89"/>
      <c r="CA19" s="89"/>
      <c r="CB19" s="89"/>
      <c r="CC19" s="89"/>
      <c r="CD19" s="89"/>
      <c r="CH19" s="58">
        <v>21</v>
      </c>
      <c r="CI19" s="58">
        <v>25</v>
      </c>
      <c r="CJ19" s="1">
        <v>0</v>
      </c>
      <c r="CK19" s="27">
        <v>0.30000000000000004</v>
      </c>
      <c r="CL19" s="27">
        <v>0.7</v>
      </c>
      <c r="CM19" s="1">
        <v>0</v>
      </c>
      <c r="CN19" s="27">
        <v>0.7</v>
      </c>
      <c r="CO19" s="27">
        <v>0.6</v>
      </c>
      <c r="CP19" s="27">
        <v>0.4</v>
      </c>
      <c r="CQ19" s="27">
        <v>0.7</v>
      </c>
      <c r="CR19" s="27">
        <v>0.4</v>
      </c>
      <c r="CS19" s="27">
        <v>0.30000000000000004</v>
      </c>
      <c r="CT19" s="27">
        <v>0.5</v>
      </c>
      <c r="CU19" s="27">
        <v>0.4</v>
      </c>
      <c r="CV19" s="27">
        <v>0.4</v>
      </c>
      <c r="CW19" s="27">
        <v>0.1</v>
      </c>
      <c r="CX19" s="27">
        <v>0.6</v>
      </c>
      <c r="CY19" s="27">
        <v>0.4</v>
      </c>
    </row>
    <row r="20" spans="1:103" ht="14.5" thickBot="1" x14ac:dyDescent="0.35">
      <c r="G20" s="4">
        <v>18</v>
      </c>
      <c r="H20" s="1">
        <f t="shared" si="0"/>
        <v>0</v>
      </c>
      <c r="I20" s="27">
        <f t="shared" si="1"/>
        <v>0.30000000000000004</v>
      </c>
      <c r="J20" s="27">
        <f t="shared" si="2"/>
        <v>0.79999999999999993</v>
      </c>
      <c r="K20" s="1">
        <f t="shared" si="3"/>
        <v>0</v>
      </c>
      <c r="M20" s="1">
        <v>33</v>
      </c>
      <c r="O20" s="35" t="s">
        <v>561</v>
      </c>
      <c r="P20" s="36">
        <v>0.13900000000000001</v>
      </c>
      <c r="S20" s="4">
        <v>18</v>
      </c>
      <c r="T20" s="27">
        <f t="shared" si="4"/>
        <v>2.6</v>
      </c>
      <c r="U20" s="27">
        <f t="shared" si="5"/>
        <v>0.7</v>
      </c>
      <c r="V20" s="27">
        <f t="shared" si="6"/>
        <v>0.4</v>
      </c>
      <c r="W20" s="27">
        <f t="shared" si="7"/>
        <v>0.79999999999999993</v>
      </c>
      <c r="Y20" s="1">
        <v>33</v>
      </c>
      <c r="AB20" s="28" t="s">
        <v>560</v>
      </c>
      <c r="AC20" s="29">
        <v>0.39050000000000001</v>
      </c>
      <c r="AF20" s="4">
        <v>18</v>
      </c>
      <c r="AG20" s="27">
        <f t="shared" si="8"/>
        <v>1.7000000000000002</v>
      </c>
      <c r="AH20" s="27">
        <f t="shared" si="9"/>
        <v>0.4</v>
      </c>
      <c r="AI20" s="27">
        <f t="shared" si="10"/>
        <v>0.6</v>
      </c>
      <c r="AJ20" s="27">
        <f t="shared" si="11"/>
        <v>0.6</v>
      </c>
      <c r="AL20" s="1">
        <v>33</v>
      </c>
      <c r="AO20" s="28" t="s">
        <v>560</v>
      </c>
      <c r="AP20" s="29">
        <v>0.17799999999999999</v>
      </c>
      <c r="AS20" s="4">
        <v>18</v>
      </c>
      <c r="AT20" s="27">
        <f t="shared" si="12"/>
        <v>0.5</v>
      </c>
      <c r="AU20" s="27">
        <f t="shared" si="13"/>
        <v>0.1</v>
      </c>
      <c r="AV20" s="27">
        <f t="shared" si="14"/>
        <v>0.7</v>
      </c>
      <c r="AW20" s="27">
        <f t="shared" si="15"/>
        <v>0.2</v>
      </c>
      <c r="AY20" s="1">
        <v>33</v>
      </c>
      <c r="BB20" s="28" t="s">
        <v>560</v>
      </c>
      <c r="BC20" s="29">
        <v>1.4E-2</v>
      </c>
      <c r="BE20" s="4">
        <v>18</v>
      </c>
      <c r="BF20" s="30">
        <v>0</v>
      </c>
      <c r="BG20" s="27">
        <v>0.30000000000000004</v>
      </c>
      <c r="BH20" s="27">
        <v>0.79999999999999993</v>
      </c>
      <c r="BI20" s="24">
        <v>0</v>
      </c>
      <c r="BJ20" s="31">
        <v>0.79999999999999993</v>
      </c>
      <c r="BK20" s="27">
        <v>0.7</v>
      </c>
      <c r="BL20" s="27">
        <v>0.4</v>
      </c>
      <c r="BM20" s="32">
        <v>0.79999999999999993</v>
      </c>
      <c r="BN20" s="31">
        <v>0.6</v>
      </c>
      <c r="BO20" s="27">
        <v>0.4</v>
      </c>
      <c r="BP20" s="27">
        <v>0.6</v>
      </c>
      <c r="BQ20" s="32">
        <v>0.6</v>
      </c>
      <c r="BR20" s="27">
        <v>0.4</v>
      </c>
      <c r="BS20" s="27">
        <v>0.1</v>
      </c>
      <c r="BT20" s="27">
        <v>0.7</v>
      </c>
      <c r="BU20" s="27">
        <v>0.4</v>
      </c>
      <c r="BV20" s="1">
        <v>7.6</v>
      </c>
      <c r="BW20" s="4">
        <v>1</v>
      </c>
      <c r="BY20" s="89"/>
      <c r="BZ20" s="89"/>
      <c r="CA20" s="89"/>
      <c r="CB20" s="89"/>
      <c r="CC20" s="89"/>
      <c r="CD20" s="89"/>
      <c r="CH20" s="58">
        <v>22</v>
      </c>
      <c r="CI20" s="58">
        <v>26</v>
      </c>
      <c r="CJ20" s="1">
        <v>0</v>
      </c>
      <c r="CK20" s="27">
        <v>0.2</v>
      </c>
      <c r="CL20" s="27">
        <v>0.5</v>
      </c>
      <c r="CM20" s="1">
        <v>0</v>
      </c>
      <c r="CN20" s="27">
        <v>0.5</v>
      </c>
      <c r="CO20" s="27">
        <v>0.5</v>
      </c>
      <c r="CP20" s="27">
        <v>0.30000000000000004</v>
      </c>
      <c r="CQ20" s="27">
        <v>0.5</v>
      </c>
      <c r="CR20" s="27">
        <v>0.4</v>
      </c>
      <c r="CS20" s="27">
        <v>0.2</v>
      </c>
      <c r="CT20" s="27">
        <v>0.4</v>
      </c>
      <c r="CU20" s="27">
        <v>0.4</v>
      </c>
      <c r="CV20" s="27">
        <v>0.30000000000000004</v>
      </c>
      <c r="CW20" s="27">
        <v>0.1</v>
      </c>
      <c r="CX20" s="27">
        <v>0.5</v>
      </c>
      <c r="CY20" s="27">
        <v>0.30000000000000004</v>
      </c>
    </row>
    <row r="21" spans="1:103" ht="14.5" thickBot="1" x14ac:dyDescent="0.35">
      <c r="G21" s="4">
        <v>19</v>
      </c>
      <c r="H21" s="1">
        <f t="shared" si="0"/>
        <v>0</v>
      </c>
      <c r="I21" s="27">
        <f t="shared" si="1"/>
        <v>0.4</v>
      </c>
      <c r="J21" s="27">
        <f t="shared" si="2"/>
        <v>1</v>
      </c>
      <c r="K21" s="1">
        <f t="shared" si="3"/>
        <v>0</v>
      </c>
      <c r="M21" s="1">
        <v>41</v>
      </c>
      <c r="S21" s="4">
        <v>19</v>
      </c>
      <c r="T21" s="27">
        <f t="shared" si="4"/>
        <v>3.2</v>
      </c>
      <c r="U21" s="27">
        <f t="shared" si="5"/>
        <v>0.9</v>
      </c>
      <c r="V21" s="27">
        <f t="shared" si="6"/>
        <v>0.5</v>
      </c>
      <c r="W21" s="27">
        <f t="shared" si="7"/>
        <v>1</v>
      </c>
      <c r="Y21" s="1">
        <v>41</v>
      </c>
      <c r="AB21" s="35" t="s">
        <v>561</v>
      </c>
      <c r="AC21" s="36">
        <v>6.9500000000000006E-2</v>
      </c>
      <c r="AF21" s="4">
        <v>19</v>
      </c>
      <c r="AG21" s="27">
        <f t="shared" si="8"/>
        <v>2.1</v>
      </c>
      <c r="AH21" s="27">
        <f t="shared" si="9"/>
        <v>0.4</v>
      </c>
      <c r="AI21" s="27">
        <f t="shared" si="10"/>
        <v>0.7</v>
      </c>
      <c r="AJ21" s="27">
        <f t="shared" si="11"/>
        <v>0.7</v>
      </c>
      <c r="AL21" s="1">
        <v>41</v>
      </c>
      <c r="AO21" s="35" t="s">
        <v>561</v>
      </c>
      <c r="AP21" s="36">
        <v>9.6000000000000002E-2</v>
      </c>
      <c r="AS21" s="4">
        <v>19</v>
      </c>
      <c r="AT21" s="27">
        <f t="shared" si="12"/>
        <v>0.6</v>
      </c>
      <c r="AU21" s="27">
        <f t="shared" si="13"/>
        <v>0.1</v>
      </c>
      <c r="AV21" s="27">
        <f t="shared" si="14"/>
        <v>0.9</v>
      </c>
      <c r="AW21" s="27">
        <f t="shared" si="15"/>
        <v>0.2</v>
      </c>
      <c r="AY21" s="1">
        <v>41</v>
      </c>
      <c r="BB21" s="35" t="s">
        <v>561</v>
      </c>
      <c r="BC21" s="36">
        <v>0.121</v>
      </c>
      <c r="BE21" s="4">
        <v>19</v>
      </c>
      <c r="BF21" s="30">
        <v>0</v>
      </c>
      <c r="BG21" s="27">
        <v>0.4</v>
      </c>
      <c r="BH21" s="27">
        <v>1</v>
      </c>
      <c r="BI21" s="24">
        <v>0</v>
      </c>
      <c r="BJ21" s="31">
        <v>1</v>
      </c>
      <c r="BK21" s="27">
        <v>0.9</v>
      </c>
      <c r="BL21" s="27">
        <v>0.5</v>
      </c>
      <c r="BM21" s="32">
        <v>1</v>
      </c>
      <c r="BN21" s="31">
        <v>0.7</v>
      </c>
      <c r="BO21" s="27">
        <v>0.4</v>
      </c>
      <c r="BP21" s="27">
        <v>0.7</v>
      </c>
      <c r="BQ21" s="32">
        <v>0.7</v>
      </c>
      <c r="BR21" s="27">
        <v>0.5</v>
      </c>
      <c r="BS21" s="27">
        <v>0.1</v>
      </c>
      <c r="BT21" s="27">
        <v>0.9</v>
      </c>
      <c r="BU21" s="27">
        <v>0.5</v>
      </c>
      <c r="BV21" s="1">
        <v>9.3000000000000007</v>
      </c>
      <c r="BW21" s="4">
        <v>1</v>
      </c>
      <c r="BY21" s="89"/>
      <c r="BZ21" s="89"/>
      <c r="CA21" s="89"/>
      <c r="CB21" s="89"/>
      <c r="CC21" s="89"/>
      <c r="CD21" s="89"/>
      <c r="CH21" s="58">
        <v>23</v>
      </c>
      <c r="CI21" s="58">
        <v>31</v>
      </c>
      <c r="CJ21" s="1">
        <v>0</v>
      </c>
      <c r="CK21" s="27">
        <v>0.2</v>
      </c>
      <c r="CL21" s="27">
        <v>0.6</v>
      </c>
      <c r="CM21" s="1">
        <v>0</v>
      </c>
      <c r="CN21" s="27">
        <v>0.6</v>
      </c>
      <c r="CO21" s="27">
        <v>0.5</v>
      </c>
      <c r="CP21" s="27">
        <v>0.30000000000000004</v>
      </c>
      <c r="CQ21" s="27">
        <v>0.6</v>
      </c>
      <c r="CR21" s="27">
        <v>0.4</v>
      </c>
      <c r="CS21" s="27">
        <v>0.30000000000000004</v>
      </c>
      <c r="CT21" s="27">
        <v>0.4</v>
      </c>
      <c r="CU21" s="27">
        <v>0.4</v>
      </c>
      <c r="CV21" s="27">
        <v>0.30000000000000004</v>
      </c>
      <c r="CW21" s="27">
        <v>0.1</v>
      </c>
      <c r="CX21" s="27">
        <v>0.5</v>
      </c>
      <c r="CY21" s="27">
        <v>0.30000000000000004</v>
      </c>
    </row>
    <row r="22" spans="1:103" x14ac:dyDescent="0.3">
      <c r="G22" s="4">
        <v>20</v>
      </c>
      <c r="H22" s="1">
        <f t="shared" si="0"/>
        <v>0</v>
      </c>
      <c r="I22" s="27">
        <f t="shared" si="1"/>
        <v>0.1</v>
      </c>
      <c r="J22" s="27">
        <f t="shared" si="2"/>
        <v>0.1</v>
      </c>
      <c r="K22" s="1">
        <f t="shared" si="3"/>
        <v>0</v>
      </c>
      <c r="M22" s="1">
        <v>4</v>
      </c>
      <c r="S22" s="4">
        <v>20</v>
      </c>
      <c r="T22" s="27">
        <f t="shared" si="4"/>
        <v>0.4</v>
      </c>
      <c r="U22" s="27">
        <f t="shared" si="5"/>
        <v>0.1</v>
      </c>
      <c r="V22" s="27">
        <f t="shared" si="6"/>
        <v>0.1</v>
      </c>
      <c r="W22" s="27">
        <f t="shared" si="7"/>
        <v>0.1</v>
      </c>
      <c r="Y22" s="1">
        <v>4</v>
      </c>
      <c r="AF22" s="4">
        <v>20</v>
      </c>
      <c r="AG22" s="27">
        <f t="shared" si="8"/>
        <v>0.30000000000000004</v>
      </c>
      <c r="AH22" s="27">
        <f t="shared" si="9"/>
        <v>0.1</v>
      </c>
      <c r="AI22" s="27">
        <f t="shared" si="10"/>
        <v>0.1</v>
      </c>
      <c r="AJ22" s="27">
        <f t="shared" si="11"/>
        <v>0.1</v>
      </c>
      <c r="AL22" s="1">
        <v>4</v>
      </c>
      <c r="AS22" s="4">
        <v>20</v>
      </c>
      <c r="AT22" s="27">
        <f t="shared" si="12"/>
        <v>0.1</v>
      </c>
      <c r="AU22" s="27">
        <f t="shared" si="13"/>
        <v>0.1</v>
      </c>
      <c r="AV22" s="27">
        <f t="shared" si="14"/>
        <v>0.1</v>
      </c>
      <c r="AW22" s="27">
        <f t="shared" si="15"/>
        <v>0.1</v>
      </c>
      <c r="AY22" s="1">
        <v>4</v>
      </c>
      <c r="BE22" s="4">
        <v>20</v>
      </c>
      <c r="BF22" s="30">
        <v>0</v>
      </c>
      <c r="BG22" s="27">
        <v>0.1</v>
      </c>
      <c r="BH22" s="27">
        <v>0.1</v>
      </c>
      <c r="BI22" s="24">
        <v>0</v>
      </c>
      <c r="BJ22" s="31">
        <v>0.1</v>
      </c>
      <c r="BK22" s="27">
        <v>0.1</v>
      </c>
      <c r="BL22" s="27">
        <v>0.1</v>
      </c>
      <c r="BM22" s="32">
        <v>0.1</v>
      </c>
      <c r="BN22" s="31">
        <v>0.1</v>
      </c>
      <c r="BO22" s="27">
        <v>0.1</v>
      </c>
      <c r="BP22" s="27">
        <v>0.1</v>
      </c>
      <c r="BQ22" s="32">
        <v>0.1</v>
      </c>
      <c r="BR22" s="27">
        <v>0.1</v>
      </c>
      <c r="BS22" s="27">
        <v>0.1</v>
      </c>
      <c r="BT22" s="27">
        <v>0.1</v>
      </c>
      <c r="BU22" s="27">
        <v>0.1</v>
      </c>
      <c r="BV22" s="1">
        <v>0</v>
      </c>
      <c r="BW22" s="4">
        <v>0</v>
      </c>
      <c r="CH22" s="58">
        <v>24</v>
      </c>
      <c r="CI22" s="58">
        <v>32</v>
      </c>
      <c r="CJ22" s="1">
        <v>0</v>
      </c>
      <c r="CK22" s="27">
        <v>0.4</v>
      </c>
      <c r="CL22" s="27">
        <v>1.1000000000000001</v>
      </c>
      <c r="CM22" s="1">
        <v>0</v>
      </c>
      <c r="CN22" s="27">
        <v>1.1000000000000001</v>
      </c>
      <c r="CO22" s="27">
        <v>0.9</v>
      </c>
      <c r="CP22" s="27">
        <v>0.6</v>
      </c>
      <c r="CQ22" s="27">
        <v>1.1000000000000001</v>
      </c>
      <c r="CR22" s="27">
        <v>0.7</v>
      </c>
      <c r="CS22" s="27">
        <v>0.4</v>
      </c>
      <c r="CT22" s="27">
        <v>0.7</v>
      </c>
      <c r="CU22" s="27">
        <v>0.7</v>
      </c>
      <c r="CV22" s="27">
        <v>0.6</v>
      </c>
      <c r="CW22" s="27">
        <v>0.1</v>
      </c>
      <c r="CX22" s="27">
        <v>0.9</v>
      </c>
      <c r="CY22" s="27">
        <v>0.6</v>
      </c>
    </row>
    <row r="23" spans="1:103" x14ac:dyDescent="0.3">
      <c r="G23" s="4">
        <v>21</v>
      </c>
      <c r="H23" s="1">
        <f t="shared" si="0"/>
        <v>0</v>
      </c>
      <c r="I23" s="27">
        <f t="shared" si="1"/>
        <v>0.1</v>
      </c>
      <c r="J23" s="27">
        <f t="shared" si="2"/>
        <v>0.1</v>
      </c>
      <c r="K23" s="1">
        <f t="shared" si="3"/>
        <v>0</v>
      </c>
      <c r="M23" s="1">
        <v>2</v>
      </c>
      <c r="S23" s="4">
        <v>21</v>
      </c>
      <c r="T23" s="27">
        <f t="shared" si="4"/>
        <v>0.2</v>
      </c>
      <c r="U23" s="27">
        <f t="shared" si="5"/>
        <v>0.1</v>
      </c>
      <c r="V23" s="27">
        <f t="shared" si="6"/>
        <v>0.1</v>
      </c>
      <c r="W23" s="27">
        <f t="shared" si="7"/>
        <v>0.1</v>
      </c>
      <c r="Y23" s="1">
        <v>2</v>
      </c>
      <c r="AF23" s="4">
        <v>21</v>
      </c>
      <c r="AG23" s="27">
        <f t="shared" si="8"/>
        <v>0.2</v>
      </c>
      <c r="AH23" s="27">
        <f t="shared" si="9"/>
        <v>0.1</v>
      </c>
      <c r="AI23" s="27">
        <f t="shared" si="10"/>
        <v>0.1</v>
      </c>
      <c r="AJ23" s="27">
        <f t="shared" si="11"/>
        <v>0.1</v>
      </c>
      <c r="AL23" s="1">
        <v>2</v>
      </c>
      <c r="AS23" s="4">
        <v>21</v>
      </c>
      <c r="AT23" s="27">
        <f t="shared" si="12"/>
        <v>0.1</v>
      </c>
      <c r="AU23" s="27">
        <f t="shared" si="13"/>
        <v>0.1</v>
      </c>
      <c r="AV23" s="27">
        <f t="shared" si="14"/>
        <v>0.1</v>
      </c>
      <c r="AW23" s="27">
        <f t="shared" si="15"/>
        <v>0.1</v>
      </c>
      <c r="AY23" s="1">
        <v>2</v>
      </c>
      <c r="BE23" s="4">
        <v>21</v>
      </c>
      <c r="BF23" s="30">
        <v>0</v>
      </c>
      <c r="BG23" s="27">
        <v>0.1</v>
      </c>
      <c r="BH23" s="27">
        <v>0.1</v>
      </c>
      <c r="BI23" s="24">
        <v>0</v>
      </c>
      <c r="BJ23" s="31">
        <v>0.1</v>
      </c>
      <c r="BK23" s="27">
        <v>0.1</v>
      </c>
      <c r="BL23" s="27">
        <v>0.1</v>
      </c>
      <c r="BM23" s="32">
        <v>0.1</v>
      </c>
      <c r="BN23" s="31">
        <v>0.1</v>
      </c>
      <c r="BO23" s="27">
        <v>0.1</v>
      </c>
      <c r="BP23" s="27">
        <v>0.1</v>
      </c>
      <c r="BQ23" s="32">
        <v>0.1</v>
      </c>
      <c r="BR23" s="27">
        <v>0.1</v>
      </c>
      <c r="BS23" s="27">
        <v>0.1</v>
      </c>
      <c r="BT23" s="27">
        <v>0.1</v>
      </c>
      <c r="BU23" s="27">
        <v>0.1</v>
      </c>
      <c r="BV23" s="1">
        <v>0</v>
      </c>
      <c r="BW23" s="4">
        <v>0</v>
      </c>
      <c r="CH23" s="58">
        <v>25</v>
      </c>
      <c r="CI23" s="58">
        <v>35</v>
      </c>
      <c r="CJ23" s="1">
        <v>0</v>
      </c>
      <c r="CK23" s="27">
        <v>0.2</v>
      </c>
      <c r="CL23" s="27">
        <v>0.5</v>
      </c>
      <c r="CM23" s="1">
        <v>0</v>
      </c>
      <c r="CN23" s="27">
        <v>0.5</v>
      </c>
      <c r="CO23" s="27">
        <v>0.4</v>
      </c>
      <c r="CP23" s="27">
        <v>0.30000000000000004</v>
      </c>
      <c r="CQ23" s="27">
        <v>0.5</v>
      </c>
      <c r="CR23" s="27">
        <v>0.4</v>
      </c>
      <c r="CS23" s="27">
        <v>0.2</v>
      </c>
      <c r="CT23" s="27">
        <v>0.4</v>
      </c>
      <c r="CU23" s="27">
        <v>0.4</v>
      </c>
      <c r="CV23" s="27">
        <v>0.30000000000000004</v>
      </c>
      <c r="CW23" s="27">
        <v>0.1</v>
      </c>
      <c r="CX23" s="27">
        <v>0.5</v>
      </c>
      <c r="CY23" s="27">
        <v>0.30000000000000004</v>
      </c>
    </row>
    <row r="24" spans="1:103" x14ac:dyDescent="0.3">
      <c r="G24" s="4">
        <v>22</v>
      </c>
      <c r="H24" s="1">
        <f t="shared" si="0"/>
        <v>0</v>
      </c>
      <c r="I24" s="27">
        <f t="shared" si="1"/>
        <v>0.1</v>
      </c>
      <c r="J24" s="27">
        <f t="shared" si="2"/>
        <v>0.1</v>
      </c>
      <c r="K24" s="1">
        <f t="shared" si="3"/>
        <v>0</v>
      </c>
      <c r="M24" s="1">
        <v>1</v>
      </c>
      <c r="S24" s="4">
        <v>22</v>
      </c>
      <c r="T24" s="27">
        <f t="shared" si="4"/>
        <v>0.1</v>
      </c>
      <c r="U24" s="27">
        <f t="shared" si="5"/>
        <v>0.1</v>
      </c>
      <c r="V24" s="27">
        <f t="shared" si="6"/>
        <v>0.1</v>
      </c>
      <c r="W24" s="27">
        <f t="shared" si="7"/>
        <v>0.1</v>
      </c>
      <c r="Y24" s="1">
        <v>1</v>
      </c>
      <c r="AF24" s="4">
        <v>22</v>
      </c>
      <c r="AG24" s="27">
        <f t="shared" si="8"/>
        <v>0.1</v>
      </c>
      <c r="AH24" s="27">
        <f t="shared" si="9"/>
        <v>0.1</v>
      </c>
      <c r="AI24" s="27">
        <f t="shared" si="10"/>
        <v>0.1</v>
      </c>
      <c r="AJ24" s="27">
        <f t="shared" si="11"/>
        <v>0.1</v>
      </c>
      <c r="AL24" s="1">
        <v>1</v>
      </c>
      <c r="AS24" s="4">
        <v>22</v>
      </c>
      <c r="AT24" s="27">
        <f t="shared" si="12"/>
        <v>0.1</v>
      </c>
      <c r="AU24" s="27">
        <f t="shared" si="13"/>
        <v>0.1</v>
      </c>
      <c r="AV24" s="27">
        <f t="shared" si="14"/>
        <v>0.1</v>
      </c>
      <c r="AW24" s="27">
        <f t="shared" si="15"/>
        <v>0.1</v>
      </c>
      <c r="AY24" s="1">
        <v>1</v>
      </c>
      <c r="BE24" s="4">
        <v>22</v>
      </c>
      <c r="BF24" s="30">
        <v>0</v>
      </c>
      <c r="BG24" s="27">
        <v>0.1</v>
      </c>
      <c r="BH24" s="27">
        <v>0.1</v>
      </c>
      <c r="BI24" s="24">
        <v>0</v>
      </c>
      <c r="BJ24" s="31">
        <v>0.1</v>
      </c>
      <c r="BK24" s="27">
        <v>0.1</v>
      </c>
      <c r="BL24" s="27">
        <v>0.1</v>
      </c>
      <c r="BM24" s="32">
        <v>0.1</v>
      </c>
      <c r="BN24" s="31">
        <v>0.1</v>
      </c>
      <c r="BO24" s="27">
        <v>0.1</v>
      </c>
      <c r="BP24" s="27">
        <v>0.1</v>
      </c>
      <c r="BQ24" s="32">
        <v>0.1</v>
      </c>
      <c r="BR24" s="27">
        <v>0.1</v>
      </c>
      <c r="BS24" s="27">
        <v>0.1</v>
      </c>
      <c r="BT24" s="27">
        <v>0.1</v>
      </c>
      <c r="BU24" s="27">
        <v>0.1</v>
      </c>
      <c r="BV24" s="1">
        <v>0</v>
      </c>
      <c r="BW24" s="4">
        <v>0</v>
      </c>
      <c r="CH24" s="58">
        <v>26</v>
      </c>
      <c r="CI24" s="58">
        <v>40</v>
      </c>
      <c r="CJ24" s="1">
        <v>0</v>
      </c>
      <c r="CK24" s="27">
        <v>0.2</v>
      </c>
      <c r="CL24" s="27">
        <v>0.5</v>
      </c>
      <c r="CM24" s="1">
        <v>0</v>
      </c>
      <c r="CN24" s="27">
        <v>0.5</v>
      </c>
      <c r="CO24" s="27">
        <v>0.4</v>
      </c>
      <c r="CP24" s="27">
        <v>0.30000000000000004</v>
      </c>
      <c r="CQ24" s="27">
        <v>0.5</v>
      </c>
      <c r="CR24" s="27">
        <v>0.30000000000000004</v>
      </c>
      <c r="CS24" s="27">
        <v>0.2</v>
      </c>
      <c r="CT24" s="27">
        <v>0.30000000000000004</v>
      </c>
      <c r="CU24" s="27">
        <v>0.30000000000000004</v>
      </c>
      <c r="CV24" s="27">
        <v>0.30000000000000004</v>
      </c>
      <c r="CW24" s="27">
        <v>0.1</v>
      </c>
      <c r="CX24" s="27">
        <v>0.4</v>
      </c>
      <c r="CY24" s="27">
        <v>0.30000000000000004</v>
      </c>
    </row>
    <row r="25" spans="1:103" x14ac:dyDescent="0.3">
      <c r="G25" s="4">
        <v>23</v>
      </c>
      <c r="H25" s="1">
        <f t="shared" si="0"/>
        <v>0</v>
      </c>
      <c r="I25" s="27">
        <f t="shared" si="1"/>
        <v>0.1</v>
      </c>
      <c r="J25" s="27">
        <f t="shared" si="2"/>
        <v>0.2</v>
      </c>
      <c r="K25" s="1">
        <f t="shared" si="3"/>
        <v>0</v>
      </c>
      <c r="M25" s="1">
        <v>5</v>
      </c>
      <c r="S25" s="4">
        <v>23</v>
      </c>
      <c r="T25" s="27">
        <f t="shared" si="4"/>
        <v>0.4</v>
      </c>
      <c r="U25" s="27">
        <f t="shared" si="5"/>
        <v>0.1</v>
      </c>
      <c r="V25" s="27">
        <f t="shared" si="6"/>
        <v>0.1</v>
      </c>
      <c r="W25" s="27">
        <f t="shared" si="7"/>
        <v>0.2</v>
      </c>
      <c r="Y25" s="1">
        <v>5</v>
      </c>
      <c r="AF25" s="4">
        <v>23</v>
      </c>
      <c r="AG25" s="27">
        <f t="shared" si="8"/>
        <v>0.30000000000000004</v>
      </c>
      <c r="AH25" s="27">
        <f t="shared" si="9"/>
        <v>0.1</v>
      </c>
      <c r="AI25" s="27">
        <f t="shared" si="10"/>
        <v>0.1</v>
      </c>
      <c r="AJ25" s="27">
        <f t="shared" si="11"/>
        <v>0.1</v>
      </c>
      <c r="AL25" s="1">
        <v>5</v>
      </c>
      <c r="AS25" s="4">
        <v>23</v>
      </c>
      <c r="AT25" s="27">
        <f t="shared" si="12"/>
        <v>0.1</v>
      </c>
      <c r="AU25" s="27">
        <f t="shared" si="13"/>
        <v>0.1</v>
      </c>
      <c r="AV25" s="27">
        <f t="shared" si="14"/>
        <v>0.2</v>
      </c>
      <c r="AW25" s="27">
        <f t="shared" si="15"/>
        <v>0.1</v>
      </c>
      <c r="AY25" s="1">
        <v>5</v>
      </c>
      <c r="BE25" s="4">
        <v>23</v>
      </c>
      <c r="BF25" s="30">
        <v>0</v>
      </c>
      <c r="BG25" s="27">
        <v>0.1</v>
      </c>
      <c r="BH25" s="27">
        <v>0.2</v>
      </c>
      <c r="BI25" s="24">
        <v>0</v>
      </c>
      <c r="BJ25" s="31">
        <v>0.2</v>
      </c>
      <c r="BK25" s="27">
        <v>0.1</v>
      </c>
      <c r="BL25" s="27">
        <v>0.1</v>
      </c>
      <c r="BM25" s="32">
        <v>0.2</v>
      </c>
      <c r="BN25" s="31">
        <v>0.1</v>
      </c>
      <c r="BO25" s="27">
        <v>0.1</v>
      </c>
      <c r="BP25" s="27">
        <v>0.1</v>
      </c>
      <c r="BQ25" s="32">
        <v>0.1</v>
      </c>
      <c r="BR25" s="27">
        <v>0.1</v>
      </c>
      <c r="BS25" s="27">
        <v>0.1</v>
      </c>
      <c r="BT25" s="27">
        <v>0.2</v>
      </c>
      <c r="BU25" s="27">
        <v>0.1</v>
      </c>
      <c r="BV25" s="1">
        <v>0</v>
      </c>
      <c r="BW25" s="4">
        <v>0</v>
      </c>
      <c r="CH25" s="58">
        <v>27</v>
      </c>
      <c r="CI25" s="58">
        <v>41</v>
      </c>
      <c r="CJ25" s="1">
        <v>0</v>
      </c>
      <c r="CK25" s="27">
        <v>0.2</v>
      </c>
      <c r="CL25" s="27">
        <v>0.5</v>
      </c>
      <c r="CM25" s="1">
        <v>0</v>
      </c>
      <c r="CN25" s="27">
        <v>0.5</v>
      </c>
      <c r="CO25" s="27">
        <v>0.4</v>
      </c>
      <c r="CP25" s="27">
        <v>0.30000000000000004</v>
      </c>
      <c r="CQ25" s="27">
        <v>0.5</v>
      </c>
      <c r="CR25" s="27">
        <v>0.4</v>
      </c>
      <c r="CS25" s="27">
        <v>0.2</v>
      </c>
      <c r="CT25" s="27">
        <v>0.4</v>
      </c>
      <c r="CU25" s="27">
        <v>0.4</v>
      </c>
      <c r="CV25" s="27">
        <v>0.30000000000000004</v>
      </c>
      <c r="CW25" s="27">
        <v>0.1</v>
      </c>
      <c r="CX25" s="27">
        <v>0.5</v>
      </c>
      <c r="CY25" s="27">
        <v>0.30000000000000004</v>
      </c>
    </row>
    <row r="26" spans="1:103" x14ac:dyDescent="0.3">
      <c r="G26" s="4">
        <v>24</v>
      </c>
      <c r="H26" s="1">
        <f t="shared" si="0"/>
        <v>0</v>
      </c>
      <c r="I26" s="27">
        <f t="shared" si="1"/>
        <v>0.1</v>
      </c>
      <c r="J26" s="27">
        <f t="shared" si="2"/>
        <v>0.1</v>
      </c>
      <c r="K26" s="1">
        <f t="shared" si="3"/>
        <v>0</v>
      </c>
      <c r="M26" s="1">
        <v>3</v>
      </c>
      <c r="S26" s="4">
        <v>24</v>
      </c>
      <c r="T26" s="27">
        <f t="shared" si="4"/>
        <v>0.30000000000000004</v>
      </c>
      <c r="U26" s="27">
        <f t="shared" si="5"/>
        <v>0.1</v>
      </c>
      <c r="V26" s="27">
        <f t="shared" si="6"/>
        <v>0.1</v>
      </c>
      <c r="W26" s="27">
        <f t="shared" si="7"/>
        <v>0.1</v>
      </c>
      <c r="Y26" s="1">
        <v>3</v>
      </c>
      <c r="AF26" s="4">
        <v>24</v>
      </c>
      <c r="AG26" s="27">
        <f t="shared" si="8"/>
        <v>0.2</v>
      </c>
      <c r="AH26" s="27">
        <f t="shared" si="9"/>
        <v>0.1</v>
      </c>
      <c r="AI26" s="27">
        <f t="shared" si="10"/>
        <v>0.1</v>
      </c>
      <c r="AJ26" s="27">
        <f t="shared" si="11"/>
        <v>0.1</v>
      </c>
      <c r="AL26" s="1">
        <v>3</v>
      </c>
      <c r="AS26" s="4">
        <v>24</v>
      </c>
      <c r="AT26" s="27">
        <f t="shared" si="12"/>
        <v>0.1</v>
      </c>
      <c r="AU26" s="27">
        <f t="shared" si="13"/>
        <v>0.1</v>
      </c>
      <c r="AV26" s="27">
        <f t="shared" si="14"/>
        <v>0.1</v>
      </c>
      <c r="AW26" s="27">
        <f t="shared" si="15"/>
        <v>0.1</v>
      </c>
      <c r="AY26" s="1">
        <v>3</v>
      </c>
      <c r="BE26" s="4">
        <v>24</v>
      </c>
      <c r="BF26" s="30">
        <v>0</v>
      </c>
      <c r="BG26" s="27">
        <v>0.1</v>
      </c>
      <c r="BH26" s="27">
        <v>0.1</v>
      </c>
      <c r="BI26" s="24">
        <v>0</v>
      </c>
      <c r="BJ26" s="31">
        <v>0.1</v>
      </c>
      <c r="BK26" s="27">
        <v>0.1</v>
      </c>
      <c r="BL26" s="27">
        <v>0.1</v>
      </c>
      <c r="BM26" s="32">
        <v>0.1</v>
      </c>
      <c r="BN26" s="31">
        <v>0.1</v>
      </c>
      <c r="BO26" s="27">
        <v>0.1</v>
      </c>
      <c r="BP26" s="27">
        <v>0.1</v>
      </c>
      <c r="BQ26" s="32">
        <v>0.1</v>
      </c>
      <c r="BR26" s="27">
        <v>0.1</v>
      </c>
      <c r="BS26" s="27">
        <v>0.1</v>
      </c>
      <c r="BT26" s="27">
        <v>0.1</v>
      </c>
      <c r="BU26" s="27">
        <v>0.1</v>
      </c>
      <c r="BV26" s="1">
        <v>0</v>
      </c>
      <c r="BW26" s="4">
        <v>0</v>
      </c>
      <c r="CH26" s="58">
        <v>28</v>
      </c>
      <c r="CI26" s="58">
        <v>45</v>
      </c>
      <c r="CJ26" s="1">
        <v>0</v>
      </c>
      <c r="CK26" s="27">
        <v>0.30000000000000004</v>
      </c>
      <c r="CL26" s="27">
        <v>0.7</v>
      </c>
      <c r="CM26" s="1">
        <v>0</v>
      </c>
      <c r="CN26" s="27">
        <v>0.7</v>
      </c>
      <c r="CO26" s="27">
        <v>0.6</v>
      </c>
      <c r="CP26" s="27">
        <v>0.4</v>
      </c>
      <c r="CQ26" s="27">
        <v>0.7</v>
      </c>
      <c r="CR26" s="27">
        <v>0.5</v>
      </c>
      <c r="CS26" s="27">
        <v>0.30000000000000004</v>
      </c>
      <c r="CT26" s="27">
        <v>0.5</v>
      </c>
      <c r="CU26" s="27">
        <v>0.5</v>
      </c>
      <c r="CV26" s="27">
        <v>0.4</v>
      </c>
      <c r="CW26" s="27">
        <v>0.1</v>
      </c>
      <c r="CX26" s="27">
        <v>0.6</v>
      </c>
      <c r="CY26" s="27">
        <v>0.4</v>
      </c>
    </row>
    <row r="27" spans="1:103" x14ac:dyDescent="0.3">
      <c r="G27" s="4">
        <v>25</v>
      </c>
      <c r="H27" s="1">
        <f t="shared" si="0"/>
        <v>0</v>
      </c>
      <c r="I27" s="27">
        <f t="shared" si="1"/>
        <v>0.30000000000000004</v>
      </c>
      <c r="J27" s="27">
        <f t="shared" si="2"/>
        <v>0.7</v>
      </c>
      <c r="K27" s="1">
        <f t="shared" si="3"/>
        <v>0</v>
      </c>
      <c r="M27" s="1">
        <v>26</v>
      </c>
      <c r="S27" s="4">
        <v>25</v>
      </c>
      <c r="T27" s="27">
        <f t="shared" si="4"/>
        <v>2.1</v>
      </c>
      <c r="U27" s="27">
        <f t="shared" si="5"/>
        <v>0.6</v>
      </c>
      <c r="V27" s="27">
        <f t="shared" si="6"/>
        <v>0.4</v>
      </c>
      <c r="W27" s="27">
        <f t="shared" si="7"/>
        <v>0.7</v>
      </c>
      <c r="Y27" s="1">
        <v>26</v>
      </c>
      <c r="AF27" s="4">
        <v>25</v>
      </c>
      <c r="AG27" s="27">
        <f t="shared" si="8"/>
        <v>1.4000000000000001</v>
      </c>
      <c r="AH27" s="27">
        <f t="shared" si="9"/>
        <v>0.30000000000000004</v>
      </c>
      <c r="AI27" s="27">
        <f t="shared" si="10"/>
        <v>0.5</v>
      </c>
      <c r="AJ27" s="27">
        <f t="shared" si="11"/>
        <v>0.4</v>
      </c>
      <c r="AL27" s="1">
        <v>26</v>
      </c>
      <c r="AS27" s="4">
        <v>25</v>
      </c>
      <c r="AT27" s="27">
        <f t="shared" si="12"/>
        <v>0.4</v>
      </c>
      <c r="AU27" s="27">
        <f t="shared" si="13"/>
        <v>0.1</v>
      </c>
      <c r="AV27" s="27">
        <f t="shared" si="14"/>
        <v>0.6</v>
      </c>
      <c r="AW27" s="27">
        <f t="shared" si="15"/>
        <v>0.1</v>
      </c>
      <c r="AY27" s="1">
        <v>26</v>
      </c>
      <c r="BE27" s="4">
        <v>25</v>
      </c>
      <c r="BF27" s="30">
        <v>0</v>
      </c>
      <c r="BG27" s="27">
        <v>0.30000000000000004</v>
      </c>
      <c r="BH27" s="27">
        <v>0.7</v>
      </c>
      <c r="BI27" s="24">
        <v>0</v>
      </c>
      <c r="BJ27" s="31">
        <v>0.7</v>
      </c>
      <c r="BK27" s="27">
        <v>0.6</v>
      </c>
      <c r="BL27" s="27">
        <v>0.4</v>
      </c>
      <c r="BM27" s="32">
        <v>0.7</v>
      </c>
      <c r="BN27" s="31">
        <v>0.4</v>
      </c>
      <c r="BO27" s="27">
        <v>0.30000000000000004</v>
      </c>
      <c r="BP27" s="27">
        <v>0.5</v>
      </c>
      <c r="BQ27" s="32">
        <v>0.4</v>
      </c>
      <c r="BR27" s="27">
        <v>0.4</v>
      </c>
      <c r="BS27" s="27">
        <v>0.1</v>
      </c>
      <c r="BT27" s="27">
        <v>0.6</v>
      </c>
      <c r="BU27" s="27">
        <v>0.4</v>
      </c>
      <c r="BV27" s="1">
        <v>6.5</v>
      </c>
      <c r="BW27" s="4">
        <v>1</v>
      </c>
      <c r="CH27" s="58">
        <v>29</v>
      </c>
      <c r="CI27" s="58">
        <v>49</v>
      </c>
      <c r="CJ27" s="1">
        <v>0</v>
      </c>
      <c r="CK27" s="27">
        <v>0.4</v>
      </c>
      <c r="CL27" s="27">
        <v>1.2000000000000002</v>
      </c>
      <c r="CM27" s="1">
        <v>0</v>
      </c>
      <c r="CN27" s="27">
        <v>1.2000000000000002</v>
      </c>
      <c r="CO27" s="27">
        <v>1</v>
      </c>
      <c r="CP27" s="27">
        <v>0.6</v>
      </c>
      <c r="CQ27" s="27">
        <v>1.2000000000000002</v>
      </c>
      <c r="CR27" s="27">
        <v>0.79999999999999993</v>
      </c>
      <c r="CS27" s="27">
        <v>0.5</v>
      </c>
      <c r="CT27" s="27">
        <v>0.9</v>
      </c>
      <c r="CU27" s="27">
        <v>0.79999999999999993</v>
      </c>
      <c r="CV27" s="27">
        <v>0.6</v>
      </c>
      <c r="CW27" s="27">
        <v>0.1</v>
      </c>
      <c r="CX27" s="27">
        <v>1.1000000000000001</v>
      </c>
      <c r="CY27" s="27">
        <v>0.6</v>
      </c>
    </row>
    <row r="28" spans="1:103" x14ac:dyDescent="0.3">
      <c r="G28" s="4">
        <v>26</v>
      </c>
      <c r="H28" s="1">
        <f t="shared" si="0"/>
        <v>0</v>
      </c>
      <c r="I28" s="27">
        <f t="shared" si="1"/>
        <v>0.2</v>
      </c>
      <c r="J28" s="27">
        <f t="shared" si="2"/>
        <v>0.5</v>
      </c>
      <c r="K28" s="1">
        <f t="shared" si="3"/>
        <v>0</v>
      </c>
      <c r="M28" s="1">
        <v>21</v>
      </c>
      <c r="S28" s="4">
        <v>26</v>
      </c>
      <c r="T28" s="27">
        <f t="shared" si="4"/>
        <v>1.7000000000000002</v>
      </c>
      <c r="U28" s="27">
        <f t="shared" si="5"/>
        <v>0.5</v>
      </c>
      <c r="V28" s="27">
        <f t="shared" si="6"/>
        <v>0.30000000000000004</v>
      </c>
      <c r="W28" s="27">
        <f t="shared" si="7"/>
        <v>0.5</v>
      </c>
      <c r="Y28" s="1">
        <v>21</v>
      </c>
      <c r="AF28" s="4">
        <v>26</v>
      </c>
      <c r="AG28" s="27">
        <f t="shared" si="8"/>
        <v>1.1000000000000001</v>
      </c>
      <c r="AH28" s="27">
        <f t="shared" si="9"/>
        <v>0.2</v>
      </c>
      <c r="AI28" s="27">
        <f t="shared" si="10"/>
        <v>0.4</v>
      </c>
      <c r="AJ28" s="27">
        <f t="shared" si="11"/>
        <v>0.4</v>
      </c>
      <c r="AL28" s="1">
        <v>21</v>
      </c>
      <c r="AS28" s="4">
        <v>26</v>
      </c>
      <c r="AT28" s="27">
        <f t="shared" si="12"/>
        <v>0.30000000000000004</v>
      </c>
      <c r="AU28" s="27">
        <f t="shared" si="13"/>
        <v>0.1</v>
      </c>
      <c r="AV28" s="27">
        <f t="shared" si="14"/>
        <v>0.5</v>
      </c>
      <c r="AW28" s="27">
        <f t="shared" si="15"/>
        <v>0.1</v>
      </c>
      <c r="AY28" s="1">
        <v>21</v>
      </c>
      <c r="BE28" s="4">
        <v>26</v>
      </c>
      <c r="BF28" s="30">
        <v>0</v>
      </c>
      <c r="BG28" s="27">
        <v>0.2</v>
      </c>
      <c r="BH28" s="27">
        <v>0.5</v>
      </c>
      <c r="BI28" s="24">
        <v>0</v>
      </c>
      <c r="BJ28" s="31">
        <v>0.5</v>
      </c>
      <c r="BK28" s="27">
        <v>0.5</v>
      </c>
      <c r="BL28" s="27">
        <v>0.30000000000000004</v>
      </c>
      <c r="BM28" s="32">
        <v>0.5</v>
      </c>
      <c r="BN28" s="31">
        <v>0.4</v>
      </c>
      <c r="BO28" s="27">
        <v>0.2</v>
      </c>
      <c r="BP28" s="27">
        <v>0.4</v>
      </c>
      <c r="BQ28" s="32">
        <v>0.4</v>
      </c>
      <c r="BR28" s="27">
        <v>0.30000000000000004</v>
      </c>
      <c r="BS28" s="27">
        <v>0.1</v>
      </c>
      <c r="BT28" s="27">
        <v>0.5</v>
      </c>
      <c r="BU28" s="27">
        <v>0.30000000000000004</v>
      </c>
      <c r="BV28" s="1">
        <v>5.0999999999999996</v>
      </c>
      <c r="BW28" s="4">
        <v>1</v>
      </c>
      <c r="CH28" s="58">
        <v>30</v>
      </c>
      <c r="CI28" s="58">
        <v>57</v>
      </c>
      <c r="CJ28" s="1">
        <v>0</v>
      </c>
      <c r="CK28" s="27">
        <v>0.2</v>
      </c>
      <c r="CL28" s="27">
        <v>0.6</v>
      </c>
      <c r="CM28" s="1">
        <v>0</v>
      </c>
      <c r="CN28" s="27">
        <v>0.6</v>
      </c>
      <c r="CO28" s="27">
        <v>0.5</v>
      </c>
      <c r="CP28" s="27">
        <v>0.30000000000000004</v>
      </c>
      <c r="CQ28" s="27">
        <v>0.6</v>
      </c>
      <c r="CR28" s="27">
        <v>0.4</v>
      </c>
      <c r="CS28" s="27">
        <v>0.30000000000000004</v>
      </c>
      <c r="CT28" s="27">
        <v>0.5</v>
      </c>
      <c r="CU28" s="27">
        <v>0.4</v>
      </c>
      <c r="CV28" s="27">
        <v>0.30000000000000004</v>
      </c>
      <c r="CW28" s="27">
        <v>0.1</v>
      </c>
      <c r="CX28" s="27">
        <v>0.6</v>
      </c>
      <c r="CY28" s="27">
        <v>0.30000000000000004</v>
      </c>
    </row>
    <row r="29" spans="1:103" x14ac:dyDescent="0.3">
      <c r="G29" s="4">
        <v>27</v>
      </c>
      <c r="H29" s="1">
        <f t="shared" si="0"/>
        <v>0</v>
      </c>
      <c r="I29" s="27">
        <f t="shared" si="1"/>
        <v>0.1</v>
      </c>
      <c r="J29" s="27">
        <f t="shared" si="2"/>
        <v>0.30000000000000004</v>
      </c>
      <c r="K29" s="1">
        <f t="shared" si="3"/>
        <v>0</v>
      </c>
      <c r="M29" s="1">
        <v>11</v>
      </c>
      <c r="S29" s="4">
        <v>27</v>
      </c>
      <c r="T29" s="27">
        <f t="shared" si="4"/>
        <v>0.9</v>
      </c>
      <c r="U29" s="27">
        <f t="shared" si="5"/>
        <v>0.30000000000000004</v>
      </c>
      <c r="V29" s="27">
        <f t="shared" si="6"/>
        <v>0.2</v>
      </c>
      <c r="W29" s="27">
        <f t="shared" si="7"/>
        <v>0.30000000000000004</v>
      </c>
      <c r="Y29" s="1">
        <v>11</v>
      </c>
      <c r="AF29" s="4">
        <v>27</v>
      </c>
      <c r="AG29" s="27">
        <f t="shared" si="8"/>
        <v>0.6</v>
      </c>
      <c r="AH29" s="27">
        <f t="shared" si="9"/>
        <v>0.2</v>
      </c>
      <c r="AI29" s="27">
        <f t="shared" si="10"/>
        <v>0.2</v>
      </c>
      <c r="AJ29" s="27">
        <f t="shared" si="11"/>
        <v>0.2</v>
      </c>
      <c r="AL29" s="1">
        <v>11</v>
      </c>
      <c r="AS29" s="4">
        <v>27</v>
      </c>
      <c r="AT29" s="27">
        <f t="shared" si="12"/>
        <v>0.2</v>
      </c>
      <c r="AU29" s="27">
        <f t="shared" si="13"/>
        <v>0.1</v>
      </c>
      <c r="AV29" s="27">
        <f t="shared" si="14"/>
        <v>0.30000000000000004</v>
      </c>
      <c r="AW29" s="27">
        <f t="shared" si="15"/>
        <v>0.1</v>
      </c>
      <c r="AY29" s="1">
        <v>11</v>
      </c>
      <c r="BE29" s="4">
        <v>27</v>
      </c>
      <c r="BF29" s="30">
        <v>0</v>
      </c>
      <c r="BG29" s="27">
        <v>0.1</v>
      </c>
      <c r="BH29" s="27">
        <v>0.30000000000000004</v>
      </c>
      <c r="BI29" s="24">
        <v>0</v>
      </c>
      <c r="BJ29" s="31">
        <v>0.30000000000000004</v>
      </c>
      <c r="BK29" s="27">
        <v>0.30000000000000004</v>
      </c>
      <c r="BL29" s="27">
        <v>0.2</v>
      </c>
      <c r="BM29" s="32">
        <v>0.30000000000000004</v>
      </c>
      <c r="BN29" s="31">
        <v>0.2</v>
      </c>
      <c r="BO29" s="27">
        <v>0.2</v>
      </c>
      <c r="BP29" s="27">
        <v>0.2</v>
      </c>
      <c r="BQ29" s="32">
        <v>0.2</v>
      </c>
      <c r="BR29" s="27">
        <v>0.2</v>
      </c>
      <c r="BS29" s="27">
        <v>0.1</v>
      </c>
      <c r="BT29" s="27">
        <v>0.30000000000000004</v>
      </c>
      <c r="BU29" s="27">
        <v>0.2</v>
      </c>
      <c r="BV29" s="1">
        <v>0</v>
      </c>
      <c r="BW29" s="4">
        <v>0</v>
      </c>
      <c r="CH29" s="58">
        <v>31</v>
      </c>
      <c r="CI29" s="58">
        <v>59</v>
      </c>
      <c r="CJ29" s="1">
        <v>0</v>
      </c>
      <c r="CK29" s="27">
        <v>0.2</v>
      </c>
      <c r="CL29" s="27">
        <v>0.6</v>
      </c>
      <c r="CM29" s="1">
        <v>0</v>
      </c>
      <c r="CN29" s="27">
        <v>0.6</v>
      </c>
      <c r="CO29" s="27">
        <v>0.5</v>
      </c>
      <c r="CP29" s="27">
        <v>0.30000000000000004</v>
      </c>
      <c r="CQ29" s="27">
        <v>0.6</v>
      </c>
      <c r="CR29" s="27">
        <v>0.4</v>
      </c>
      <c r="CS29" s="27">
        <v>0.30000000000000004</v>
      </c>
      <c r="CT29" s="27">
        <v>0.4</v>
      </c>
      <c r="CU29" s="27">
        <v>0.4</v>
      </c>
      <c r="CV29" s="27">
        <v>0.30000000000000004</v>
      </c>
      <c r="CW29" s="27">
        <v>0.1</v>
      </c>
      <c r="CX29" s="27">
        <v>0.5</v>
      </c>
      <c r="CY29" s="27">
        <v>0.30000000000000004</v>
      </c>
    </row>
    <row r="30" spans="1:103" x14ac:dyDescent="0.3">
      <c r="G30" s="4">
        <v>28</v>
      </c>
      <c r="H30" s="1">
        <f t="shared" si="0"/>
        <v>0</v>
      </c>
      <c r="I30" s="27">
        <f t="shared" si="1"/>
        <v>0.1</v>
      </c>
      <c r="J30" s="27">
        <f t="shared" si="2"/>
        <v>0.1</v>
      </c>
      <c r="K30" s="1">
        <f t="shared" si="3"/>
        <v>0</v>
      </c>
      <c r="M30" s="1">
        <v>4</v>
      </c>
      <c r="S30" s="4">
        <v>28</v>
      </c>
      <c r="T30" s="27">
        <f t="shared" si="4"/>
        <v>0.4</v>
      </c>
      <c r="U30" s="27">
        <f t="shared" si="5"/>
        <v>0.1</v>
      </c>
      <c r="V30" s="27">
        <f t="shared" si="6"/>
        <v>0.1</v>
      </c>
      <c r="W30" s="27">
        <f t="shared" si="7"/>
        <v>0.1</v>
      </c>
      <c r="Y30" s="1">
        <v>4</v>
      </c>
      <c r="AF30" s="4">
        <v>28</v>
      </c>
      <c r="AG30" s="27">
        <f t="shared" si="8"/>
        <v>0.30000000000000004</v>
      </c>
      <c r="AH30" s="27">
        <f t="shared" si="9"/>
        <v>0.1</v>
      </c>
      <c r="AI30" s="27">
        <f t="shared" si="10"/>
        <v>0.1</v>
      </c>
      <c r="AJ30" s="27">
        <f t="shared" si="11"/>
        <v>0.1</v>
      </c>
      <c r="AL30" s="1">
        <v>4</v>
      </c>
      <c r="AS30" s="4">
        <v>28</v>
      </c>
      <c r="AT30" s="27">
        <f t="shared" si="12"/>
        <v>0.1</v>
      </c>
      <c r="AU30" s="27">
        <f t="shared" si="13"/>
        <v>0.1</v>
      </c>
      <c r="AV30" s="27">
        <f t="shared" si="14"/>
        <v>0.1</v>
      </c>
      <c r="AW30" s="27">
        <f t="shared" si="15"/>
        <v>0.1</v>
      </c>
      <c r="AY30" s="1">
        <v>4</v>
      </c>
      <c r="BE30" s="4">
        <v>28</v>
      </c>
      <c r="BF30" s="30">
        <v>0</v>
      </c>
      <c r="BG30" s="27">
        <v>0.1</v>
      </c>
      <c r="BH30" s="27">
        <v>0.1</v>
      </c>
      <c r="BI30" s="24">
        <v>0</v>
      </c>
      <c r="BJ30" s="31">
        <v>0.1</v>
      </c>
      <c r="BK30" s="27">
        <v>0.1</v>
      </c>
      <c r="BL30" s="27">
        <v>0.1</v>
      </c>
      <c r="BM30" s="32">
        <v>0.1</v>
      </c>
      <c r="BN30" s="31">
        <v>0.1</v>
      </c>
      <c r="BO30" s="27">
        <v>0.1</v>
      </c>
      <c r="BP30" s="27">
        <v>0.1</v>
      </c>
      <c r="BQ30" s="32">
        <v>0.1</v>
      </c>
      <c r="BR30" s="27">
        <v>0.1</v>
      </c>
      <c r="BS30" s="27">
        <v>0.1</v>
      </c>
      <c r="BT30" s="27">
        <v>0.1</v>
      </c>
      <c r="BU30" s="27">
        <v>0.1</v>
      </c>
      <c r="BV30" s="1">
        <v>0</v>
      </c>
      <c r="BW30" s="4">
        <v>0</v>
      </c>
      <c r="CH30" s="58">
        <v>32</v>
      </c>
      <c r="CI30" s="58">
        <v>62</v>
      </c>
      <c r="CJ30" s="1">
        <v>0</v>
      </c>
      <c r="CK30" s="27">
        <v>0.2</v>
      </c>
      <c r="CL30" s="27">
        <v>0.6</v>
      </c>
      <c r="CM30" s="1">
        <v>0</v>
      </c>
      <c r="CN30" s="27">
        <v>0.6</v>
      </c>
      <c r="CO30" s="27">
        <v>0.5</v>
      </c>
      <c r="CP30" s="27">
        <v>0.30000000000000004</v>
      </c>
      <c r="CQ30" s="27">
        <v>0.6</v>
      </c>
      <c r="CR30" s="27">
        <v>0.4</v>
      </c>
      <c r="CS30" s="27">
        <v>0.30000000000000004</v>
      </c>
      <c r="CT30" s="27">
        <v>0.4</v>
      </c>
      <c r="CU30" s="27">
        <v>0.4</v>
      </c>
      <c r="CV30" s="27">
        <v>0.30000000000000004</v>
      </c>
      <c r="CW30" s="27">
        <v>0.1</v>
      </c>
      <c r="CX30" s="27">
        <v>0.5</v>
      </c>
      <c r="CY30" s="27">
        <v>0.30000000000000004</v>
      </c>
    </row>
    <row r="31" spans="1:103" x14ac:dyDescent="0.3">
      <c r="G31" s="4">
        <v>29</v>
      </c>
      <c r="H31" s="1">
        <f t="shared" si="0"/>
        <v>0</v>
      </c>
      <c r="I31" s="27">
        <f t="shared" si="1"/>
        <v>0.1</v>
      </c>
      <c r="J31" s="27">
        <f t="shared" si="2"/>
        <v>0.2</v>
      </c>
      <c r="K31" s="1">
        <f t="shared" si="3"/>
        <v>0</v>
      </c>
      <c r="M31" s="1">
        <v>8</v>
      </c>
      <c r="S31" s="4">
        <v>29</v>
      </c>
      <c r="T31" s="27">
        <f t="shared" si="4"/>
        <v>0.7</v>
      </c>
      <c r="U31" s="27">
        <f t="shared" si="5"/>
        <v>0.2</v>
      </c>
      <c r="V31" s="27">
        <f t="shared" si="6"/>
        <v>0.1</v>
      </c>
      <c r="W31" s="27">
        <f t="shared" si="7"/>
        <v>0.2</v>
      </c>
      <c r="Y31" s="1">
        <v>8</v>
      </c>
      <c r="AF31" s="4">
        <v>29</v>
      </c>
      <c r="AG31" s="27">
        <f t="shared" si="8"/>
        <v>0.5</v>
      </c>
      <c r="AH31" s="27">
        <f t="shared" si="9"/>
        <v>0.1</v>
      </c>
      <c r="AI31" s="27">
        <f t="shared" si="10"/>
        <v>0.2</v>
      </c>
      <c r="AJ31" s="27">
        <f t="shared" si="11"/>
        <v>0.2</v>
      </c>
      <c r="AL31" s="1">
        <v>8</v>
      </c>
      <c r="AS31" s="4">
        <v>29</v>
      </c>
      <c r="AT31" s="27">
        <f t="shared" si="12"/>
        <v>0.1</v>
      </c>
      <c r="AU31" s="27">
        <f t="shared" si="13"/>
        <v>0.1</v>
      </c>
      <c r="AV31" s="27">
        <f t="shared" si="14"/>
        <v>0.2</v>
      </c>
      <c r="AW31" s="27">
        <f t="shared" si="15"/>
        <v>0.1</v>
      </c>
      <c r="AY31" s="1">
        <v>8</v>
      </c>
      <c r="BE31" s="4">
        <v>29</v>
      </c>
      <c r="BF31" s="30">
        <v>0</v>
      </c>
      <c r="BG31" s="27">
        <v>0.1</v>
      </c>
      <c r="BH31" s="27">
        <v>0.2</v>
      </c>
      <c r="BI31" s="24">
        <v>0</v>
      </c>
      <c r="BJ31" s="31">
        <v>0.2</v>
      </c>
      <c r="BK31" s="27">
        <v>0.2</v>
      </c>
      <c r="BL31" s="27">
        <v>0.1</v>
      </c>
      <c r="BM31" s="32">
        <v>0.2</v>
      </c>
      <c r="BN31" s="31">
        <v>0.2</v>
      </c>
      <c r="BO31" s="27">
        <v>0.1</v>
      </c>
      <c r="BP31" s="27">
        <v>0.2</v>
      </c>
      <c r="BQ31" s="32">
        <v>0.2</v>
      </c>
      <c r="BR31" s="27">
        <v>0.1</v>
      </c>
      <c r="BS31" s="27">
        <v>0.1</v>
      </c>
      <c r="BT31" s="27">
        <v>0.2</v>
      </c>
      <c r="BU31" s="27">
        <v>0.1</v>
      </c>
      <c r="BV31" s="1">
        <v>0</v>
      </c>
      <c r="BW31" s="4">
        <v>0</v>
      </c>
      <c r="CH31" s="58">
        <v>33</v>
      </c>
      <c r="CI31" s="58">
        <v>73</v>
      </c>
      <c r="CJ31" s="1">
        <v>0</v>
      </c>
      <c r="CK31" s="27">
        <v>0.5</v>
      </c>
      <c r="CL31" s="27">
        <v>1.5</v>
      </c>
      <c r="CM31" s="1">
        <v>0</v>
      </c>
      <c r="CN31" s="27">
        <v>1.5</v>
      </c>
      <c r="CO31" s="27">
        <v>1.3</v>
      </c>
      <c r="CP31" s="27">
        <v>0.79999999999999993</v>
      </c>
      <c r="CQ31" s="27">
        <v>1.5</v>
      </c>
      <c r="CR31" s="27">
        <v>1</v>
      </c>
      <c r="CS31" s="27">
        <v>0.6</v>
      </c>
      <c r="CT31" s="27">
        <v>1</v>
      </c>
      <c r="CU31" s="27">
        <v>1</v>
      </c>
      <c r="CV31" s="27">
        <v>0.79999999999999993</v>
      </c>
      <c r="CW31" s="27">
        <v>0.1</v>
      </c>
      <c r="CX31" s="27">
        <v>1.3</v>
      </c>
      <c r="CY31" s="27">
        <v>0.79999999999999993</v>
      </c>
    </row>
    <row r="32" spans="1:103" x14ac:dyDescent="0.3">
      <c r="G32" s="4">
        <v>30</v>
      </c>
      <c r="H32" s="1">
        <f t="shared" si="0"/>
        <v>0</v>
      </c>
      <c r="I32" s="27">
        <f t="shared" si="1"/>
        <v>0.1</v>
      </c>
      <c r="J32" s="27">
        <f t="shared" si="2"/>
        <v>0.2</v>
      </c>
      <c r="K32" s="1">
        <f t="shared" si="3"/>
        <v>0</v>
      </c>
      <c r="M32" s="1">
        <v>6</v>
      </c>
      <c r="S32" s="4">
        <v>30</v>
      </c>
      <c r="T32" s="27">
        <f t="shared" si="4"/>
        <v>0.5</v>
      </c>
      <c r="U32" s="27">
        <f t="shared" si="5"/>
        <v>0.2</v>
      </c>
      <c r="V32" s="27">
        <f t="shared" si="6"/>
        <v>0.1</v>
      </c>
      <c r="W32" s="27">
        <f t="shared" si="7"/>
        <v>0.2</v>
      </c>
      <c r="Y32" s="1">
        <v>6</v>
      </c>
      <c r="AF32" s="4">
        <v>30</v>
      </c>
      <c r="AG32" s="27">
        <f t="shared" si="8"/>
        <v>0.4</v>
      </c>
      <c r="AH32" s="27">
        <f t="shared" si="9"/>
        <v>0.1</v>
      </c>
      <c r="AI32" s="27">
        <f t="shared" si="10"/>
        <v>0.1</v>
      </c>
      <c r="AJ32" s="27">
        <f t="shared" si="11"/>
        <v>0.1</v>
      </c>
      <c r="AL32" s="1">
        <v>6</v>
      </c>
      <c r="AS32" s="4">
        <v>30</v>
      </c>
      <c r="AT32" s="27">
        <f t="shared" si="12"/>
        <v>0.1</v>
      </c>
      <c r="AU32" s="27">
        <f t="shared" si="13"/>
        <v>0.1</v>
      </c>
      <c r="AV32" s="27">
        <f t="shared" si="14"/>
        <v>0.2</v>
      </c>
      <c r="AW32" s="27">
        <f t="shared" si="15"/>
        <v>0.1</v>
      </c>
      <c r="AY32" s="1">
        <v>6</v>
      </c>
      <c r="BE32" s="4">
        <v>30</v>
      </c>
      <c r="BF32" s="30">
        <v>0</v>
      </c>
      <c r="BG32" s="27">
        <v>0.1</v>
      </c>
      <c r="BH32" s="27">
        <v>0.2</v>
      </c>
      <c r="BI32" s="24">
        <v>0</v>
      </c>
      <c r="BJ32" s="31">
        <v>0.2</v>
      </c>
      <c r="BK32" s="27">
        <v>0.2</v>
      </c>
      <c r="BL32" s="27">
        <v>0.1</v>
      </c>
      <c r="BM32" s="32">
        <v>0.2</v>
      </c>
      <c r="BN32" s="31">
        <v>0.1</v>
      </c>
      <c r="BO32" s="27">
        <v>0.1</v>
      </c>
      <c r="BP32" s="27">
        <v>0.1</v>
      </c>
      <c r="BQ32" s="32">
        <v>0.1</v>
      </c>
      <c r="BR32" s="27">
        <v>0.1</v>
      </c>
      <c r="BS32" s="27">
        <v>0.1</v>
      </c>
      <c r="BT32" s="27">
        <v>0.2</v>
      </c>
      <c r="BU32" s="27">
        <v>0.1</v>
      </c>
      <c r="BV32" s="1">
        <v>0</v>
      </c>
      <c r="BW32" s="4">
        <v>0</v>
      </c>
      <c r="CH32" s="58">
        <v>34</v>
      </c>
      <c r="CI32" s="58">
        <v>74</v>
      </c>
      <c r="CJ32" s="1">
        <v>0</v>
      </c>
      <c r="CK32" s="27">
        <v>0.5</v>
      </c>
      <c r="CL32" s="27">
        <v>1.4000000000000001</v>
      </c>
      <c r="CM32" s="1">
        <v>0</v>
      </c>
      <c r="CN32" s="27">
        <v>1.4000000000000001</v>
      </c>
      <c r="CO32" s="27">
        <v>1.2000000000000002</v>
      </c>
      <c r="CP32" s="27">
        <v>0.7</v>
      </c>
      <c r="CQ32" s="27">
        <v>1.4000000000000001</v>
      </c>
      <c r="CR32" s="27">
        <v>0.9</v>
      </c>
      <c r="CS32" s="27">
        <v>0.6</v>
      </c>
      <c r="CT32" s="27">
        <v>1</v>
      </c>
      <c r="CU32" s="27">
        <v>0.9</v>
      </c>
      <c r="CV32" s="27">
        <v>0.7</v>
      </c>
      <c r="CW32" s="27">
        <v>0.1</v>
      </c>
      <c r="CX32" s="27">
        <v>1.2000000000000002</v>
      </c>
      <c r="CY32" s="27">
        <v>0.7</v>
      </c>
    </row>
    <row r="33" spans="7:103" x14ac:dyDescent="0.3">
      <c r="G33" s="4">
        <v>31</v>
      </c>
      <c r="H33" s="1">
        <f t="shared" si="0"/>
        <v>0</v>
      </c>
      <c r="I33" s="27">
        <f t="shared" si="1"/>
        <v>0.2</v>
      </c>
      <c r="J33" s="27">
        <f t="shared" si="2"/>
        <v>0.6</v>
      </c>
      <c r="K33" s="1">
        <f t="shared" si="3"/>
        <v>0</v>
      </c>
      <c r="M33" s="1">
        <v>24</v>
      </c>
      <c r="S33" s="4">
        <v>31</v>
      </c>
      <c r="T33" s="27">
        <f t="shared" si="4"/>
        <v>1.9000000000000001</v>
      </c>
      <c r="U33" s="27">
        <f t="shared" si="5"/>
        <v>0.5</v>
      </c>
      <c r="V33" s="27">
        <f t="shared" si="6"/>
        <v>0.30000000000000004</v>
      </c>
      <c r="W33" s="27">
        <f t="shared" si="7"/>
        <v>0.6</v>
      </c>
      <c r="Y33" s="1">
        <v>24</v>
      </c>
      <c r="AF33" s="4">
        <v>31</v>
      </c>
      <c r="AG33" s="27">
        <f t="shared" si="8"/>
        <v>1.3</v>
      </c>
      <c r="AH33" s="27">
        <f t="shared" si="9"/>
        <v>0.30000000000000004</v>
      </c>
      <c r="AI33" s="27">
        <f t="shared" si="10"/>
        <v>0.4</v>
      </c>
      <c r="AJ33" s="27">
        <f t="shared" si="11"/>
        <v>0.4</v>
      </c>
      <c r="AL33" s="1">
        <v>24</v>
      </c>
      <c r="AS33" s="4">
        <v>31</v>
      </c>
      <c r="AT33" s="27">
        <f t="shared" si="12"/>
        <v>0.30000000000000004</v>
      </c>
      <c r="AU33" s="27">
        <f t="shared" si="13"/>
        <v>0.1</v>
      </c>
      <c r="AV33" s="27">
        <f t="shared" si="14"/>
        <v>0.5</v>
      </c>
      <c r="AW33" s="27">
        <f t="shared" si="15"/>
        <v>0.1</v>
      </c>
      <c r="AY33" s="1">
        <v>24</v>
      </c>
      <c r="BE33" s="4">
        <v>31</v>
      </c>
      <c r="BF33" s="30">
        <v>0</v>
      </c>
      <c r="BG33" s="27">
        <v>0.2</v>
      </c>
      <c r="BH33" s="27">
        <v>0.6</v>
      </c>
      <c r="BI33" s="24">
        <v>0</v>
      </c>
      <c r="BJ33" s="31">
        <v>0.6</v>
      </c>
      <c r="BK33" s="27">
        <v>0.5</v>
      </c>
      <c r="BL33" s="27">
        <v>0.30000000000000004</v>
      </c>
      <c r="BM33" s="32">
        <v>0.6</v>
      </c>
      <c r="BN33" s="31">
        <v>0.4</v>
      </c>
      <c r="BO33" s="27">
        <v>0.30000000000000004</v>
      </c>
      <c r="BP33" s="27">
        <v>0.4</v>
      </c>
      <c r="BQ33" s="32">
        <v>0.4</v>
      </c>
      <c r="BR33" s="27">
        <v>0.30000000000000004</v>
      </c>
      <c r="BS33" s="27">
        <v>0.1</v>
      </c>
      <c r="BT33" s="27">
        <v>0.5</v>
      </c>
      <c r="BU33" s="27">
        <v>0.30000000000000004</v>
      </c>
      <c r="BV33" s="1">
        <v>5.4999999999999991</v>
      </c>
      <c r="BW33" s="4">
        <v>1</v>
      </c>
      <c r="CH33" s="58">
        <v>35</v>
      </c>
      <c r="CI33" s="58">
        <v>84</v>
      </c>
      <c r="CJ33" s="1">
        <v>0</v>
      </c>
      <c r="CK33" s="27">
        <v>0.2</v>
      </c>
      <c r="CL33" s="27">
        <v>0.5</v>
      </c>
      <c r="CM33" s="1">
        <v>0</v>
      </c>
      <c r="CN33" s="27">
        <v>0.5</v>
      </c>
      <c r="CO33" s="27">
        <v>0.4</v>
      </c>
      <c r="CP33" s="27">
        <v>0.30000000000000004</v>
      </c>
      <c r="CQ33" s="27">
        <v>0.5</v>
      </c>
      <c r="CR33" s="27">
        <v>0.30000000000000004</v>
      </c>
      <c r="CS33" s="27">
        <v>0.2</v>
      </c>
      <c r="CT33" s="27">
        <v>0.30000000000000004</v>
      </c>
      <c r="CU33" s="27">
        <v>0.30000000000000004</v>
      </c>
      <c r="CV33" s="27">
        <v>0.30000000000000004</v>
      </c>
      <c r="CW33" s="27">
        <v>0.1</v>
      </c>
      <c r="CX33" s="27">
        <v>0.4</v>
      </c>
      <c r="CY33" s="27">
        <v>0.30000000000000004</v>
      </c>
    </row>
    <row r="34" spans="7:103" x14ac:dyDescent="0.3">
      <c r="G34" s="4">
        <v>32</v>
      </c>
      <c r="H34" s="1">
        <f t="shared" si="0"/>
        <v>0</v>
      </c>
      <c r="I34" s="27">
        <f t="shared" si="1"/>
        <v>0.4</v>
      </c>
      <c r="J34" s="27">
        <f t="shared" si="2"/>
        <v>1.1000000000000001</v>
      </c>
      <c r="K34" s="1">
        <f t="shared" si="3"/>
        <v>0</v>
      </c>
      <c r="M34" s="1">
        <v>43</v>
      </c>
      <c r="S34" s="4">
        <v>32</v>
      </c>
      <c r="T34" s="27">
        <f t="shared" si="4"/>
        <v>3.4</v>
      </c>
      <c r="U34" s="27">
        <f t="shared" si="5"/>
        <v>0.9</v>
      </c>
      <c r="V34" s="27">
        <f t="shared" si="6"/>
        <v>0.6</v>
      </c>
      <c r="W34" s="27">
        <f t="shared" si="7"/>
        <v>1.1000000000000001</v>
      </c>
      <c r="Y34" s="1">
        <v>43</v>
      </c>
      <c r="AF34" s="4">
        <v>32</v>
      </c>
      <c r="AG34" s="27">
        <f t="shared" si="8"/>
        <v>2.2000000000000002</v>
      </c>
      <c r="AH34" s="27">
        <f t="shared" si="9"/>
        <v>0.4</v>
      </c>
      <c r="AI34" s="27">
        <f t="shared" si="10"/>
        <v>0.7</v>
      </c>
      <c r="AJ34" s="27">
        <f t="shared" si="11"/>
        <v>0.7</v>
      </c>
      <c r="AL34" s="1">
        <v>43</v>
      </c>
      <c r="AS34" s="4">
        <v>32</v>
      </c>
      <c r="AT34" s="27">
        <f t="shared" si="12"/>
        <v>0.6</v>
      </c>
      <c r="AU34" s="27">
        <f t="shared" si="13"/>
        <v>0.1</v>
      </c>
      <c r="AV34" s="27">
        <f t="shared" si="14"/>
        <v>0.9</v>
      </c>
      <c r="AW34" s="27">
        <f t="shared" si="15"/>
        <v>0.2</v>
      </c>
      <c r="AY34" s="1">
        <v>43</v>
      </c>
      <c r="BE34" s="4">
        <v>32</v>
      </c>
      <c r="BF34" s="30">
        <v>0</v>
      </c>
      <c r="BG34" s="27">
        <v>0.4</v>
      </c>
      <c r="BH34" s="27">
        <v>1.1000000000000001</v>
      </c>
      <c r="BI34" s="24">
        <v>0</v>
      </c>
      <c r="BJ34" s="31">
        <v>1.1000000000000001</v>
      </c>
      <c r="BK34" s="27">
        <v>0.9</v>
      </c>
      <c r="BL34" s="27">
        <v>0.6</v>
      </c>
      <c r="BM34" s="32">
        <v>1.1000000000000001</v>
      </c>
      <c r="BN34" s="31">
        <v>0.7</v>
      </c>
      <c r="BO34" s="27">
        <v>0.4</v>
      </c>
      <c r="BP34" s="27">
        <v>0.7</v>
      </c>
      <c r="BQ34" s="32">
        <v>0.7</v>
      </c>
      <c r="BR34" s="27">
        <v>0.6</v>
      </c>
      <c r="BS34" s="27">
        <v>0.1</v>
      </c>
      <c r="BT34" s="27">
        <v>0.9</v>
      </c>
      <c r="BU34" s="27">
        <v>0.6</v>
      </c>
      <c r="BV34" s="1">
        <v>9.9</v>
      </c>
      <c r="BW34" s="4">
        <v>1</v>
      </c>
      <c r="CH34" s="58">
        <v>36</v>
      </c>
      <c r="CI34" s="58">
        <v>90</v>
      </c>
      <c r="CJ34" s="1">
        <v>0</v>
      </c>
      <c r="CK34" s="27">
        <v>0.2</v>
      </c>
      <c r="CL34" s="27">
        <v>0.4</v>
      </c>
      <c r="CM34" s="1">
        <v>0</v>
      </c>
      <c r="CN34" s="27">
        <v>0.4</v>
      </c>
      <c r="CO34" s="27">
        <v>0.4</v>
      </c>
      <c r="CP34" s="27">
        <v>0.2</v>
      </c>
      <c r="CQ34" s="27">
        <v>0.4</v>
      </c>
      <c r="CR34" s="27">
        <v>0.30000000000000004</v>
      </c>
      <c r="CS34" s="27">
        <v>0.2</v>
      </c>
      <c r="CT34" s="27">
        <v>0.30000000000000004</v>
      </c>
      <c r="CU34" s="27">
        <v>0.30000000000000004</v>
      </c>
      <c r="CV34" s="27">
        <v>0.2</v>
      </c>
      <c r="CW34" s="27">
        <v>0.1</v>
      </c>
      <c r="CX34" s="27">
        <v>0.4</v>
      </c>
      <c r="CY34" s="27">
        <v>0.2</v>
      </c>
    </row>
    <row r="35" spans="7:103" x14ac:dyDescent="0.3">
      <c r="G35" s="4">
        <v>33</v>
      </c>
      <c r="H35" s="1">
        <f t="shared" si="0"/>
        <v>0</v>
      </c>
      <c r="I35" s="27">
        <f t="shared" si="1"/>
        <v>0.1</v>
      </c>
      <c r="J35" s="27">
        <f t="shared" si="2"/>
        <v>0.1</v>
      </c>
      <c r="K35" s="1">
        <f t="shared" si="3"/>
        <v>0</v>
      </c>
      <c r="M35" s="1">
        <v>1</v>
      </c>
      <c r="S35" s="4">
        <v>33</v>
      </c>
      <c r="T35" s="27">
        <f t="shared" si="4"/>
        <v>0.1</v>
      </c>
      <c r="U35" s="27">
        <f t="shared" si="5"/>
        <v>0.1</v>
      </c>
      <c r="V35" s="27">
        <f t="shared" si="6"/>
        <v>0.1</v>
      </c>
      <c r="W35" s="27">
        <f t="shared" si="7"/>
        <v>0.1</v>
      </c>
      <c r="Y35" s="1">
        <v>1</v>
      </c>
      <c r="AF35" s="4">
        <v>33</v>
      </c>
      <c r="AG35" s="27">
        <f t="shared" si="8"/>
        <v>0.1</v>
      </c>
      <c r="AH35" s="27">
        <f t="shared" si="9"/>
        <v>0.1</v>
      </c>
      <c r="AI35" s="27">
        <f t="shared" si="10"/>
        <v>0.1</v>
      </c>
      <c r="AJ35" s="27">
        <f t="shared" si="11"/>
        <v>0.1</v>
      </c>
      <c r="AL35" s="1">
        <v>1</v>
      </c>
      <c r="AS35" s="4">
        <v>33</v>
      </c>
      <c r="AT35" s="27">
        <f t="shared" si="12"/>
        <v>0.1</v>
      </c>
      <c r="AU35" s="27">
        <f t="shared" si="13"/>
        <v>0.1</v>
      </c>
      <c r="AV35" s="27">
        <f t="shared" si="14"/>
        <v>0.1</v>
      </c>
      <c r="AW35" s="27">
        <f t="shared" si="15"/>
        <v>0.1</v>
      </c>
      <c r="AY35" s="1">
        <v>1</v>
      </c>
      <c r="BE35" s="4">
        <v>33</v>
      </c>
      <c r="BF35" s="30">
        <v>0</v>
      </c>
      <c r="BG35" s="27">
        <v>0.1</v>
      </c>
      <c r="BH35" s="27">
        <v>0.1</v>
      </c>
      <c r="BI35" s="24">
        <v>0</v>
      </c>
      <c r="BJ35" s="31">
        <v>0.1</v>
      </c>
      <c r="BK35" s="27">
        <v>0.1</v>
      </c>
      <c r="BL35" s="27">
        <v>0.1</v>
      </c>
      <c r="BM35" s="32">
        <v>0.1</v>
      </c>
      <c r="BN35" s="31">
        <v>0.1</v>
      </c>
      <c r="BO35" s="27">
        <v>0.1</v>
      </c>
      <c r="BP35" s="27">
        <v>0.1</v>
      </c>
      <c r="BQ35" s="32">
        <v>0.1</v>
      </c>
      <c r="BR35" s="27">
        <v>0.1</v>
      </c>
      <c r="BS35" s="27">
        <v>0.1</v>
      </c>
      <c r="BT35" s="27">
        <v>0.1</v>
      </c>
      <c r="BU35" s="27">
        <v>0.1</v>
      </c>
      <c r="BV35" s="1">
        <v>0</v>
      </c>
      <c r="BW35" s="4">
        <v>0</v>
      </c>
      <c r="CH35" s="58">
        <v>37</v>
      </c>
      <c r="CI35" s="58">
        <v>92</v>
      </c>
      <c r="CJ35" s="1">
        <v>0</v>
      </c>
      <c r="CK35" s="27">
        <v>0.2</v>
      </c>
      <c r="CL35" s="27">
        <v>0.6</v>
      </c>
      <c r="CM35" s="1">
        <v>0</v>
      </c>
      <c r="CN35" s="27">
        <v>0.6</v>
      </c>
      <c r="CO35" s="27">
        <v>0.5</v>
      </c>
      <c r="CP35" s="27">
        <v>0.30000000000000004</v>
      </c>
      <c r="CQ35" s="27">
        <v>0.6</v>
      </c>
      <c r="CR35" s="27">
        <v>0.4</v>
      </c>
      <c r="CS35" s="27">
        <v>0.30000000000000004</v>
      </c>
      <c r="CT35" s="27">
        <v>0.5</v>
      </c>
      <c r="CU35" s="27">
        <v>0.4</v>
      </c>
      <c r="CV35" s="27">
        <v>0.30000000000000004</v>
      </c>
      <c r="CW35" s="27">
        <v>0.1</v>
      </c>
      <c r="CX35" s="27">
        <v>0.6</v>
      </c>
      <c r="CY35" s="27">
        <v>0.30000000000000004</v>
      </c>
    </row>
    <row r="36" spans="7:103" x14ac:dyDescent="0.3">
      <c r="G36" s="4">
        <v>34</v>
      </c>
      <c r="H36" s="1">
        <f t="shared" si="0"/>
        <v>0</v>
      </c>
      <c r="I36" s="27">
        <f t="shared" si="1"/>
        <v>0.2</v>
      </c>
      <c r="J36" s="27">
        <f t="shared" si="2"/>
        <v>0.4</v>
      </c>
      <c r="K36" s="1">
        <f t="shared" si="3"/>
        <v>0</v>
      </c>
      <c r="M36" s="1">
        <v>17</v>
      </c>
      <c r="S36" s="4">
        <v>34</v>
      </c>
      <c r="T36" s="27">
        <f t="shared" si="4"/>
        <v>1.4000000000000001</v>
      </c>
      <c r="U36" s="27">
        <f t="shared" si="5"/>
        <v>0.4</v>
      </c>
      <c r="V36" s="27">
        <f t="shared" si="6"/>
        <v>0.2</v>
      </c>
      <c r="W36" s="27">
        <f t="shared" si="7"/>
        <v>0.4</v>
      </c>
      <c r="Y36" s="1">
        <v>17</v>
      </c>
      <c r="AF36" s="4">
        <v>34</v>
      </c>
      <c r="AG36" s="27">
        <f t="shared" si="8"/>
        <v>0.9</v>
      </c>
      <c r="AH36" s="27">
        <f t="shared" si="9"/>
        <v>0.2</v>
      </c>
      <c r="AI36" s="27">
        <f t="shared" si="10"/>
        <v>0.30000000000000004</v>
      </c>
      <c r="AJ36" s="27">
        <f t="shared" si="11"/>
        <v>0.30000000000000004</v>
      </c>
      <c r="AL36" s="1">
        <v>17</v>
      </c>
      <c r="AS36" s="4">
        <v>34</v>
      </c>
      <c r="AT36" s="27">
        <f t="shared" si="12"/>
        <v>0.30000000000000004</v>
      </c>
      <c r="AU36" s="27">
        <f t="shared" si="13"/>
        <v>0.1</v>
      </c>
      <c r="AV36" s="27">
        <f t="shared" si="14"/>
        <v>0.4</v>
      </c>
      <c r="AW36" s="27">
        <f t="shared" si="15"/>
        <v>0.1</v>
      </c>
      <c r="AY36" s="1">
        <v>17</v>
      </c>
      <c r="BE36" s="4">
        <v>34</v>
      </c>
      <c r="BF36" s="30">
        <v>0</v>
      </c>
      <c r="BG36" s="27">
        <v>0.2</v>
      </c>
      <c r="BH36" s="27">
        <v>0.4</v>
      </c>
      <c r="BI36" s="24">
        <v>0</v>
      </c>
      <c r="BJ36" s="31">
        <v>0.4</v>
      </c>
      <c r="BK36" s="27">
        <v>0.4</v>
      </c>
      <c r="BL36" s="27">
        <v>0.2</v>
      </c>
      <c r="BM36" s="32">
        <v>0.4</v>
      </c>
      <c r="BN36" s="31">
        <v>0.30000000000000004</v>
      </c>
      <c r="BO36" s="27">
        <v>0.2</v>
      </c>
      <c r="BP36" s="27">
        <v>0.30000000000000004</v>
      </c>
      <c r="BQ36" s="32">
        <v>0.30000000000000004</v>
      </c>
      <c r="BR36" s="27">
        <v>0.30000000000000004</v>
      </c>
      <c r="BS36" s="27">
        <v>0.1</v>
      </c>
      <c r="BT36" s="27">
        <v>0.4</v>
      </c>
      <c r="BU36" s="27">
        <v>0.30000000000000004</v>
      </c>
      <c r="BV36" s="1">
        <v>0</v>
      </c>
      <c r="BW36" s="4">
        <v>0</v>
      </c>
      <c r="CH36" s="58">
        <v>38</v>
      </c>
      <c r="CI36" s="58">
        <v>93</v>
      </c>
      <c r="CJ36" s="1">
        <v>0</v>
      </c>
      <c r="CK36" s="27">
        <v>0.2</v>
      </c>
      <c r="CL36" s="27">
        <v>0.5</v>
      </c>
      <c r="CM36" s="1">
        <v>0</v>
      </c>
      <c r="CN36" s="27">
        <v>0.5</v>
      </c>
      <c r="CO36" s="27">
        <v>0.5</v>
      </c>
      <c r="CP36" s="27">
        <v>0.30000000000000004</v>
      </c>
      <c r="CQ36" s="27">
        <v>0.5</v>
      </c>
      <c r="CR36" s="27">
        <v>0.4</v>
      </c>
      <c r="CS36" s="27">
        <v>0.2</v>
      </c>
      <c r="CT36" s="27">
        <v>0.4</v>
      </c>
      <c r="CU36" s="27">
        <v>0.4</v>
      </c>
      <c r="CV36" s="27">
        <v>0.30000000000000004</v>
      </c>
      <c r="CW36" s="27">
        <v>0.1</v>
      </c>
      <c r="CX36" s="27">
        <v>0.5</v>
      </c>
      <c r="CY36" s="27">
        <v>0.30000000000000004</v>
      </c>
    </row>
    <row r="37" spans="7:103" x14ac:dyDescent="0.3">
      <c r="G37" s="4">
        <v>35</v>
      </c>
      <c r="H37" s="1">
        <f t="shared" si="0"/>
        <v>0</v>
      </c>
      <c r="I37" s="27">
        <f t="shared" si="1"/>
        <v>0.2</v>
      </c>
      <c r="J37" s="27">
        <f t="shared" si="2"/>
        <v>0.5</v>
      </c>
      <c r="K37" s="1">
        <f t="shared" si="3"/>
        <v>0</v>
      </c>
      <c r="M37" s="1">
        <v>20</v>
      </c>
      <c r="S37" s="4">
        <v>35</v>
      </c>
      <c r="T37" s="27">
        <f t="shared" si="4"/>
        <v>1.6</v>
      </c>
      <c r="U37" s="27">
        <f t="shared" si="5"/>
        <v>0.4</v>
      </c>
      <c r="V37" s="27">
        <f t="shared" si="6"/>
        <v>0.30000000000000004</v>
      </c>
      <c r="W37" s="27">
        <f t="shared" si="7"/>
        <v>0.5</v>
      </c>
      <c r="Y37" s="1">
        <v>20</v>
      </c>
      <c r="AF37" s="4">
        <v>35</v>
      </c>
      <c r="AG37" s="27">
        <f t="shared" si="8"/>
        <v>1.1000000000000001</v>
      </c>
      <c r="AH37" s="27">
        <f t="shared" si="9"/>
        <v>0.2</v>
      </c>
      <c r="AI37" s="27">
        <f t="shared" si="10"/>
        <v>0.4</v>
      </c>
      <c r="AJ37" s="27">
        <f t="shared" si="11"/>
        <v>0.4</v>
      </c>
      <c r="AL37" s="1">
        <v>20</v>
      </c>
      <c r="AS37" s="4">
        <v>35</v>
      </c>
      <c r="AT37" s="27">
        <f t="shared" si="12"/>
        <v>0.30000000000000004</v>
      </c>
      <c r="AU37" s="27">
        <f t="shared" si="13"/>
        <v>0.1</v>
      </c>
      <c r="AV37" s="27">
        <f t="shared" si="14"/>
        <v>0.5</v>
      </c>
      <c r="AW37" s="27">
        <f t="shared" si="15"/>
        <v>0.1</v>
      </c>
      <c r="AY37" s="1">
        <v>20</v>
      </c>
      <c r="BE37" s="4">
        <v>35</v>
      </c>
      <c r="BF37" s="30">
        <v>0</v>
      </c>
      <c r="BG37" s="27">
        <v>0.2</v>
      </c>
      <c r="BH37" s="27">
        <v>0.5</v>
      </c>
      <c r="BI37" s="24">
        <v>0</v>
      </c>
      <c r="BJ37" s="31">
        <v>0.5</v>
      </c>
      <c r="BK37" s="27">
        <v>0.4</v>
      </c>
      <c r="BL37" s="27">
        <v>0.30000000000000004</v>
      </c>
      <c r="BM37" s="32">
        <v>0.5</v>
      </c>
      <c r="BN37" s="31">
        <v>0.4</v>
      </c>
      <c r="BO37" s="27">
        <v>0.2</v>
      </c>
      <c r="BP37" s="27">
        <v>0.4</v>
      </c>
      <c r="BQ37" s="32">
        <v>0.4</v>
      </c>
      <c r="BR37" s="27">
        <v>0.30000000000000004</v>
      </c>
      <c r="BS37" s="27">
        <v>0.1</v>
      </c>
      <c r="BT37" s="27">
        <v>0.5</v>
      </c>
      <c r="BU37" s="27">
        <v>0.30000000000000004</v>
      </c>
      <c r="BV37" s="1">
        <v>5</v>
      </c>
      <c r="BW37" s="4">
        <v>1</v>
      </c>
      <c r="CH37" s="58">
        <v>39</v>
      </c>
      <c r="CI37" s="58">
        <v>95</v>
      </c>
      <c r="CJ37" s="1">
        <v>0</v>
      </c>
      <c r="CK37" s="27">
        <v>0.6</v>
      </c>
      <c r="CL37" s="27">
        <v>1.7000000000000002</v>
      </c>
      <c r="CM37" s="1">
        <v>0</v>
      </c>
      <c r="CN37" s="27">
        <v>1.7000000000000002</v>
      </c>
      <c r="CO37" s="27">
        <v>1.5</v>
      </c>
      <c r="CP37" s="27">
        <v>0.9</v>
      </c>
      <c r="CQ37" s="27">
        <v>1.7000000000000002</v>
      </c>
      <c r="CR37" s="27">
        <v>1.1000000000000001</v>
      </c>
      <c r="CS37" s="27">
        <v>0.7</v>
      </c>
      <c r="CT37" s="27">
        <v>1.2000000000000002</v>
      </c>
      <c r="CU37" s="27">
        <v>1.1000000000000001</v>
      </c>
      <c r="CV37" s="27">
        <v>0.9</v>
      </c>
      <c r="CW37" s="27">
        <v>0.1</v>
      </c>
      <c r="CX37" s="27">
        <v>1.5</v>
      </c>
      <c r="CY37" s="27">
        <v>0.9</v>
      </c>
    </row>
    <row r="38" spans="7:103" x14ac:dyDescent="0.3">
      <c r="G38" s="4">
        <v>36</v>
      </c>
      <c r="H38" s="1">
        <f t="shared" si="0"/>
        <v>0</v>
      </c>
      <c r="I38" s="27">
        <f t="shared" si="1"/>
        <v>0.1</v>
      </c>
      <c r="J38" s="27">
        <f t="shared" si="2"/>
        <v>0.2</v>
      </c>
      <c r="K38" s="1">
        <f t="shared" si="3"/>
        <v>0</v>
      </c>
      <c r="M38" s="1">
        <v>8</v>
      </c>
      <c r="S38" s="4">
        <v>36</v>
      </c>
      <c r="T38" s="27">
        <f t="shared" si="4"/>
        <v>0.7</v>
      </c>
      <c r="U38" s="27">
        <f t="shared" si="5"/>
        <v>0.2</v>
      </c>
      <c r="V38" s="27">
        <f t="shared" si="6"/>
        <v>0.1</v>
      </c>
      <c r="W38" s="27">
        <f t="shared" si="7"/>
        <v>0.2</v>
      </c>
      <c r="Y38" s="1">
        <v>8</v>
      </c>
      <c r="AF38" s="4">
        <v>36</v>
      </c>
      <c r="AG38" s="27">
        <f t="shared" si="8"/>
        <v>0.5</v>
      </c>
      <c r="AH38" s="27">
        <f t="shared" si="9"/>
        <v>0.1</v>
      </c>
      <c r="AI38" s="27">
        <f t="shared" si="10"/>
        <v>0.2</v>
      </c>
      <c r="AJ38" s="27">
        <f t="shared" si="11"/>
        <v>0.2</v>
      </c>
      <c r="AL38" s="1">
        <v>8</v>
      </c>
      <c r="AS38" s="4">
        <v>36</v>
      </c>
      <c r="AT38" s="27">
        <f t="shared" si="12"/>
        <v>0.1</v>
      </c>
      <c r="AU38" s="27">
        <f t="shared" si="13"/>
        <v>0.1</v>
      </c>
      <c r="AV38" s="27">
        <f t="shared" si="14"/>
        <v>0.2</v>
      </c>
      <c r="AW38" s="27">
        <f t="shared" si="15"/>
        <v>0.1</v>
      </c>
      <c r="AY38" s="1">
        <v>8</v>
      </c>
      <c r="BE38" s="4">
        <v>36</v>
      </c>
      <c r="BF38" s="30">
        <v>0</v>
      </c>
      <c r="BG38" s="27">
        <v>0.1</v>
      </c>
      <c r="BH38" s="27">
        <v>0.2</v>
      </c>
      <c r="BI38" s="24">
        <v>0</v>
      </c>
      <c r="BJ38" s="31">
        <v>0.2</v>
      </c>
      <c r="BK38" s="27">
        <v>0.2</v>
      </c>
      <c r="BL38" s="27">
        <v>0.1</v>
      </c>
      <c r="BM38" s="32">
        <v>0.2</v>
      </c>
      <c r="BN38" s="31">
        <v>0.2</v>
      </c>
      <c r="BO38" s="27">
        <v>0.1</v>
      </c>
      <c r="BP38" s="27">
        <v>0.2</v>
      </c>
      <c r="BQ38" s="32">
        <v>0.2</v>
      </c>
      <c r="BR38" s="27">
        <v>0.1</v>
      </c>
      <c r="BS38" s="27">
        <v>0.1</v>
      </c>
      <c r="BT38" s="27">
        <v>0.2</v>
      </c>
      <c r="BU38" s="27">
        <v>0.1</v>
      </c>
      <c r="BV38" s="1">
        <v>0</v>
      </c>
      <c r="BW38" s="4">
        <v>0</v>
      </c>
      <c r="CH38" s="58">
        <v>40</v>
      </c>
      <c r="CI38" s="58">
        <v>112</v>
      </c>
      <c r="CJ38" s="1">
        <v>0</v>
      </c>
      <c r="CK38" s="27">
        <v>0.30000000000000004</v>
      </c>
      <c r="CL38" s="27">
        <v>0.79999999999999993</v>
      </c>
      <c r="CM38" s="1">
        <v>0</v>
      </c>
      <c r="CN38" s="27">
        <v>0.79999999999999993</v>
      </c>
      <c r="CO38" s="27">
        <v>0.7</v>
      </c>
      <c r="CP38" s="27">
        <v>0.4</v>
      </c>
      <c r="CQ38" s="27">
        <v>0.79999999999999993</v>
      </c>
      <c r="CR38" s="27">
        <v>0.5</v>
      </c>
      <c r="CS38" s="27">
        <v>0.30000000000000004</v>
      </c>
      <c r="CT38" s="27">
        <v>0.6</v>
      </c>
      <c r="CU38" s="27">
        <v>0.5</v>
      </c>
      <c r="CV38" s="27">
        <v>0.4</v>
      </c>
      <c r="CW38" s="27">
        <v>0.1</v>
      </c>
      <c r="CX38" s="27">
        <v>0.7</v>
      </c>
      <c r="CY38" s="27">
        <v>0.4</v>
      </c>
    </row>
    <row r="39" spans="7:103" x14ac:dyDescent="0.3">
      <c r="G39" s="4">
        <v>37</v>
      </c>
      <c r="H39" s="1">
        <f t="shared" si="0"/>
        <v>0</v>
      </c>
      <c r="I39" s="27">
        <f t="shared" si="1"/>
        <v>0.1</v>
      </c>
      <c r="J39" s="27">
        <f t="shared" si="2"/>
        <v>0.30000000000000004</v>
      </c>
      <c r="K39" s="1">
        <f t="shared" si="3"/>
        <v>0</v>
      </c>
      <c r="M39" s="1">
        <v>11</v>
      </c>
      <c r="S39" s="4">
        <v>37</v>
      </c>
      <c r="T39" s="27">
        <f t="shared" si="4"/>
        <v>0.9</v>
      </c>
      <c r="U39" s="27">
        <f t="shared" si="5"/>
        <v>0.30000000000000004</v>
      </c>
      <c r="V39" s="27">
        <f t="shared" si="6"/>
        <v>0.2</v>
      </c>
      <c r="W39" s="27">
        <f t="shared" si="7"/>
        <v>0.30000000000000004</v>
      </c>
      <c r="Y39" s="1">
        <v>11</v>
      </c>
      <c r="AF39" s="4">
        <v>37</v>
      </c>
      <c r="AG39" s="27">
        <f t="shared" si="8"/>
        <v>0.6</v>
      </c>
      <c r="AH39" s="27">
        <f t="shared" si="9"/>
        <v>0.2</v>
      </c>
      <c r="AI39" s="27">
        <f t="shared" si="10"/>
        <v>0.2</v>
      </c>
      <c r="AJ39" s="27">
        <f t="shared" si="11"/>
        <v>0.2</v>
      </c>
      <c r="AL39" s="1">
        <v>11</v>
      </c>
      <c r="AS39" s="4">
        <v>37</v>
      </c>
      <c r="AT39" s="27">
        <f t="shared" si="12"/>
        <v>0.2</v>
      </c>
      <c r="AU39" s="27">
        <f t="shared" si="13"/>
        <v>0.1</v>
      </c>
      <c r="AV39" s="27">
        <f t="shared" si="14"/>
        <v>0.30000000000000004</v>
      </c>
      <c r="AW39" s="27">
        <f t="shared" si="15"/>
        <v>0.1</v>
      </c>
      <c r="AY39" s="1">
        <v>11</v>
      </c>
      <c r="BE39" s="4">
        <v>37</v>
      </c>
      <c r="BF39" s="30">
        <v>0</v>
      </c>
      <c r="BG39" s="27">
        <v>0.1</v>
      </c>
      <c r="BH39" s="27">
        <v>0.30000000000000004</v>
      </c>
      <c r="BI39" s="24">
        <v>0</v>
      </c>
      <c r="BJ39" s="31">
        <v>0.30000000000000004</v>
      </c>
      <c r="BK39" s="27">
        <v>0.30000000000000004</v>
      </c>
      <c r="BL39" s="27">
        <v>0.2</v>
      </c>
      <c r="BM39" s="32">
        <v>0.30000000000000004</v>
      </c>
      <c r="BN39" s="31">
        <v>0.2</v>
      </c>
      <c r="BO39" s="27">
        <v>0.2</v>
      </c>
      <c r="BP39" s="27">
        <v>0.2</v>
      </c>
      <c r="BQ39" s="32">
        <v>0.2</v>
      </c>
      <c r="BR39" s="27">
        <v>0.2</v>
      </c>
      <c r="BS39" s="27">
        <v>0.1</v>
      </c>
      <c r="BT39" s="27">
        <v>0.30000000000000004</v>
      </c>
      <c r="BU39" s="27">
        <v>0.2</v>
      </c>
      <c r="BV39" s="1">
        <v>0</v>
      </c>
      <c r="BW39" s="4">
        <v>0</v>
      </c>
      <c r="CH39" s="58">
        <v>41</v>
      </c>
      <c r="CI39" s="58">
        <v>113</v>
      </c>
      <c r="CJ39" s="1">
        <v>0</v>
      </c>
      <c r="CK39" s="27">
        <v>0.5</v>
      </c>
      <c r="CL39" s="27">
        <v>1.4000000000000001</v>
      </c>
      <c r="CM39" s="1">
        <v>0</v>
      </c>
      <c r="CN39" s="27">
        <v>1.4000000000000001</v>
      </c>
      <c r="CO39" s="27">
        <v>1.2000000000000002</v>
      </c>
      <c r="CP39" s="27">
        <v>0.7</v>
      </c>
      <c r="CQ39" s="27">
        <v>1.4000000000000001</v>
      </c>
      <c r="CR39" s="27">
        <v>0.9</v>
      </c>
      <c r="CS39" s="27">
        <v>0.6</v>
      </c>
      <c r="CT39" s="27">
        <v>1</v>
      </c>
      <c r="CU39" s="27">
        <v>0.9</v>
      </c>
      <c r="CV39" s="27">
        <v>0.7</v>
      </c>
      <c r="CW39" s="27">
        <v>0.1</v>
      </c>
      <c r="CX39" s="27">
        <v>1.2000000000000002</v>
      </c>
      <c r="CY39" s="27">
        <v>0.7</v>
      </c>
    </row>
    <row r="40" spans="7:103" x14ac:dyDescent="0.3">
      <c r="G40" s="4">
        <v>38</v>
      </c>
      <c r="H40" s="1">
        <f t="shared" si="0"/>
        <v>0</v>
      </c>
      <c r="I40" s="27">
        <f t="shared" si="1"/>
        <v>0.2</v>
      </c>
      <c r="J40" s="27">
        <f t="shared" si="2"/>
        <v>0.4</v>
      </c>
      <c r="K40" s="1">
        <f t="shared" si="3"/>
        <v>0</v>
      </c>
      <c r="M40" s="1">
        <v>13</v>
      </c>
      <c r="S40" s="4">
        <v>38</v>
      </c>
      <c r="T40" s="27">
        <f t="shared" si="4"/>
        <v>1.1000000000000001</v>
      </c>
      <c r="U40" s="27">
        <f t="shared" si="5"/>
        <v>0.30000000000000004</v>
      </c>
      <c r="V40" s="27">
        <f t="shared" si="6"/>
        <v>0.2</v>
      </c>
      <c r="W40" s="27">
        <f t="shared" si="7"/>
        <v>0.4</v>
      </c>
      <c r="Y40" s="1">
        <v>13</v>
      </c>
      <c r="AF40" s="4">
        <v>38</v>
      </c>
      <c r="AG40" s="27">
        <f t="shared" si="8"/>
        <v>0.7</v>
      </c>
      <c r="AH40" s="27">
        <f t="shared" si="9"/>
        <v>0.2</v>
      </c>
      <c r="AI40" s="27">
        <f t="shared" si="10"/>
        <v>0.30000000000000004</v>
      </c>
      <c r="AJ40" s="27">
        <f t="shared" si="11"/>
        <v>0.2</v>
      </c>
      <c r="AL40" s="1">
        <v>13</v>
      </c>
      <c r="AS40" s="4">
        <v>38</v>
      </c>
      <c r="AT40" s="27">
        <f t="shared" si="12"/>
        <v>0.2</v>
      </c>
      <c r="AU40" s="27">
        <f t="shared" si="13"/>
        <v>0.1</v>
      </c>
      <c r="AV40" s="27">
        <f t="shared" si="14"/>
        <v>0.30000000000000004</v>
      </c>
      <c r="AW40" s="27">
        <f t="shared" si="15"/>
        <v>0.1</v>
      </c>
      <c r="AY40" s="1">
        <v>13</v>
      </c>
      <c r="BE40" s="4">
        <v>38</v>
      </c>
      <c r="BF40" s="30">
        <v>0</v>
      </c>
      <c r="BG40" s="27">
        <v>0.2</v>
      </c>
      <c r="BH40" s="27">
        <v>0.4</v>
      </c>
      <c r="BI40" s="24">
        <v>0</v>
      </c>
      <c r="BJ40" s="31">
        <v>0.4</v>
      </c>
      <c r="BK40" s="27">
        <v>0.30000000000000004</v>
      </c>
      <c r="BL40" s="27">
        <v>0.2</v>
      </c>
      <c r="BM40" s="32">
        <v>0.4</v>
      </c>
      <c r="BN40" s="31">
        <v>0.2</v>
      </c>
      <c r="BO40" s="27">
        <v>0.2</v>
      </c>
      <c r="BP40" s="27">
        <v>0.30000000000000004</v>
      </c>
      <c r="BQ40" s="32">
        <v>0.2</v>
      </c>
      <c r="BR40" s="27">
        <v>0.2</v>
      </c>
      <c r="BS40" s="27">
        <v>0.1</v>
      </c>
      <c r="BT40" s="27">
        <v>0.30000000000000004</v>
      </c>
      <c r="BU40" s="27">
        <v>0.2</v>
      </c>
      <c r="BV40" s="1">
        <v>0</v>
      </c>
      <c r="BW40" s="4">
        <v>0</v>
      </c>
      <c r="CH40" s="61">
        <v>42</v>
      </c>
      <c r="CI40" s="61">
        <v>193</v>
      </c>
      <c r="CJ40" s="33">
        <v>0</v>
      </c>
      <c r="CK40" s="37">
        <v>0</v>
      </c>
      <c r="CL40" s="37">
        <v>0</v>
      </c>
      <c r="CM40" s="33">
        <v>0</v>
      </c>
      <c r="CN40" s="37">
        <v>0</v>
      </c>
      <c r="CO40" s="37">
        <v>0</v>
      </c>
      <c r="CP40" s="37">
        <v>0</v>
      </c>
      <c r="CQ40" s="37">
        <v>0</v>
      </c>
      <c r="CR40" s="37">
        <v>0</v>
      </c>
      <c r="CS40" s="37">
        <v>0</v>
      </c>
      <c r="CT40" s="37">
        <v>0</v>
      </c>
      <c r="CU40" s="37">
        <v>0</v>
      </c>
      <c r="CV40" s="37">
        <v>0</v>
      </c>
      <c r="CW40" s="37">
        <v>0</v>
      </c>
      <c r="CX40" s="37">
        <v>0</v>
      </c>
      <c r="CY40" s="37">
        <v>0</v>
      </c>
    </row>
    <row r="41" spans="7:103" x14ac:dyDescent="0.3">
      <c r="G41" s="4">
        <v>39</v>
      </c>
      <c r="H41" s="1">
        <f t="shared" si="0"/>
        <v>0</v>
      </c>
      <c r="I41" s="27">
        <f t="shared" si="1"/>
        <v>0.1</v>
      </c>
      <c r="J41" s="27">
        <f t="shared" si="2"/>
        <v>0.30000000000000004</v>
      </c>
      <c r="K41" s="1">
        <f t="shared" si="3"/>
        <v>0</v>
      </c>
      <c r="M41" s="1">
        <v>11</v>
      </c>
      <c r="S41" s="4">
        <v>39</v>
      </c>
      <c r="T41" s="27">
        <f t="shared" si="4"/>
        <v>0.9</v>
      </c>
      <c r="U41" s="27">
        <f t="shared" si="5"/>
        <v>0.30000000000000004</v>
      </c>
      <c r="V41" s="27">
        <f t="shared" si="6"/>
        <v>0.2</v>
      </c>
      <c r="W41" s="27">
        <f t="shared" si="7"/>
        <v>0.30000000000000004</v>
      </c>
      <c r="Y41" s="1">
        <v>11</v>
      </c>
      <c r="AF41" s="4">
        <v>39</v>
      </c>
      <c r="AG41" s="27">
        <f t="shared" si="8"/>
        <v>0.6</v>
      </c>
      <c r="AH41" s="27">
        <f t="shared" si="9"/>
        <v>0.2</v>
      </c>
      <c r="AI41" s="27">
        <f t="shared" si="10"/>
        <v>0.2</v>
      </c>
      <c r="AJ41" s="27">
        <f t="shared" si="11"/>
        <v>0.2</v>
      </c>
      <c r="AL41" s="1">
        <v>11</v>
      </c>
      <c r="AS41" s="4">
        <v>39</v>
      </c>
      <c r="AT41" s="27">
        <f t="shared" si="12"/>
        <v>0.2</v>
      </c>
      <c r="AU41" s="27">
        <f t="shared" si="13"/>
        <v>0.1</v>
      </c>
      <c r="AV41" s="27">
        <f t="shared" si="14"/>
        <v>0.30000000000000004</v>
      </c>
      <c r="AW41" s="27">
        <f t="shared" si="15"/>
        <v>0.1</v>
      </c>
      <c r="AY41" s="1">
        <v>11</v>
      </c>
      <c r="BE41" s="4">
        <v>39</v>
      </c>
      <c r="BF41" s="30">
        <v>0</v>
      </c>
      <c r="BG41" s="27">
        <v>0.1</v>
      </c>
      <c r="BH41" s="27">
        <v>0.30000000000000004</v>
      </c>
      <c r="BI41" s="24">
        <v>0</v>
      </c>
      <c r="BJ41" s="31">
        <v>0.30000000000000004</v>
      </c>
      <c r="BK41" s="27">
        <v>0.30000000000000004</v>
      </c>
      <c r="BL41" s="27">
        <v>0.2</v>
      </c>
      <c r="BM41" s="32">
        <v>0.30000000000000004</v>
      </c>
      <c r="BN41" s="31">
        <v>0.2</v>
      </c>
      <c r="BO41" s="27">
        <v>0.2</v>
      </c>
      <c r="BP41" s="27">
        <v>0.2</v>
      </c>
      <c r="BQ41" s="32">
        <v>0.2</v>
      </c>
      <c r="BR41" s="27">
        <v>0.2</v>
      </c>
      <c r="BS41" s="27">
        <v>0.1</v>
      </c>
      <c r="BT41" s="27">
        <v>0.30000000000000004</v>
      </c>
      <c r="BU41" s="27">
        <v>0.2</v>
      </c>
      <c r="BV41" s="1">
        <v>0</v>
      </c>
      <c r="BW41" s="4">
        <v>0</v>
      </c>
    </row>
    <row r="42" spans="7:103" x14ac:dyDescent="0.3">
      <c r="G42" s="4">
        <v>40</v>
      </c>
      <c r="H42" s="1">
        <f t="shared" si="0"/>
        <v>0</v>
      </c>
      <c r="I42" s="27">
        <f t="shared" si="1"/>
        <v>0.2</v>
      </c>
      <c r="J42" s="27">
        <f t="shared" si="2"/>
        <v>0.5</v>
      </c>
      <c r="K42" s="1">
        <f t="shared" si="3"/>
        <v>0</v>
      </c>
      <c r="M42" s="1">
        <v>18</v>
      </c>
      <c r="S42" s="4">
        <v>40</v>
      </c>
      <c r="T42" s="27">
        <f t="shared" si="4"/>
        <v>1.5</v>
      </c>
      <c r="U42" s="27">
        <f t="shared" si="5"/>
        <v>0.4</v>
      </c>
      <c r="V42" s="27">
        <f t="shared" si="6"/>
        <v>0.30000000000000004</v>
      </c>
      <c r="W42" s="27">
        <f t="shared" si="7"/>
        <v>0.5</v>
      </c>
      <c r="Y42" s="1">
        <v>18</v>
      </c>
      <c r="AF42" s="4">
        <v>40</v>
      </c>
      <c r="AG42" s="27">
        <f t="shared" si="8"/>
        <v>1</v>
      </c>
      <c r="AH42" s="27">
        <f t="shared" si="9"/>
        <v>0.2</v>
      </c>
      <c r="AI42" s="27">
        <f t="shared" si="10"/>
        <v>0.30000000000000004</v>
      </c>
      <c r="AJ42" s="27">
        <f t="shared" si="11"/>
        <v>0.30000000000000004</v>
      </c>
      <c r="AL42" s="1">
        <v>18</v>
      </c>
      <c r="AS42" s="4">
        <v>40</v>
      </c>
      <c r="AT42" s="27">
        <f t="shared" si="12"/>
        <v>0.30000000000000004</v>
      </c>
      <c r="AU42" s="27">
        <f t="shared" si="13"/>
        <v>0.1</v>
      </c>
      <c r="AV42" s="27">
        <f t="shared" si="14"/>
        <v>0.4</v>
      </c>
      <c r="AW42" s="27">
        <f t="shared" si="15"/>
        <v>0.1</v>
      </c>
      <c r="AY42" s="1">
        <v>18</v>
      </c>
      <c r="BE42" s="4">
        <v>40</v>
      </c>
      <c r="BF42" s="30">
        <v>0</v>
      </c>
      <c r="BG42" s="27">
        <v>0.2</v>
      </c>
      <c r="BH42" s="27">
        <v>0.5</v>
      </c>
      <c r="BI42" s="24">
        <v>0</v>
      </c>
      <c r="BJ42" s="31">
        <v>0.5</v>
      </c>
      <c r="BK42" s="27">
        <v>0.4</v>
      </c>
      <c r="BL42" s="27">
        <v>0.30000000000000004</v>
      </c>
      <c r="BM42" s="32">
        <v>0.5</v>
      </c>
      <c r="BN42" s="31">
        <v>0.30000000000000004</v>
      </c>
      <c r="BO42" s="27">
        <v>0.2</v>
      </c>
      <c r="BP42" s="27">
        <v>0.30000000000000004</v>
      </c>
      <c r="BQ42" s="32">
        <v>0.30000000000000004</v>
      </c>
      <c r="BR42" s="27">
        <v>0.30000000000000004</v>
      </c>
      <c r="BS42" s="27">
        <v>0.1</v>
      </c>
      <c r="BT42" s="27">
        <v>0.4</v>
      </c>
      <c r="BU42" s="27">
        <v>0.30000000000000004</v>
      </c>
      <c r="BV42" s="1">
        <v>4.5999999999999996</v>
      </c>
      <c r="BW42" s="4">
        <v>1</v>
      </c>
    </row>
    <row r="43" spans="7:103" x14ac:dyDescent="0.3">
      <c r="G43" s="4">
        <v>41</v>
      </c>
      <c r="H43" s="1">
        <f t="shared" si="0"/>
        <v>0</v>
      </c>
      <c r="I43" s="27">
        <f t="shared" si="1"/>
        <v>0.2</v>
      </c>
      <c r="J43" s="27">
        <f t="shared" si="2"/>
        <v>0.5</v>
      </c>
      <c r="K43" s="1">
        <f t="shared" si="3"/>
        <v>0</v>
      </c>
      <c r="M43" s="1">
        <v>20</v>
      </c>
      <c r="S43" s="4">
        <v>41</v>
      </c>
      <c r="T43" s="27">
        <f t="shared" si="4"/>
        <v>1.6</v>
      </c>
      <c r="U43" s="27">
        <f t="shared" si="5"/>
        <v>0.4</v>
      </c>
      <c r="V43" s="27">
        <f t="shared" si="6"/>
        <v>0.30000000000000004</v>
      </c>
      <c r="W43" s="27">
        <f t="shared" si="7"/>
        <v>0.5</v>
      </c>
      <c r="Y43" s="1">
        <v>20</v>
      </c>
      <c r="AF43" s="4">
        <v>41</v>
      </c>
      <c r="AG43" s="27">
        <f t="shared" si="8"/>
        <v>1.1000000000000001</v>
      </c>
      <c r="AH43" s="27">
        <f t="shared" si="9"/>
        <v>0.2</v>
      </c>
      <c r="AI43" s="27">
        <f t="shared" si="10"/>
        <v>0.4</v>
      </c>
      <c r="AJ43" s="27">
        <f t="shared" si="11"/>
        <v>0.4</v>
      </c>
      <c r="AL43" s="1">
        <v>20</v>
      </c>
      <c r="AS43" s="4">
        <v>41</v>
      </c>
      <c r="AT43" s="27">
        <f t="shared" si="12"/>
        <v>0.30000000000000004</v>
      </c>
      <c r="AU43" s="27">
        <f t="shared" si="13"/>
        <v>0.1</v>
      </c>
      <c r="AV43" s="27">
        <f t="shared" si="14"/>
        <v>0.5</v>
      </c>
      <c r="AW43" s="27">
        <f t="shared" si="15"/>
        <v>0.1</v>
      </c>
      <c r="AY43" s="1">
        <v>20</v>
      </c>
      <c r="BE43" s="4">
        <v>41</v>
      </c>
      <c r="BF43" s="30">
        <v>0</v>
      </c>
      <c r="BG43" s="27">
        <v>0.2</v>
      </c>
      <c r="BH43" s="27">
        <v>0.5</v>
      </c>
      <c r="BI43" s="24">
        <v>0</v>
      </c>
      <c r="BJ43" s="31">
        <v>0.5</v>
      </c>
      <c r="BK43" s="27">
        <v>0.4</v>
      </c>
      <c r="BL43" s="27">
        <v>0.30000000000000004</v>
      </c>
      <c r="BM43" s="32">
        <v>0.5</v>
      </c>
      <c r="BN43" s="31">
        <v>0.4</v>
      </c>
      <c r="BO43" s="27">
        <v>0.2</v>
      </c>
      <c r="BP43" s="27">
        <v>0.4</v>
      </c>
      <c r="BQ43" s="32">
        <v>0.4</v>
      </c>
      <c r="BR43" s="27">
        <v>0.30000000000000004</v>
      </c>
      <c r="BS43" s="27">
        <v>0.1</v>
      </c>
      <c r="BT43" s="27">
        <v>0.5</v>
      </c>
      <c r="BU43" s="27">
        <v>0.30000000000000004</v>
      </c>
      <c r="BV43" s="1">
        <v>5</v>
      </c>
      <c r="BW43" s="4">
        <v>1</v>
      </c>
    </row>
    <row r="44" spans="7:103" x14ac:dyDescent="0.3">
      <c r="G44" s="4">
        <v>42</v>
      </c>
      <c r="H44" s="1">
        <f t="shared" si="0"/>
        <v>0</v>
      </c>
      <c r="I44" s="27">
        <f t="shared" si="1"/>
        <v>0.1</v>
      </c>
      <c r="J44" s="27">
        <f t="shared" si="2"/>
        <v>0.30000000000000004</v>
      </c>
      <c r="K44" s="1">
        <f t="shared" si="3"/>
        <v>0</v>
      </c>
      <c r="M44" s="1">
        <v>12</v>
      </c>
      <c r="S44" s="4">
        <v>42</v>
      </c>
      <c r="T44" s="27">
        <f t="shared" si="4"/>
        <v>1</v>
      </c>
      <c r="U44" s="27">
        <f t="shared" si="5"/>
        <v>0.30000000000000004</v>
      </c>
      <c r="V44" s="27">
        <f t="shared" si="6"/>
        <v>0.2</v>
      </c>
      <c r="W44" s="27">
        <f t="shared" si="7"/>
        <v>0.30000000000000004</v>
      </c>
      <c r="Y44" s="1">
        <v>12</v>
      </c>
      <c r="AF44" s="4">
        <v>42</v>
      </c>
      <c r="AG44" s="27">
        <f t="shared" si="8"/>
        <v>0.7</v>
      </c>
      <c r="AH44" s="27">
        <f t="shared" si="9"/>
        <v>0.2</v>
      </c>
      <c r="AI44" s="27">
        <f t="shared" si="10"/>
        <v>0.2</v>
      </c>
      <c r="AJ44" s="27">
        <f t="shared" si="11"/>
        <v>0.2</v>
      </c>
      <c r="AL44" s="1">
        <v>12</v>
      </c>
      <c r="AS44" s="4">
        <v>42</v>
      </c>
      <c r="AT44" s="27">
        <f t="shared" si="12"/>
        <v>0.2</v>
      </c>
      <c r="AU44" s="27">
        <f t="shared" si="13"/>
        <v>0.1</v>
      </c>
      <c r="AV44" s="27">
        <f t="shared" si="14"/>
        <v>0.30000000000000004</v>
      </c>
      <c r="AW44" s="27">
        <f t="shared" si="15"/>
        <v>0.1</v>
      </c>
      <c r="AY44" s="1">
        <v>12</v>
      </c>
      <c r="BE44" s="4">
        <v>42</v>
      </c>
      <c r="BF44" s="30">
        <v>0</v>
      </c>
      <c r="BG44" s="27">
        <v>0.1</v>
      </c>
      <c r="BH44" s="27">
        <v>0.30000000000000004</v>
      </c>
      <c r="BI44" s="24">
        <v>0</v>
      </c>
      <c r="BJ44" s="31">
        <v>0.30000000000000004</v>
      </c>
      <c r="BK44" s="27">
        <v>0.30000000000000004</v>
      </c>
      <c r="BL44" s="27">
        <v>0.2</v>
      </c>
      <c r="BM44" s="32">
        <v>0.30000000000000004</v>
      </c>
      <c r="BN44" s="31">
        <v>0.2</v>
      </c>
      <c r="BO44" s="27">
        <v>0.2</v>
      </c>
      <c r="BP44" s="27">
        <v>0.2</v>
      </c>
      <c r="BQ44" s="32">
        <v>0.2</v>
      </c>
      <c r="BR44" s="27">
        <v>0.2</v>
      </c>
      <c r="BS44" s="27">
        <v>0.1</v>
      </c>
      <c r="BT44" s="27">
        <v>0.30000000000000004</v>
      </c>
      <c r="BU44" s="27">
        <v>0.2</v>
      </c>
      <c r="BV44" s="1">
        <v>0</v>
      </c>
      <c r="BW44" s="4">
        <v>0</v>
      </c>
    </row>
    <row r="45" spans="7:103" x14ac:dyDescent="0.3">
      <c r="G45" s="4">
        <v>43</v>
      </c>
      <c r="H45" s="1">
        <f t="shared" si="0"/>
        <v>0</v>
      </c>
      <c r="I45" s="27">
        <f t="shared" si="1"/>
        <v>0.1</v>
      </c>
      <c r="J45" s="27">
        <f t="shared" si="2"/>
        <v>0.1</v>
      </c>
      <c r="K45" s="1">
        <f t="shared" si="3"/>
        <v>0</v>
      </c>
      <c r="M45" s="1">
        <v>4</v>
      </c>
      <c r="S45" s="4">
        <v>43</v>
      </c>
      <c r="T45" s="27">
        <f t="shared" si="4"/>
        <v>0.4</v>
      </c>
      <c r="U45" s="27">
        <f t="shared" si="5"/>
        <v>0.1</v>
      </c>
      <c r="V45" s="27">
        <f t="shared" si="6"/>
        <v>0.1</v>
      </c>
      <c r="W45" s="27">
        <f t="shared" si="7"/>
        <v>0.1</v>
      </c>
      <c r="Y45" s="1">
        <v>4</v>
      </c>
      <c r="AF45" s="4">
        <v>43</v>
      </c>
      <c r="AG45" s="27">
        <f t="shared" si="8"/>
        <v>0.30000000000000004</v>
      </c>
      <c r="AH45" s="27">
        <f t="shared" si="9"/>
        <v>0.1</v>
      </c>
      <c r="AI45" s="27">
        <f t="shared" si="10"/>
        <v>0.1</v>
      </c>
      <c r="AJ45" s="27">
        <f t="shared" si="11"/>
        <v>0.1</v>
      </c>
      <c r="AL45" s="1">
        <v>4</v>
      </c>
      <c r="AS45" s="4">
        <v>43</v>
      </c>
      <c r="AT45" s="27">
        <f t="shared" si="12"/>
        <v>0.1</v>
      </c>
      <c r="AU45" s="27">
        <f t="shared" si="13"/>
        <v>0.1</v>
      </c>
      <c r="AV45" s="27">
        <f t="shared" si="14"/>
        <v>0.1</v>
      </c>
      <c r="AW45" s="27">
        <f t="shared" si="15"/>
        <v>0.1</v>
      </c>
      <c r="AY45" s="1">
        <v>4</v>
      </c>
      <c r="BE45" s="4">
        <v>43</v>
      </c>
      <c r="BF45" s="30">
        <v>0</v>
      </c>
      <c r="BG45" s="27">
        <v>0.1</v>
      </c>
      <c r="BH45" s="27">
        <v>0.1</v>
      </c>
      <c r="BI45" s="24">
        <v>0</v>
      </c>
      <c r="BJ45" s="31">
        <v>0.1</v>
      </c>
      <c r="BK45" s="27">
        <v>0.1</v>
      </c>
      <c r="BL45" s="27">
        <v>0.1</v>
      </c>
      <c r="BM45" s="32">
        <v>0.1</v>
      </c>
      <c r="BN45" s="31">
        <v>0.1</v>
      </c>
      <c r="BO45" s="27">
        <v>0.1</v>
      </c>
      <c r="BP45" s="27">
        <v>0.1</v>
      </c>
      <c r="BQ45" s="32">
        <v>0.1</v>
      </c>
      <c r="BR45" s="27">
        <v>0.1</v>
      </c>
      <c r="BS45" s="27">
        <v>0.1</v>
      </c>
      <c r="BT45" s="27">
        <v>0.1</v>
      </c>
      <c r="BU45" s="27">
        <v>0.1</v>
      </c>
      <c r="BV45" s="1">
        <v>0</v>
      </c>
      <c r="BW45" s="4">
        <v>0</v>
      </c>
    </row>
    <row r="46" spans="7:103" x14ac:dyDescent="0.3">
      <c r="G46" s="4">
        <v>44</v>
      </c>
      <c r="H46" s="1">
        <f t="shared" si="0"/>
        <v>0</v>
      </c>
      <c r="I46" s="27">
        <f t="shared" si="1"/>
        <v>0.1</v>
      </c>
      <c r="J46" s="27">
        <f t="shared" si="2"/>
        <v>0.30000000000000004</v>
      </c>
      <c r="K46" s="1">
        <f t="shared" si="3"/>
        <v>0</v>
      </c>
      <c r="M46" s="1">
        <v>9</v>
      </c>
      <c r="S46" s="4">
        <v>44</v>
      </c>
      <c r="T46" s="27">
        <f t="shared" si="4"/>
        <v>0.79999999999999993</v>
      </c>
      <c r="U46" s="27">
        <f t="shared" si="5"/>
        <v>0.2</v>
      </c>
      <c r="V46" s="27">
        <f t="shared" si="6"/>
        <v>0.2</v>
      </c>
      <c r="W46" s="27">
        <f t="shared" si="7"/>
        <v>0.30000000000000004</v>
      </c>
      <c r="Y46" s="1">
        <v>9</v>
      </c>
      <c r="AF46" s="4">
        <v>44</v>
      </c>
      <c r="AG46" s="27">
        <f t="shared" si="8"/>
        <v>0.5</v>
      </c>
      <c r="AH46" s="27">
        <f t="shared" si="9"/>
        <v>0.1</v>
      </c>
      <c r="AI46" s="27">
        <f t="shared" si="10"/>
        <v>0.2</v>
      </c>
      <c r="AJ46" s="27">
        <f t="shared" si="11"/>
        <v>0.2</v>
      </c>
      <c r="AL46" s="1">
        <v>9</v>
      </c>
      <c r="AS46" s="4">
        <v>44</v>
      </c>
      <c r="AT46" s="27">
        <f t="shared" si="12"/>
        <v>0.2</v>
      </c>
      <c r="AU46" s="27">
        <f t="shared" si="13"/>
        <v>0.1</v>
      </c>
      <c r="AV46" s="27">
        <f t="shared" si="14"/>
        <v>0.2</v>
      </c>
      <c r="AW46" s="27">
        <f t="shared" si="15"/>
        <v>0.1</v>
      </c>
      <c r="AY46" s="1">
        <v>9</v>
      </c>
      <c r="BE46" s="4">
        <v>44</v>
      </c>
      <c r="BF46" s="30">
        <v>0</v>
      </c>
      <c r="BG46" s="27">
        <v>0.1</v>
      </c>
      <c r="BH46" s="27">
        <v>0.30000000000000004</v>
      </c>
      <c r="BI46" s="24">
        <v>0</v>
      </c>
      <c r="BJ46" s="31">
        <v>0.30000000000000004</v>
      </c>
      <c r="BK46" s="27">
        <v>0.2</v>
      </c>
      <c r="BL46" s="27">
        <v>0.2</v>
      </c>
      <c r="BM46" s="32">
        <v>0.30000000000000004</v>
      </c>
      <c r="BN46" s="31">
        <v>0.2</v>
      </c>
      <c r="BO46" s="27">
        <v>0.1</v>
      </c>
      <c r="BP46" s="27">
        <v>0.2</v>
      </c>
      <c r="BQ46" s="32">
        <v>0.2</v>
      </c>
      <c r="BR46" s="27">
        <v>0.2</v>
      </c>
      <c r="BS46" s="27">
        <v>0.1</v>
      </c>
      <c r="BT46" s="27">
        <v>0.2</v>
      </c>
      <c r="BU46" s="27">
        <v>0.2</v>
      </c>
      <c r="BV46" s="1">
        <v>0</v>
      </c>
      <c r="BW46" s="4">
        <v>0</v>
      </c>
    </row>
    <row r="47" spans="7:103" x14ac:dyDescent="0.3">
      <c r="G47" s="4">
        <v>45</v>
      </c>
      <c r="H47" s="1">
        <f t="shared" si="0"/>
        <v>0</v>
      </c>
      <c r="I47" s="27">
        <f t="shared" si="1"/>
        <v>0.30000000000000004</v>
      </c>
      <c r="J47" s="27">
        <f t="shared" si="2"/>
        <v>0.7</v>
      </c>
      <c r="K47" s="1">
        <f t="shared" si="3"/>
        <v>0</v>
      </c>
      <c r="M47" s="1">
        <v>28</v>
      </c>
      <c r="S47" s="4">
        <v>45</v>
      </c>
      <c r="T47" s="27">
        <f t="shared" si="4"/>
        <v>2.2000000000000002</v>
      </c>
      <c r="U47" s="27">
        <f t="shared" si="5"/>
        <v>0.6</v>
      </c>
      <c r="V47" s="27">
        <f t="shared" si="6"/>
        <v>0.4</v>
      </c>
      <c r="W47" s="27">
        <f t="shared" si="7"/>
        <v>0.7</v>
      </c>
      <c r="Y47" s="1">
        <v>28</v>
      </c>
      <c r="AF47" s="4">
        <v>45</v>
      </c>
      <c r="AG47" s="27">
        <f t="shared" si="8"/>
        <v>1.5</v>
      </c>
      <c r="AH47" s="27">
        <f t="shared" si="9"/>
        <v>0.30000000000000004</v>
      </c>
      <c r="AI47" s="27">
        <f t="shared" si="10"/>
        <v>0.5</v>
      </c>
      <c r="AJ47" s="27">
        <f t="shared" si="11"/>
        <v>0.5</v>
      </c>
      <c r="AL47" s="1">
        <v>28</v>
      </c>
      <c r="AS47" s="4">
        <v>45</v>
      </c>
      <c r="AT47" s="27">
        <f t="shared" si="12"/>
        <v>0.4</v>
      </c>
      <c r="AU47" s="27">
        <f t="shared" si="13"/>
        <v>0.1</v>
      </c>
      <c r="AV47" s="27">
        <f t="shared" si="14"/>
        <v>0.6</v>
      </c>
      <c r="AW47" s="27">
        <f t="shared" si="15"/>
        <v>0.2</v>
      </c>
      <c r="AY47" s="1">
        <v>28</v>
      </c>
      <c r="BE47" s="4">
        <v>45</v>
      </c>
      <c r="BF47" s="30">
        <v>0</v>
      </c>
      <c r="BG47" s="27">
        <v>0.30000000000000004</v>
      </c>
      <c r="BH47" s="27">
        <v>0.7</v>
      </c>
      <c r="BI47" s="24">
        <v>0</v>
      </c>
      <c r="BJ47" s="31">
        <v>0.7</v>
      </c>
      <c r="BK47" s="27">
        <v>0.6</v>
      </c>
      <c r="BL47" s="27">
        <v>0.4</v>
      </c>
      <c r="BM47" s="32">
        <v>0.7</v>
      </c>
      <c r="BN47" s="31">
        <v>0.5</v>
      </c>
      <c r="BO47" s="27">
        <v>0.30000000000000004</v>
      </c>
      <c r="BP47" s="27">
        <v>0.5</v>
      </c>
      <c r="BQ47" s="32">
        <v>0.5</v>
      </c>
      <c r="BR47" s="27">
        <v>0.4</v>
      </c>
      <c r="BS47" s="27">
        <v>0.1</v>
      </c>
      <c r="BT47" s="27">
        <v>0.6</v>
      </c>
      <c r="BU47" s="27">
        <v>0.4</v>
      </c>
      <c r="BV47" s="1">
        <v>6.6999999999999993</v>
      </c>
      <c r="BW47" s="4">
        <v>1</v>
      </c>
    </row>
    <row r="48" spans="7:103" x14ac:dyDescent="0.3">
      <c r="G48" s="4">
        <v>46</v>
      </c>
      <c r="H48" s="1">
        <f t="shared" si="0"/>
        <v>0</v>
      </c>
      <c r="I48" s="27">
        <f t="shared" si="1"/>
        <v>0.1</v>
      </c>
      <c r="J48" s="27">
        <f t="shared" si="2"/>
        <v>0.1</v>
      </c>
      <c r="K48" s="1">
        <f t="shared" si="3"/>
        <v>0</v>
      </c>
      <c r="M48" s="1">
        <v>1</v>
      </c>
      <c r="S48" s="4">
        <v>46</v>
      </c>
      <c r="T48" s="27">
        <f t="shared" si="4"/>
        <v>0.1</v>
      </c>
      <c r="U48" s="27">
        <f t="shared" si="5"/>
        <v>0.1</v>
      </c>
      <c r="V48" s="27">
        <f t="shared" si="6"/>
        <v>0.1</v>
      </c>
      <c r="W48" s="27">
        <f t="shared" si="7"/>
        <v>0.1</v>
      </c>
      <c r="Y48" s="1">
        <v>1</v>
      </c>
      <c r="AF48" s="4">
        <v>46</v>
      </c>
      <c r="AG48" s="27">
        <f t="shared" si="8"/>
        <v>0.1</v>
      </c>
      <c r="AH48" s="27">
        <f t="shared" si="9"/>
        <v>0.1</v>
      </c>
      <c r="AI48" s="27">
        <f t="shared" si="10"/>
        <v>0.1</v>
      </c>
      <c r="AJ48" s="27">
        <f t="shared" si="11"/>
        <v>0.1</v>
      </c>
      <c r="AL48" s="1">
        <v>1</v>
      </c>
      <c r="AS48" s="4">
        <v>46</v>
      </c>
      <c r="AT48" s="27">
        <f t="shared" si="12"/>
        <v>0.1</v>
      </c>
      <c r="AU48" s="27">
        <f t="shared" si="13"/>
        <v>0.1</v>
      </c>
      <c r="AV48" s="27">
        <f t="shared" si="14"/>
        <v>0.1</v>
      </c>
      <c r="AW48" s="27">
        <f t="shared" si="15"/>
        <v>0.1</v>
      </c>
      <c r="AY48" s="1">
        <v>1</v>
      </c>
      <c r="BE48" s="4">
        <v>46</v>
      </c>
      <c r="BF48" s="30">
        <v>0</v>
      </c>
      <c r="BG48" s="27">
        <v>0.1</v>
      </c>
      <c r="BH48" s="27">
        <v>0.1</v>
      </c>
      <c r="BI48" s="24">
        <v>0</v>
      </c>
      <c r="BJ48" s="31">
        <v>0.1</v>
      </c>
      <c r="BK48" s="27">
        <v>0.1</v>
      </c>
      <c r="BL48" s="27">
        <v>0.1</v>
      </c>
      <c r="BM48" s="32">
        <v>0.1</v>
      </c>
      <c r="BN48" s="31">
        <v>0.1</v>
      </c>
      <c r="BO48" s="27">
        <v>0.1</v>
      </c>
      <c r="BP48" s="27">
        <v>0.1</v>
      </c>
      <c r="BQ48" s="32">
        <v>0.1</v>
      </c>
      <c r="BR48" s="27">
        <v>0.1</v>
      </c>
      <c r="BS48" s="27">
        <v>0.1</v>
      </c>
      <c r="BT48" s="27">
        <v>0.1</v>
      </c>
      <c r="BU48" s="27">
        <v>0.1</v>
      </c>
      <c r="BV48" s="1">
        <v>0</v>
      </c>
      <c r="BW48" s="4">
        <v>0</v>
      </c>
    </row>
    <row r="49" spans="7:75" x14ac:dyDescent="0.3">
      <c r="G49" s="4">
        <v>47</v>
      </c>
      <c r="H49" s="1">
        <f t="shared" si="0"/>
        <v>0</v>
      </c>
      <c r="I49" s="27">
        <f t="shared" si="1"/>
        <v>0.2</v>
      </c>
      <c r="J49" s="27">
        <f t="shared" si="2"/>
        <v>0.4</v>
      </c>
      <c r="K49" s="1">
        <f t="shared" si="3"/>
        <v>0</v>
      </c>
      <c r="M49" s="1">
        <v>14</v>
      </c>
      <c r="S49" s="4">
        <v>47</v>
      </c>
      <c r="T49" s="27">
        <f t="shared" si="4"/>
        <v>1.1000000000000001</v>
      </c>
      <c r="U49" s="27">
        <f t="shared" si="5"/>
        <v>0.30000000000000004</v>
      </c>
      <c r="V49" s="27">
        <f t="shared" si="6"/>
        <v>0.2</v>
      </c>
      <c r="W49" s="27">
        <f t="shared" si="7"/>
        <v>0.4</v>
      </c>
      <c r="Y49" s="1">
        <v>14</v>
      </c>
      <c r="AF49" s="4">
        <v>47</v>
      </c>
      <c r="AG49" s="27">
        <f t="shared" si="8"/>
        <v>0.79999999999999993</v>
      </c>
      <c r="AH49" s="27">
        <f t="shared" si="9"/>
        <v>0.2</v>
      </c>
      <c r="AI49" s="27">
        <f t="shared" si="10"/>
        <v>0.30000000000000004</v>
      </c>
      <c r="AJ49" s="27">
        <f t="shared" si="11"/>
        <v>0.30000000000000004</v>
      </c>
      <c r="AL49" s="1">
        <v>14</v>
      </c>
      <c r="AS49" s="4">
        <v>47</v>
      </c>
      <c r="AT49" s="27">
        <f t="shared" si="12"/>
        <v>0.2</v>
      </c>
      <c r="AU49" s="27">
        <f t="shared" si="13"/>
        <v>0.1</v>
      </c>
      <c r="AV49" s="27">
        <f t="shared" si="14"/>
        <v>0.30000000000000004</v>
      </c>
      <c r="AW49" s="27">
        <f t="shared" si="15"/>
        <v>0.1</v>
      </c>
      <c r="AY49" s="1">
        <v>14</v>
      </c>
      <c r="BE49" s="4">
        <v>47</v>
      </c>
      <c r="BF49" s="30">
        <v>0</v>
      </c>
      <c r="BG49" s="27">
        <v>0.2</v>
      </c>
      <c r="BH49" s="27">
        <v>0.4</v>
      </c>
      <c r="BI49" s="24">
        <v>0</v>
      </c>
      <c r="BJ49" s="31">
        <v>0.4</v>
      </c>
      <c r="BK49" s="27">
        <v>0.30000000000000004</v>
      </c>
      <c r="BL49" s="27">
        <v>0.2</v>
      </c>
      <c r="BM49" s="32">
        <v>0.4</v>
      </c>
      <c r="BN49" s="31">
        <v>0.30000000000000004</v>
      </c>
      <c r="BO49" s="27">
        <v>0.2</v>
      </c>
      <c r="BP49" s="27">
        <v>0.30000000000000004</v>
      </c>
      <c r="BQ49" s="32">
        <v>0.30000000000000004</v>
      </c>
      <c r="BR49" s="27">
        <v>0.2</v>
      </c>
      <c r="BS49" s="27">
        <v>0.1</v>
      </c>
      <c r="BT49" s="27">
        <v>0.30000000000000004</v>
      </c>
      <c r="BU49" s="27">
        <v>0.2</v>
      </c>
      <c r="BV49" s="1">
        <v>0</v>
      </c>
      <c r="BW49" s="4">
        <v>0</v>
      </c>
    </row>
    <row r="50" spans="7:75" x14ac:dyDescent="0.3">
      <c r="G50" s="4">
        <v>48</v>
      </c>
      <c r="H50" s="1">
        <f t="shared" si="0"/>
        <v>0</v>
      </c>
      <c r="I50" s="27">
        <f t="shared" si="1"/>
        <v>0.2</v>
      </c>
      <c r="J50" s="27">
        <f t="shared" si="2"/>
        <v>0.4</v>
      </c>
      <c r="K50" s="1">
        <f t="shared" si="3"/>
        <v>0</v>
      </c>
      <c r="M50" s="1">
        <v>17</v>
      </c>
      <c r="S50" s="4">
        <v>48</v>
      </c>
      <c r="T50" s="27">
        <f t="shared" si="4"/>
        <v>1.4000000000000001</v>
      </c>
      <c r="U50" s="27">
        <f t="shared" si="5"/>
        <v>0.4</v>
      </c>
      <c r="V50" s="27">
        <f t="shared" si="6"/>
        <v>0.2</v>
      </c>
      <c r="W50" s="27">
        <f t="shared" si="7"/>
        <v>0.4</v>
      </c>
      <c r="Y50" s="1">
        <v>17</v>
      </c>
      <c r="AF50" s="4">
        <v>48</v>
      </c>
      <c r="AG50" s="27">
        <f t="shared" si="8"/>
        <v>0.9</v>
      </c>
      <c r="AH50" s="27">
        <f t="shared" si="9"/>
        <v>0.2</v>
      </c>
      <c r="AI50" s="27">
        <f t="shared" si="10"/>
        <v>0.30000000000000004</v>
      </c>
      <c r="AJ50" s="27">
        <f t="shared" si="11"/>
        <v>0.30000000000000004</v>
      </c>
      <c r="AL50" s="1">
        <v>17</v>
      </c>
      <c r="AS50" s="4">
        <v>48</v>
      </c>
      <c r="AT50" s="27">
        <f t="shared" si="12"/>
        <v>0.30000000000000004</v>
      </c>
      <c r="AU50" s="27">
        <f t="shared" si="13"/>
        <v>0.1</v>
      </c>
      <c r="AV50" s="27">
        <f t="shared" si="14"/>
        <v>0.4</v>
      </c>
      <c r="AW50" s="27">
        <f t="shared" si="15"/>
        <v>0.1</v>
      </c>
      <c r="AY50" s="1">
        <v>17</v>
      </c>
      <c r="BE50" s="4">
        <v>48</v>
      </c>
      <c r="BF50" s="30">
        <v>0</v>
      </c>
      <c r="BG50" s="27">
        <v>0.2</v>
      </c>
      <c r="BH50" s="27">
        <v>0.4</v>
      </c>
      <c r="BI50" s="24">
        <v>0</v>
      </c>
      <c r="BJ50" s="31">
        <v>0.4</v>
      </c>
      <c r="BK50" s="27">
        <v>0.4</v>
      </c>
      <c r="BL50" s="27">
        <v>0.2</v>
      </c>
      <c r="BM50" s="32">
        <v>0.4</v>
      </c>
      <c r="BN50" s="31">
        <v>0.30000000000000004</v>
      </c>
      <c r="BO50" s="27">
        <v>0.2</v>
      </c>
      <c r="BP50" s="27">
        <v>0.30000000000000004</v>
      </c>
      <c r="BQ50" s="32">
        <v>0.30000000000000004</v>
      </c>
      <c r="BR50" s="27">
        <v>0.30000000000000004</v>
      </c>
      <c r="BS50" s="27">
        <v>0.1</v>
      </c>
      <c r="BT50" s="27">
        <v>0.4</v>
      </c>
      <c r="BU50" s="27">
        <v>0.30000000000000004</v>
      </c>
      <c r="BV50" s="1">
        <v>0</v>
      </c>
      <c r="BW50" s="4">
        <v>0</v>
      </c>
    </row>
    <row r="51" spans="7:75" x14ac:dyDescent="0.3">
      <c r="G51" s="4">
        <v>49</v>
      </c>
      <c r="H51" s="1">
        <f t="shared" si="0"/>
        <v>0</v>
      </c>
      <c r="I51" s="27">
        <f t="shared" si="1"/>
        <v>0.4</v>
      </c>
      <c r="J51" s="27">
        <f t="shared" si="2"/>
        <v>1.2000000000000002</v>
      </c>
      <c r="K51" s="1">
        <f t="shared" si="3"/>
        <v>0</v>
      </c>
      <c r="M51" s="1">
        <v>50</v>
      </c>
      <c r="S51" s="4">
        <v>49</v>
      </c>
      <c r="T51" s="27">
        <f t="shared" si="4"/>
        <v>3.9</v>
      </c>
      <c r="U51" s="27">
        <f t="shared" si="5"/>
        <v>1</v>
      </c>
      <c r="V51" s="27">
        <f t="shared" si="6"/>
        <v>0.6</v>
      </c>
      <c r="W51" s="27">
        <f t="shared" si="7"/>
        <v>1.2000000000000002</v>
      </c>
      <c r="Y51" s="1">
        <v>50</v>
      </c>
      <c r="AF51" s="4">
        <v>49</v>
      </c>
      <c r="AG51" s="27">
        <f t="shared" si="8"/>
        <v>2.6</v>
      </c>
      <c r="AH51" s="27">
        <f t="shared" si="9"/>
        <v>0.5</v>
      </c>
      <c r="AI51" s="27">
        <f t="shared" si="10"/>
        <v>0.9</v>
      </c>
      <c r="AJ51" s="27">
        <f t="shared" si="11"/>
        <v>0.79999999999999993</v>
      </c>
      <c r="AL51" s="1">
        <v>50</v>
      </c>
      <c r="AS51" s="4">
        <v>49</v>
      </c>
      <c r="AT51" s="27">
        <f t="shared" si="12"/>
        <v>0.7</v>
      </c>
      <c r="AU51" s="27">
        <f t="shared" si="13"/>
        <v>0.1</v>
      </c>
      <c r="AV51" s="27">
        <f t="shared" si="14"/>
        <v>1.1000000000000001</v>
      </c>
      <c r="AW51" s="27">
        <f t="shared" si="15"/>
        <v>0.2</v>
      </c>
      <c r="AY51" s="1">
        <v>50</v>
      </c>
      <c r="BE51" s="4">
        <v>49</v>
      </c>
      <c r="BF51" s="30">
        <v>0</v>
      </c>
      <c r="BG51" s="27">
        <v>0.4</v>
      </c>
      <c r="BH51" s="27">
        <v>1.2000000000000002</v>
      </c>
      <c r="BI51" s="24">
        <v>0</v>
      </c>
      <c r="BJ51" s="31">
        <v>1.2000000000000002</v>
      </c>
      <c r="BK51" s="27">
        <v>1</v>
      </c>
      <c r="BL51" s="27">
        <v>0.6</v>
      </c>
      <c r="BM51" s="32">
        <v>1.2000000000000002</v>
      </c>
      <c r="BN51" s="31">
        <v>0.79999999999999993</v>
      </c>
      <c r="BO51" s="27">
        <v>0.5</v>
      </c>
      <c r="BP51" s="27">
        <v>0.9</v>
      </c>
      <c r="BQ51" s="32">
        <v>0.79999999999999993</v>
      </c>
      <c r="BR51" s="27">
        <v>0.6</v>
      </c>
      <c r="BS51" s="27">
        <v>0.1</v>
      </c>
      <c r="BT51" s="27">
        <v>1.1000000000000001</v>
      </c>
      <c r="BU51" s="27">
        <v>0.6</v>
      </c>
      <c r="BV51" s="1">
        <v>11</v>
      </c>
      <c r="BW51" s="4">
        <v>1</v>
      </c>
    </row>
    <row r="52" spans="7:75" x14ac:dyDescent="0.3">
      <c r="G52" s="4">
        <v>50</v>
      </c>
      <c r="H52" s="1">
        <f t="shared" si="0"/>
        <v>0</v>
      </c>
      <c r="I52" s="27">
        <f t="shared" si="1"/>
        <v>0.2</v>
      </c>
      <c r="J52" s="27">
        <f t="shared" si="2"/>
        <v>0.4</v>
      </c>
      <c r="K52" s="1">
        <f t="shared" si="3"/>
        <v>0</v>
      </c>
      <c r="M52" s="1">
        <v>13</v>
      </c>
      <c r="S52" s="4">
        <v>50</v>
      </c>
      <c r="T52" s="27">
        <f t="shared" si="4"/>
        <v>1.1000000000000001</v>
      </c>
      <c r="U52" s="27">
        <f t="shared" si="5"/>
        <v>0.30000000000000004</v>
      </c>
      <c r="V52" s="27">
        <f t="shared" si="6"/>
        <v>0.2</v>
      </c>
      <c r="W52" s="27">
        <f t="shared" si="7"/>
        <v>0.4</v>
      </c>
      <c r="Y52" s="1">
        <v>13</v>
      </c>
      <c r="AF52" s="4">
        <v>50</v>
      </c>
      <c r="AG52" s="27">
        <f t="shared" si="8"/>
        <v>0.7</v>
      </c>
      <c r="AH52" s="27">
        <f t="shared" si="9"/>
        <v>0.2</v>
      </c>
      <c r="AI52" s="27">
        <f t="shared" si="10"/>
        <v>0.30000000000000004</v>
      </c>
      <c r="AJ52" s="27">
        <f t="shared" si="11"/>
        <v>0.2</v>
      </c>
      <c r="AL52" s="1">
        <v>13</v>
      </c>
      <c r="AS52" s="4">
        <v>50</v>
      </c>
      <c r="AT52" s="27">
        <f t="shared" si="12"/>
        <v>0.2</v>
      </c>
      <c r="AU52" s="27">
        <f t="shared" si="13"/>
        <v>0.1</v>
      </c>
      <c r="AV52" s="27">
        <f t="shared" si="14"/>
        <v>0.30000000000000004</v>
      </c>
      <c r="AW52" s="27">
        <f t="shared" si="15"/>
        <v>0.1</v>
      </c>
      <c r="AY52" s="1">
        <v>13</v>
      </c>
      <c r="BE52" s="4">
        <v>50</v>
      </c>
      <c r="BF52" s="30">
        <v>0</v>
      </c>
      <c r="BG52" s="27">
        <v>0.2</v>
      </c>
      <c r="BH52" s="27">
        <v>0.4</v>
      </c>
      <c r="BI52" s="24">
        <v>0</v>
      </c>
      <c r="BJ52" s="31">
        <v>0.4</v>
      </c>
      <c r="BK52" s="27">
        <v>0.30000000000000004</v>
      </c>
      <c r="BL52" s="27">
        <v>0.2</v>
      </c>
      <c r="BM52" s="32">
        <v>0.4</v>
      </c>
      <c r="BN52" s="31">
        <v>0.2</v>
      </c>
      <c r="BO52" s="27">
        <v>0.2</v>
      </c>
      <c r="BP52" s="27">
        <v>0.30000000000000004</v>
      </c>
      <c r="BQ52" s="32">
        <v>0.2</v>
      </c>
      <c r="BR52" s="27">
        <v>0.2</v>
      </c>
      <c r="BS52" s="27">
        <v>0.1</v>
      </c>
      <c r="BT52" s="27">
        <v>0.30000000000000004</v>
      </c>
      <c r="BU52" s="27">
        <v>0.2</v>
      </c>
      <c r="BV52" s="1">
        <v>0</v>
      </c>
      <c r="BW52" s="4">
        <v>0</v>
      </c>
    </row>
    <row r="53" spans="7:75" x14ac:dyDescent="0.3">
      <c r="G53" s="4">
        <v>51</v>
      </c>
      <c r="H53" s="1">
        <f t="shared" si="0"/>
        <v>0</v>
      </c>
      <c r="I53" s="27">
        <f t="shared" si="1"/>
        <v>0.1</v>
      </c>
      <c r="J53" s="27">
        <f t="shared" si="2"/>
        <v>0.30000000000000004</v>
      </c>
      <c r="K53" s="1">
        <f t="shared" si="3"/>
        <v>0</v>
      </c>
      <c r="M53" s="1">
        <v>9</v>
      </c>
      <c r="S53" s="4">
        <v>51</v>
      </c>
      <c r="T53" s="27">
        <f t="shared" si="4"/>
        <v>0.79999999999999993</v>
      </c>
      <c r="U53" s="27">
        <f t="shared" si="5"/>
        <v>0.2</v>
      </c>
      <c r="V53" s="27">
        <f t="shared" si="6"/>
        <v>0.2</v>
      </c>
      <c r="W53" s="27">
        <f t="shared" si="7"/>
        <v>0.30000000000000004</v>
      </c>
      <c r="Y53" s="1">
        <v>9</v>
      </c>
      <c r="AF53" s="4">
        <v>51</v>
      </c>
      <c r="AG53" s="27">
        <f t="shared" si="8"/>
        <v>0.5</v>
      </c>
      <c r="AH53" s="27">
        <f t="shared" si="9"/>
        <v>0.1</v>
      </c>
      <c r="AI53" s="27">
        <f t="shared" si="10"/>
        <v>0.2</v>
      </c>
      <c r="AJ53" s="27">
        <f t="shared" si="11"/>
        <v>0.2</v>
      </c>
      <c r="AL53" s="1">
        <v>9</v>
      </c>
      <c r="AS53" s="4">
        <v>51</v>
      </c>
      <c r="AT53" s="27">
        <f t="shared" si="12"/>
        <v>0.2</v>
      </c>
      <c r="AU53" s="27">
        <f t="shared" si="13"/>
        <v>0.1</v>
      </c>
      <c r="AV53" s="27">
        <f t="shared" si="14"/>
        <v>0.2</v>
      </c>
      <c r="AW53" s="27">
        <f t="shared" si="15"/>
        <v>0.1</v>
      </c>
      <c r="AY53" s="1">
        <v>9</v>
      </c>
      <c r="BE53" s="4">
        <v>51</v>
      </c>
      <c r="BF53" s="30">
        <v>0</v>
      </c>
      <c r="BG53" s="27">
        <v>0.1</v>
      </c>
      <c r="BH53" s="27">
        <v>0.30000000000000004</v>
      </c>
      <c r="BI53" s="24">
        <v>0</v>
      </c>
      <c r="BJ53" s="31">
        <v>0.30000000000000004</v>
      </c>
      <c r="BK53" s="27">
        <v>0.2</v>
      </c>
      <c r="BL53" s="27">
        <v>0.2</v>
      </c>
      <c r="BM53" s="32">
        <v>0.30000000000000004</v>
      </c>
      <c r="BN53" s="31">
        <v>0.2</v>
      </c>
      <c r="BO53" s="27">
        <v>0.1</v>
      </c>
      <c r="BP53" s="27">
        <v>0.2</v>
      </c>
      <c r="BQ53" s="32">
        <v>0.2</v>
      </c>
      <c r="BR53" s="27">
        <v>0.2</v>
      </c>
      <c r="BS53" s="27">
        <v>0.1</v>
      </c>
      <c r="BT53" s="27">
        <v>0.2</v>
      </c>
      <c r="BU53" s="27">
        <v>0.2</v>
      </c>
      <c r="BV53" s="1">
        <v>0</v>
      </c>
      <c r="BW53" s="4">
        <v>0</v>
      </c>
    </row>
    <row r="54" spans="7:75" x14ac:dyDescent="0.3">
      <c r="G54" s="4">
        <v>52</v>
      </c>
      <c r="H54" s="1">
        <f t="shared" si="0"/>
        <v>0</v>
      </c>
      <c r="I54" s="27">
        <f t="shared" si="1"/>
        <v>0.2</v>
      </c>
      <c r="J54" s="27">
        <f t="shared" si="2"/>
        <v>0.4</v>
      </c>
      <c r="K54" s="1">
        <f t="shared" si="3"/>
        <v>0</v>
      </c>
      <c r="M54" s="1">
        <v>13</v>
      </c>
      <c r="S54" s="4">
        <v>52</v>
      </c>
      <c r="T54" s="27">
        <f t="shared" si="4"/>
        <v>1.1000000000000001</v>
      </c>
      <c r="U54" s="27">
        <f t="shared" si="5"/>
        <v>0.30000000000000004</v>
      </c>
      <c r="V54" s="27">
        <f t="shared" si="6"/>
        <v>0.2</v>
      </c>
      <c r="W54" s="27">
        <f t="shared" si="7"/>
        <v>0.4</v>
      </c>
      <c r="Y54" s="1">
        <v>13</v>
      </c>
      <c r="AF54" s="4">
        <v>52</v>
      </c>
      <c r="AG54" s="27">
        <f t="shared" si="8"/>
        <v>0.7</v>
      </c>
      <c r="AH54" s="27">
        <f t="shared" si="9"/>
        <v>0.2</v>
      </c>
      <c r="AI54" s="27">
        <f t="shared" si="10"/>
        <v>0.30000000000000004</v>
      </c>
      <c r="AJ54" s="27">
        <f t="shared" si="11"/>
        <v>0.2</v>
      </c>
      <c r="AL54" s="1">
        <v>13</v>
      </c>
      <c r="AS54" s="4">
        <v>52</v>
      </c>
      <c r="AT54" s="27">
        <f t="shared" si="12"/>
        <v>0.2</v>
      </c>
      <c r="AU54" s="27">
        <f t="shared" si="13"/>
        <v>0.1</v>
      </c>
      <c r="AV54" s="27">
        <f t="shared" si="14"/>
        <v>0.30000000000000004</v>
      </c>
      <c r="AW54" s="27">
        <f t="shared" si="15"/>
        <v>0.1</v>
      </c>
      <c r="AY54" s="1">
        <v>13</v>
      </c>
      <c r="BE54" s="4">
        <v>52</v>
      </c>
      <c r="BF54" s="30">
        <v>0</v>
      </c>
      <c r="BG54" s="27">
        <v>0.2</v>
      </c>
      <c r="BH54" s="27">
        <v>0.4</v>
      </c>
      <c r="BI54" s="24">
        <v>0</v>
      </c>
      <c r="BJ54" s="31">
        <v>0.4</v>
      </c>
      <c r="BK54" s="27">
        <v>0.30000000000000004</v>
      </c>
      <c r="BL54" s="27">
        <v>0.2</v>
      </c>
      <c r="BM54" s="32">
        <v>0.4</v>
      </c>
      <c r="BN54" s="31">
        <v>0.2</v>
      </c>
      <c r="BO54" s="27">
        <v>0.2</v>
      </c>
      <c r="BP54" s="27">
        <v>0.30000000000000004</v>
      </c>
      <c r="BQ54" s="32">
        <v>0.2</v>
      </c>
      <c r="BR54" s="27">
        <v>0.2</v>
      </c>
      <c r="BS54" s="27">
        <v>0.1</v>
      </c>
      <c r="BT54" s="27">
        <v>0.30000000000000004</v>
      </c>
      <c r="BU54" s="27">
        <v>0.2</v>
      </c>
      <c r="BV54" s="1">
        <v>0</v>
      </c>
      <c r="BW54" s="4">
        <v>0</v>
      </c>
    </row>
    <row r="55" spans="7:75" x14ac:dyDescent="0.3">
      <c r="G55" s="4">
        <v>53</v>
      </c>
      <c r="H55" s="1">
        <f t="shared" si="0"/>
        <v>0</v>
      </c>
      <c r="I55" s="27">
        <f t="shared" si="1"/>
        <v>0.1</v>
      </c>
      <c r="J55" s="27">
        <f t="shared" si="2"/>
        <v>0.2</v>
      </c>
      <c r="K55" s="1">
        <f t="shared" si="3"/>
        <v>0</v>
      </c>
      <c r="M55" s="1">
        <v>7</v>
      </c>
      <c r="S55" s="4">
        <v>53</v>
      </c>
      <c r="T55" s="27">
        <f t="shared" si="4"/>
        <v>0.6</v>
      </c>
      <c r="U55" s="27">
        <f t="shared" si="5"/>
        <v>0.2</v>
      </c>
      <c r="V55" s="27">
        <f t="shared" si="6"/>
        <v>0.1</v>
      </c>
      <c r="W55" s="27">
        <f t="shared" si="7"/>
        <v>0.2</v>
      </c>
      <c r="Y55" s="1">
        <v>7</v>
      </c>
      <c r="AF55" s="4">
        <v>53</v>
      </c>
      <c r="AG55" s="27">
        <f t="shared" si="8"/>
        <v>0.4</v>
      </c>
      <c r="AH55" s="27">
        <f t="shared" si="9"/>
        <v>0.1</v>
      </c>
      <c r="AI55" s="27">
        <f t="shared" si="10"/>
        <v>0.2</v>
      </c>
      <c r="AJ55" s="27">
        <f t="shared" si="11"/>
        <v>0.2</v>
      </c>
      <c r="AL55" s="1">
        <v>7</v>
      </c>
      <c r="AS55" s="4">
        <v>53</v>
      </c>
      <c r="AT55" s="27">
        <f t="shared" si="12"/>
        <v>0.1</v>
      </c>
      <c r="AU55" s="27">
        <f t="shared" si="13"/>
        <v>0.1</v>
      </c>
      <c r="AV55" s="27">
        <f t="shared" si="14"/>
        <v>0.2</v>
      </c>
      <c r="AW55" s="27">
        <f t="shared" si="15"/>
        <v>0.1</v>
      </c>
      <c r="AY55" s="1">
        <v>7</v>
      </c>
      <c r="BE55" s="4">
        <v>53</v>
      </c>
      <c r="BF55" s="30">
        <v>0</v>
      </c>
      <c r="BG55" s="27">
        <v>0.1</v>
      </c>
      <c r="BH55" s="27">
        <v>0.2</v>
      </c>
      <c r="BI55" s="24">
        <v>0</v>
      </c>
      <c r="BJ55" s="31">
        <v>0.2</v>
      </c>
      <c r="BK55" s="27">
        <v>0.2</v>
      </c>
      <c r="BL55" s="27">
        <v>0.1</v>
      </c>
      <c r="BM55" s="32">
        <v>0.2</v>
      </c>
      <c r="BN55" s="31">
        <v>0.2</v>
      </c>
      <c r="BO55" s="27">
        <v>0.1</v>
      </c>
      <c r="BP55" s="27">
        <v>0.2</v>
      </c>
      <c r="BQ55" s="32">
        <v>0.2</v>
      </c>
      <c r="BR55" s="27">
        <v>0.1</v>
      </c>
      <c r="BS55" s="27">
        <v>0.1</v>
      </c>
      <c r="BT55" s="27">
        <v>0.2</v>
      </c>
      <c r="BU55" s="27">
        <v>0.1</v>
      </c>
      <c r="BV55" s="1">
        <v>0</v>
      </c>
      <c r="BW55" s="4">
        <v>0</v>
      </c>
    </row>
    <row r="56" spans="7:75" x14ac:dyDescent="0.3">
      <c r="G56" s="4">
        <v>54</v>
      </c>
      <c r="H56" s="1">
        <f t="shared" si="0"/>
        <v>0</v>
      </c>
      <c r="I56" s="27">
        <f t="shared" si="1"/>
        <v>0.1</v>
      </c>
      <c r="J56" s="27">
        <f t="shared" si="2"/>
        <v>0.1</v>
      </c>
      <c r="K56" s="1">
        <f t="shared" si="3"/>
        <v>0</v>
      </c>
      <c r="M56" s="1">
        <v>2</v>
      </c>
      <c r="S56" s="4">
        <v>54</v>
      </c>
      <c r="T56" s="27">
        <f t="shared" si="4"/>
        <v>0.2</v>
      </c>
      <c r="U56" s="27">
        <f t="shared" si="5"/>
        <v>0.1</v>
      </c>
      <c r="V56" s="27">
        <f t="shared" si="6"/>
        <v>0.1</v>
      </c>
      <c r="W56" s="27">
        <f t="shared" si="7"/>
        <v>0.1</v>
      </c>
      <c r="Y56" s="1">
        <v>2</v>
      </c>
      <c r="AF56" s="4">
        <v>54</v>
      </c>
      <c r="AG56" s="27">
        <f t="shared" si="8"/>
        <v>0.2</v>
      </c>
      <c r="AH56" s="27">
        <f t="shared" si="9"/>
        <v>0.1</v>
      </c>
      <c r="AI56" s="27">
        <f t="shared" si="10"/>
        <v>0.1</v>
      </c>
      <c r="AJ56" s="27">
        <f t="shared" si="11"/>
        <v>0.1</v>
      </c>
      <c r="AL56" s="1">
        <v>2</v>
      </c>
      <c r="AS56" s="4">
        <v>54</v>
      </c>
      <c r="AT56" s="27">
        <f t="shared" si="12"/>
        <v>0.1</v>
      </c>
      <c r="AU56" s="27">
        <f t="shared" si="13"/>
        <v>0.1</v>
      </c>
      <c r="AV56" s="27">
        <f t="shared" si="14"/>
        <v>0.1</v>
      </c>
      <c r="AW56" s="27">
        <f t="shared" si="15"/>
        <v>0.1</v>
      </c>
      <c r="AY56" s="1">
        <v>2</v>
      </c>
      <c r="BE56" s="4">
        <v>54</v>
      </c>
      <c r="BF56" s="30">
        <v>0</v>
      </c>
      <c r="BG56" s="27">
        <v>0.1</v>
      </c>
      <c r="BH56" s="27">
        <v>0.1</v>
      </c>
      <c r="BI56" s="24">
        <v>0</v>
      </c>
      <c r="BJ56" s="31">
        <v>0.1</v>
      </c>
      <c r="BK56" s="27">
        <v>0.1</v>
      </c>
      <c r="BL56" s="27">
        <v>0.1</v>
      </c>
      <c r="BM56" s="32">
        <v>0.1</v>
      </c>
      <c r="BN56" s="31">
        <v>0.1</v>
      </c>
      <c r="BO56" s="27">
        <v>0.1</v>
      </c>
      <c r="BP56" s="27">
        <v>0.1</v>
      </c>
      <c r="BQ56" s="32">
        <v>0.1</v>
      </c>
      <c r="BR56" s="27">
        <v>0.1</v>
      </c>
      <c r="BS56" s="27">
        <v>0.1</v>
      </c>
      <c r="BT56" s="27">
        <v>0.1</v>
      </c>
      <c r="BU56" s="27">
        <v>0.1</v>
      </c>
      <c r="BV56" s="1">
        <v>0</v>
      </c>
      <c r="BW56" s="4">
        <v>0</v>
      </c>
    </row>
    <row r="57" spans="7:75" x14ac:dyDescent="0.3">
      <c r="G57" s="4">
        <v>55</v>
      </c>
      <c r="H57" s="1">
        <f t="shared" si="0"/>
        <v>0</v>
      </c>
      <c r="I57" s="27">
        <f t="shared" si="1"/>
        <v>0.1</v>
      </c>
      <c r="J57" s="27">
        <f t="shared" si="2"/>
        <v>0.2</v>
      </c>
      <c r="K57" s="1">
        <f t="shared" si="3"/>
        <v>0</v>
      </c>
      <c r="M57" s="1">
        <v>8</v>
      </c>
      <c r="S57" s="4">
        <v>55</v>
      </c>
      <c r="T57" s="27">
        <f t="shared" si="4"/>
        <v>0.7</v>
      </c>
      <c r="U57" s="27">
        <f t="shared" si="5"/>
        <v>0.2</v>
      </c>
      <c r="V57" s="27">
        <f t="shared" si="6"/>
        <v>0.1</v>
      </c>
      <c r="W57" s="27">
        <f t="shared" si="7"/>
        <v>0.2</v>
      </c>
      <c r="Y57" s="1">
        <v>8</v>
      </c>
      <c r="AF57" s="4">
        <v>55</v>
      </c>
      <c r="AG57" s="27">
        <f t="shared" si="8"/>
        <v>0.5</v>
      </c>
      <c r="AH57" s="27">
        <f t="shared" si="9"/>
        <v>0.1</v>
      </c>
      <c r="AI57" s="27">
        <f t="shared" si="10"/>
        <v>0.2</v>
      </c>
      <c r="AJ57" s="27">
        <f t="shared" si="11"/>
        <v>0.2</v>
      </c>
      <c r="AL57" s="1">
        <v>8</v>
      </c>
      <c r="AS57" s="4">
        <v>55</v>
      </c>
      <c r="AT57" s="27">
        <f t="shared" si="12"/>
        <v>0.1</v>
      </c>
      <c r="AU57" s="27">
        <f t="shared" si="13"/>
        <v>0.1</v>
      </c>
      <c r="AV57" s="27">
        <f t="shared" si="14"/>
        <v>0.2</v>
      </c>
      <c r="AW57" s="27">
        <f t="shared" si="15"/>
        <v>0.1</v>
      </c>
      <c r="AY57" s="1">
        <v>8</v>
      </c>
      <c r="BE57" s="4">
        <v>55</v>
      </c>
      <c r="BF57" s="30">
        <v>0</v>
      </c>
      <c r="BG57" s="27">
        <v>0.1</v>
      </c>
      <c r="BH57" s="27">
        <v>0.2</v>
      </c>
      <c r="BI57" s="24">
        <v>0</v>
      </c>
      <c r="BJ57" s="31">
        <v>0.2</v>
      </c>
      <c r="BK57" s="27">
        <v>0.2</v>
      </c>
      <c r="BL57" s="27">
        <v>0.1</v>
      </c>
      <c r="BM57" s="32">
        <v>0.2</v>
      </c>
      <c r="BN57" s="31">
        <v>0.2</v>
      </c>
      <c r="BO57" s="27">
        <v>0.1</v>
      </c>
      <c r="BP57" s="27">
        <v>0.2</v>
      </c>
      <c r="BQ57" s="32">
        <v>0.2</v>
      </c>
      <c r="BR57" s="27">
        <v>0.1</v>
      </c>
      <c r="BS57" s="27">
        <v>0.1</v>
      </c>
      <c r="BT57" s="27">
        <v>0.2</v>
      </c>
      <c r="BU57" s="27">
        <v>0.1</v>
      </c>
      <c r="BV57" s="1">
        <v>0</v>
      </c>
      <c r="BW57" s="4">
        <v>0</v>
      </c>
    </row>
    <row r="58" spans="7:75" x14ac:dyDescent="0.3">
      <c r="G58" s="4">
        <v>56</v>
      </c>
      <c r="H58" s="1">
        <f t="shared" si="0"/>
        <v>0</v>
      </c>
      <c r="I58" s="27">
        <f t="shared" si="1"/>
        <v>0.1</v>
      </c>
      <c r="J58" s="27">
        <f t="shared" si="2"/>
        <v>0.2</v>
      </c>
      <c r="K58" s="1">
        <f t="shared" si="3"/>
        <v>0</v>
      </c>
      <c r="M58" s="1">
        <v>5</v>
      </c>
      <c r="S58" s="4">
        <v>56</v>
      </c>
      <c r="T58" s="27">
        <f t="shared" si="4"/>
        <v>0.4</v>
      </c>
      <c r="U58" s="27">
        <f t="shared" si="5"/>
        <v>0.1</v>
      </c>
      <c r="V58" s="27">
        <f t="shared" si="6"/>
        <v>0.1</v>
      </c>
      <c r="W58" s="27">
        <f t="shared" si="7"/>
        <v>0.2</v>
      </c>
      <c r="Y58" s="1">
        <v>5</v>
      </c>
      <c r="AF58" s="4">
        <v>56</v>
      </c>
      <c r="AG58" s="27">
        <f t="shared" si="8"/>
        <v>0.30000000000000004</v>
      </c>
      <c r="AH58" s="27">
        <f t="shared" si="9"/>
        <v>0.1</v>
      </c>
      <c r="AI58" s="27">
        <f t="shared" si="10"/>
        <v>0.1</v>
      </c>
      <c r="AJ58" s="27">
        <f t="shared" si="11"/>
        <v>0.1</v>
      </c>
      <c r="AL58" s="1">
        <v>5</v>
      </c>
      <c r="AS58" s="4">
        <v>56</v>
      </c>
      <c r="AT58" s="27">
        <f t="shared" si="12"/>
        <v>0.1</v>
      </c>
      <c r="AU58" s="27">
        <f t="shared" si="13"/>
        <v>0.1</v>
      </c>
      <c r="AV58" s="27">
        <f t="shared" si="14"/>
        <v>0.2</v>
      </c>
      <c r="AW58" s="27">
        <f t="shared" si="15"/>
        <v>0.1</v>
      </c>
      <c r="AY58" s="1">
        <v>5</v>
      </c>
      <c r="BE58" s="4">
        <v>56</v>
      </c>
      <c r="BF58" s="30">
        <v>0</v>
      </c>
      <c r="BG58" s="27">
        <v>0.1</v>
      </c>
      <c r="BH58" s="27">
        <v>0.2</v>
      </c>
      <c r="BI58" s="24">
        <v>0</v>
      </c>
      <c r="BJ58" s="31">
        <v>0.2</v>
      </c>
      <c r="BK58" s="27">
        <v>0.1</v>
      </c>
      <c r="BL58" s="27">
        <v>0.1</v>
      </c>
      <c r="BM58" s="32">
        <v>0.2</v>
      </c>
      <c r="BN58" s="31">
        <v>0.1</v>
      </c>
      <c r="BO58" s="27">
        <v>0.1</v>
      </c>
      <c r="BP58" s="27">
        <v>0.1</v>
      </c>
      <c r="BQ58" s="32">
        <v>0.1</v>
      </c>
      <c r="BR58" s="27">
        <v>0.1</v>
      </c>
      <c r="BS58" s="27">
        <v>0.1</v>
      </c>
      <c r="BT58" s="27">
        <v>0.2</v>
      </c>
      <c r="BU58" s="27">
        <v>0.1</v>
      </c>
      <c r="BV58" s="1">
        <v>0</v>
      </c>
      <c r="BW58" s="4">
        <v>0</v>
      </c>
    </row>
    <row r="59" spans="7:75" x14ac:dyDescent="0.3">
      <c r="G59" s="4">
        <v>57</v>
      </c>
      <c r="H59" s="1">
        <f t="shared" si="0"/>
        <v>0</v>
      </c>
      <c r="I59" s="27">
        <f t="shared" si="1"/>
        <v>0.2</v>
      </c>
      <c r="J59" s="27">
        <f t="shared" si="2"/>
        <v>0.6</v>
      </c>
      <c r="K59" s="1">
        <f t="shared" si="3"/>
        <v>0</v>
      </c>
      <c r="M59" s="1">
        <v>25</v>
      </c>
      <c r="S59" s="4">
        <v>57</v>
      </c>
      <c r="T59" s="27">
        <f t="shared" si="4"/>
        <v>2</v>
      </c>
      <c r="U59" s="27">
        <f t="shared" si="5"/>
        <v>0.5</v>
      </c>
      <c r="V59" s="27">
        <f t="shared" si="6"/>
        <v>0.30000000000000004</v>
      </c>
      <c r="W59" s="27">
        <f t="shared" si="7"/>
        <v>0.6</v>
      </c>
      <c r="Y59" s="1">
        <v>25</v>
      </c>
      <c r="AF59" s="4">
        <v>57</v>
      </c>
      <c r="AG59" s="27">
        <f t="shared" si="8"/>
        <v>1.3</v>
      </c>
      <c r="AH59" s="27">
        <f t="shared" si="9"/>
        <v>0.30000000000000004</v>
      </c>
      <c r="AI59" s="27">
        <f t="shared" si="10"/>
        <v>0.5</v>
      </c>
      <c r="AJ59" s="27">
        <f t="shared" si="11"/>
        <v>0.4</v>
      </c>
      <c r="AL59" s="1">
        <v>25</v>
      </c>
      <c r="AS59" s="4">
        <v>57</v>
      </c>
      <c r="AT59" s="27">
        <f t="shared" si="12"/>
        <v>0.4</v>
      </c>
      <c r="AU59" s="27">
        <f t="shared" si="13"/>
        <v>0.1</v>
      </c>
      <c r="AV59" s="27">
        <f t="shared" si="14"/>
        <v>0.6</v>
      </c>
      <c r="AW59" s="27">
        <f t="shared" si="15"/>
        <v>0.1</v>
      </c>
      <c r="AY59" s="1">
        <v>25</v>
      </c>
      <c r="BE59" s="4">
        <v>57</v>
      </c>
      <c r="BF59" s="30">
        <v>0</v>
      </c>
      <c r="BG59" s="27">
        <v>0.2</v>
      </c>
      <c r="BH59" s="27">
        <v>0.6</v>
      </c>
      <c r="BI59" s="24">
        <v>0</v>
      </c>
      <c r="BJ59" s="31">
        <v>0.6</v>
      </c>
      <c r="BK59" s="27">
        <v>0.5</v>
      </c>
      <c r="BL59" s="27">
        <v>0.30000000000000004</v>
      </c>
      <c r="BM59" s="32">
        <v>0.6</v>
      </c>
      <c r="BN59" s="31">
        <v>0.4</v>
      </c>
      <c r="BO59" s="27">
        <v>0.30000000000000004</v>
      </c>
      <c r="BP59" s="27">
        <v>0.5</v>
      </c>
      <c r="BQ59" s="32">
        <v>0.4</v>
      </c>
      <c r="BR59" s="27">
        <v>0.30000000000000004</v>
      </c>
      <c r="BS59" s="27">
        <v>0.1</v>
      </c>
      <c r="BT59" s="27">
        <v>0.6</v>
      </c>
      <c r="BU59" s="27">
        <v>0.30000000000000004</v>
      </c>
      <c r="BV59" s="1">
        <v>5.6999999999999993</v>
      </c>
      <c r="BW59" s="4">
        <v>1</v>
      </c>
    </row>
    <row r="60" spans="7:75" x14ac:dyDescent="0.3">
      <c r="G60" s="4">
        <v>58</v>
      </c>
      <c r="H60" s="1">
        <f t="shared" si="0"/>
        <v>0</v>
      </c>
      <c r="I60" s="27">
        <f t="shared" si="1"/>
        <v>0.1</v>
      </c>
      <c r="J60" s="27">
        <f t="shared" si="2"/>
        <v>0.30000000000000004</v>
      </c>
      <c r="K60" s="1">
        <f t="shared" si="3"/>
        <v>0</v>
      </c>
      <c r="M60" s="1">
        <v>11</v>
      </c>
      <c r="S60" s="4">
        <v>58</v>
      </c>
      <c r="T60" s="27">
        <f t="shared" si="4"/>
        <v>0.9</v>
      </c>
      <c r="U60" s="27">
        <f t="shared" si="5"/>
        <v>0.30000000000000004</v>
      </c>
      <c r="V60" s="27">
        <f t="shared" si="6"/>
        <v>0.2</v>
      </c>
      <c r="W60" s="27">
        <f t="shared" si="7"/>
        <v>0.30000000000000004</v>
      </c>
      <c r="Y60" s="1">
        <v>11</v>
      </c>
      <c r="AF60" s="4">
        <v>58</v>
      </c>
      <c r="AG60" s="27">
        <f t="shared" si="8"/>
        <v>0.6</v>
      </c>
      <c r="AH60" s="27">
        <f t="shared" si="9"/>
        <v>0.2</v>
      </c>
      <c r="AI60" s="27">
        <f t="shared" si="10"/>
        <v>0.2</v>
      </c>
      <c r="AJ60" s="27">
        <f t="shared" si="11"/>
        <v>0.2</v>
      </c>
      <c r="AL60" s="1">
        <v>11</v>
      </c>
      <c r="AS60" s="4">
        <v>58</v>
      </c>
      <c r="AT60" s="27">
        <f t="shared" si="12"/>
        <v>0.2</v>
      </c>
      <c r="AU60" s="27">
        <f t="shared" si="13"/>
        <v>0.1</v>
      </c>
      <c r="AV60" s="27">
        <f t="shared" si="14"/>
        <v>0.30000000000000004</v>
      </c>
      <c r="AW60" s="27">
        <f t="shared" si="15"/>
        <v>0.1</v>
      </c>
      <c r="AY60" s="1">
        <v>11</v>
      </c>
      <c r="BE60" s="4">
        <v>58</v>
      </c>
      <c r="BF60" s="30">
        <v>0</v>
      </c>
      <c r="BG60" s="27">
        <v>0.1</v>
      </c>
      <c r="BH60" s="27">
        <v>0.30000000000000004</v>
      </c>
      <c r="BI60" s="24">
        <v>0</v>
      </c>
      <c r="BJ60" s="31">
        <v>0.30000000000000004</v>
      </c>
      <c r="BK60" s="27">
        <v>0.30000000000000004</v>
      </c>
      <c r="BL60" s="27">
        <v>0.2</v>
      </c>
      <c r="BM60" s="32">
        <v>0.30000000000000004</v>
      </c>
      <c r="BN60" s="31">
        <v>0.2</v>
      </c>
      <c r="BO60" s="27">
        <v>0.2</v>
      </c>
      <c r="BP60" s="27">
        <v>0.2</v>
      </c>
      <c r="BQ60" s="32">
        <v>0.2</v>
      </c>
      <c r="BR60" s="27">
        <v>0.2</v>
      </c>
      <c r="BS60" s="27">
        <v>0.1</v>
      </c>
      <c r="BT60" s="27">
        <v>0.30000000000000004</v>
      </c>
      <c r="BU60" s="27">
        <v>0.2</v>
      </c>
      <c r="BV60" s="1">
        <v>0</v>
      </c>
      <c r="BW60" s="4">
        <v>0</v>
      </c>
    </row>
    <row r="61" spans="7:75" x14ac:dyDescent="0.3">
      <c r="G61" s="4">
        <v>59</v>
      </c>
      <c r="H61" s="1">
        <f t="shared" si="0"/>
        <v>0</v>
      </c>
      <c r="I61" s="27">
        <f t="shared" si="1"/>
        <v>0.2</v>
      </c>
      <c r="J61" s="27">
        <f t="shared" si="2"/>
        <v>0.6</v>
      </c>
      <c r="K61" s="1">
        <f t="shared" si="3"/>
        <v>0</v>
      </c>
      <c r="M61" s="1">
        <v>24</v>
      </c>
      <c r="S61" s="4">
        <v>59</v>
      </c>
      <c r="T61" s="27">
        <f t="shared" si="4"/>
        <v>1.9000000000000001</v>
      </c>
      <c r="U61" s="27">
        <f t="shared" si="5"/>
        <v>0.5</v>
      </c>
      <c r="V61" s="27">
        <f t="shared" si="6"/>
        <v>0.30000000000000004</v>
      </c>
      <c r="W61" s="27">
        <f t="shared" si="7"/>
        <v>0.6</v>
      </c>
      <c r="Y61" s="1">
        <v>24</v>
      </c>
      <c r="AF61" s="4">
        <v>59</v>
      </c>
      <c r="AG61" s="27">
        <f t="shared" si="8"/>
        <v>1.3</v>
      </c>
      <c r="AH61" s="27">
        <f t="shared" si="9"/>
        <v>0.30000000000000004</v>
      </c>
      <c r="AI61" s="27">
        <f t="shared" si="10"/>
        <v>0.4</v>
      </c>
      <c r="AJ61" s="27">
        <f t="shared" si="11"/>
        <v>0.4</v>
      </c>
      <c r="AL61" s="1">
        <v>24</v>
      </c>
      <c r="AS61" s="4">
        <v>59</v>
      </c>
      <c r="AT61" s="27">
        <f t="shared" si="12"/>
        <v>0.30000000000000004</v>
      </c>
      <c r="AU61" s="27">
        <f t="shared" si="13"/>
        <v>0.1</v>
      </c>
      <c r="AV61" s="27">
        <f t="shared" si="14"/>
        <v>0.5</v>
      </c>
      <c r="AW61" s="27">
        <f t="shared" si="15"/>
        <v>0.1</v>
      </c>
      <c r="AY61" s="1">
        <v>24</v>
      </c>
      <c r="BE61" s="4">
        <v>59</v>
      </c>
      <c r="BF61" s="30">
        <v>0</v>
      </c>
      <c r="BG61" s="27">
        <v>0.2</v>
      </c>
      <c r="BH61" s="27">
        <v>0.6</v>
      </c>
      <c r="BI61" s="24">
        <v>0</v>
      </c>
      <c r="BJ61" s="31">
        <v>0.6</v>
      </c>
      <c r="BK61" s="27">
        <v>0.5</v>
      </c>
      <c r="BL61" s="27">
        <v>0.30000000000000004</v>
      </c>
      <c r="BM61" s="32">
        <v>0.6</v>
      </c>
      <c r="BN61" s="31">
        <v>0.4</v>
      </c>
      <c r="BO61" s="27">
        <v>0.30000000000000004</v>
      </c>
      <c r="BP61" s="27">
        <v>0.4</v>
      </c>
      <c r="BQ61" s="32">
        <v>0.4</v>
      </c>
      <c r="BR61" s="27">
        <v>0.30000000000000004</v>
      </c>
      <c r="BS61" s="27">
        <v>0.1</v>
      </c>
      <c r="BT61" s="27">
        <v>0.5</v>
      </c>
      <c r="BU61" s="27">
        <v>0.30000000000000004</v>
      </c>
      <c r="BV61" s="1">
        <v>5.4999999999999991</v>
      </c>
      <c r="BW61" s="4">
        <v>1</v>
      </c>
    </row>
    <row r="62" spans="7:75" x14ac:dyDescent="0.3">
      <c r="G62" s="4">
        <v>60</v>
      </c>
      <c r="H62" s="1">
        <f t="shared" si="0"/>
        <v>0</v>
      </c>
      <c r="I62" s="27">
        <f t="shared" si="1"/>
        <v>0.1</v>
      </c>
      <c r="J62" s="27">
        <f t="shared" si="2"/>
        <v>0.1</v>
      </c>
      <c r="K62" s="1">
        <f t="shared" si="3"/>
        <v>0</v>
      </c>
      <c r="M62" s="1">
        <v>1</v>
      </c>
      <c r="S62" s="4">
        <v>60</v>
      </c>
      <c r="T62" s="27">
        <f t="shared" si="4"/>
        <v>0.1</v>
      </c>
      <c r="U62" s="27">
        <f t="shared" si="5"/>
        <v>0.1</v>
      </c>
      <c r="V62" s="27">
        <f t="shared" si="6"/>
        <v>0.1</v>
      </c>
      <c r="W62" s="27">
        <f t="shared" si="7"/>
        <v>0.1</v>
      </c>
      <c r="Y62" s="1">
        <v>1</v>
      </c>
      <c r="AF62" s="4">
        <v>60</v>
      </c>
      <c r="AG62" s="27">
        <f t="shared" si="8"/>
        <v>0.1</v>
      </c>
      <c r="AH62" s="27">
        <f t="shared" si="9"/>
        <v>0.1</v>
      </c>
      <c r="AI62" s="27">
        <f t="shared" si="10"/>
        <v>0.1</v>
      </c>
      <c r="AJ62" s="27">
        <f t="shared" si="11"/>
        <v>0.1</v>
      </c>
      <c r="AL62" s="1">
        <v>1</v>
      </c>
      <c r="AS62" s="4">
        <v>60</v>
      </c>
      <c r="AT62" s="27">
        <f t="shared" si="12"/>
        <v>0.1</v>
      </c>
      <c r="AU62" s="27">
        <f t="shared" si="13"/>
        <v>0.1</v>
      </c>
      <c r="AV62" s="27">
        <f t="shared" si="14"/>
        <v>0.1</v>
      </c>
      <c r="AW62" s="27">
        <f t="shared" si="15"/>
        <v>0.1</v>
      </c>
      <c r="AY62" s="1">
        <v>1</v>
      </c>
      <c r="BE62" s="4">
        <v>60</v>
      </c>
      <c r="BF62" s="30">
        <v>0</v>
      </c>
      <c r="BG62" s="27">
        <v>0.1</v>
      </c>
      <c r="BH62" s="27">
        <v>0.1</v>
      </c>
      <c r="BI62" s="24">
        <v>0</v>
      </c>
      <c r="BJ62" s="31">
        <v>0.1</v>
      </c>
      <c r="BK62" s="27">
        <v>0.1</v>
      </c>
      <c r="BL62" s="27">
        <v>0.1</v>
      </c>
      <c r="BM62" s="32">
        <v>0.1</v>
      </c>
      <c r="BN62" s="31">
        <v>0.1</v>
      </c>
      <c r="BO62" s="27">
        <v>0.1</v>
      </c>
      <c r="BP62" s="27">
        <v>0.1</v>
      </c>
      <c r="BQ62" s="32">
        <v>0.1</v>
      </c>
      <c r="BR62" s="27">
        <v>0.1</v>
      </c>
      <c r="BS62" s="27">
        <v>0.1</v>
      </c>
      <c r="BT62" s="27">
        <v>0.1</v>
      </c>
      <c r="BU62" s="27">
        <v>0.1</v>
      </c>
      <c r="BV62" s="1">
        <v>0</v>
      </c>
      <c r="BW62" s="4">
        <v>0</v>
      </c>
    </row>
    <row r="63" spans="7:75" x14ac:dyDescent="0.3">
      <c r="G63" s="4">
        <v>61</v>
      </c>
      <c r="H63" s="1">
        <f t="shared" si="0"/>
        <v>0</v>
      </c>
      <c r="I63" s="27">
        <f t="shared" si="1"/>
        <v>0.1</v>
      </c>
      <c r="J63" s="27">
        <f t="shared" si="2"/>
        <v>0.1</v>
      </c>
      <c r="K63" s="1">
        <f t="shared" si="3"/>
        <v>0</v>
      </c>
      <c r="M63" s="1">
        <v>1</v>
      </c>
      <c r="S63" s="4">
        <v>61</v>
      </c>
      <c r="T63" s="27">
        <f t="shared" si="4"/>
        <v>0.1</v>
      </c>
      <c r="U63" s="27">
        <f t="shared" si="5"/>
        <v>0.1</v>
      </c>
      <c r="V63" s="27">
        <f t="shared" si="6"/>
        <v>0.1</v>
      </c>
      <c r="W63" s="27">
        <f t="shared" si="7"/>
        <v>0.1</v>
      </c>
      <c r="Y63" s="1">
        <v>1</v>
      </c>
      <c r="AF63" s="4">
        <v>61</v>
      </c>
      <c r="AG63" s="27">
        <f t="shared" si="8"/>
        <v>0.1</v>
      </c>
      <c r="AH63" s="27">
        <f t="shared" si="9"/>
        <v>0.1</v>
      </c>
      <c r="AI63" s="27">
        <f t="shared" si="10"/>
        <v>0.1</v>
      </c>
      <c r="AJ63" s="27">
        <f t="shared" si="11"/>
        <v>0.1</v>
      </c>
      <c r="AL63" s="1">
        <v>1</v>
      </c>
      <c r="AS63" s="4">
        <v>61</v>
      </c>
      <c r="AT63" s="27">
        <f t="shared" si="12"/>
        <v>0.1</v>
      </c>
      <c r="AU63" s="27">
        <f t="shared" si="13"/>
        <v>0.1</v>
      </c>
      <c r="AV63" s="27">
        <f t="shared" si="14"/>
        <v>0.1</v>
      </c>
      <c r="AW63" s="27">
        <f t="shared" si="15"/>
        <v>0.1</v>
      </c>
      <c r="AY63" s="1">
        <v>1</v>
      </c>
      <c r="BE63" s="4">
        <v>61</v>
      </c>
      <c r="BF63" s="30">
        <v>0</v>
      </c>
      <c r="BG63" s="27">
        <v>0.1</v>
      </c>
      <c r="BH63" s="27">
        <v>0.1</v>
      </c>
      <c r="BI63" s="24">
        <v>0</v>
      </c>
      <c r="BJ63" s="31">
        <v>0.1</v>
      </c>
      <c r="BK63" s="27">
        <v>0.1</v>
      </c>
      <c r="BL63" s="27">
        <v>0.1</v>
      </c>
      <c r="BM63" s="32">
        <v>0.1</v>
      </c>
      <c r="BN63" s="31">
        <v>0.1</v>
      </c>
      <c r="BO63" s="27">
        <v>0.1</v>
      </c>
      <c r="BP63" s="27">
        <v>0.1</v>
      </c>
      <c r="BQ63" s="32">
        <v>0.1</v>
      </c>
      <c r="BR63" s="27">
        <v>0.1</v>
      </c>
      <c r="BS63" s="27">
        <v>0.1</v>
      </c>
      <c r="BT63" s="27">
        <v>0.1</v>
      </c>
      <c r="BU63" s="27">
        <v>0.1</v>
      </c>
      <c r="BV63" s="1">
        <v>0</v>
      </c>
      <c r="BW63" s="4">
        <v>0</v>
      </c>
    </row>
    <row r="64" spans="7:75" x14ac:dyDescent="0.3">
      <c r="G64" s="4">
        <v>62</v>
      </c>
      <c r="H64" s="1">
        <f t="shared" si="0"/>
        <v>0</v>
      </c>
      <c r="I64" s="27">
        <f t="shared" si="1"/>
        <v>0.2</v>
      </c>
      <c r="J64" s="27">
        <f t="shared" si="2"/>
        <v>0.6</v>
      </c>
      <c r="K64" s="1">
        <f t="shared" si="3"/>
        <v>0</v>
      </c>
      <c r="M64" s="1">
        <v>22</v>
      </c>
      <c r="S64" s="4">
        <v>62</v>
      </c>
      <c r="T64" s="27">
        <f t="shared" si="4"/>
        <v>1.8</v>
      </c>
      <c r="U64" s="27">
        <f t="shared" si="5"/>
        <v>0.5</v>
      </c>
      <c r="V64" s="27">
        <f t="shared" si="6"/>
        <v>0.30000000000000004</v>
      </c>
      <c r="W64" s="27">
        <f t="shared" si="7"/>
        <v>0.6</v>
      </c>
      <c r="Y64" s="1">
        <v>22</v>
      </c>
      <c r="AF64" s="4">
        <v>62</v>
      </c>
      <c r="AG64" s="27">
        <f t="shared" si="8"/>
        <v>1.2000000000000002</v>
      </c>
      <c r="AH64" s="27">
        <f t="shared" si="9"/>
        <v>0.30000000000000004</v>
      </c>
      <c r="AI64" s="27">
        <f t="shared" si="10"/>
        <v>0.4</v>
      </c>
      <c r="AJ64" s="27">
        <f t="shared" si="11"/>
        <v>0.4</v>
      </c>
      <c r="AL64" s="1">
        <v>22</v>
      </c>
      <c r="AS64" s="4">
        <v>62</v>
      </c>
      <c r="AT64" s="27">
        <f t="shared" si="12"/>
        <v>0.30000000000000004</v>
      </c>
      <c r="AU64" s="27">
        <f t="shared" si="13"/>
        <v>0.1</v>
      </c>
      <c r="AV64" s="27">
        <f t="shared" si="14"/>
        <v>0.5</v>
      </c>
      <c r="AW64" s="27">
        <f t="shared" si="15"/>
        <v>0.1</v>
      </c>
      <c r="AY64" s="1">
        <v>22</v>
      </c>
      <c r="BE64" s="4">
        <v>62</v>
      </c>
      <c r="BF64" s="30">
        <v>0</v>
      </c>
      <c r="BG64" s="27">
        <v>0.2</v>
      </c>
      <c r="BH64" s="27">
        <v>0.6</v>
      </c>
      <c r="BI64" s="24">
        <v>0</v>
      </c>
      <c r="BJ64" s="31">
        <v>0.6</v>
      </c>
      <c r="BK64" s="27">
        <v>0.5</v>
      </c>
      <c r="BL64" s="27">
        <v>0.30000000000000004</v>
      </c>
      <c r="BM64" s="32">
        <v>0.6</v>
      </c>
      <c r="BN64" s="31">
        <v>0.4</v>
      </c>
      <c r="BO64" s="27">
        <v>0.30000000000000004</v>
      </c>
      <c r="BP64" s="27">
        <v>0.4</v>
      </c>
      <c r="BQ64" s="32">
        <v>0.4</v>
      </c>
      <c r="BR64" s="27">
        <v>0.30000000000000004</v>
      </c>
      <c r="BS64" s="27">
        <v>0.1</v>
      </c>
      <c r="BT64" s="27">
        <v>0.5</v>
      </c>
      <c r="BU64" s="27">
        <v>0.30000000000000004</v>
      </c>
      <c r="BV64" s="1">
        <v>5.4999999999999991</v>
      </c>
      <c r="BW64" s="4">
        <v>1</v>
      </c>
    </row>
    <row r="65" spans="7:75" x14ac:dyDescent="0.3">
      <c r="G65" s="4">
        <v>63</v>
      </c>
      <c r="H65" s="1">
        <f t="shared" si="0"/>
        <v>0</v>
      </c>
      <c r="I65" s="27">
        <f t="shared" si="1"/>
        <v>0.1</v>
      </c>
      <c r="J65" s="27">
        <f t="shared" si="2"/>
        <v>0.2</v>
      </c>
      <c r="K65" s="1">
        <f t="shared" si="3"/>
        <v>0</v>
      </c>
      <c r="M65" s="1">
        <v>8</v>
      </c>
      <c r="S65" s="4">
        <v>63</v>
      </c>
      <c r="T65" s="27">
        <f t="shared" si="4"/>
        <v>0.7</v>
      </c>
      <c r="U65" s="27">
        <f t="shared" si="5"/>
        <v>0.2</v>
      </c>
      <c r="V65" s="27">
        <f t="shared" si="6"/>
        <v>0.1</v>
      </c>
      <c r="W65" s="27">
        <f t="shared" si="7"/>
        <v>0.2</v>
      </c>
      <c r="Y65" s="1">
        <v>8</v>
      </c>
      <c r="AF65" s="4">
        <v>63</v>
      </c>
      <c r="AG65" s="27">
        <f t="shared" si="8"/>
        <v>0.5</v>
      </c>
      <c r="AH65" s="27">
        <f t="shared" si="9"/>
        <v>0.1</v>
      </c>
      <c r="AI65" s="27">
        <f t="shared" si="10"/>
        <v>0.2</v>
      </c>
      <c r="AJ65" s="27">
        <f t="shared" si="11"/>
        <v>0.2</v>
      </c>
      <c r="AL65" s="1">
        <v>8</v>
      </c>
      <c r="AS65" s="4">
        <v>63</v>
      </c>
      <c r="AT65" s="27">
        <f t="shared" si="12"/>
        <v>0.1</v>
      </c>
      <c r="AU65" s="27">
        <f t="shared" si="13"/>
        <v>0.1</v>
      </c>
      <c r="AV65" s="27">
        <f t="shared" si="14"/>
        <v>0.2</v>
      </c>
      <c r="AW65" s="27">
        <f t="shared" si="15"/>
        <v>0.1</v>
      </c>
      <c r="AY65" s="1">
        <v>8</v>
      </c>
      <c r="BE65" s="4">
        <v>63</v>
      </c>
      <c r="BF65" s="30">
        <v>0</v>
      </c>
      <c r="BG65" s="27">
        <v>0.1</v>
      </c>
      <c r="BH65" s="27">
        <v>0.2</v>
      </c>
      <c r="BI65" s="24">
        <v>0</v>
      </c>
      <c r="BJ65" s="31">
        <v>0.2</v>
      </c>
      <c r="BK65" s="27">
        <v>0.2</v>
      </c>
      <c r="BL65" s="27">
        <v>0.1</v>
      </c>
      <c r="BM65" s="32">
        <v>0.2</v>
      </c>
      <c r="BN65" s="31">
        <v>0.2</v>
      </c>
      <c r="BO65" s="27">
        <v>0.1</v>
      </c>
      <c r="BP65" s="27">
        <v>0.2</v>
      </c>
      <c r="BQ65" s="32">
        <v>0.2</v>
      </c>
      <c r="BR65" s="27">
        <v>0.1</v>
      </c>
      <c r="BS65" s="27">
        <v>0.1</v>
      </c>
      <c r="BT65" s="27">
        <v>0.2</v>
      </c>
      <c r="BU65" s="27">
        <v>0.1</v>
      </c>
      <c r="BV65" s="1">
        <v>0</v>
      </c>
      <c r="BW65" s="4">
        <v>0</v>
      </c>
    </row>
    <row r="66" spans="7:75" x14ac:dyDescent="0.3">
      <c r="G66" s="4">
        <v>64</v>
      </c>
      <c r="H66" s="1">
        <f t="shared" si="0"/>
        <v>0</v>
      </c>
      <c r="I66" s="27">
        <f t="shared" si="1"/>
        <v>0.1</v>
      </c>
      <c r="J66" s="27">
        <f t="shared" si="2"/>
        <v>0.1</v>
      </c>
      <c r="K66" s="1">
        <f t="shared" si="3"/>
        <v>0</v>
      </c>
      <c r="M66" s="1">
        <v>1</v>
      </c>
      <c r="S66" s="4">
        <v>64</v>
      </c>
      <c r="T66" s="27">
        <f t="shared" si="4"/>
        <v>0.1</v>
      </c>
      <c r="U66" s="27">
        <f t="shared" si="5"/>
        <v>0.1</v>
      </c>
      <c r="V66" s="27">
        <f t="shared" si="6"/>
        <v>0.1</v>
      </c>
      <c r="W66" s="27">
        <f t="shared" si="7"/>
        <v>0.1</v>
      </c>
      <c r="Y66" s="1">
        <v>1</v>
      </c>
      <c r="AF66" s="4">
        <v>64</v>
      </c>
      <c r="AG66" s="27">
        <f t="shared" si="8"/>
        <v>0.1</v>
      </c>
      <c r="AH66" s="27">
        <f t="shared" si="9"/>
        <v>0.1</v>
      </c>
      <c r="AI66" s="27">
        <f t="shared" si="10"/>
        <v>0.1</v>
      </c>
      <c r="AJ66" s="27">
        <f t="shared" si="11"/>
        <v>0.1</v>
      </c>
      <c r="AL66" s="1">
        <v>1</v>
      </c>
      <c r="AS66" s="4">
        <v>64</v>
      </c>
      <c r="AT66" s="27">
        <f t="shared" si="12"/>
        <v>0.1</v>
      </c>
      <c r="AU66" s="27">
        <f t="shared" si="13"/>
        <v>0.1</v>
      </c>
      <c r="AV66" s="27">
        <f t="shared" si="14"/>
        <v>0.1</v>
      </c>
      <c r="AW66" s="27">
        <f t="shared" si="15"/>
        <v>0.1</v>
      </c>
      <c r="AY66" s="1">
        <v>1</v>
      </c>
      <c r="BE66" s="4">
        <v>64</v>
      </c>
      <c r="BF66" s="30">
        <v>0</v>
      </c>
      <c r="BG66" s="27">
        <v>0.1</v>
      </c>
      <c r="BH66" s="27">
        <v>0.1</v>
      </c>
      <c r="BI66" s="24">
        <v>0</v>
      </c>
      <c r="BJ66" s="31">
        <v>0.1</v>
      </c>
      <c r="BK66" s="27">
        <v>0.1</v>
      </c>
      <c r="BL66" s="27">
        <v>0.1</v>
      </c>
      <c r="BM66" s="32">
        <v>0.1</v>
      </c>
      <c r="BN66" s="31">
        <v>0.1</v>
      </c>
      <c r="BO66" s="27">
        <v>0.1</v>
      </c>
      <c r="BP66" s="27">
        <v>0.1</v>
      </c>
      <c r="BQ66" s="32">
        <v>0.1</v>
      </c>
      <c r="BR66" s="27">
        <v>0.1</v>
      </c>
      <c r="BS66" s="27">
        <v>0.1</v>
      </c>
      <c r="BT66" s="27">
        <v>0.1</v>
      </c>
      <c r="BU66" s="27">
        <v>0.1</v>
      </c>
      <c r="BV66" s="1">
        <v>0</v>
      </c>
      <c r="BW66" s="4">
        <v>0</v>
      </c>
    </row>
    <row r="67" spans="7:75" x14ac:dyDescent="0.3">
      <c r="G67" s="4">
        <v>65</v>
      </c>
      <c r="H67" s="1">
        <f t="shared" si="0"/>
        <v>0</v>
      </c>
      <c r="I67" s="27">
        <f t="shared" si="1"/>
        <v>0.1</v>
      </c>
      <c r="J67" s="27">
        <f t="shared" si="2"/>
        <v>0.30000000000000004</v>
      </c>
      <c r="K67" s="1">
        <f t="shared" si="3"/>
        <v>0</v>
      </c>
      <c r="M67" s="1">
        <v>9</v>
      </c>
      <c r="S67" s="4">
        <v>65</v>
      </c>
      <c r="T67" s="27">
        <f t="shared" si="4"/>
        <v>0.79999999999999993</v>
      </c>
      <c r="U67" s="27">
        <f t="shared" si="5"/>
        <v>0.2</v>
      </c>
      <c r="V67" s="27">
        <f t="shared" si="6"/>
        <v>0.2</v>
      </c>
      <c r="W67" s="27">
        <f t="shared" si="7"/>
        <v>0.30000000000000004</v>
      </c>
      <c r="Y67" s="1">
        <v>9</v>
      </c>
      <c r="AF67" s="4">
        <v>65</v>
      </c>
      <c r="AG67" s="27">
        <f t="shared" si="8"/>
        <v>0.5</v>
      </c>
      <c r="AH67" s="27">
        <f t="shared" si="9"/>
        <v>0.1</v>
      </c>
      <c r="AI67" s="27">
        <f t="shared" si="10"/>
        <v>0.2</v>
      </c>
      <c r="AJ67" s="27">
        <f t="shared" si="11"/>
        <v>0.2</v>
      </c>
      <c r="AL67" s="1">
        <v>9</v>
      </c>
      <c r="AS67" s="4">
        <v>65</v>
      </c>
      <c r="AT67" s="27">
        <f t="shared" si="12"/>
        <v>0.2</v>
      </c>
      <c r="AU67" s="27">
        <f t="shared" si="13"/>
        <v>0.1</v>
      </c>
      <c r="AV67" s="27">
        <f t="shared" si="14"/>
        <v>0.2</v>
      </c>
      <c r="AW67" s="27">
        <f t="shared" si="15"/>
        <v>0.1</v>
      </c>
      <c r="AY67" s="1">
        <v>9</v>
      </c>
      <c r="BE67" s="4">
        <v>65</v>
      </c>
      <c r="BF67" s="30">
        <v>0</v>
      </c>
      <c r="BG67" s="27">
        <v>0.1</v>
      </c>
      <c r="BH67" s="27">
        <v>0.30000000000000004</v>
      </c>
      <c r="BI67" s="24">
        <v>0</v>
      </c>
      <c r="BJ67" s="31">
        <v>0.30000000000000004</v>
      </c>
      <c r="BK67" s="27">
        <v>0.2</v>
      </c>
      <c r="BL67" s="27">
        <v>0.2</v>
      </c>
      <c r="BM67" s="32">
        <v>0.30000000000000004</v>
      </c>
      <c r="BN67" s="31">
        <v>0.2</v>
      </c>
      <c r="BO67" s="27">
        <v>0.1</v>
      </c>
      <c r="BP67" s="27">
        <v>0.2</v>
      </c>
      <c r="BQ67" s="32">
        <v>0.2</v>
      </c>
      <c r="BR67" s="27">
        <v>0.2</v>
      </c>
      <c r="BS67" s="27">
        <v>0.1</v>
      </c>
      <c r="BT67" s="27">
        <v>0.2</v>
      </c>
      <c r="BU67" s="27">
        <v>0.2</v>
      </c>
      <c r="BV67" s="1">
        <v>0</v>
      </c>
      <c r="BW67" s="4">
        <v>0</v>
      </c>
    </row>
    <row r="68" spans="7:75" x14ac:dyDescent="0.3">
      <c r="G68" s="4">
        <v>66</v>
      </c>
      <c r="H68" s="1">
        <f t="shared" ref="H68:H131" si="16">ROUNDUP((M68*2*$P$5*$P$16*$P$18),1)</f>
        <v>0</v>
      </c>
      <c r="I68" s="27">
        <f t="shared" ref="I68:I131" si="17">ROUNDUP((M68*2*$P$4*$P$16*$P$19),1)</f>
        <v>0.1</v>
      </c>
      <c r="J68" s="27">
        <f t="shared" ref="J68:J131" si="18">ROUNDUP((M68*2*$P$3*$P$17*$P$20),1)</f>
        <v>0.2</v>
      </c>
      <c r="K68" s="1">
        <f t="shared" ref="K68:K131" si="19">ROUNDUP((M68*2*$P$6*$P$16*$P$18),1)</f>
        <v>0</v>
      </c>
      <c r="M68" s="1">
        <v>6</v>
      </c>
      <c r="S68" s="4">
        <v>66</v>
      </c>
      <c r="T68" s="27">
        <f t="shared" ref="T68:T131" si="20">ROUNDUP((Y68*2*$AC$5*$AC$17*$AC$19),1)</f>
        <v>0.5</v>
      </c>
      <c r="U68" s="27">
        <f t="shared" ref="U68:U131" si="21">ROUNDUP((Y68*2*$AC$4*$AC$17*$AC$20),1)</f>
        <v>0.2</v>
      </c>
      <c r="V68" s="27">
        <f t="shared" ref="V68:V131" si="22">ROUNDUP((Y68*2*$AC$3*$AC$18*$AC$21),1)</f>
        <v>0.1</v>
      </c>
      <c r="W68" s="27">
        <f t="shared" ref="W68:W131" si="23">ROUNDUP((Y68*2*$AC$6*$AC$17*$AC$19),1)</f>
        <v>0.2</v>
      </c>
      <c r="Y68" s="1">
        <v>6</v>
      </c>
      <c r="AF68" s="4">
        <v>66</v>
      </c>
      <c r="AG68" s="27">
        <f t="shared" ref="AG68:AG131" si="24">ROUNDUP((AL68*2*$AP$5*$AP$17*$AP$19),1)</f>
        <v>0.4</v>
      </c>
      <c r="AH68" s="27">
        <f t="shared" ref="AH68:AH131" si="25">ROUNDUP((AL68*2*$AP$4*$AP$17*$AP$20),1)</f>
        <v>0.1</v>
      </c>
      <c r="AI68" s="27">
        <f t="shared" ref="AI68:AI131" si="26">ROUNDUP((AL68*2*$AP$3*$AP$18*$AP$21),1)</f>
        <v>0.1</v>
      </c>
      <c r="AJ68" s="27">
        <f t="shared" ref="AJ68:AJ131" si="27">ROUNDUP((AL68*2*$AP$6*$AP$17*$AP$19),1)</f>
        <v>0.1</v>
      </c>
      <c r="AL68" s="1">
        <v>6</v>
      </c>
      <c r="AS68" s="4">
        <v>66</v>
      </c>
      <c r="AT68" s="27">
        <f t="shared" ref="AT68:AT131" si="28">ROUNDUP((AY68*2*$BC$5*$BC$17*$BC$19),1)</f>
        <v>0.1</v>
      </c>
      <c r="AU68" s="27">
        <f t="shared" ref="AU68:AU131" si="29">ROUNDUP((AY68*2*$BC$4*$BC$17*$BC$20),1)</f>
        <v>0.1</v>
      </c>
      <c r="AV68" s="27">
        <f t="shared" ref="AV68:AV131" si="30">ROUNDUP((AY68*2*$BC$3*$BC$18*$BC$21),1)</f>
        <v>0.2</v>
      </c>
      <c r="AW68" s="27">
        <f t="shared" ref="AW68:AW131" si="31">ROUNDUP((AY68*2*$BC$6*$BC$17*$BC$19),1)</f>
        <v>0.1</v>
      </c>
      <c r="AY68" s="1">
        <v>6</v>
      </c>
      <c r="BE68" s="4">
        <v>66</v>
      </c>
      <c r="BF68" s="30">
        <v>0</v>
      </c>
      <c r="BG68" s="27">
        <v>0.1</v>
      </c>
      <c r="BH68" s="27">
        <v>0.2</v>
      </c>
      <c r="BI68" s="24">
        <v>0</v>
      </c>
      <c r="BJ68" s="31">
        <v>0.2</v>
      </c>
      <c r="BK68" s="27">
        <v>0.2</v>
      </c>
      <c r="BL68" s="27">
        <v>0.1</v>
      </c>
      <c r="BM68" s="32">
        <v>0.2</v>
      </c>
      <c r="BN68" s="31">
        <v>0.1</v>
      </c>
      <c r="BO68" s="27">
        <v>0.1</v>
      </c>
      <c r="BP68" s="27">
        <v>0.1</v>
      </c>
      <c r="BQ68" s="32">
        <v>0.1</v>
      </c>
      <c r="BR68" s="27">
        <v>0.1</v>
      </c>
      <c r="BS68" s="27">
        <v>0.1</v>
      </c>
      <c r="BT68" s="27">
        <v>0.2</v>
      </c>
      <c r="BU68" s="27">
        <v>0.1</v>
      </c>
      <c r="BV68" s="1">
        <v>0</v>
      </c>
      <c r="BW68" s="4">
        <v>0</v>
      </c>
    </row>
    <row r="69" spans="7:75" x14ac:dyDescent="0.3">
      <c r="G69" s="4">
        <v>67</v>
      </c>
      <c r="H69" s="1">
        <f t="shared" si="16"/>
        <v>0</v>
      </c>
      <c r="I69" s="27">
        <f t="shared" si="17"/>
        <v>0.1</v>
      </c>
      <c r="J69" s="27">
        <f t="shared" si="18"/>
        <v>0.2</v>
      </c>
      <c r="K69" s="1">
        <f t="shared" si="19"/>
        <v>0</v>
      </c>
      <c r="M69" s="1">
        <v>5</v>
      </c>
      <c r="S69" s="4">
        <v>67</v>
      </c>
      <c r="T69" s="27">
        <f t="shared" si="20"/>
        <v>0.4</v>
      </c>
      <c r="U69" s="27">
        <f t="shared" si="21"/>
        <v>0.1</v>
      </c>
      <c r="V69" s="27">
        <f t="shared" si="22"/>
        <v>0.1</v>
      </c>
      <c r="W69" s="27">
        <f t="shared" si="23"/>
        <v>0.2</v>
      </c>
      <c r="Y69" s="1">
        <v>5</v>
      </c>
      <c r="AF69" s="4">
        <v>67</v>
      </c>
      <c r="AG69" s="27">
        <f t="shared" si="24"/>
        <v>0.30000000000000004</v>
      </c>
      <c r="AH69" s="27">
        <f t="shared" si="25"/>
        <v>0.1</v>
      </c>
      <c r="AI69" s="27">
        <f t="shared" si="26"/>
        <v>0.1</v>
      </c>
      <c r="AJ69" s="27">
        <f t="shared" si="27"/>
        <v>0.1</v>
      </c>
      <c r="AL69" s="1">
        <v>5</v>
      </c>
      <c r="AS69" s="4">
        <v>67</v>
      </c>
      <c r="AT69" s="27">
        <f t="shared" si="28"/>
        <v>0.1</v>
      </c>
      <c r="AU69" s="27">
        <f t="shared" si="29"/>
        <v>0.1</v>
      </c>
      <c r="AV69" s="27">
        <f t="shared" si="30"/>
        <v>0.2</v>
      </c>
      <c r="AW69" s="27">
        <f t="shared" si="31"/>
        <v>0.1</v>
      </c>
      <c r="AY69" s="1">
        <v>5</v>
      </c>
      <c r="BE69" s="4">
        <v>67</v>
      </c>
      <c r="BF69" s="30">
        <v>0</v>
      </c>
      <c r="BG69" s="27">
        <v>0.1</v>
      </c>
      <c r="BH69" s="27">
        <v>0.2</v>
      </c>
      <c r="BI69" s="24">
        <v>0</v>
      </c>
      <c r="BJ69" s="31">
        <v>0.2</v>
      </c>
      <c r="BK69" s="27">
        <v>0.1</v>
      </c>
      <c r="BL69" s="27">
        <v>0.1</v>
      </c>
      <c r="BM69" s="32">
        <v>0.2</v>
      </c>
      <c r="BN69" s="31">
        <v>0.1</v>
      </c>
      <c r="BO69" s="27">
        <v>0.1</v>
      </c>
      <c r="BP69" s="27">
        <v>0.1</v>
      </c>
      <c r="BQ69" s="32">
        <v>0.1</v>
      </c>
      <c r="BR69" s="27">
        <v>0.1</v>
      </c>
      <c r="BS69" s="27">
        <v>0.1</v>
      </c>
      <c r="BT69" s="27">
        <v>0.2</v>
      </c>
      <c r="BU69" s="27">
        <v>0.1</v>
      </c>
      <c r="BV69" s="1">
        <v>0</v>
      </c>
      <c r="BW69" s="4">
        <v>0</v>
      </c>
    </row>
    <row r="70" spans="7:75" x14ac:dyDescent="0.3">
      <c r="G70" s="4">
        <v>68</v>
      </c>
      <c r="H70" s="1">
        <f t="shared" si="16"/>
        <v>0</v>
      </c>
      <c r="I70" s="27">
        <f t="shared" si="17"/>
        <v>0.1</v>
      </c>
      <c r="J70" s="27">
        <f t="shared" si="18"/>
        <v>0.2</v>
      </c>
      <c r="K70" s="1">
        <f t="shared" si="19"/>
        <v>0</v>
      </c>
      <c r="M70" s="1">
        <v>5</v>
      </c>
      <c r="S70" s="4">
        <v>68</v>
      </c>
      <c r="T70" s="27">
        <f t="shared" si="20"/>
        <v>0.4</v>
      </c>
      <c r="U70" s="27">
        <f t="shared" si="21"/>
        <v>0.1</v>
      </c>
      <c r="V70" s="27">
        <f t="shared" si="22"/>
        <v>0.1</v>
      </c>
      <c r="W70" s="27">
        <f t="shared" si="23"/>
        <v>0.2</v>
      </c>
      <c r="Y70" s="1">
        <v>5</v>
      </c>
      <c r="AF70" s="4">
        <v>68</v>
      </c>
      <c r="AG70" s="27">
        <f t="shared" si="24"/>
        <v>0.30000000000000004</v>
      </c>
      <c r="AH70" s="27">
        <f t="shared" si="25"/>
        <v>0.1</v>
      </c>
      <c r="AI70" s="27">
        <f t="shared" si="26"/>
        <v>0.1</v>
      </c>
      <c r="AJ70" s="27">
        <f t="shared" si="27"/>
        <v>0.1</v>
      </c>
      <c r="AL70" s="1">
        <v>5</v>
      </c>
      <c r="AS70" s="4">
        <v>68</v>
      </c>
      <c r="AT70" s="27">
        <f t="shared" si="28"/>
        <v>0.1</v>
      </c>
      <c r="AU70" s="27">
        <f t="shared" si="29"/>
        <v>0.1</v>
      </c>
      <c r="AV70" s="27">
        <f t="shared" si="30"/>
        <v>0.2</v>
      </c>
      <c r="AW70" s="27">
        <f t="shared" si="31"/>
        <v>0.1</v>
      </c>
      <c r="AY70" s="1">
        <v>5</v>
      </c>
      <c r="BE70" s="4">
        <v>68</v>
      </c>
      <c r="BF70" s="30">
        <v>0</v>
      </c>
      <c r="BG70" s="27">
        <v>0.1</v>
      </c>
      <c r="BH70" s="27">
        <v>0.2</v>
      </c>
      <c r="BI70" s="24">
        <v>0</v>
      </c>
      <c r="BJ70" s="31">
        <v>0.2</v>
      </c>
      <c r="BK70" s="27">
        <v>0.1</v>
      </c>
      <c r="BL70" s="27">
        <v>0.1</v>
      </c>
      <c r="BM70" s="32">
        <v>0.2</v>
      </c>
      <c r="BN70" s="31">
        <v>0.1</v>
      </c>
      <c r="BO70" s="27">
        <v>0.1</v>
      </c>
      <c r="BP70" s="27">
        <v>0.1</v>
      </c>
      <c r="BQ70" s="32">
        <v>0.1</v>
      </c>
      <c r="BR70" s="27">
        <v>0.1</v>
      </c>
      <c r="BS70" s="27">
        <v>0.1</v>
      </c>
      <c r="BT70" s="27">
        <v>0.2</v>
      </c>
      <c r="BU70" s="27">
        <v>0.1</v>
      </c>
      <c r="BV70" s="1">
        <v>0</v>
      </c>
      <c r="BW70" s="4">
        <v>0</v>
      </c>
    </row>
    <row r="71" spans="7:75" x14ac:dyDescent="0.3">
      <c r="G71" s="4">
        <v>69</v>
      </c>
      <c r="H71" s="1">
        <f t="shared" si="16"/>
        <v>0</v>
      </c>
      <c r="I71" s="27">
        <f t="shared" si="17"/>
        <v>0.1</v>
      </c>
      <c r="J71" s="27">
        <f t="shared" si="18"/>
        <v>0.1</v>
      </c>
      <c r="K71" s="1">
        <f t="shared" si="19"/>
        <v>0</v>
      </c>
      <c r="M71" s="1">
        <v>1</v>
      </c>
      <c r="S71" s="4">
        <v>69</v>
      </c>
      <c r="T71" s="27">
        <f t="shared" si="20"/>
        <v>0.1</v>
      </c>
      <c r="U71" s="27">
        <f t="shared" si="21"/>
        <v>0.1</v>
      </c>
      <c r="V71" s="27">
        <f t="shared" si="22"/>
        <v>0.1</v>
      </c>
      <c r="W71" s="27">
        <f t="shared" si="23"/>
        <v>0.1</v>
      </c>
      <c r="Y71" s="1">
        <v>1</v>
      </c>
      <c r="AF71" s="4">
        <v>69</v>
      </c>
      <c r="AG71" s="27">
        <f t="shared" si="24"/>
        <v>0.1</v>
      </c>
      <c r="AH71" s="27">
        <f t="shared" si="25"/>
        <v>0.1</v>
      </c>
      <c r="AI71" s="27">
        <f t="shared" si="26"/>
        <v>0.1</v>
      </c>
      <c r="AJ71" s="27">
        <f t="shared" si="27"/>
        <v>0.1</v>
      </c>
      <c r="AL71" s="1">
        <v>1</v>
      </c>
      <c r="AS71" s="4">
        <v>69</v>
      </c>
      <c r="AT71" s="27">
        <f t="shared" si="28"/>
        <v>0.1</v>
      </c>
      <c r="AU71" s="27">
        <f t="shared" si="29"/>
        <v>0.1</v>
      </c>
      <c r="AV71" s="27">
        <f t="shared" si="30"/>
        <v>0.1</v>
      </c>
      <c r="AW71" s="27">
        <f t="shared" si="31"/>
        <v>0.1</v>
      </c>
      <c r="AY71" s="1">
        <v>1</v>
      </c>
      <c r="BE71" s="4">
        <v>69</v>
      </c>
      <c r="BF71" s="30">
        <v>0</v>
      </c>
      <c r="BG71" s="27">
        <v>0.1</v>
      </c>
      <c r="BH71" s="27">
        <v>0.1</v>
      </c>
      <c r="BI71" s="24">
        <v>0</v>
      </c>
      <c r="BJ71" s="31">
        <v>0.1</v>
      </c>
      <c r="BK71" s="27">
        <v>0.1</v>
      </c>
      <c r="BL71" s="27">
        <v>0.1</v>
      </c>
      <c r="BM71" s="32">
        <v>0.1</v>
      </c>
      <c r="BN71" s="31">
        <v>0.1</v>
      </c>
      <c r="BO71" s="27">
        <v>0.1</v>
      </c>
      <c r="BP71" s="27">
        <v>0.1</v>
      </c>
      <c r="BQ71" s="32">
        <v>0.1</v>
      </c>
      <c r="BR71" s="27">
        <v>0.1</v>
      </c>
      <c r="BS71" s="27">
        <v>0.1</v>
      </c>
      <c r="BT71" s="27">
        <v>0.1</v>
      </c>
      <c r="BU71" s="27">
        <v>0.1</v>
      </c>
      <c r="BV71" s="1">
        <v>0</v>
      </c>
      <c r="BW71" s="4">
        <v>0</v>
      </c>
    </row>
    <row r="72" spans="7:75" x14ac:dyDescent="0.3">
      <c r="G72" s="4">
        <v>70</v>
      </c>
      <c r="H72" s="1">
        <f t="shared" si="16"/>
        <v>0</v>
      </c>
      <c r="I72" s="27">
        <f t="shared" si="17"/>
        <v>0.1</v>
      </c>
      <c r="J72" s="27">
        <f t="shared" si="18"/>
        <v>0.1</v>
      </c>
      <c r="K72" s="1">
        <f t="shared" si="19"/>
        <v>0</v>
      </c>
      <c r="M72" s="1">
        <v>3</v>
      </c>
      <c r="S72" s="4">
        <v>70</v>
      </c>
      <c r="T72" s="27">
        <f t="shared" si="20"/>
        <v>0.30000000000000004</v>
      </c>
      <c r="U72" s="27">
        <f t="shared" si="21"/>
        <v>0.1</v>
      </c>
      <c r="V72" s="27">
        <f t="shared" si="22"/>
        <v>0.1</v>
      </c>
      <c r="W72" s="27">
        <f t="shared" si="23"/>
        <v>0.1</v>
      </c>
      <c r="Y72" s="1">
        <v>3</v>
      </c>
      <c r="AF72" s="4">
        <v>70</v>
      </c>
      <c r="AG72" s="27">
        <f t="shared" si="24"/>
        <v>0.2</v>
      </c>
      <c r="AH72" s="27">
        <f t="shared" si="25"/>
        <v>0.1</v>
      </c>
      <c r="AI72" s="27">
        <f t="shared" si="26"/>
        <v>0.1</v>
      </c>
      <c r="AJ72" s="27">
        <f t="shared" si="27"/>
        <v>0.1</v>
      </c>
      <c r="AL72" s="1">
        <v>3</v>
      </c>
      <c r="AS72" s="4">
        <v>70</v>
      </c>
      <c r="AT72" s="27">
        <f t="shared" si="28"/>
        <v>0.1</v>
      </c>
      <c r="AU72" s="27">
        <f t="shared" si="29"/>
        <v>0.1</v>
      </c>
      <c r="AV72" s="27">
        <f t="shared" si="30"/>
        <v>0.1</v>
      </c>
      <c r="AW72" s="27">
        <f t="shared" si="31"/>
        <v>0.1</v>
      </c>
      <c r="AY72" s="1">
        <v>3</v>
      </c>
      <c r="BE72" s="4">
        <v>70</v>
      </c>
      <c r="BF72" s="30">
        <v>0</v>
      </c>
      <c r="BG72" s="27">
        <v>0.1</v>
      </c>
      <c r="BH72" s="27">
        <v>0.1</v>
      </c>
      <c r="BI72" s="24">
        <v>0</v>
      </c>
      <c r="BJ72" s="31">
        <v>0.1</v>
      </c>
      <c r="BK72" s="27">
        <v>0.1</v>
      </c>
      <c r="BL72" s="27">
        <v>0.1</v>
      </c>
      <c r="BM72" s="32">
        <v>0.1</v>
      </c>
      <c r="BN72" s="31">
        <v>0.1</v>
      </c>
      <c r="BO72" s="27">
        <v>0.1</v>
      </c>
      <c r="BP72" s="27">
        <v>0.1</v>
      </c>
      <c r="BQ72" s="32">
        <v>0.1</v>
      </c>
      <c r="BR72" s="27">
        <v>0.1</v>
      </c>
      <c r="BS72" s="27">
        <v>0.1</v>
      </c>
      <c r="BT72" s="27">
        <v>0.1</v>
      </c>
      <c r="BU72" s="27">
        <v>0.1</v>
      </c>
      <c r="BV72" s="1">
        <v>0</v>
      </c>
      <c r="BW72" s="4">
        <v>0</v>
      </c>
    </row>
    <row r="73" spans="7:75" x14ac:dyDescent="0.3">
      <c r="G73" s="4">
        <v>71</v>
      </c>
      <c r="H73" s="1">
        <f t="shared" si="16"/>
        <v>0</v>
      </c>
      <c r="I73" s="27">
        <f t="shared" si="17"/>
        <v>0.2</v>
      </c>
      <c r="J73" s="27">
        <f t="shared" si="18"/>
        <v>0.4</v>
      </c>
      <c r="K73" s="1">
        <f t="shared" si="19"/>
        <v>0</v>
      </c>
      <c r="M73" s="1">
        <v>15</v>
      </c>
      <c r="S73" s="4">
        <v>71</v>
      </c>
      <c r="T73" s="27">
        <f t="shared" si="20"/>
        <v>1.2000000000000002</v>
      </c>
      <c r="U73" s="27">
        <f t="shared" si="21"/>
        <v>0.30000000000000004</v>
      </c>
      <c r="V73" s="27">
        <f t="shared" si="22"/>
        <v>0.2</v>
      </c>
      <c r="W73" s="27">
        <f t="shared" si="23"/>
        <v>0.4</v>
      </c>
      <c r="Y73" s="1">
        <v>15</v>
      </c>
      <c r="AF73" s="4">
        <v>71</v>
      </c>
      <c r="AG73" s="27">
        <f t="shared" si="24"/>
        <v>0.79999999999999993</v>
      </c>
      <c r="AH73" s="27">
        <f t="shared" si="25"/>
        <v>0.2</v>
      </c>
      <c r="AI73" s="27">
        <f t="shared" si="26"/>
        <v>0.30000000000000004</v>
      </c>
      <c r="AJ73" s="27">
        <f t="shared" si="27"/>
        <v>0.30000000000000004</v>
      </c>
      <c r="AL73" s="1">
        <v>15</v>
      </c>
      <c r="AS73" s="4">
        <v>71</v>
      </c>
      <c r="AT73" s="27">
        <f t="shared" si="28"/>
        <v>0.2</v>
      </c>
      <c r="AU73" s="27">
        <f t="shared" si="29"/>
        <v>0.1</v>
      </c>
      <c r="AV73" s="27">
        <f t="shared" si="30"/>
        <v>0.4</v>
      </c>
      <c r="AW73" s="27">
        <f t="shared" si="31"/>
        <v>0.1</v>
      </c>
      <c r="AY73" s="1">
        <v>15</v>
      </c>
      <c r="BE73" s="4">
        <v>71</v>
      </c>
      <c r="BF73" s="30">
        <v>0</v>
      </c>
      <c r="BG73" s="27">
        <v>0.2</v>
      </c>
      <c r="BH73" s="27">
        <v>0.4</v>
      </c>
      <c r="BI73" s="24">
        <v>0</v>
      </c>
      <c r="BJ73" s="31">
        <v>0.4</v>
      </c>
      <c r="BK73" s="27">
        <v>0.30000000000000004</v>
      </c>
      <c r="BL73" s="27">
        <v>0.2</v>
      </c>
      <c r="BM73" s="32">
        <v>0.4</v>
      </c>
      <c r="BN73" s="31">
        <v>0.30000000000000004</v>
      </c>
      <c r="BO73" s="27">
        <v>0.2</v>
      </c>
      <c r="BP73" s="27">
        <v>0.30000000000000004</v>
      </c>
      <c r="BQ73" s="32">
        <v>0.30000000000000004</v>
      </c>
      <c r="BR73" s="27">
        <v>0.2</v>
      </c>
      <c r="BS73" s="27">
        <v>0.1</v>
      </c>
      <c r="BT73" s="27">
        <v>0.4</v>
      </c>
      <c r="BU73" s="27">
        <v>0.2</v>
      </c>
      <c r="BV73" s="1">
        <v>0</v>
      </c>
      <c r="BW73" s="4">
        <v>0</v>
      </c>
    </row>
    <row r="74" spans="7:75" x14ac:dyDescent="0.3">
      <c r="G74" s="4">
        <v>72</v>
      </c>
      <c r="H74" s="1">
        <f t="shared" si="16"/>
        <v>0</v>
      </c>
      <c r="I74" s="27">
        <f t="shared" si="17"/>
        <v>0.1</v>
      </c>
      <c r="J74" s="27">
        <f t="shared" si="18"/>
        <v>0.1</v>
      </c>
      <c r="K74" s="1">
        <f t="shared" si="19"/>
        <v>0</v>
      </c>
      <c r="M74" s="1">
        <v>2</v>
      </c>
      <c r="S74" s="4">
        <v>72</v>
      </c>
      <c r="T74" s="27">
        <f t="shared" si="20"/>
        <v>0.2</v>
      </c>
      <c r="U74" s="27">
        <f t="shared" si="21"/>
        <v>0.1</v>
      </c>
      <c r="V74" s="27">
        <f t="shared" si="22"/>
        <v>0.1</v>
      </c>
      <c r="W74" s="27">
        <f t="shared" si="23"/>
        <v>0.1</v>
      </c>
      <c r="Y74" s="1">
        <v>2</v>
      </c>
      <c r="AF74" s="4">
        <v>72</v>
      </c>
      <c r="AG74" s="27">
        <f t="shared" si="24"/>
        <v>0.2</v>
      </c>
      <c r="AH74" s="27">
        <f t="shared" si="25"/>
        <v>0.1</v>
      </c>
      <c r="AI74" s="27">
        <f t="shared" si="26"/>
        <v>0.1</v>
      </c>
      <c r="AJ74" s="27">
        <f t="shared" si="27"/>
        <v>0.1</v>
      </c>
      <c r="AL74" s="1">
        <v>2</v>
      </c>
      <c r="AS74" s="4">
        <v>72</v>
      </c>
      <c r="AT74" s="27">
        <f t="shared" si="28"/>
        <v>0.1</v>
      </c>
      <c r="AU74" s="27">
        <f t="shared" si="29"/>
        <v>0.1</v>
      </c>
      <c r="AV74" s="27">
        <f t="shared" si="30"/>
        <v>0.1</v>
      </c>
      <c r="AW74" s="27">
        <f t="shared" si="31"/>
        <v>0.1</v>
      </c>
      <c r="AY74" s="1">
        <v>2</v>
      </c>
      <c r="BE74" s="4">
        <v>72</v>
      </c>
      <c r="BF74" s="30">
        <v>0</v>
      </c>
      <c r="BG74" s="27">
        <v>0.1</v>
      </c>
      <c r="BH74" s="27">
        <v>0.1</v>
      </c>
      <c r="BI74" s="24">
        <v>0</v>
      </c>
      <c r="BJ74" s="31">
        <v>0.1</v>
      </c>
      <c r="BK74" s="27">
        <v>0.1</v>
      </c>
      <c r="BL74" s="27">
        <v>0.1</v>
      </c>
      <c r="BM74" s="32">
        <v>0.1</v>
      </c>
      <c r="BN74" s="31">
        <v>0.1</v>
      </c>
      <c r="BO74" s="27">
        <v>0.1</v>
      </c>
      <c r="BP74" s="27">
        <v>0.1</v>
      </c>
      <c r="BQ74" s="32">
        <v>0.1</v>
      </c>
      <c r="BR74" s="27">
        <v>0.1</v>
      </c>
      <c r="BS74" s="27">
        <v>0.1</v>
      </c>
      <c r="BT74" s="27">
        <v>0.1</v>
      </c>
      <c r="BU74" s="27">
        <v>0.1</v>
      </c>
      <c r="BV74" s="1">
        <v>0</v>
      </c>
      <c r="BW74" s="4">
        <v>0</v>
      </c>
    </row>
    <row r="75" spans="7:75" x14ac:dyDescent="0.3">
      <c r="G75" s="4">
        <v>73</v>
      </c>
      <c r="H75" s="1">
        <f t="shared" si="16"/>
        <v>0</v>
      </c>
      <c r="I75" s="27">
        <f t="shared" si="17"/>
        <v>0.5</v>
      </c>
      <c r="J75" s="27">
        <f t="shared" si="18"/>
        <v>1.5</v>
      </c>
      <c r="K75" s="1">
        <f t="shared" si="19"/>
        <v>0</v>
      </c>
      <c r="M75" s="1">
        <v>61</v>
      </c>
      <c r="S75" s="4">
        <v>73</v>
      </c>
      <c r="T75" s="27">
        <f t="shared" si="20"/>
        <v>4.8</v>
      </c>
      <c r="U75" s="27">
        <f t="shared" si="21"/>
        <v>1.3</v>
      </c>
      <c r="V75" s="27">
        <f t="shared" si="22"/>
        <v>0.79999999999999993</v>
      </c>
      <c r="W75" s="27">
        <f t="shared" si="23"/>
        <v>1.5</v>
      </c>
      <c r="Y75" s="1">
        <v>61</v>
      </c>
      <c r="AF75" s="4">
        <v>73</v>
      </c>
      <c r="AG75" s="27">
        <f t="shared" si="24"/>
        <v>3.1</v>
      </c>
      <c r="AH75" s="27">
        <f t="shared" si="25"/>
        <v>0.6</v>
      </c>
      <c r="AI75" s="27">
        <f t="shared" si="26"/>
        <v>1</v>
      </c>
      <c r="AJ75" s="27">
        <f t="shared" si="27"/>
        <v>1</v>
      </c>
      <c r="AL75" s="1">
        <v>61</v>
      </c>
      <c r="AS75" s="4">
        <v>73</v>
      </c>
      <c r="AT75" s="27">
        <f t="shared" si="28"/>
        <v>0.79999999999999993</v>
      </c>
      <c r="AU75" s="27">
        <f t="shared" si="29"/>
        <v>0.1</v>
      </c>
      <c r="AV75" s="27">
        <f t="shared" si="30"/>
        <v>1.3</v>
      </c>
      <c r="AW75" s="27">
        <f t="shared" si="31"/>
        <v>0.30000000000000004</v>
      </c>
      <c r="AY75" s="1">
        <v>61</v>
      </c>
      <c r="BE75" s="4">
        <v>73</v>
      </c>
      <c r="BF75" s="30">
        <v>0</v>
      </c>
      <c r="BG75" s="27">
        <v>0.5</v>
      </c>
      <c r="BH75" s="27">
        <v>1.5</v>
      </c>
      <c r="BI75" s="24">
        <v>0</v>
      </c>
      <c r="BJ75" s="31">
        <v>1.5</v>
      </c>
      <c r="BK75" s="27">
        <v>1.3</v>
      </c>
      <c r="BL75" s="27">
        <v>0.79999999999999993</v>
      </c>
      <c r="BM75" s="32">
        <v>1.5</v>
      </c>
      <c r="BN75" s="31">
        <v>1</v>
      </c>
      <c r="BO75" s="27">
        <v>0.6</v>
      </c>
      <c r="BP75" s="27">
        <v>1</v>
      </c>
      <c r="BQ75" s="32">
        <v>1</v>
      </c>
      <c r="BR75" s="27">
        <v>0.79999999999999993</v>
      </c>
      <c r="BS75" s="27">
        <v>0.1</v>
      </c>
      <c r="BT75" s="27">
        <v>1.3</v>
      </c>
      <c r="BU75" s="27">
        <v>0.79999999999999993</v>
      </c>
      <c r="BV75" s="1">
        <v>13.700000000000001</v>
      </c>
      <c r="BW75" s="4">
        <v>1</v>
      </c>
    </row>
    <row r="76" spans="7:75" x14ac:dyDescent="0.3">
      <c r="G76" s="4">
        <v>74</v>
      </c>
      <c r="H76" s="1">
        <f t="shared" si="16"/>
        <v>0</v>
      </c>
      <c r="I76" s="27">
        <f t="shared" si="17"/>
        <v>0.5</v>
      </c>
      <c r="J76" s="27">
        <f t="shared" si="18"/>
        <v>1.4000000000000001</v>
      </c>
      <c r="K76" s="1">
        <f t="shared" si="19"/>
        <v>0</v>
      </c>
      <c r="M76" s="1">
        <v>56</v>
      </c>
      <c r="S76" s="4">
        <v>74</v>
      </c>
      <c r="T76" s="27">
        <f t="shared" si="20"/>
        <v>4.3999999999999995</v>
      </c>
      <c r="U76" s="27">
        <f t="shared" si="21"/>
        <v>1.2000000000000002</v>
      </c>
      <c r="V76" s="27">
        <f t="shared" si="22"/>
        <v>0.7</v>
      </c>
      <c r="W76" s="27">
        <f t="shared" si="23"/>
        <v>1.4000000000000001</v>
      </c>
      <c r="Y76" s="1">
        <v>56</v>
      </c>
      <c r="AF76" s="4">
        <v>74</v>
      </c>
      <c r="AG76" s="27">
        <f t="shared" si="24"/>
        <v>2.9</v>
      </c>
      <c r="AH76" s="27">
        <f t="shared" si="25"/>
        <v>0.6</v>
      </c>
      <c r="AI76" s="27">
        <f t="shared" si="26"/>
        <v>1</v>
      </c>
      <c r="AJ76" s="27">
        <f t="shared" si="27"/>
        <v>0.9</v>
      </c>
      <c r="AL76" s="1">
        <v>56</v>
      </c>
      <c r="AS76" s="4">
        <v>74</v>
      </c>
      <c r="AT76" s="27">
        <f t="shared" si="28"/>
        <v>0.7</v>
      </c>
      <c r="AU76" s="27">
        <f t="shared" si="29"/>
        <v>0.1</v>
      </c>
      <c r="AV76" s="27">
        <f t="shared" si="30"/>
        <v>1.2000000000000002</v>
      </c>
      <c r="AW76" s="27">
        <f t="shared" si="31"/>
        <v>0.30000000000000004</v>
      </c>
      <c r="AY76" s="1">
        <v>56</v>
      </c>
      <c r="BE76" s="4">
        <v>74</v>
      </c>
      <c r="BF76" s="30">
        <v>0</v>
      </c>
      <c r="BG76" s="27">
        <v>0.5</v>
      </c>
      <c r="BH76" s="27">
        <v>1.4000000000000001</v>
      </c>
      <c r="BI76" s="24">
        <v>0</v>
      </c>
      <c r="BJ76" s="31">
        <v>1.4000000000000001</v>
      </c>
      <c r="BK76" s="27">
        <v>1.2000000000000002</v>
      </c>
      <c r="BL76" s="27">
        <v>0.7</v>
      </c>
      <c r="BM76" s="32">
        <v>1.4000000000000001</v>
      </c>
      <c r="BN76" s="31">
        <v>0.9</v>
      </c>
      <c r="BO76" s="27">
        <v>0.6</v>
      </c>
      <c r="BP76" s="27">
        <v>1</v>
      </c>
      <c r="BQ76" s="32">
        <v>0.9</v>
      </c>
      <c r="BR76" s="27">
        <v>0.7</v>
      </c>
      <c r="BS76" s="27">
        <v>0.1</v>
      </c>
      <c r="BT76" s="27">
        <v>1.2000000000000002</v>
      </c>
      <c r="BU76" s="27">
        <v>0.7</v>
      </c>
      <c r="BV76" s="1">
        <v>12.7</v>
      </c>
      <c r="BW76" s="4">
        <v>1</v>
      </c>
    </row>
    <row r="77" spans="7:75" x14ac:dyDescent="0.3">
      <c r="G77" s="4">
        <v>75</v>
      </c>
      <c r="H77" s="1">
        <f t="shared" si="16"/>
        <v>0</v>
      </c>
      <c r="I77" s="27">
        <f t="shared" si="17"/>
        <v>0.1</v>
      </c>
      <c r="J77" s="27">
        <f t="shared" si="18"/>
        <v>0.1</v>
      </c>
      <c r="K77" s="1">
        <f t="shared" si="19"/>
        <v>0</v>
      </c>
      <c r="M77" s="1">
        <v>1</v>
      </c>
      <c r="S77" s="4">
        <v>75</v>
      </c>
      <c r="T77" s="27">
        <f t="shared" si="20"/>
        <v>0.1</v>
      </c>
      <c r="U77" s="27">
        <f t="shared" si="21"/>
        <v>0.1</v>
      </c>
      <c r="V77" s="27">
        <f t="shared" si="22"/>
        <v>0.1</v>
      </c>
      <c r="W77" s="27">
        <f t="shared" si="23"/>
        <v>0.1</v>
      </c>
      <c r="Y77" s="1">
        <v>1</v>
      </c>
      <c r="AF77" s="4">
        <v>75</v>
      </c>
      <c r="AG77" s="27">
        <f t="shared" si="24"/>
        <v>0.1</v>
      </c>
      <c r="AH77" s="27">
        <f t="shared" si="25"/>
        <v>0.1</v>
      </c>
      <c r="AI77" s="27">
        <f t="shared" si="26"/>
        <v>0.1</v>
      </c>
      <c r="AJ77" s="27">
        <f t="shared" si="27"/>
        <v>0.1</v>
      </c>
      <c r="AL77" s="1">
        <v>1</v>
      </c>
      <c r="AS77" s="4">
        <v>75</v>
      </c>
      <c r="AT77" s="27">
        <f t="shared" si="28"/>
        <v>0.1</v>
      </c>
      <c r="AU77" s="27">
        <f t="shared" si="29"/>
        <v>0.1</v>
      </c>
      <c r="AV77" s="27">
        <f t="shared" si="30"/>
        <v>0.1</v>
      </c>
      <c r="AW77" s="27">
        <f t="shared" si="31"/>
        <v>0.1</v>
      </c>
      <c r="AY77" s="1">
        <v>1</v>
      </c>
      <c r="BE77" s="4">
        <v>75</v>
      </c>
      <c r="BF77" s="30">
        <v>0</v>
      </c>
      <c r="BG77" s="27">
        <v>0.1</v>
      </c>
      <c r="BH77" s="27">
        <v>0.1</v>
      </c>
      <c r="BI77" s="24">
        <v>0</v>
      </c>
      <c r="BJ77" s="31">
        <v>0.1</v>
      </c>
      <c r="BK77" s="27">
        <v>0.1</v>
      </c>
      <c r="BL77" s="27">
        <v>0.1</v>
      </c>
      <c r="BM77" s="32">
        <v>0.1</v>
      </c>
      <c r="BN77" s="31">
        <v>0.1</v>
      </c>
      <c r="BO77" s="27">
        <v>0.1</v>
      </c>
      <c r="BP77" s="27">
        <v>0.1</v>
      </c>
      <c r="BQ77" s="32">
        <v>0.1</v>
      </c>
      <c r="BR77" s="27">
        <v>0.1</v>
      </c>
      <c r="BS77" s="27">
        <v>0.1</v>
      </c>
      <c r="BT77" s="27">
        <v>0.1</v>
      </c>
      <c r="BU77" s="27">
        <v>0.1</v>
      </c>
      <c r="BV77" s="1">
        <v>0</v>
      </c>
      <c r="BW77" s="4">
        <v>0</v>
      </c>
    </row>
    <row r="78" spans="7:75" x14ac:dyDescent="0.3">
      <c r="G78" s="4">
        <v>76</v>
      </c>
      <c r="H78" s="1">
        <f t="shared" si="16"/>
        <v>0</v>
      </c>
      <c r="I78" s="27">
        <f t="shared" si="17"/>
        <v>0.1</v>
      </c>
      <c r="J78" s="27">
        <f t="shared" si="18"/>
        <v>0.30000000000000004</v>
      </c>
      <c r="K78" s="1">
        <f t="shared" si="19"/>
        <v>0</v>
      </c>
      <c r="M78" s="1">
        <v>9</v>
      </c>
      <c r="S78" s="4">
        <v>76</v>
      </c>
      <c r="T78" s="27">
        <f t="shared" si="20"/>
        <v>0.79999999999999993</v>
      </c>
      <c r="U78" s="27">
        <f t="shared" si="21"/>
        <v>0.2</v>
      </c>
      <c r="V78" s="27">
        <f t="shared" si="22"/>
        <v>0.2</v>
      </c>
      <c r="W78" s="27">
        <f t="shared" si="23"/>
        <v>0.30000000000000004</v>
      </c>
      <c r="Y78" s="1">
        <v>9</v>
      </c>
      <c r="AF78" s="4">
        <v>76</v>
      </c>
      <c r="AG78" s="27">
        <f t="shared" si="24"/>
        <v>0.5</v>
      </c>
      <c r="AH78" s="27">
        <f t="shared" si="25"/>
        <v>0.1</v>
      </c>
      <c r="AI78" s="27">
        <f t="shared" si="26"/>
        <v>0.2</v>
      </c>
      <c r="AJ78" s="27">
        <f t="shared" si="27"/>
        <v>0.2</v>
      </c>
      <c r="AL78" s="1">
        <v>9</v>
      </c>
      <c r="AS78" s="4">
        <v>76</v>
      </c>
      <c r="AT78" s="27">
        <f t="shared" si="28"/>
        <v>0.2</v>
      </c>
      <c r="AU78" s="27">
        <f t="shared" si="29"/>
        <v>0.1</v>
      </c>
      <c r="AV78" s="27">
        <f t="shared" si="30"/>
        <v>0.2</v>
      </c>
      <c r="AW78" s="27">
        <f t="shared" si="31"/>
        <v>0.1</v>
      </c>
      <c r="AY78" s="1">
        <v>9</v>
      </c>
      <c r="BE78" s="4">
        <v>76</v>
      </c>
      <c r="BF78" s="30">
        <v>0</v>
      </c>
      <c r="BG78" s="27">
        <v>0.1</v>
      </c>
      <c r="BH78" s="27">
        <v>0.30000000000000004</v>
      </c>
      <c r="BI78" s="24">
        <v>0</v>
      </c>
      <c r="BJ78" s="31">
        <v>0.30000000000000004</v>
      </c>
      <c r="BK78" s="27">
        <v>0.2</v>
      </c>
      <c r="BL78" s="27">
        <v>0.2</v>
      </c>
      <c r="BM78" s="32">
        <v>0.30000000000000004</v>
      </c>
      <c r="BN78" s="31">
        <v>0.2</v>
      </c>
      <c r="BO78" s="27">
        <v>0.1</v>
      </c>
      <c r="BP78" s="27">
        <v>0.2</v>
      </c>
      <c r="BQ78" s="32">
        <v>0.2</v>
      </c>
      <c r="BR78" s="27">
        <v>0.2</v>
      </c>
      <c r="BS78" s="27">
        <v>0.1</v>
      </c>
      <c r="BT78" s="27">
        <v>0.2</v>
      </c>
      <c r="BU78" s="27">
        <v>0.2</v>
      </c>
      <c r="BV78" s="1">
        <v>0</v>
      </c>
      <c r="BW78" s="4">
        <v>0</v>
      </c>
    </row>
    <row r="79" spans="7:75" x14ac:dyDescent="0.3">
      <c r="G79" s="4">
        <v>77</v>
      </c>
      <c r="H79" s="1">
        <f t="shared" si="16"/>
        <v>0</v>
      </c>
      <c r="I79" s="27">
        <f t="shared" si="17"/>
        <v>0.2</v>
      </c>
      <c r="J79" s="27">
        <f t="shared" si="18"/>
        <v>0.4</v>
      </c>
      <c r="K79" s="1">
        <f t="shared" si="19"/>
        <v>0</v>
      </c>
      <c r="M79" s="1">
        <v>13</v>
      </c>
      <c r="S79" s="4">
        <v>77</v>
      </c>
      <c r="T79" s="27">
        <f t="shared" si="20"/>
        <v>1.1000000000000001</v>
      </c>
      <c r="U79" s="27">
        <f t="shared" si="21"/>
        <v>0.30000000000000004</v>
      </c>
      <c r="V79" s="27">
        <f t="shared" si="22"/>
        <v>0.2</v>
      </c>
      <c r="W79" s="27">
        <f t="shared" si="23"/>
        <v>0.4</v>
      </c>
      <c r="Y79" s="1">
        <v>13</v>
      </c>
      <c r="AF79" s="4">
        <v>77</v>
      </c>
      <c r="AG79" s="27">
        <f t="shared" si="24"/>
        <v>0.7</v>
      </c>
      <c r="AH79" s="27">
        <f t="shared" si="25"/>
        <v>0.2</v>
      </c>
      <c r="AI79" s="27">
        <f t="shared" si="26"/>
        <v>0.30000000000000004</v>
      </c>
      <c r="AJ79" s="27">
        <f t="shared" si="27"/>
        <v>0.2</v>
      </c>
      <c r="AL79" s="1">
        <v>13</v>
      </c>
      <c r="AS79" s="4">
        <v>77</v>
      </c>
      <c r="AT79" s="27">
        <f t="shared" si="28"/>
        <v>0.2</v>
      </c>
      <c r="AU79" s="27">
        <f t="shared" si="29"/>
        <v>0.1</v>
      </c>
      <c r="AV79" s="27">
        <f t="shared" si="30"/>
        <v>0.30000000000000004</v>
      </c>
      <c r="AW79" s="27">
        <f t="shared" si="31"/>
        <v>0.1</v>
      </c>
      <c r="AY79" s="1">
        <v>13</v>
      </c>
      <c r="BE79" s="4">
        <v>77</v>
      </c>
      <c r="BF79" s="30">
        <v>0</v>
      </c>
      <c r="BG79" s="27">
        <v>0.2</v>
      </c>
      <c r="BH79" s="27">
        <v>0.4</v>
      </c>
      <c r="BI79" s="24">
        <v>0</v>
      </c>
      <c r="BJ79" s="31">
        <v>0.4</v>
      </c>
      <c r="BK79" s="27">
        <v>0.30000000000000004</v>
      </c>
      <c r="BL79" s="27">
        <v>0.2</v>
      </c>
      <c r="BM79" s="32">
        <v>0.4</v>
      </c>
      <c r="BN79" s="31">
        <v>0.2</v>
      </c>
      <c r="BO79" s="27">
        <v>0.2</v>
      </c>
      <c r="BP79" s="27">
        <v>0.30000000000000004</v>
      </c>
      <c r="BQ79" s="32">
        <v>0.2</v>
      </c>
      <c r="BR79" s="27">
        <v>0.2</v>
      </c>
      <c r="BS79" s="27">
        <v>0.1</v>
      </c>
      <c r="BT79" s="27">
        <v>0.30000000000000004</v>
      </c>
      <c r="BU79" s="27">
        <v>0.2</v>
      </c>
      <c r="BV79" s="1">
        <v>0</v>
      </c>
      <c r="BW79" s="4">
        <v>0</v>
      </c>
    </row>
    <row r="80" spans="7:75" x14ac:dyDescent="0.3">
      <c r="G80" s="4">
        <v>78</v>
      </c>
      <c r="H80" s="1">
        <f t="shared" si="16"/>
        <v>0</v>
      </c>
      <c r="I80" s="27">
        <f t="shared" si="17"/>
        <v>0.1</v>
      </c>
      <c r="J80" s="27">
        <f t="shared" si="18"/>
        <v>0.1</v>
      </c>
      <c r="K80" s="1">
        <f t="shared" si="19"/>
        <v>0</v>
      </c>
      <c r="M80" s="1">
        <v>3</v>
      </c>
      <c r="S80" s="4">
        <v>78</v>
      </c>
      <c r="T80" s="27">
        <f t="shared" si="20"/>
        <v>0.30000000000000004</v>
      </c>
      <c r="U80" s="27">
        <f t="shared" si="21"/>
        <v>0.1</v>
      </c>
      <c r="V80" s="27">
        <f t="shared" si="22"/>
        <v>0.1</v>
      </c>
      <c r="W80" s="27">
        <f t="shared" si="23"/>
        <v>0.1</v>
      </c>
      <c r="Y80" s="1">
        <v>3</v>
      </c>
      <c r="AF80" s="4">
        <v>78</v>
      </c>
      <c r="AG80" s="27">
        <f t="shared" si="24"/>
        <v>0.2</v>
      </c>
      <c r="AH80" s="27">
        <f t="shared" si="25"/>
        <v>0.1</v>
      </c>
      <c r="AI80" s="27">
        <f t="shared" si="26"/>
        <v>0.1</v>
      </c>
      <c r="AJ80" s="27">
        <f t="shared" si="27"/>
        <v>0.1</v>
      </c>
      <c r="AL80" s="1">
        <v>3</v>
      </c>
      <c r="AS80" s="4">
        <v>78</v>
      </c>
      <c r="AT80" s="27">
        <f t="shared" si="28"/>
        <v>0.1</v>
      </c>
      <c r="AU80" s="27">
        <f t="shared" si="29"/>
        <v>0.1</v>
      </c>
      <c r="AV80" s="27">
        <f t="shared" si="30"/>
        <v>0.1</v>
      </c>
      <c r="AW80" s="27">
        <f t="shared" si="31"/>
        <v>0.1</v>
      </c>
      <c r="AY80" s="1">
        <v>3</v>
      </c>
      <c r="BE80" s="4">
        <v>78</v>
      </c>
      <c r="BF80" s="30">
        <v>0</v>
      </c>
      <c r="BG80" s="27">
        <v>0.1</v>
      </c>
      <c r="BH80" s="27">
        <v>0.1</v>
      </c>
      <c r="BI80" s="24">
        <v>0</v>
      </c>
      <c r="BJ80" s="31">
        <v>0.1</v>
      </c>
      <c r="BK80" s="27">
        <v>0.1</v>
      </c>
      <c r="BL80" s="27">
        <v>0.1</v>
      </c>
      <c r="BM80" s="32">
        <v>0.1</v>
      </c>
      <c r="BN80" s="31">
        <v>0.1</v>
      </c>
      <c r="BO80" s="27">
        <v>0.1</v>
      </c>
      <c r="BP80" s="27">
        <v>0.1</v>
      </c>
      <c r="BQ80" s="32">
        <v>0.1</v>
      </c>
      <c r="BR80" s="27">
        <v>0.1</v>
      </c>
      <c r="BS80" s="27">
        <v>0.1</v>
      </c>
      <c r="BT80" s="27">
        <v>0.1</v>
      </c>
      <c r="BU80" s="27">
        <v>0.1</v>
      </c>
      <c r="BV80" s="1">
        <v>0</v>
      </c>
      <c r="BW80" s="4">
        <v>0</v>
      </c>
    </row>
    <row r="81" spans="7:75" x14ac:dyDescent="0.3">
      <c r="G81" s="4">
        <v>79</v>
      </c>
      <c r="H81" s="1">
        <f t="shared" si="16"/>
        <v>0</v>
      </c>
      <c r="I81" s="27">
        <f t="shared" si="17"/>
        <v>0.2</v>
      </c>
      <c r="J81" s="27">
        <f t="shared" si="18"/>
        <v>0.4</v>
      </c>
      <c r="K81" s="1">
        <f t="shared" si="19"/>
        <v>0</v>
      </c>
      <c r="M81" s="1">
        <v>13</v>
      </c>
      <c r="S81" s="4">
        <v>79</v>
      </c>
      <c r="T81" s="27">
        <f t="shared" si="20"/>
        <v>1.1000000000000001</v>
      </c>
      <c r="U81" s="27">
        <f t="shared" si="21"/>
        <v>0.30000000000000004</v>
      </c>
      <c r="V81" s="27">
        <f t="shared" si="22"/>
        <v>0.2</v>
      </c>
      <c r="W81" s="27">
        <f t="shared" si="23"/>
        <v>0.4</v>
      </c>
      <c r="Y81" s="1">
        <v>13</v>
      </c>
      <c r="AF81" s="4">
        <v>79</v>
      </c>
      <c r="AG81" s="27">
        <f t="shared" si="24"/>
        <v>0.7</v>
      </c>
      <c r="AH81" s="27">
        <f t="shared" si="25"/>
        <v>0.2</v>
      </c>
      <c r="AI81" s="27">
        <f t="shared" si="26"/>
        <v>0.30000000000000004</v>
      </c>
      <c r="AJ81" s="27">
        <f t="shared" si="27"/>
        <v>0.2</v>
      </c>
      <c r="AL81" s="1">
        <v>13</v>
      </c>
      <c r="AS81" s="4">
        <v>79</v>
      </c>
      <c r="AT81" s="27">
        <f t="shared" si="28"/>
        <v>0.2</v>
      </c>
      <c r="AU81" s="27">
        <f t="shared" si="29"/>
        <v>0.1</v>
      </c>
      <c r="AV81" s="27">
        <f t="shared" si="30"/>
        <v>0.30000000000000004</v>
      </c>
      <c r="AW81" s="27">
        <f t="shared" si="31"/>
        <v>0.1</v>
      </c>
      <c r="AY81" s="1">
        <v>13</v>
      </c>
      <c r="BE81" s="4">
        <v>79</v>
      </c>
      <c r="BF81" s="30">
        <v>0</v>
      </c>
      <c r="BG81" s="27">
        <v>0.2</v>
      </c>
      <c r="BH81" s="27">
        <v>0.4</v>
      </c>
      <c r="BI81" s="24">
        <v>0</v>
      </c>
      <c r="BJ81" s="31">
        <v>0.4</v>
      </c>
      <c r="BK81" s="27">
        <v>0.30000000000000004</v>
      </c>
      <c r="BL81" s="27">
        <v>0.2</v>
      </c>
      <c r="BM81" s="32">
        <v>0.4</v>
      </c>
      <c r="BN81" s="31">
        <v>0.2</v>
      </c>
      <c r="BO81" s="27">
        <v>0.2</v>
      </c>
      <c r="BP81" s="27">
        <v>0.30000000000000004</v>
      </c>
      <c r="BQ81" s="32">
        <v>0.2</v>
      </c>
      <c r="BR81" s="27">
        <v>0.2</v>
      </c>
      <c r="BS81" s="27">
        <v>0.1</v>
      </c>
      <c r="BT81" s="27">
        <v>0.30000000000000004</v>
      </c>
      <c r="BU81" s="27">
        <v>0.2</v>
      </c>
      <c r="BV81" s="1">
        <v>0</v>
      </c>
      <c r="BW81" s="4">
        <v>0</v>
      </c>
    </row>
    <row r="82" spans="7:75" x14ac:dyDescent="0.3">
      <c r="G82" s="4">
        <v>80</v>
      </c>
      <c r="H82" s="1">
        <f t="shared" si="16"/>
        <v>0</v>
      </c>
      <c r="I82" s="27">
        <f t="shared" si="17"/>
        <v>0.2</v>
      </c>
      <c r="J82" s="27">
        <f t="shared" si="18"/>
        <v>0.4</v>
      </c>
      <c r="K82" s="1">
        <f t="shared" si="19"/>
        <v>0</v>
      </c>
      <c r="M82" s="1">
        <v>17</v>
      </c>
      <c r="S82" s="4">
        <v>80</v>
      </c>
      <c r="T82" s="27">
        <f t="shared" si="20"/>
        <v>1.4000000000000001</v>
      </c>
      <c r="U82" s="27">
        <f t="shared" si="21"/>
        <v>0.4</v>
      </c>
      <c r="V82" s="27">
        <f t="shared" si="22"/>
        <v>0.2</v>
      </c>
      <c r="W82" s="27">
        <f t="shared" si="23"/>
        <v>0.4</v>
      </c>
      <c r="Y82" s="1">
        <v>17</v>
      </c>
      <c r="AF82" s="4">
        <v>80</v>
      </c>
      <c r="AG82" s="27">
        <f t="shared" si="24"/>
        <v>0.9</v>
      </c>
      <c r="AH82" s="27">
        <f t="shared" si="25"/>
        <v>0.2</v>
      </c>
      <c r="AI82" s="27">
        <f t="shared" si="26"/>
        <v>0.30000000000000004</v>
      </c>
      <c r="AJ82" s="27">
        <f t="shared" si="27"/>
        <v>0.30000000000000004</v>
      </c>
      <c r="AL82" s="1">
        <v>17</v>
      </c>
      <c r="AS82" s="4">
        <v>80</v>
      </c>
      <c r="AT82" s="27">
        <f t="shared" si="28"/>
        <v>0.30000000000000004</v>
      </c>
      <c r="AU82" s="27">
        <f t="shared" si="29"/>
        <v>0.1</v>
      </c>
      <c r="AV82" s="27">
        <f t="shared" si="30"/>
        <v>0.4</v>
      </c>
      <c r="AW82" s="27">
        <f t="shared" si="31"/>
        <v>0.1</v>
      </c>
      <c r="AY82" s="1">
        <v>17</v>
      </c>
      <c r="BE82" s="4">
        <v>80</v>
      </c>
      <c r="BF82" s="30">
        <v>0</v>
      </c>
      <c r="BG82" s="27">
        <v>0.2</v>
      </c>
      <c r="BH82" s="27">
        <v>0.4</v>
      </c>
      <c r="BI82" s="24">
        <v>0</v>
      </c>
      <c r="BJ82" s="31">
        <v>0.4</v>
      </c>
      <c r="BK82" s="27">
        <v>0.4</v>
      </c>
      <c r="BL82" s="27">
        <v>0.2</v>
      </c>
      <c r="BM82" s="32">
        <v>0.4</v>
      </c>
      <c r="BN82" s="31">
        <v>0.30000000000000004</v>
      </c>
      <c r="BO82" s="27">
        <v>0.2</v>
      </c>
      <c r="BP82" s="27">
        <v>0.30000000000000004</v>
      </c>
      <c r="BQ82" s="32">
        <v>0.30000000000000004</v>
      </c>
      <c r="BR82" s="27">
        <v>0.30000000000000004</v>
      </c>
      <c r="BS82" s="27">
        <v>0.1</v>
      </c>
      <c r="BT82" s="27">
        <v>0.4</v>
      </c>
      <c r="BU82" s="27">
        <v>0.30000000000000004</v>
      </c>
      <c r="BV82" s="1">
        <v>0</v>
      </c>
      <c r="BW82" s="4">
        <v>0</v>
      </c>
    </row>
    <row r="83" spans="7:75" x14ac:dyDescent="0.3">
      <c r="G83" s="4">
        <v>81</v>
      </c>
      <c r="H83" s="1">
        <f t="shared" si="16"/>
        <v>0</v>
      </c>
      <c r="I83" s="27">
        <f t="shared" si="17"/>
        <v>0.1</v>
      </c>
      <c r="J83" s="27">
        <f t="shared" si="18"/>
        <v>0.2</v>
      </c>
      <c r="K83" s="1">
        <f t="shared" si="19"/>
        <v>0</v>
      </c>
      <c r="M83" s="1">
        <v>6</v>
      </c>
      <c r="S83" s="4">
        <v>81</v>
      </c>
      <c r="T83" s="27">
        <f t="shared" si="20"/>
        <v>0.5</v>
      </c>
      <c r="U83" s="27">
        <f t="shared" si="21"/>
        <v>0.2</v>
      </c>
      <c r="V83" s="27">
        <f t="shared" si="22"/>
        <v>0.1</v>
      </c>
      <c r="W83" s="27">
        <f t="shared" si="23"/>
        <v>0.2</v>
      </c>
      <c r="Y83" s="1">
        <v>6</v>
      </c>
      <c r="AF83" s="4">
        <v>81</v>
      </c>
      <c r="AG83" s="27">
        <f t="shared" si="24"/>
        <v>0.4</v>
      </c>
      <c r="AH83" s="27">
        <f t="shared" si="25"/>
        <v>0.1</v>
      </c>
      <c r="AI83" s="27">
        <f t="shared" si="26"/>
        <v>0.1</v>
      </c>
      <c r="AJ83" s="27">
        <f t="shared" si="27"/>
        <v>0.1</v>
      </c>
      <c r="AL83" s="1">
        <v>6</v>
      </c>
      <c r="AS83" s="4">
        <v>81</v>
      </c>
      <c r="AT83" s="27">
        <f t="shared" si="28"/>
        <v>0.1</v>
      </c>
      <c r="AU83" s="27">
        <f t="shared" si="29"/>
        <v>0.1</v>
      </c>
      <c r="AV83" s="27">
        <f t="shared" si="30"/>
        <v>0.2</v>
      </c>
      <c r="AW83" s="27">
        <f t="shared" si="31"/>
        <v>0.1</v>
      </c>
      <c r="AY83" s="1">
        <v>6</v>
      </c>
      <c r="BE83" s="4">
        <v>81</v>
      </c>
      <c r="BF83" s="30">
        <v>0</v>
      </c>
      <c r="BG83" s="27">
        <v>0.1</v>
      </c>
      <c r="BH83" s="27">
        <v>0.2</v>
      </c>
      <c r="BI83" s="24">
        <v>0</v>
      </c>
      <c r="BJ83" s="31">
        <v>0.2</v>
      </c>
      <c r="BK83" s="27">
        <v>0.2</v>
      </c>
      <c r="BL83" s="27">
        <v>0.1</v>
      </c>
      <c r="BM83" s="32">
        <v>0.2</v>
      </c>
      <c r="BN83" s="31">
        <v>0.1</v>
      </c>
      <c r="BO83" s="27">
        <v>0.1</v>
      </c>
      <c r="BP83" s="27">
        <v>0.1</v>
      </c>
      <c r="BQ83" s="32">
        <v>0.1</v>
      </c>
      <c r="BR83" s="27">
        <v>0.1</v>
      </c>
      <c r="BS83" s="27">
        <v>0.1</v>
      </c>
      <c r="BT83" s="27">
        <v>0.2</v>
      </c>
      <c r="BU83" s="27">
        <v>0.1</v>
      </c>
      <c r="BV83" s="1">
        <v>0</v>
      </c>
      <c r="BW83" s="4">
        <v>0</v>
      </c>
    </row>
    <row r="84" spans="7:75" x14ac:dyDescent="0.3">
      <c r="G84" s="4">
        <v>82</v>
      </c>
      <c r="H84" s="1">
        <f t="shared" si="16"/>
        <v>0</v>
      </c>
      <c r="I84" s="27">
        <f t="shared" si="17"/>
        <v>0.1</v>
      </c>
      <c r="J84" s="27">
        <f t="shared" si="18"/>
        <v>0.30000000000000004</v>
      </c>
      <c r="K84" s="1">
        <f t="shared" si="19"/>
        <v>0</v>
      </c>
      <c r="M84" s="1">
        <v>12</v>
      </c>
      <c r="S84" s="4">
        <v>82</v>
      </c>
      <c r="T84" s="27">
        <f t="shared" si="20"/>
        <v>1</v>
      </c>
      <c r="U84" s="27">
        <f t="shared" si="21"/>
        <v>0.30000000000000004</v>
      </c>
      <c r="V84" s="27">
        <f t="shared" si="22"/>
        <v>0.2</v>
      </c>
      <c r="W84" s="27">
        <f t="shared" si="23"/>
        <v>0.30000000000000004</v>
      </c>
      <c r="Y84" s="1">
        <v>12</v>
      </c>
      <c r="AF84" s="4">
        <v>82</v>
      </c>
      <c r="AG84" s="27">
        <f t="shared" si="24"/>
        <v>0.7</v>
      </c>
      <c r="AH84" s="27">
        <f t="shared" si="25"/>
        <v>0.2</v>
      </c>
      <c r="AI84" s="27">
        <f t="shared" si="26"/>
        <v>0.2</v>
      </c>
      <c r="AJ84" s="27">
        <f t="shared" si="27"/>
        <v>0.2</v>
      </c>
      <c r="AL84" s="1">
        <v>12</v>
      </c>
      <c r="AS84" s="4">
        <v>82</v>
      </c>
      <c r="AT84" s="27">
        <f t="shared" si="28"/>
        <v>0.2</v>
      </c>
      <c r="AU84" s="27">
        <f t="shared" si="29"/>
        <v>0.1</v>
      </c>
      <c r="AV84" s="27">
        <f t="shared" si="30"/>
        <v>0.30000000000000004</v>
      </c>
      <c r="AW84" s="27">
        <f t="shared" si="31"/>
        <v>0.1</v>
      </c>
      <c r="AY84" s="1">
        <v>12</v>
      </c>
      <c r="BE84" s="4">
        <v>82</v>
      </c>
      <c r="BF84" s="30">
        <v>0</v>
      </c>
      <c r="BG84" s="27">
        <v>0.1</v>
      </c>
      <c r="BH84" s="27">
        <v>0.30000000000000004</v>
      </c>
      <c r="BI84" s="24">
        <v>0</v>
      </c>
      <c r="BJ84" s="31">
        <v>0.30000000000000004</v>
      </c>
      <c r="BK84" s="27">
        <v>0.30000000000000004</v>
      </c>
      <c r="BL84" s="27">
        <v>0.2</v>
      </c>
      <c r="BM84" s="32">
        <v>0.30000000000000004</v>
      </c>
      <c r="BN84" s="31">
        <v>0.2</v>
      </c>
      <c r="BO84" s="27">
        <v>0.2</v>
      </c>
      <c r="BP84" s="27">
        <v>0.2</v>
      </c>
      <c r="BQ84" s="32">
        <v>0.2</v>
      </c>
      <c r="BR84" s="27">
        <v>0.2</v>
      </c>
      <c r="BS84" s="27">
        <v>0.1</v>
      </c>
      <c r="BT84" s="27">
        <v>0.30000000000000004</v>
      </c>
      <c r="BU84" s="27">
        <v>0.2</v>
      </c>
      <c r="BV84" s="1">
        <v>0</v>
      </c>
      <c r="BW84" s="4">
        <v>0</v>
      </c>
    </row>
    <row r="85" spans="7:75" x14ac:dyDescent="0.3">
      <c r="G85" s="4">
        <v>83</v>
      </c>
      <c r="H85" s="1">
        <f t="shared" si="16"/>
        <v>0</v>
      </c>
      <c r="I85" s="27">
        <f t="shared" si="17"/>
        <v>0.1</v>
      </c>
      <c r="J85" s="27">
        <f t="shared" si="18"/>
        <v>0.1</v>
      </c>
      <c r="K85" s="1">
        <f t="shared" si="19"/>
        <v>0</v>
      </c>
      <c r="M85" s="1">
        <v>4</v>
      </c>
      <c r="S85" s="4">
        <v>83</v>
      </c>
      <c r="T85" s="27">
        <f t="shared" si="20"/>
        <v>0.4</v>
      </c>
      <c r="U85" s="27">
        <f t="shared" si="21"/>
        <v>0.1</v>
      </c>
      <c r="V85" s="27">
        <f t="shared" si="22"/>
        <v>0.1</v>
      </c>
      <c r="W85" s="27">
        <f t="shared" si="23"/>
        <v>0.1</v>
      </c>
      <c r="Y85" s="1">
        <v>4</v>
      </c>
      <c r="AF85" s="4">
        <v>83</v>
      </c>
      <c r="AG85" s="27">
        <f t="shared" si="24"/>
        <v>0.30000000000000004</v>
      </c>
      <c r="AH85" s="27">
        <f t="shared" si="25"/>
        <v>0.1</v>
      </c>
      <c r="AI85" s="27">
        <f t="shared" si="26"/>
        <v>0.1</v>
      </c>
      <c r="AJ85" s="27">
        <f t="shared" si="27"/>
        <v>0.1</v>
      </c>
      <c r="AL85" s="1">
        <v>4</v>
      </c>
      <c r="AS85" s="4">
        <v>83</v>
      </c>
      <c r="AT85" s="27">
        <f t="shared" si="28"/>
        <v>0.1</v>
      </c>
      <c r="AU85" s="27">
        <f t="shared" si="29"/>
        <v>0.1</v>
      </c>
      <c r="AV85" s="27">
        <f t="shared" si="30"/>
        <v>0.1</v>
      </c>
      <c r="AW85" s="27">
        <f t="shared" si="31"/>
        <v>0.1</v>
      </c>
      <c r="AY85" s="1">
        <v>4</v>
      </c>
      <c r="BE85" s="4">
        <v>83</v>
      </c>
      <c r="BF85" s="30">
        <v>0</v>
      </c>
      <c r="BG85" s="27">
        <v>0.1</v>
      </c>
      <c r="BH85" s="27">
        <v>0.1</v>
      </c>
      <c r="BI85" s="24">
        <v>0</v>
      </c>
      <c r="BJ85" s="31">
        <v>0.1</v>
      </c>
      <c r="BK85" s="27">
        <v>0.1</v>
      </c>
      <c r="BL85" s="27">
        <v>0.1</v>
      </c>
      <c r="BM85" s="32">
        <v>0.1</v>
      </c>
      <c r="BN85" s="31">
        <v>0.1</v>
      </c>
      <c r="BO85" s="27">
        <v>0.1</v>
      </c>
      <c r="BP85" s="27">
        <v>0.1</v>
      </c>
      <c r="BQ85" s="32">
        <v>0.1</v>
      </c>
      <c r="BR85" s="27">
        <v>0.1</v>
      </c>
      <c r="BS85" s="27">
        <v>0.1</v>
      </c>
      <c r="BT85" s="27">
        <v>0.1</v>
      </c>
      <c r="BU85" s="27">
        <v>0.1</v>
      </c>
      <c r="BV85" s="1">
        <v>0</v>
      </c>
      <c r="BW85" s="4">
        <v>0</v>
      </c>
    </row>
    <row r="86" spans="7:75" x14ac:dyDescent="0.3">
      <c r="G86" s="4">
        <v>84</v>
      </c>
      <c r="H86" s="1">
        <f t="shared" si="16"/>
        <v>0</v>
      </c>
      <c r="I86" s="27">
        <f t="shared" si="17"/>
        <v>0.2</v>
      </c>
      <c r="J86" s="27">
        <f t="shared" si="18"/>
        <v>0.5</v>
      </c>
      <c r="K86" s="1">
        <f t="shared" si="19"/>
        <v>0</v>
      </c>
      <c r="M86" s="1">
        <v>18</v>
      </c>
      <c r="S86" s="4">
        <v>84</v>
      </c>
      <c r="T86" s="27">
        <f t="shared" si="20"/>
        <v>1.5</v>
      </c>
      <c r="U86" s="27">
        <f t="shared" si="21"/>
        <v>0.4</v>
      </c>
      <c r="V86" s="27">
        <f t="shared" si="22"/>
        <v>0.30000000000000004</v>
      </c>
      <c r="W86" s="27">
        <f t="shared" si="23"/>
        <v>0.5</v>
      </c>
      <c r="Y86" s="1">
        <v>18</v>
      </c>
      <c r="AF86" s="4">
        <v>84</v>
      </c>
      <c r="AG86" s="27">
        <f t="shared" si="24"/>
        <v>1</v>
      </c>
      <c r="AH86" s="27">
        <f t="shared" si="25"/>
        <v>0.2</v>
      </c>
      <c r="AI86" s="27">
        <f t="shared" si="26"/>
        <v>0.30000000000000004</v>
      </c>
      <c r="AJ86" s="27">
        <f t="shared" si="27"/>
        <v>0.30000000000000004</v>
      </c>
      <c r="AL86" s="1">
        <v>18</v>
      </c>
      <c r="AS86" s="4">
        <v>84</v>
      </c>
      <c r="AT86" s="27">
        <f t="shared" si="28"/>
        <v>0.30000000000000004</v>
      </c>
      <c r="AU86" s="27">
        <f t="shared" si="29"/>
        <v>0.1</v>
      </c>
      <c r="AV86" s="27">
        <f t="shared" si="30"/>
        <v>0.4</v>
      </c>
      <c r="AW86" s="27">
        <f t="shared" si="31"/>
        <v>0.1</v>
      </c>
      <c r="AY86" s="1">
        <v>18</v>
      </c>
      <c r="BE86" s="4">
        <v>84</v>
      </c>
      <c r="BF86" s="30">
        <v>0</v>
      </c>
      <c r="BG86" s="27">
        <v>0.2</v>
      </c>
      <c r="BH86" s="27">
        <v>0.5</v>
      </c>
      <c r="BI86" s="24">
        <v>0</v>
      </c>
      <c r="BJ86" s="31">
        <v>0.5</v>
      </c>
      <c r="BK86" s="27">
        <v>0.4</v>
      </c>
      <c r="BL86" s="27">
        <v>0.30000000000000004</v>
      </c>
      <c r="BM86" s="32">
        <v>0.5</v>
      </c>
      <c r="BN86" s="31">
        <v>0.30000000000000004</v>
      </c>
      <c r="BO86" s="27">
        <v>0.2</v>
      </c>
      <c r="BP86" s="27">
        <v>0.30000000000000004</v>
      </c>
      <c r="BQ86" s="32">
        <v>0.30000000000000004</v>
      </c>
      <c r="BR86" s="27">
        <v>0.30000000000000004</v>
      </c>
      <c r="BS86" s="27">
        <v>0.1</v>
      </c>
      <c r="BT86" s="27">
        <v>0.4</v>
      </c>
      <c r="BU86" s="27">
        <v>0.30000000000000004</v>
      </c>
      <c r="BV86" s="1">
        <v>4.5999999999999996</v>
      </c>
      <c r="BW86" s="4">
        <v>1</v>
      </c>
    </row>
    <row r="87" spans="7:75" x14ac:dyDescent="0.3">
      <c r="G87" s="4">
        <v>85</v>
      </c>
      <c r="H87" s="1">
        <f t="shared" si="16"/>
        <v>0</v>
      </c>
      <c r="I87" s="27">
        <f t="shared" si="17"/>
        <v>0.1</v>
      </c>
      <c r="J87" s="27">
        <f t="shared" si="18"/>
        <v>0.1</v>
      </c>
      <c r="K87" s="1">
        <f t="shared" si="19"/>
        <v>0</v>
      </c>
      <c r="M87" s="1">
        <v>1</v>
      </c>
      <c r="S87" s="4">
        <v>85</v>
      </c>
      <c r="T87" s="27">
        <f t="shared" si="20"/>
        <v>0.1</v>
      </c>
      <c r="U87" s="27">
        <f t="shared" si="21"/>
        <v>0.1</v>
      </c>
      <c r="V87" s="27">
        <f t="shared" si="22"/>
        <v>0.1</v>
      </c>
      <c r="W87" s="27">
        <f t="shared" si="23"/>
        <v>0.1</v>
      </c>
      <c r="Y87" s="1">
        <v>1</v>
      </c>
      <c r="AF87" s="4">
        <v>85</v>
      </c>
      <c r="AG87" s="27">
        <f t="shared" si="24"/>
        <v>0.1</v>
      </c>
      <c r="AH87" s="27">
        <f t="shared" si="25"/>
        <v>0.1</v>
      </c>
      <c r="AI87" s="27">
        <f t="shared" si="26"/>
        <v>0.1</v>
      </c>
      <c r="AJ87" s="27">
        <f t="shared" si="27"/>
        <v>0.1</v>
      </c>
      <c r="AL87" s="1">
        <v>1</v>
      </c>
      <c r="AS87" s="4">
        <v>85</v>
      </c>
      <c r="AT87" s="27">
        <f t="shared" si="28"/>
        <v>0.1</v>
      </c>
      <c r="AU87" s="27">
        <f t="shared" si="29"/>
        <v>0.1</v>
      </c>
      <c r="AV87" s="27">
        <f t="shared" si="30"/>
        <v>0.1</v>
      </c>
      <c r="AW87" s="27">
        <f t="shared" si="31"/>
        <v>0.1</v>
      </c>
      <c r="AY87" s="1">
        <v>1</v>
      </c>
      <c r="BE87" s="4">
        <v>85</v>
      </c>
      <c r="BF87" s="30">
        <v>0</v>
      </c>
      <c r="BG87" s="27">
        <v>0.1</v>
      </c>
      <c r="BH87" s="27">
        <v>0.1</v>
      </c>
      <c r="BI87" s="24">
        <v>0</v>
      </c>
      <c r="BJ87" s="31">
        <v>0.1</v>
      </c>
      <c r="BK87" s="27">
        <v>0.1</v>
      </c>
      <c r="BL87" s="27">
        <v>0.1</v>
      </c>
      <c r="BM87" s="32">
        <v>0.1</v>
      </c>
      <c r="BN87" s="31">
        <v>0.1</v>
      </c>
      <c r="BO87" s="27">
        <v>0.1</v>
      </c>
      <c r="BP87" s="27">
        <v>0.1</v>
      </c>
      <c r="BQ87" s="32">
        <v>0.1</v>
      </c>
      <c r="BR87" s="27">
        <v>0.1</v>
      </c>
      <c r="BS87" s="27">
        <v>0.1</v>
      </c>
      <c r="BT87" s="27">
        <v>0.1</v>
      </c>
      <c r="BU87" s="27">
        <v>0.1</v>
      </c>
      <c r="BV87" s="1">
        <v>0</v>
      </c>
      <c r="BW87" s="4">
        <v>0</v>
      </c>
    </row>
    <row r="88" spans="7:75" x14ac:dyDescent="0.3">
      <c r="G88" s="4">
        <v>86</v>
      </c>
      <c r="H88" s="1">
        <f t="shared" si="16"/>
        <v>0</v>
      </c>
      <c r="I88" s="27">
        <f t="shared" si="17"/>
        <v>0.1</v>
      </c>
      <c r="J88" s="27">
        <f t="shared" si="18"/>
        <v>0.30000000000000004</v>
      </c>
      <c r="K88" s="1">
        <f t="shared" si="19"/>
        <v>0</v>
      </c>
      <c r="M88" s="1">
        <v>12</v>
      </c>
      <c r="S88" s="4">
        <v>86</v>
      </c>
      <c r="T88" s="27">
        <f t="shared" si="20"/>
        <v>1</v>
      </c>
      <c r="U88" s="27">
        <f t="shared" si="21"/>
        <v>0.30000000000000004</v>
      </c>
      <c r="V88" s="27">
        <f t="shared" si="22"/>
        <v>0.2</v>
      </c>
      <c r="W88" s="27">
        <f t="shared" si="23"/>
        <v>0.30000000000000004</v>
      </c>
      <c r="Y88" s="1">
        <v>12</v>
      </c>
      <c r="AF88" s="4">
        <v>86</v>
      </c>
      <c r="AG88" s="27">
        <f t="shared" si="24"/>
        <v>0.7</v>
      </c>
      <c r="AH88" s="27">
        <f t="shared" si="25"/>
        <v>0.2</v>
      </c>
      <c r="AI88" s="27">
        <f t="shared" si="26"/>
        <v>0.2</v>
      </c>
      <c r="AJ88" s="27">
        <f t="shared" si="27"/>
        <v>0.2</v>
      </c>
      <c r="AL88" s="1">
        <v>12</v>
      </c>
      <c r="AS88" s="4">
        <v>86</v>
      </c>
      <c r="AT88" s="27">
        <f t="shared" si="28"/>
        <v>0.2</v>
      </c>
      <c r="AU88" s="27">
        <f t="shared" si="29"/>
        <v>0.1</v>
      </c>
      <c r="AV88" s="27">
        <f t="shared" si="30"/>
        <v>0.30000000000000004</v>
      </c>
      <c r="AW88" s="27">
        <f t="shared" si="31"/>
        <v>0.1</v>
      </c>
      <c r="AY88" s="1">
        <v>12</v>
      </c>
      <c r="BE88" s="4">
        <v>86</v>
      </c>
      <c r="BF88" s="30">
        <v>0</v>
      </c>
      <c r="BG88" s="27">
        <v>0.1</v>
      </c>
      <c r="BH88" s="27">
        <v>0.30000000000000004</v>
      </c>
      <c r="BI88" s="24">
        <v>0</v>
      </c>
      <c r="BJ88" s="31">
        <v>0.30000000000000004</v>
      </c>
      <c r="BK88" s="27">
        <v>0.30000000000000004</v>
      </c>
      <c r="BL88" s="27">
        <v>0.2</v>
      </c>
      <c r="BM88" s="32">
        <v>0.30000000000000004</v>
      </c>
      <c r="BN88" s="31">
        <v>0.2</v>
      </c>
      <c r="BO88" s="27">
        <v>0.2</v>
      </c>
      <c r="BP88" s="27">
        <v>0.2</v>
      </c>
      <c r="BQ88" s="32">
        <v>0.2</v>
      </c>
      <c r="BR88" s="27">
        <v>0.2</v>
      </c>
      <c r="BS88" s="27">
        <v>0.1</v>
      </c>
      <c r="BT88" s="27">
        <v>0.30000000000000004</v>
      </c>
      <c r="BU88" s="27">
        <v>0.2</v>
      </c>
      <c r="BV88" s="1">
        <v>0</v>
      </c>
      <c r="BW88" s="4">
        <v>0</v>
      </c>
    </row>
    <row r="89" spans="7:75" x14ac:dyDescent="0.3">
      <c r="G89" s="4">
        <v>87</v>
      </c>
      <c r="H89" s="1">
        <f t="shared" si="16"/>
        <v>0</v>
      </c>
      <c r="I89" s="27">
        <f t="shared" si="17"/>
        <v>0.1</v>
      </c>
      <c r="J89" s="27">
        <f t="shared" si="18"/>
        <v>0.30000000000000004</v>
      </c>
      <c r="K89" s="1">
        <f t="shared" si="19"/>
        <v>0</v>
      </c>
      <c r="M89" s="1">
        <v>12</v>
      </c>
      <c r="S89" s="4">
        <v>87</v>
      </c>
      <c r="T89" s="27">
        <f t="shared" si="20"/>
        <v>1</v>
      </c>
      <c r="U89" s="27">
        <f t="shared" si="21"/>
        <v>0.30000000000000004</v>
      </c>
      <c r="V89" s="27">
        <f t="shared" si="22"/>
        <v>0.2</v>
      </c>
      <c r="W89" s="27">
        <f t="shared" si="23"/>
        <v>0.30000000000000004</v>
      </c>
      <c r="Y89" s="1">
        <v>12</v>
      </c>
      <c r="AF89" s="4">
        <v>87</v>
      </c>
      <c r="AG89" s="27">
        <f t="shared" si="24"/>
        <v>0.7</v>
      </c>
      <c r="AH89" s="27">
        <f t="shared" si="25"/>
        <v>0.2</v>
      </c>
      <c r="AI89" s="27">
        <f t="shared" si="26"/>
        <v>0.2</v>
      </c>
      <c r="AJ89" s="27">
        <f t="shared" si="27"/>
        <v>0.2</v>
      </c>
      <c r="AL89" s="1">
        <v>12</v>
      </c>
      <c r="AS89" s="4">
        <v>87</v>
      </c>
      <c r="AT89" s="27">
        <f t="shared" si="28"/>
        <v>0.2</v>
      </c>
      <c r="AU89" s="27">
        <f t="shared" si="29"/>
        <v>0.1</v>
      </c>
      <c r="AV89" s="27">
        <f t="shared" si="30"/>
        <v>0.30000000000000004</v>
      </c>
      <c r="AW89" s="27">
        <f t="shared" si="31"/>
        <v>0.1</v>
      </c>
      <c r="AY89" s="1">
        <v>12</v>
      </c>
      <c r="BE89" s="4">
        <v>87</v>
      </c>
      <c r="BF89" s="30">
        <v>0</v>
      </c>
      <c r="BG89" s="27">
        <v>0.1</v>
      </c>
      <c r="BH89" s="27">
        <v>0.30000000000000004</v>
      </c>
      <c r="BI89" s="24">
        <v>0</v>
      </c>
      <c r="BJ89" s="31">
        <v>0.30000000000000004</v>
      </c>
      <c r="BK89" s="27">
        <v>0.30000000000000004</v>
      </c>
      <c r="BL89" s="27">
        <v>0.2</v>
      </c>
      <c r="BM89" s="32">
        <v>0.30000000000000004</v>
      </c>
      <c r="BN89" s="31">
        <v>0.2</v>
      </c>
      <c r="BO89" s="27">
        <v>0.2</v>
      </c>
      <c r="BP89" s="27">
        <v>0.2</v>
      </c>
      <c r="BQ89" s="32">
        <v>0.2</v>
      </c>
      <c r="BR89" s="27">
        <v>0.2</v>
      </c>
      <c r="BS89" s="27">
        <v>0.1</v>
      </c>
      <c r="BT89" s="27">
        <v>0.30000000000000004</v>
      </c>
      <c r="BU89" s="27">
        <v>0.2</v>
      </c>
      <c r="BV89" s="1">
        <v>0</v>
      </c>
      <c r="BW89" s="4">
        <v>0</v>
      </c>
    </row>
    <row r="90" spans="7:75" x14ac:dyDescent="0.3">
      <c r="G90" s="4">
        <v>88</v>
      </c>
      <c r="H90" s="1">
        <f t="shared" si="16"/>
        <v>0</v>
      </c>
      <c r="I90" s="27">
        <f t="shared" si="17"/>
        <v>0.1</v>
      </c>
      <c r="J90" s="27">
        <f t="shared" si="18"/>
        <v>0.2</v>
      </c>
      <c r="K90" s="1">
        <f t="shared" si="19"/>
        <v>0</v>
      </c>
      <c r="M90" s="1">
        <v>8</v>
      </c>
      <c r="S90" s="4">
        <v>88</v>
      </c>
      <c r="T90" s="27">
        <f t="shared" si="20"/>
        <v>0.7</v>
      </c>
      <c r="U90" s="27">
        <f t="shared" si="21"/>
        <v>0.2</v>
      </c>
      <c r="V90" s="27">
        <f t="shared" si="22"/>
        <v>0.1</v>
      </c>
      <c r="W90" s="27">
        <f t="shared" si="23"/>
        <v>0.2</v>
      </c>
      <c r="Y90" s="1">
        <v>8</v>
      </c>
      <c r="AF90" s="4">
        <v>88</v>
      </c>
      <c r="AG90" s="27">
        <f t="shared" si="24"/>
        <v>0.5</v>
      </c>
      <c r="AH90" s="27">
        <f t="shared" si="25"/>
        <v>0.1</v>
      </c>
      <c r="AI90" s="27">
        <f t="shared" si="26"/>
        <v>0.2</v>
      </c>
      <c r="AJ90" s="27">
        <f t="shared" si="27"/>
        <v>0.2</v>
      </c>
      <c r="AL90" s="1">
        <v>8</v>
      </c>
      <c r="AS90" s="4">
        <v>88</v>
      </c>
      <c r="AT90" s="27">
        <f t="shared" si="28"/>
        <v>0.1</v>
      </c>
      <c r="AU90" s="27">
        <f t="shared" si="29"/>
        <v>0.1</v>
      </c>
      <c r="AV90" s="27">
        <f t="shared" si="30"/>
        <v>0.2</v>
      </c>
      <c r="AW90" s="27">
        <f t="shared" si="31"/>
        <v>0.1</v>
      </c>
      <c r="AY90" s="1">
        <v>8</v>
      </c>
      <c r="BE90" s="4">
        <v>88</v>
      </c>
      <c r="BF90" s="30">
        <v>0</v>
      </c>
      <c r="BG90" s="27">
        <v>0.1</v>
      </c>
      <c r="BH90" s="27">
        <v>0.2</v>
      </c>
      <c r="BI90" s="24">
        <v>0</v>
      </c>
      <c r="BJ90" s="31">
        <v>0.2</v>
      </c>
      <c r="BK90" s="27">
        <v>0.2</v>
      </c>
      <c r="BL90" s="27">
        <v>0.1</v>
      </c>
      <c r="BM90" s="32">
        <v>0.2</v>
      </c>
      <c r="BN90" s="31">
        <v>0.2</v>
      </c>
      <c r="BO90" s="27">
        <v>0.1</v>
      </c>
      <c r="BP90" s="27">
        <v>0.2</v>
      </c>
      <c r="BQ90" s="32">
        <v>0.2</v>
      </c>
      <c r="BR90" s="27">
        <v>0.1</v>
      </c>
      <c r="BS90" s="27">
        <v>0.1</v>
      </c>
      <c r="BT90" s="27">
        <v>0.2</v>
      </c>
      <c r="BU90" s="27">
        <v>0.1</v>
      </c>
      <c r="BV90" s="1">
        <v>0</v>
      </c>
      <c r="BW90" s="4">
        <v>0</v>
      </c>
    </row>
    <row r="91" spans="7:75" x14ac:dyDescent="0.3">
      <c r="G91" s="4">
        <v>89</v>
      </c>
      <c r="H91" s="1">
        <f t="shared" si="16"/>
        <v>0</v>
      </c>
      <c r="I91" s="27">
        <f t="shared" si="17"/>
        <v>0.1</v>
      </c>
      <c r="J91" s="27">
        <f t="shared" si="18"/>
        <v>0.30000000000000004</v>
      </c>
      <c r="K91" s="1">
        <f t="shared" si="19"/>
        <v>0</v>
      </c>
      <c r="M91" s="1">
        <v>9</v>
      </c>
      <c r="S91" s="4">
        <v>89</v>
      </c>
      <c r="T91" s="27">
        <f t="shared" si="20"/>
        <v>0.79999999999999993</v>
      </c>
      <c r="U91" s="27">
        <f t="shared" si="21"/>
        <v>0.2</v>
      </c>
      <c r="V91" s="27">
        <f t="shared" si="22"/>
        <v>0.2</v>
      </c>
      <c r="W91" s="27">
        <f t="shared" si="23"/>
        <v>0.30000000000000004</v>
      </c>
      <c r="Y91" s="1">
        <v>9</v>
      </c>
      <c r="AF91" s="4">
        <v>89</v>
      </c>
      <c r="AG91" s="27">
        <f t="shared" si="24"/>
        <v>0.5</v>
      </c>
      <c r="AH91" s="27">
        <f t="shared" si="25"/>
        <v>0.1</v>
      </c>
      <c r="AI91" s="27">
        <f t="shared" si="26"/>
        <v>0.2</v>
      </c>
      <c r="AJ91" s="27">
        <f t="shared" si="27"/>
        <v>0.2</v>
      </c>
      <c r="AL91" s="1">
        <v>9</v>
      </c>
      <c r="AS91" s="4">
        <v>89</v>
      </c>
      <c r="AT91" s="27">
        <f t="shared" si="28"/>
        <v>0.2</v>
      </c>
      <c r="AU91" s="27">
        <f t="shared" si="29"/>
        <v>0.1</v>
      </c>
      <c r="AV91" s="27">
        <f t="shared" si="30"/>
        <v>0.2</v>
      </c>
      <c r="AW91" s="27">
        <f t="shared" si="31"/>
        <v>0.1</v>
      </c>
      <c r="AY91" s="1">
        <v>9</v>
      </c>
      <c r="BE91" s="4">
        <v>89</v>
      </c>
      <c r="BF91" s="30">
        <v>0</v>
      </c>
      <c r="BG91" s="27">
        <v>0.1</v>
      </c>
      <c r="BH91" s="27">
        <v>0.30000000000000004</v>
      </c>
      <c r="BI91" s="24">
        <v>0</v>
      </c>
      <c r="BJ91" s="31">
        <v>0.30000000000000004</v>
      </c>
      <c r="BK91" s="27">
        <v>0.2</v>
      </c>
      <c r="BL91" s="27">
        <v>0.2</v>
      </c>
      <c r="BM91" s="32">
        <v>0.30000000000000004</v>
      </c>
      <c r="BN91" s="31">
        <v>0.2</v>
      </c>
      <c r="BO91" s="27">
        <v>0.1</v>
      </c>
      <c r="BP91" s="27">
        <v>0.2</v>
      </c>
      <c r="BQ91" s="32">
        <v>0.2</v>
      </c>
      <c r="BR91" s="27">
        <v>0.2</v>
      </c>
      <c r="BS91" s="27">
        <v>0.1</v>
      </c>
      <c r="BT91" s="27">
        <v>0.2</v>
      </c>
      <c r="BU91" s="27">
        <v>0.2</v>
      </c>
      <c r="BV91" s="1">
        <v>0</v>
      </c>
      <c r="BW91" s="4">
        <v>0</v>
      </c>
    </row>
    <row r="92" spans="7:75" x14ac:dyDescent="0.3">
      <c r="G92" s="4">
        <v>90</v>
      </c>
      <c r="H92" s="1">
        <f t="shared" si="16"/>
        <v>0</v>
      </c>
      <c r="I92" s="27">
        <f t="shared" si="17"/>
        <v>0.2</v>
      </c>
      <c r="J92" s="27">
        <f t="shared" si="18"/>
        <v>0.4</v>
      </c>
      <c r="K92" s="1">
        <f t="shared" si="19"/>
        <v>0</v>
      </c>
      <c r="M92" s="1">
        <v>16</v>
      </c>
      <c r="S92" s="4">
        <v>90</v>
      </c>
      <c r="T92" s="27">
        <f t="shared" si="20"/>
        <v>1.3</v>
      </c>
      <c r="U92" s="27">
        <f t="shared" si="21"/>
        <v>0.4</v>
      </c>
      <c r="V92" s="27">
        <f t="shared" si="22"/>
        <v>0.2</v>
      </c>
      <c r="W92" s="27">
        <f t="shared" si="23"/>
        <v>0.4</v>
      </c>
      <c r="Y92" s="1">
        <v>16</v>
      </c>
      <c r="AF92" s="4">
        <v>90</v>
      </c>
      <c r="AG92" s="27">
        <f t="shared" si="24"/>
        <v>0.9</v>
      </c>
      <c r="AH92" s="27">
        <f t="shared" si="25"/>
        <v>0.2</v>
      </c>
      <c r="AI92" s="27">
        <f t="shared" si="26"/>
        <v>0.30000000000000004</v>
      </c>
      <c r="AJ92" s="27">
        <f t="shared" si="27"/>
        <v>0.30000000000000004</v>
      </c>
      <c r="AL92" s="1">
        <v>16</v>
      </c>
      <c r="AS92" s="4">
        <v>90</v>
      </c>
      <c r="AT92" s="27">
        <f t="shared" si="28"/>
        <v>0.2</v>
      </c>
      <c r="AU92" s="27">
        <f t="shared" si="29"/>
        <v>0.1</v>
      </c>
      <c r="AV92" s="27">
        <f t="shared" si="30"/>
        <v>0.4</v>
      </c>
      <c r="AW92" s="27">
        <f t="shared" si="31"/>
        <v>0.1</v>
      </c>
      <c r="AY92" s="1">
        <v>16</v>
      </c>
      <c r="BE92" s="4">
        <v>90</v>
      </c>
      <c r="BF92" s="30">
        <v>0</v>
      </c>
      <c r="BG92" s="27">
        <v>0.2</v>
      </c>
      <c r="BH92" s="27">
        <v>0.4</v>
      </c>
      <c r="BI92" s="24">
        <v>0</v>
      </c>
      <c r="BJ92" s="31">
        <v>0.4</v>
      </c>
      <c r="BK92" s="27">
        <v>0.4</v>
      </c>
      <c r="BL92" s="27">
        <v>0.2</v>
      </c>
      <c r="BM92" s="32">
        <v>0.4</v>
      </c>
      <c r="BN92" s="31">
        <v>0.30000000000000004</v>
      </c>
      <c r="BO92" s="27">
        <v>0.2</v>
      </c>
      <c r="BP92" s="27">
        <v>0.30000000000000004</v>
      </c>
      <c r="BQ92" s="32">
        <v>0.30000000000000004</v>
      </c>
      <c r="BR92" s="27">
        <v>0.2</v>
      </c>
      <c r="BS92" s="27">
        <v>0.1</v>
      </c>
      <c r="BT92" s="27">
        <v>0.4</v>
      </c>
      <c r="BU92" s="27">
        <v>0.2</v>
      </c>
      <c r="BV92" s="1">
        <v>4</v>
      </c>
      <c r="BW92" s="4">
        <v>1</v>
      </c>
    </row>
    <row r="93" spans="7:75" x14ac:dyDescent="0.3">
      <c r="G93" s="4">
        <v>91</v>
      </c>
      <c r="H93" s="1">
        <f t="shared" si="16"/>
        <v>0</v>
      </c>
      <c r="I93" s="27">
        <f t="shared" si="17"/>
        <v>0.2</v>
      </c>
      <c r="J93" s="27">
        <f t="shared" si="18"/>
        <v>0.4</v>
      </c>
      <c r="K93" s="1">
        <f t="shared" si="19"/>
        <v>0</v>
      </c>
      <c r="M93" s="1">
        <v>14</v>
      </c>
      <c r="S93" s="4">
        <v>91</v>
      </c>
      <c r="T93" s="27">
        <f t="shared" si="20"/>
        <v>1.1000000000000001</v>
      </c>
      <c r="U93" s="27">
        <f t="shared" si="21"/>
        <v>0.30000000000000004</v>
      </c>
      <c r="V93" s="27">
        <f t="shared" si="22"/>
        <v>0.2</v>
      </c>
      <c r="W93" s="27">
        <f t="shared" si="23"/>
        <v>0.4</v>
      </c>
      <c r="Y93" s="1">
        <v>14</v>
      </c>
      <c r="AF93" s="4">
        <v>91</v>
      </c>
      <c r="AG93" s="27">
        <f t="shared" si="24"/>
        <v>0.79999999999999993</v>
      </c>
      <c r="AH93" s="27">
        <f t="shared" si="25"/>
        <v>0.2</v>
      </c>
      <c r="AI93" s="27">
        <f t="shared" si="26"/>
        <v>0.30000000000000004</v>
      </c>
      <c r="AJ93" s="27">
        <f t="shared" si="27"/>
        <v>0.30000000000000004</v>
      </c>
      <c r="AL93" s="1">
        <v>14</v>
      </c>
      <c r="AS93" s="4">
        <v>91</v>
      </c>
      <c r="AT93" s="27">
        <f t="shared" si="28"/>
        <v>0.2</v>
      </c>
      <c r="AU93" s="27">
        <f t="shared" si="29"/>
        <v>0.1</v>
      </c>
      <c r="AV93" s="27">
        <f t="shared" si="30"/>
        <v>0.30000000000000004</v>
      </c>
      <c r="AW93" s="27">
        <f t="shared" si="31"/>
        <v>0.1</v>
      </c>
      <c r="AY93" s="1">
        <v>14</v>
      </c>
      <c r="BE93" s="4">
        <v>91</v>
      </c>
      <c r="BF93" s="30">
        <v>0</v>
      </c>
      <c r="BG93" s="27">
        <v>0.2</v>
      </c>
      <c r="BH93" s="27">
        <v>0.4</v>
      </c>
      <c r="BI93" s="24">
        <v>0</v>
      </c>
      <c r="BJ93" s="31">
        <v>0.4</v>
      </c>
      <c r="BK93" s="27">
        <v>0.30000000000000004</v>
      </c>
      <c r="BL93" s="27">
        <v>0.2</v>
      </c>
      <c r="BM93" s="32">
        <v>0.4</v>
      </c>
      <c r="BN93" s="31">
        <v>0.30000000000000004</v>
      </c>
      <c r="BO93" s="27">
        <v>0.2</v>
      </c>
      <c r="BP93" s="27">
        <v>0.30000000000000004</v>
      </c>
      <c r="BQ93" s="32">
        <v>0.30000000000000004</v>
      </c>
      <c r="BR93" s="27">
        <v>0.2</v>
      </c>
      <c r="BS93" s="27">
        <v>0.1</v>
      </c>
      <c r="BT93" s="27">
        <v>0.30000000000000004</v>
      </c>
      <c r="BU93" s="27">
        <v>0.2</v>
      </c>
      <c r="BV93" s="1">
        <v>0</v>
      </c>
      <c r="BW93" s="4">
        <v>0</v>
      </c>
    </row>
    <row r="94" spans="7:75" x14ac:dyDescent="0.3">
      <c r="G94" s="4">
        <v>92</v>
      </c>
      <c r="H94" s="1">
        <f t="shared" si="16"/>
        <v>0</v>
      </c>
      <c r="I94" s="27">
        <f t="shared" si="17"/>
        <v>0.2</v>
      </c>
      <c r="J94" s="27">
        <f t="shared" si="18"/>
        <v>0.6</v>
      </c>
      <c r="K94" s="1">
        <f t="shared" si="19"/>
        <v>0</v>
      </c>
      <c r="M94" s="1">
        <v>25</v>
      </c>
      <c r="S94" s="4">
        <v>92</v>
      </c>
      <c r="T94" s="27">
        <f t="shared" si="20"/>
        <v>2</v>
      </c>
      <c r="U94" s="27">
        <f t="shared" si="21"/>
        <v>0.5</v>
      </c>
      <c r="V94" s="27">
        <f t="shared" si="22"/>
        <v>0.30000000000000004</v>
      </c>
      <c r="W94" s="27">
        <f t="shared" si="23"/>
        <v>0.6</v>
      </c>
      <c r="Y94" s="1">
        <v>25</v>
      </c>
      <c r="AF94" s="4">
        <v>92</v>
      </c>
      <c r="AG94" s="27">
        <f t="shared" si="24"/>
        <v>1.3</v>
      </c>
      <c r="AH94" s="27">
        <f t="shared" si="25"/>
        <v>0.30000000000000004</v>
      </c>
      <c r="AI94" s="27">
        <f t="shared" si="26"/>
        <v>0.5</v>
      </c>
      <c r="AJ94" s="27">
        <f t="shared" si="27"/>
        <v>0.4</v>
      </c>
      <c r="AL94" s="1">
        <v>25</v>
      </c>
      <c r="AS94" s="4">
        <v>92</v>
      </c>
      <c r="AT94" s="27">
        <f t="shared" si="28"/>
        <v>0.4</v>
      </c>
      <c r="AU94" s="27">
        <f t="shared" si="29"/>
        <v>0.1</v>
      </c>
      <c r="AV94" s="27">
        <f t="shared" si="30"/>
        <v>0.6</v>
      </c>
      <c r="AW94" s="27">
        <f t="shared" si="31"/>
        <v>0.1</v>
      </c>
      <c r="AY94" s="1">
        <v>25</v>
      </c>
      <c r="BE94" s="4">
        <v>92</v>
      </c>
      <c r="BF94" s="30">
        <v>0</v>
      </c>
      <c r="BG94" s="27">
        <v>0.2</v>
      </c>
      <c r="BH94" s="27">
        <v>0.6</v>
      </c>
      <c r="BI94" s="24">
        <v>0</v>
      </c>
      <c r="BJ94" s="31">
        <v>0.6</v>
      </c>
      <c r="BK94" s="27">
        <v>0.5</v>
      </c>
      <c r="BL94" s="27">
        <v>0.30000000000000004</v>
      </c>
      <c r="BM94" s="32">
        <v>0.6</v>
      </c>
      <c r="BN94" s="31">
        <v>0.4</v>
      </c>
      <c r="BO94" s="27">
        <v>0.30000000000000004</v>
      </c>
      <c r="BP94" s="27">
        <v>0.5</v>
      </c>
      <c r="BQ94" s="32">
        <v>0.4</v>
      </c>
      <c r="BR94" s="27">
        <v>0.30000000000000004</v>
      </c>
      <c r="BS94" s="27">
        <v>0.1</v>
      </c>
      <c r="BT94" s="27">
        <v>0.6</v>
      </c>
      <c r="BU94" s="27">
        <v>0.30000000000000004</v>
      </c>
      <c r="BV94" s="1">
        <v>5.6999999999999993</v>
      </c>
      <c r="BW94" s="4">
        <v>1</v>
      </c>
    </row>
    <row r="95" spans="7:75" x14ac:dyDescent="0.3">
      <c r="G95" s="4">
        <v>93</v>
      </c>
      <c r="H95" s="1">
        <f t="shared" si="16"/>
        <v>0</v>
      </c>
      <c r="I95" s="27">
        <f t="shared" si="17"/>
        <v>0.2</v>
      </c>
      <c r="J95" s="27">
        <f t="shared" si="18"/>
        <v>0.5</v>
      </c>
      <c r="K95" s="1">
        <f t="shared" si="19"/>
        <v>0</v>
      </c>
      <c r="M95" s="1">
        <v>21</v>
      </c>
      <c r="S95" s="4">
        <v>93</v>
      </c>
      <c r="T95" s="27">
        <f t="shared" si="20"/>
        <v>1.7000000000000002</v>
      </c>
      <c r="U95" s="27">
        <f t="shared" si="21"/>
        <v>0.5</v>
      </c>
      <c r="V95" s="27">
        <f t="shared" si="22"/>
        <v>0.30000000000000004</v>
      </c>
      <c r="W95" s="27">
        <f t="shared" si="23"/>
        <v>0.5</v>
      </c>
      <c r="Y95" s="1">
        <v>21</v>
      </c>
      <c r="AF95" s="4">
        <v>93</v>
      </c>
      <c r="AG95" s="27">
        <f t="shared" si="24"/>
        <v>1.1000000000000001</v>
      </c>
      <c r="AH95" s="27">
        <f t="shared" si="25"/>
        <v>0.2</v>
      </c>
      <c r="AI95" s="27">
        <f t="shared" si="26"/>
        <v>0.4</v>
      </c>
      <c r="AJ95" s="27">
        <f t="shared" si="27"/>
        <v>0.4</v>
      </c>
      <c r="AL95" s="1">
        <v>21</v>
      </c>
      <c r="AS95" s="4">
        <v>93</v>
      </c>
      <c r="AT95" s="27">
        <f t="shared" si="28"/>
        <v>0.30000000000000004</v>
      </c>
      <c r="AU95" s="27">
        <f t="shared" si="29"/>
        <v>0.1</v>
      </c>
      <c r="AV95" s="27">
        <f t="shared" si="30"/>
        <v>0.5</v>
      </c>
      <c r="AW95" s="27">
        <f t="shared" si="31"/>
        <v>0.1</v>
      </c>
      <c r="AY95" s="1">
        <v>21</v>
      </c>
      <c r="BE95" s="4">
        <v>93</v>
      </c>
      <c r="BF95" s="30">
        <v>0</v>
      </c>
      <c r="BG95" s="27">
        <v>0.2</v>
      </c>
      <c r="BH95" s="27">
        <v>0.5</v>
      </c>
      <c r="BI95" s="24">
        <v>0</v>
      </c>
      <c r="BJ95" s="31">
        <v>0.5</v>
      </c>
      <c r="BK95" s="27">
        <v>0.5</v>
      </c>
      <c r="BL95" s="27">
        <v>0.30000000000000004</v>
      </c>
      <c r="BM95" s="32">
        <v>0.5</v>
      </c>
      <c r="BN95" s="31">
        <v>0.4</v>
      </c>
      <c r="BO95" s="27">
        <v>0.2</v>
      </c>
      <c r="BP95" s="27">
        <v>0.4</v>
      </c>
      <c r="BQ95" s="32">
        <v>0.4</v>
      </c>
      <c r="BR95" s="27">
        <v>0.30000000000000004</v>
      </c>
      <c r="BS95" s="27">
        <v>0.1</v>
      </c>
      <c r="BT95" s="27">
        <v>0.5</v>
      </c>
      <c r="BU95" s="27">
        <v>0.30000000000000004</v>
      </c>
      <c r="BV95" s="1">
        <v>5.0999999999999996</v>
      </c>
      <c r="BW95" s="4">
        <v>1</v>
      </c>
    </row>
    <row r="96" spans="7:75" x14ac:dyDescent="0.3">
      <c r="G96" s="4">
        <v>94</v>
      </c>
      <c r="H96" s="1">
        <f t="shared" si="16"/>
        <v>0</v>
      </c>
      <c r="I96" s="27">
        <f t="shared" si="17"/>
        <v>0.2</v>
      </c>
      <c r="J96" s="27">
        <f t="shared" si="18"/>
        <v>0.4</v>
      </c>
      <c r="K96" s="1">
        <f t="shared" si="19"/>
        <v>0</v>
      </c>
      <c r="M96" s="1">
        <v>15</v>
      </c>
      <c r="S96" s="4">
        <v>94</v>
      </c>
      <c r="T96" s="27">
        <f t="shared" si="20"/>
        <v>1.2000000000000002</v>
      </c>
      <c r="U96" s="27">
        <f t="shared" si="21"/>
        <v>0.30000000000000004</v>
      </c>
      <c r="V96" s="27">
        <f t="shared" si="22"/>
        <v>0.2</v>
      </c>
      <c r="W96" s="27">
        <f t="shared" si="23"/>
        <v>0.4</v>
      </c>
      <c r="Y96" s="1">
        <v>15</v>
      </c>
      <c r="AF96" s="4">
        <v>94</v>
      </c>
      <c r="AG96" s="27">
        <f t="shared" si="24"/>
        <v>0.79999999999999993</v>
      </c>
      <c r="AH96" s="27">
        <f t="shared" si="25"/>
        <v>0.2</v>
      </c>
      <c r="AI96" s="27">
        <f t="shared" si="26"/>
        <v>0.30000000000000004</v>
      </c>
      <c r="AJ96" s="27">
        <f t="shared" si="27"/>
        <v>0.30000000000000004</v>
      </c>
      <c r="AL96" s="1">
        <v>15</v>
      </c>
      <c r="AS96" s="4">
        <v>94</v>
      </c>
      <c r="AT96" s="27">
        <f t="shared" si="28"/>
        <v>0.2</v>
      </c>
      <c r="AU96" s="27">
        <f t="shared" si="29"/>
        <v>0.1</v>
      </c>
      <c r="AV96" s="27">
        <f t="shared" si="30"/>
        <v>0.4</v>
      </c>
      <c r="AW96" s="27">
        <f t="shared" si="31"/>
        <v>0.1</v>
      </c>
      <c r="AY96" s="1">
        <v>15</v>
      </c>
      <c r="BE96" s="4">
        <v>94</v>
      </c>
      <c r="BF96" s="30">
        <v>0</v>
      </c>
      <c r="BG96" s="27">
        <v>0.2</v>
      </c>
      <c r="BH96" s="27">
        <v>0.4</v>
      </c>
      <c r="BI96" s="24">
        <v>0</v>
      </c>
      <c r="BJ96" s="31">
        <v>0.4</v>
      </c>
      <c r="BK96" s="27">
        <v>0.30000000000000004</v>
      </c>
      <c r="BL96" s="27">
        <v>0.2</v>
      </c>
      <c r="BM96" s="32">
        <v>0.4</v>
      </c>
      <c r="BN96" s="31">
        <v>0.30000000000000004</v>
      </c>
      <c r="BO96" s="27">
        <v>0.2</v>
      </c>
      <c r="BP96" s="27">
        <v>0.30000000000000004</v>
      </c>
      <c r="BQ96" s="32">
        <v>0.30000000000000004</v>
      </c>
      <c r="BR96" s="27">
        <v>0.2</v>
      </c>
      <c r="BS96" s="27">
        <v>0.1</v>
      </c>
      <c r="BT96" s="27">
        <v>0.4</v>
      </c>
      <c r="BU96" s="27">
        <v>0.2</v>
      </c>
      <c r="BV96" s="1">
        <v>0</v>
      </c>
      <c r="BW96" s="4">
        <v>0</v>
      </c>
    </row>
    <row r="97" spans="7:75" x14ac:dyDescent="0.3">
      <c r="G97" s="4">
        <v>95</v>
      </c>
      <c r="H97" s="1">
        <f t="shared" si="16"/>
        <v>0</v>
      </c>
      <c r="I97" s="27">
        <f t="shared" si="17"/>
        <v>0.6</v>
      </c>
      <c r="J97" s="27">
        <f t="shared" si="18"/>
        <v>1.7000000000000002</v>
      </c>
      <c r="K97" s="1">
        <f t="shared" si="19"/>
        <v>0</v>
      </c>
      <c r="M97" s="1">
        <v>71</v>
      </c>
      <c r="S97" s="4">
        <v>95</v>
      </c>
      <c r="T97" s="27">
        <f t="shared" si="20"/>
        <v>5.6</v>
      </c>
      <c r="U97" s="27">
        <f t="shared" si="21"/>
        <v>1.5</v>
      </c>
      <c r="V97" s="27">
        <f t="shared" si="22"/>
        <v>0.9</v>
      </c>
      <c r="W97" s="27">
        <f t="shared" si="23"/>
        <v>1.7000000000000002</v>
      </c>
      <c r="Y97" s="1">
        <v>71</v>
      </c>
      <c r="AF97" s="4">
        <v>95</v>
      </c>
      <c r="AG97" s="27">
        <f t="shared" si="24"/>
        <v>3.6</v>
      </c>
      <c r="AH97" s="27">
        <f t="shared" si="25"/>
        <v>0.7</v>
      </c>
      <c r="AI97" s="27">
        <f t="shared" si="26"/>
        <v>1.2000000000000002</v>
      </c>
      <c r="AJ97" s="27">
        <f t="shared" si="27"/>
        <v>1.1000000000000001</v>
      </c>
      <c r="AL97" s="1">
        <v>71</v>
      </c>
      <c r="AS97" s="4">
        <v>95</v>
      </c>
      <c r="AT97" s="27">
        <f t="shared" si="28"/>
        <v>0.9</v>
      </c>
      <c r="AU97" s="27">
        <f t="shared" si="29"/>
        <v>0.1</v>
      </c>
      <c r="AV97" s="27">
        <f t="shared" si="30"/>
        <v>1.5</v>
      </c>
      <c r="AW97" s="27">
        <f t="shared" si="31"/>
        <v>0.30000000000000004</v>
      </c>
      <c r="AY97" s="1">
        <v>71</v>
      </c>
      <c r="BE97" s="4">
        <v>95</v>
      </c>
      <c r="BF97" s="30">
        <v>0</v>
      </c>
      <c r="BG97" s="27">
        <v>0.6</v>
      </c>
      <c r="BH97" s="27">
        <v>1.7000000000000002</v>
      </c>
      <c r="BI97" s="24">
        <v>0</v>
      </c>
      <c r="BJ97" s="31">
        <v>1.7000000000000002</v>
      </c>
      <c r="BK97" s="27">
        <v>1.5</v>
      </c>
      <c r="BL97" s="27">
        <v>0.9</v>
      </c>
      <c r="BM97" s="32">
        <v>1.7000000000000002</v>
      </c>
      <c r="BN97" s="31">
        <v>1.1000000000000001</v>
      </c>
      <c r="BO97" s="27">
        <v>0.7</v>
      </c>
      <c r="BP97" s="27">
        <v>1.2000000000000002</v>
      </c>
      <c r="BQ97" s="32">
        <v>1.1000000000000001</v>
      </c>
      <c r="BR97" s="27">
        <v>0.9</v>
      </c>
      <c r="BS97" s="27">
        <v>0.1</v>
      </c>
      <c r="BT97" s="27">
        <v>1.5</v>
      </c>
      <c r="BU97" s="27">
        <v>0.9</v>
      </c>
      <c r="BV97" s="1">
        <v>15.600000000000001</v>
      </c>
      <c r="BW97" s="4">
        <v>1</v>
      </c>
    </row>
    <row r="98" spans="7:75" x14ac:dyDescent="0.3">
      <c r="G98" s="4">
        <v>96</v>
      </c>
      <c r="H98" s="1">
        <f t="shared" si="16"/>
        <v>0</v>
      </c>
      <c r="I98" s="27">
        <f t="shared" si="17"/>
        <v>0.1</v>
      </c>
      <c r="J98" s="27">
        <f t="shared" si="18"/>
        <v>0.2</v>
      </c>
      <c r="K98" s="1">
        <f t="shared" si="19"/>
        <v>0</v>
      </c>
      <c r="M98" s="1">
        <v>5</v>
      </c>
      <c r="S98" s="4">
        <v>96</v>
      </c>
      <c r="T98" s="27">
        <f t="shared" si="20"/>
        <v>0.4</v>
      </c>
      <c r="U98" s="27">
        <f t="shared" si="21"/>
        <v>0.1</v>
      </c>
      <c r="V98" s="27">
        <f t="shared" si="22"/>
        <v>0.1</v>
      </c>
      <c r="W98" s="27">
        <f t="shared" si="23"/>
        <v>0.2</v>
      </c>
      <c r="Y98" s="1">
        <v>5</v>
      </c>
      <c r="AF98" s="4">
        <v>96</v>
      </c>
      <c r="AG98" s="27">
        <f t="shared" si="24"/>
        <v>0.30000000000000004</v>
      </c>
      <c r="AH98" s="27">
        <f t="shared" si="25"/>
        <v>0.1</v>
      </c>
      <c r="AI98" s="27">
        <f t="shared" si="26"/>
        <v>0.1</v>
      </c>
      <c r="AJ98" s="27">
        <f t="shared" si="27"/>
        <v>0.1</v>
      </c>
      <c r="AL98" s="1">
        <v>5</v>
      </c>
      <c r="AS98" s="4">
        <v>96</v>
      </c>
      <c r="AT98" s="27">
        <f t="shared" si="28"/>
        <v>0.1</v>
      </c>
      <c r="AU98" s="27">
        <f t="shared" si="29"/>
        <v>0.1</v>
      </c>
      <c r="AV98" s="27">
        <f t="shared" si="30"/>
        <v>0.2</v>
      </c>
      <c r="AW98" s="27">
        <f t="shared" si="31"/>
        <v>0.1</v>
      </c>
      <c r="AY98" s="1">
        <v>5</v>
      </c>
      <c r="BE98" s="4">
        <v>96</v>
      </c>
      <c r="BF98" s="30">
        <v>0</v>
      </c>
      <c r="BG98" s="27">
        <v>0.1</v>
      </c>
      <c r="BH98" s="27">
        <v>0.2</v>
      </c>
      <c r="BI98" s="24">
        <v>0</v>
      </c>
      <c r="BJ98" s="31">
        <v>0.2</v>
      </c>
      <c r="BK98" s="27">
        <v>0.1</v>
      </c>
      <c r="BL98" s="27">
        <v>0.1</v>
      </c>
      <c r="BM98" s="32">
        <v>0.2</v>
      </c>
      <c r="BN98" s="31">
        <v>0.1</v>
      </c>
      <c r="BO98" s="27">
        <v>0.1</v>
      </c>
      <c r="BP98" s="27">
        <v>0.1</v>
      </c>
      <c r="BQ98" s="32">
        <v>0.1</v>
      </c>
      <c r="BR98" s="27">
        <v>0.1</v>
      </c>
      <c r="BS98" s="27">
        <v>0.1</v>
      </c>
      <c r="BT98" s="27">
        <v>0.2</v>
      </c>
      <c r="BU98" s="27">
        <v>0.1</v>
      </c>
      <c r="BV98" s="1">
        <v>0</v>
      </c>
      <c r="BW98" s="4">
        <v>0</v>
      </c>
    </row>
    <row r="99" spans="7:75" x14ac:dyDescent="0.3">
      <c r="G99" s="4">
        <v>97</v>
      </c>
      <c r="H99" s="1">
        <f t="shared" si="16"/>
        <v>0</v>
      </c>
      <c r="I99" s="27">
        <f t="shared" si="17"/>
        <v>0.1</v>
      </c>
      <c r="J99" s="27">
        <f t="shared" si="18"/>
        <v>0.1</v>
      </c>
      <c r="K99" s="1">
        <f t="shared" si="19"/>
        <v>0</v>
      </c>
      <c r="M99" s="1">
        <v>1</v>
      </c>
      <c r="S99" s="4">
        <v>97</v>
      </c>
      <c r="T99" s="27">
        <f t="shared" si="20"/>
        <v>0.1</v>
      </c>
      <c r="U99" s="27">
        <f t="shared" si="21"/>
        <v>0.1</v>
      </c>
      <c r="V99" s="27">
        <f t="shared" si="22"/>
        <v>0.1</v>
      </c>
      <c r="W99" s="27">
        <f t="shared" si="23"/>
        <v>0.1</v>
      </c>
      <c r="Y99" s="1">
        <v>1</v>
      </c>
      <c r="AF99" s="4">
        <v>97</v>
      </c>
      <c r="AG99" s="27">
        <f t="shared" si="24"/>
        <v>0.1</v>
      </c>
      <c r="AH99" s="27">
        <f t="shared" si="25"/>
        <v>0.1</v>
      </c>
      <c r="AI99" s="27">
        <f t="shared" si="26"/>
        <v>0.1</v>
      </c>
      <c r="AJ99" s="27">
        <f t="shared" si="27"/>
        <v>0.1</v>
      </c>
      <c r="AL99" s="1">
        <v>1</v>
      </c>
      <c r="AS99" s="4">
        <v>97</v>
      </c>
      <c r="AT99" s="27">
        <f t="shared" si="28"/>
        <v>0.1</v>
      </c>
      <c r="AU99" s="27">
        <f t="shared" si="29"/>
        <v>0.1</v>
      </c>
      <c r="AV99" s="27">
        <f t="shared" si="30"/>
        <v>0.1</v>
      </c>
      <c r="AW99" s="27">
        <f t="shared" si="31"/>
        <v>0.1</v>
      </c>
      <c r="AY99" s="1">
        <v>1</v>
      </c>
      <c r="BE99" s="4">
        <v>97</v>
      </c>
      <c r="BF99" s="30">
        <v>0</v>
      </c>
      <c r="BG99" s="27">
        <v>0.1</v>
      </c>
      <c r="BH99" s="27">
        <v>0.1</v>
      </c>
      <c r="BI99" s="24">
        <v>0</v>
      </c>
      <c r="BJ99" s="31">
        <v>0.1</v>
      </c>
      <c r="BK99" s="27">
        <v>0.1</v>
      </c>
      <c r="BL99" s="27">
        <v>0.1</v>
      </c>
      <c r="BM99" s="32">
        <v>0.1</v>
      </c>
      <c r="BN99" s="31">
        <v>0.1</v>
      </c>
      <c r="BO99" s="27">
        <v>0.1</v>
      </c>
      <c r="BP99" s="27">
        <v>0.1</v>
      </c>
      <c r="BQ99" s="32">
        <v>0.1</v>
      </c>
      <c r="BR99" s="27">
        <v>0.1</v>
      </c>
      <c r="BS99" s="27">
        <v>0.1</v>
      </c>
      <c r="BT99" s="27">
        <v>0.1</v>
      </c>
      <c r="BU99" s="27">
        <v>0.1</v>
      </c>
      <c r="BV99" s="1">
        <v>0</v>
      </c>
      <c r="BW99" s="4">
        <v>0</v>
      </c>
    </row>
    <row r="100" spans="7:75" x14ac:dyDescent="0.3">
      <c r="G100" s="4">
        <v>98</v>
      </c>
      <c r="H100" s="1">
        <f t="shared" si="16"/>
        <v>0</v>
      </c>
      <c r="I100" s="27">
        <f t="shared" si="17"/>
        <v>0.1</v>
      </c>
      <c r="J100" s="27">
        <f t="shared" si="18"/>
        <v>0.1</v>
      </c>
      <c r="K100" s="1">
        <f t="shared" si="19"/>
        <v>0</v>
      </c>
      <c r="M100" s="1">
        <v>1</v>
      </c>
      <c r="S100" s="4">
        <v>98</v>
      </c>
      <c r="T100" s="27">
        <f t="shared" si="20"/>
        <v>0.1</v>
      </c>
      <c r="U100" s="27">
        <f t="shared" si="21"/>
        <v>0.1</v>
      </c>
      <c r="V100" s="27">
        <f t="shared" si="22"/>
        <v>0.1</v>
      </c>
      <c r="W100" s="27">
        <f t="shared" si="23"/>
        <v>0.1</v>
      </c>
      <c r="Y100" s="1">
        <v>1</v>
      </c>
      <c r="AF100" s="4">
        <v>98</v>
      </c>
      <c r="AG100" s="27">
        <f t="shared" si="24"/>
        <v>0.1</v>
      </c>
      <c r="AH100" s="27">
        <f t="shared" si="25"/>
        <v>0.1</v>
      </c>
      <c r="AI100" s="27">
        <f t="shared" si="26"/>
        <v>0.1</v>
      </c>
      <c r="AJ100" s="27">
        <f t="shared" si="27"/>
        <v>0.1</v>
      </c>
      <c r="AL100" s="1">
        <v>1</v>
      </c>
      <c r="AS100" s="4">
        <v>98</v>
      </c>
      <c r="AT100" s="27">
        <f t="shared" si="28"/>
        <v>0.1</v>
      </c>
      <c r="AU100" s="27">
        <f t="shared" si="29"/>
        <v>0.1</v>
      </c>
      <c r="AV100" s="27">
        <f t="shared" si="30"/>
        <v>0.1</v>
      </c>
      <c r="AW100" s="27">
        <f t="shared" si="31"/>
        <v>0.1</v>
      </c>
      <c r="AY100" s="1">
        <v>1</v>
      </c>
      <c r="BE100" s="4">
        <v>98</v>
      </c>
      <c r="BF100" s="30">
        <v>0</v>
      </c>
      <c r="BG100" s="27">
        <v>0.1</v>
      </c>
      <c r="BH100" s="27">
        <v>0.1</v>
      </c>
      <c r="BI100" s="24">
        <v>0</v>
      </c>
      <c r="BJ100" s="31">
        <v>0.1</v>
      </c>
      <c r="BK100" s="27">
        <v>0.1</v>
      </c>
      <c r="BL100" s="27">
        <v>0.1</v>
      </c>
      <c r="BM100" s="32">
        <v>0.1</v>
      </c>
      <c r="BN100" s="31">
        <v>0.1</v>
      </c>
      <c r="BO100" s="27">
        <v>0.1</v>
      </c>
      <c r="BP100" s="27">
        <v>0.1</v>
      </c>
      <c r="BQ100" s="32">
        <v>0.1</v>
      </c>
      <c r="BR100" s="27">
        <v>0.1</v>
      </c>
      <c r="BS100" s="27">
        <v>0.1</v>
      </c>
      <c r="BT100" s="27">
        <v>0.1</v>
      </c>
      <c r="BU100" s="27">
        <v>0.1</v>
      </c>
      <c r="BV100" s="1">
        <v>0</v>
      </c>
      <c r="BW100" s="4">
        <v>0</v>
      </c>
    </row>
    <row r="101" spans="7:75" x14ac:dyDescent="0.3">
      <c r="G101" s="4">
        <v>99</v>
      </c>
      <c r="H101" s="1">
        <f t="shared" si="16"/>
        <v>0</v>
      </c>
      <c r="I101" s="27">
        <f t="shared" si="17"/>
        <v>0.1</v>
      </c>
      <c r="J101" s="27">
        <f t="shared" si="18"/>
        <v>0.1</v>
      </c>
      <c r="K101" s="1">
        <f t="shared" si="19"/>
        <v>0</v>
      </c>
      <c r="M101" s="1">
        <v>2</v>
      </c>
      <c r="S101" s="4">
        <v>99</v>
      </c>
      <c r="T101" s="27">
        <f t="shared" si="20"/>
        <v>0.2</v>
      </c>
      <c r="U101" s="27">
        <f t="shared" si="21"/>
        <v>0.1</v>
      </c>
      <c r="V101" s="27">
        <f t="shared" si="22"/>
        <v>0.1</v>
      </c>
      <c r="W101" s="27">
        <f t="shared" si="23"/>
        <v>0.1</v>
      </c>
      <c r="Y101" s="1">
        <v>2</v>
      </c>
      <c r="AF101" s="4">
        <v>99</v>
      </c>
      <c r="AG101" s="27">
        <f t="shared" si="24"/>
        <v>0.2</v>
      </c>
      <c r="AH101" s="27">
        <f t="shared" si="25"/>
        <v>0.1</v>
      </c>
      <c r="AI101" s="27">
        <f t="shared" si="26"/>
        <v>0.1</v>
      </c>
      <c r="AJ101" s="27">
        <f t="shared" si="27"/>
        <v>0.1</v>
      </c>
      <c r="AL101" s="1">
        <v>2</v>
      </c>
      <c r="AS101" s="4">
        <v>99</v>
      </c>
      <c r="AT101" s="27">
        <f t="shared" si="28"/>
        <v>0.1</v>
      </c>
      <c r="AU101" s="27">
        <f t="shared" si="29"/>
        <v>0.1</v>
      </c>
      <c r="AV101" s="27">
        <f t="shared" si="30"/>
        <v>0.1</v>
      </c>
      <c r="AW101" s="27">
        <f t="shared" si="31"/>
        <v>0.1</v>
      </c>
      <c r="AY101" s="1">
        <v>2</v>
      </c>
      <c r="BE101" s="4">
        <v>99</v>
      </c>
      <c r="BF101" s="30">
        <v>0</v>
      </c>
      <c r="BG101" s="27">
        <v>0.1</v>
      </c>
      <c r="BH101" s="27">
        <v>0.1</v>
      </c>
      <c r="BI101" s="24">
        <v>0</v>
      </c>
      <c r="BJ101" s="31">
        <v>0.1</v>
      </c>
      <c r="BK101" s="27">
        <v>0.1</v>
      </c>
      <c r="BL101" s="27">
        <v>0.1</v>
      </c>
      <c r="BM101" s="32">
        <v>0.1</v>
      </c>
      <c r="BN101" s="31">
        <v>0.1</v>
      </c>
      <c r="BO101" s="27">
        <v>0.1</v>
      </c>
      <c r="BP101" s="27">
        <v>0.1</v>
      </c>
      <c r="BQ101" s="32">
        <v>0.1</v>
      </c>
      <c r="BR101" s="27">
        <v>0.1</v>
      </c>
      <c r="BS101" s="27">
        <v>0.1</v>
      </c>
      <c r="BT101" s="27">
        <v>0.1</v>
      </c>
      <c r="BU101" s="27">
        <v>0.1</v>
      </c>
      <c r="BV101" s="1">
        <v>0</v>
      </c>
      <c r="BW101" s="4">
        <v>0</v>
      </c>
    </row>
    <row r="102" spans="7:75" x14ac:dyDescent="0.3">
      <c r="G102" s="4">
        <v>100</v>
      </c>
      <c r="H102" s="1">
        <f t="shared" si="16"/>
        <v>0</v>
      </c>
      <c r="I102" s="27">
        <f t="shared" si="17"/>
        <v>0.1</v>
      </c>
      <c r="J102" s="27">
        <f t="shared" si="18"/>
        <v>0.1</v>
      </c>
      <c r="K102" s="1">
        <f t="shared" si="19"/>
        <v>0</v>
      </c>
      <c r="M102" s="1">
        <v>1</v>
      </c>
      <c r="S102" s="4">
        <v>100</v>
      </c>
      <c r="T102" s="27">
        <f t="shared" si="20"/>
        <v>0.1</v>
      </c>
      <c r="U102" s="27">
        <f t="shared" si="21"/>
        <v>0.1</v>
      </c>
      <c r="V102" s="27">
        <f t="shared" si="22"/>
        <v>0.1</v>
      </c>
      <c r="W102" s="27">
        <f t="shared" si="23"/>
        <v>0.1</v>
      </c>
      <c r="Y102" s="1">
        <v>1</v>
      </c>
      <c r="AF102" s="4">
        <v>100</v>
      </c>
      <c r="AG102" s="27">
        <f t="shared" si="24"/>
        <v>0.1</v>
      </c>
      <c r="AH102" s="27">
        <f t="shared" si="25"/>
        <v>0.1</v>
      </c>
      <c r="AI102" s="27">
        <f t="shared" si="26"/>
        <v>0.1</v>
      </c>
      <c r="AJ102" s="27">
        <f t="shared" si="27"/>
        <v>0.1</v>
      </c>
      <c r="AL102" s="1">
        <v>1</v>
      </c>
      <c r="AS102" s="4">
        <v>100</v>
      </c>
      <c r="AT102" s="27">
        <f t="shared" si="28"/>
        <v>0.1</v>
      </c>
      <c r="AU102" s="27">
        <f t="shared" si="29"/>
        <v>0.1</v>
      </c>
      <c r="AV102" s="27">
        <f t="shared" si="30"/>
        <v>0.1</v>
      </c>
      <c r="AW102" s="27">
        <f t="shared" si="31"/>
        <v>0.1</v>
      </c>
      <c r="AY102" s="1">
        <v>1</v>
      </c>
      <c r="BE102" s="4">
        <v>100</v>
      </c>
      <c r="BF102" s="30">
        <v>0</v>
      </c>
      <c r="BG102" s="27">
        <v>0.1</v>
      </c>
      <c r="BH102" s="27">
        <v>0.1</v>
      </c>
      <c r="BI102" s="24">
        <v>0</v>
      </c>
      <c r="BJ102" s="31">
        <v>0.1</v>
      </c>
      <c r="BK102" s="27">
        <v>0.1</v>
      </c>
      <c r="BL102" s="27">
        <v>0.1</v>
      </c>
      <c r="BM102" s="32">
        <v>0.1</v>
      </c>
      <c r="BN102" s="31">
        <v>0.1</v>
      </c>
      <c r="BO102" s="27">
        <v>0.1</v>
      </c>
      <c r="BP102" s="27">
        <v>0.1</v>
      </c>
      <c r="BQ102" s="32">
        <v>0.1</v>
      </c>
      <c r="BR102" s="27">
        <v>0.1</v>
      </c>
      <c r="BS102" s="27">
        <v>0.1</v>
      </c>
      <c r="BT102" s="27">
        <v>0.1</v>
      </c>
      <c r="BU102" s="27">
        <v>0.1</v>
      </c>
      <c r="BV102" s="1">
        <v>0</v>
      </c>
      <c r="BW102" s="4">
        <v>0</v>
      </c>
    </row>
    <row r="103" spans="7:75" x14ac:dyDescent="0.3">
      <c r="G103" s="4">
        <v>101</v>
      </c>
      <c r="H103" s="1">
        <f t="shared" si="16"/>
        <v>0</v>
      </c>
      <c r="I103" s="27">
        <f t="shared" si="17"/>
        <v>0.1</v>
      </c>
      <c r="J103" s="27">
        <f t="shared" si="18"/>
        <v>0.1</v>
      </c>
      <c r="K103" s="1">
        <f t="shared" si="19"/>
        <v>0</v>
      </c>
      <c r="M103" s="1">
        <v>1</v>
      </c>
      <c r="S103" s="4">
        <v>101</v>
      </c>
      <c r="T103" s="27">
        <f t="shared" si="20"/>
        <v>0.1</v>
      </c>
      <c r="U103" s="27">
        <f t="shared" si="21"/>
        <v>0.1</v>
      </c>
      <c r="V103" s="27">
        <f t="shared" si="22"/>
        <v>0.1</v>
      </c>
      <c r="W103" s="27">
        <f t="shared" si="23"/>
        <v>0.1</v>
      </c>
      <c r="Y103" s="1">
        <v>1</v>
      </c>
      <c r="AF103" s="4">
        <v>101</v>
      </c>
      <c r="AG103" s="27">
        <f t="shared" si="24"/>
        <v>0.1</v>
      </c>
      <c r="AH103" s="27">
        <f t="shared" si="25"/>
        <v>0.1</v>
      </c>
      <c r="AI103" s="27">
        <f t="shared" si="26"/>
        <v>0.1</v>
      </c>
      <c r="AJ103" s="27">
        <f t="shared" si="27"/>
        <v>0.1</v>
      </c>
      <c r="AL103" s="1">
        <v>1</v>
      </c>
      <c r="AS103" s="4">
        <v>101</v>
      </c>
      <c r="AT103" s="27">
        <f t="shared" si="28"/>
        <v>0.1</v>
      </c>
      <c r="AU103" s="27">
        <f t="shared" si="29"/>
        <v>0.1</v>
      </c>
      <c r="AV103" s="27">
        <f t="shared" si="30"/>
        <v>0.1</v>
      </c>
      <c r="AW103" s="27">
        <f t="shared" si="31"/>
        <v>0.1</v>
      </c>
      <c r="AY103" s="1">
        <v>1</v>
      </c>
      <c r="BE103" s="4">
        <v>101</v>
      </c>
      <c r="BF103" s="30">
        <v>0</v>
      </c>
      <c r="BG103" s="27">
        <v>0.1</v>
      </c>
      <c r="BH103" s="27">
        <v>0.1</v>
      </c>
      <c r="BI103" s="24">
        <v>0</v>
      </c>
      <c r="BJ103" s="31">
        <v>0.1</v>
      </c>
      <c r="BK103" s="27">
        <v>0.1</v>
      </c>
      <c r="BL103" s="27">
        <v>0.1</v>
      </c>
      <c r="BM103" s="32">
        <v>0.1</v>
      </c>
      <c r="BN103" s="31">
        <v>0.1</v>
      </c>
      <c r="BO103" s="27">
        <v>0.1</v>
      </c>
      <c r="BP103" s="27">
        <v>0.1</v>
      </c>
      <c r="BQ103" s="32">
        <v>0.1</v>
      </c>
      <c r="BR103" s="27">
        <v>0.1</v>
      </c>
      <c r="BS103" s="27">
        <v>0.1</v>
      </c>
      <c r="BT103" s="27">
        <v>0.1</v>
      </c>
      <c r="BU103" s="27">
        <v>0.1</v>
      </c>
      <c r="BV103" s="1">
        <v>0</v>
      </c>
      <c r="BW103" s="4">
        <v>0</v>
      </c>
    </row>
    <row r="104" spans="7:75" x14ac:dyDescent="0.3">
      <c r="G104" s="4">
        <v>102</v>
      </c>
      <c r="H104" s="1">
        <f t="shared" si="16"/>
        <v>0</v>
      </c>
      <c r="I104" s="27">
        <f t="shared" si="17"/>
        <v>0.1</v>
      </c>
      <c r="J104" s="27">
        <f t="shared" si="18"/>
        <v>0.1</v>
      </c>
      <c r="K104" s="1">
        <f t="shared" si="19"/>
        <v>0</v>
      </c>
      <c r="M104" s="1">
        <v>1</v>
      </c>
      <c r="S104" s="4">
        <v>102</v>
      </c>
      <c r="T104" s="27">
        <f t="shared" si="20"/>
        <v>0.1</v>
      </c>
      <c r="U104" s="27">
        <f t="shared" si="21"/>
        <v>0.1</v>
      </c>
      <c r="V104" s="27">
        <f t="shared" si="22"/>
        <v>0.1</v>
      </c>
      <c r="W104" s="27">
        <f t="shared" si="23"/>
        <v>0.1</v>
      </c>
      <c r="Y104" s="1">
        <v>1</v>
      </c>
      <c r="AF104" s="4">
        <v>102</v>
      </c>
      <c r="AG104" s="27">
        <f t="shared" si="24"/>
        <v>0.1</v>
      </c>
      <c r="AH104" s="27">
        <f t="shared" si="25"/>
        <v>0.1</v>
      </c>
      <c r="AI104" s="27">
        <f t="shared" si="26"/>
        <v>0.1</v>
      </c>
      <c r="AJ104" s="27">
        <f t="shared" si="27"/>
        <v>0.1</v>
      </c>
      <c r="AL104" s="1">
        <v>1</v>
      </c>
      <c r="AS104" s="4">
        <v>102</v>
      </c>
      <c r="AT104" s="27">
        <f t="shared" si="28"/>
        <v>0.1</v>
      </c>
      <c r="AU104" s="27">
        <f t="shared" si="29"/>
        <v>0.1</v>
      </c>
      <c r="AV104" s="27">
        <f t="shared" si="30"/>
        <v>0.1</v>
      </c>
      <c r="AW104" s="27">
        <f t="shared" si="31"/>
        <v>0.1</v>
      </c>
      <c r="AY104" s="1">
        <v>1</v>
      </c>
      <c r="BE104" s="4">
        <v>102</v>
      </c>
      <c r="BF104" s="30">
        <v>0</v>
      </c>
      <c r="BG104" s="27">
        <v>0.1</v>
      </c>
      <c r="BH104" s="27">
        <v>0.1</v>
      </c>
      <c r="BI104" s="24">
        <v>0</v>
      </c>
      <c r="BJ104" s="31">
        <v>0.1</v>
      </c>
      <c r="BK104" s="27">
        <v>0.1</v>
      </c>
      <c r="BL104" s="27">
        <v>0.1</v>
      </c>
      <c r="BM104" s="32">
        <v>0.1</v>
      </c>
      <c r="BN104" s="31">
        <v>0.1</v>
      </c>
      <c r="BO104" s="27">
        <v>0.1</v>
      </c>
      <c r="BP104" s="27">
        <v>0.1</v>
      </c>
      <c r="BQ104" s="32">
        <v>0.1</v>
      </c>
      <c r="BR104" s="27">
        <v>0.1</v>
      </c>
      <c r="BS104" s="27">
        <v>0.1</v>
      </c>
      <c r="BT104" s="27">
        <v>0.1</v>
      </c>
      <c r="BU104" s="27">
        <v>0.1</v>
      </c>
      <c r="BV104" s="1">
        <v>0</v>
      </c>
      <c r="BW104" s="4">
        <v>0</v>
      </c>
    </row>
    <row r="105" spans="7:75" x14ac:dyDescent="0.3">
      <c r="G105" s="4">
        <v>103</v>
      </c>
      <c r="H105" s="1">
        <f t="shared" si="16"/>
        <v>0</v>
      </c>
      <c r="I105" s="27">
        <f t="shared" si="17"/>
        <v>0.1</v>
      </c>
      <c r="J105" s="27">
        <f t="shared" si="18"/>
        <v>0.2</v>
      </c>
      <c r="K105" s="1">
        <f t="shared" si="19"/>
        <v>0</v>
      </c>
      <c r="M105" s="1">
        <v>6</v>
      </c>
      <c r="S105" s="4">
        <v>103</v>
      </c>
      <c r="T105" s="27">
        <f t="shared" si="20"/>
        <v>0.5</v>
      </c>
      <c r="U105" s="27">
        <f t="shared" si="21"/>
        <v>0.2</v>
      </c>
      <c r="V105" s="27">
        <f t="shared" si="22"/>
        <v>0.1</v>
      </c>
      <c r="W105" s="27">
        <f t="shared" si="23"/>
        <v>0.2</v>
      </c>
      <c r="Y105" s="1">
        <v>6</v>
      </c>
      <c r="AF105" s="4">
        <v>103</v>
      </c>
      <c r="AG105" s="27">
        <f t="shared" si="24"/>
        <v>0.4</v>
      </c>
      <c r="AH105" s="27">
        <f t="shared" si="25"/>
        <v>0.1</v>
      </c>
      <c r="AI105" s="27">
        <f t="shared" si="26"/>
        <v>0.1</v>
      </c>
      <c r="AJ105" s="27">
        <f t="shared" si="27"/>
        <v>0.1</v>
      </c>
      <c r="AL105" s="1">
        <v>6</v>
      </c>
      <c r="AS105" s="4">
        <v>103</v>
      </c>
      <c r="AT105" s="27">
        <f t="shared" si="28"/>
        <v>0.1</v>
      </c>
      <c r="AU105" s="27">
        <f t="shared" si="29"/>
        <v>0.1</v>
      </c>
      <c r="AV105" s="27">
        <f t="shared" si="30"/>
        <v>0.2</v>
      </c>
      <c r="AW105" s="27">
        <f t="shared" si="31"/>
        <v>0.1</v>
      </c>
      <c r="AY105" s="1">
        <v>6</v>
      </c>
      <c r="BE105" s="4">
        <v>103</v>
      </c>
      <c r="BF105" s="30">
        <v>0</v>
      </c>
      <c r="BG105" s="27">
        <v>0.1</v>
      </c>
      <c r="BH105" s="27">
        <v>0.2</v>
      </c>
      <c r="BI105" s="24">
        <v>0</v>
      </c>
      <c r="BJ105" s="31">
        <v>0.2</v>
      </c>
      <c r="BK105" s="27">
        <v>0.2</v>
      </c>
      <c r="BL105" s="27">
        <v>0.1</v>
      </c>
      <c r="BM105" s="32">
        <v>0.2</v>
      </c>
      <c r="BN105" s="31">
        <v>0.1</v>
      </c>
      <c r="BO105" s="27">
        <v>0.1</v>
      </c>
      <c r="BP105" s="27">
        <v>0.1</v>
      </c>
      <c r="BQ105" s="32">
        <v>0.1</v>
      </c>
      <c r="BR105" s="27">
        <v>0.1</v>
      </c>
      <c r="BS105" s="27">
        <v>0.1</v>
      </c>
      <c r="BT105" s="27">
        <v>0.2</v>
      </c>
      <c r="BU105" s="27">
        <v>0.1</v>
      </c>
      <c r="BV105" s="1">
        <v>0</v>
      </c>
      <c r="BW105" s="4">
        <v>0</v>
      </c>
    </row>
    <row r="106" spans="7:75" x14ac:dyDescent="0.3">
      <c r="G106" s="4">
        <v>104</v>
      </c>
      <c r="H106" s="1">
        <f t="shared" si="16"/>
        <v>0</v>
      </c>
      <c r="I106" s="27">
        <f t="shared" si="17"/>
        <v>0.1</v>
      </c>
      <c r="J106" s="27">
        <f t="shared" si="18"/>
        <v>0.2</v>
      </c>
      <c r="K106" s="1">
        <f t="shared" si="19"/>
        <v>0</v>
      </c>
      <c r="M106" s="1">
        <v>5</v>
      </c>
      <c r="S106" s="4">
        <v>104</v>
      </c>
      <c r="T106" s="27">
        <f t="shared" si="20"/>
        <v>0.4</v>
      </c>
      <c r="U106" s="27">
        <f t="shared" si="21"/>
        <v>0.1</v>
      </c>
      <c r="V106" s="27">
        <f t="shared" si="22"/>
        <v>0.1</v>
      </c>
      <c r="W106" s="27">
        <f t="shared" si="23"/>
        <v>0.2</v>
      </c>
      <c r="Y106" s="1">
        <v>5</v>
      </c>
      <c r="AF106" s="4">
        <v>104</v>
      </c>
      <c r="AG106" s="27">
        <f t="shared" si="24"/>
        <v>0.30000000000000004</v>
      </c>
      <c r="AH106" s="27">
        <f t="shared" si="25"/>
        <v>0.1</v>
      </c>
      <c r="AI106" s="27">
        <f t="shared" si="26"/>
        <v>0.1</v>
      </c>
      <c r="AJ106" s="27">
        <f t="shared" si="27"/>
        <v>0.1</v>
      </c>
      <c r="AL106" s="1">
        <v>5</v>
      </c>
      <c r="AS106" s="4">
        <v>104</v>
      </c>
      <c r="AT106" s="27">
        <f t="shared" si="28"/>
        <v>0.1</v>
      </c>
      <c r="AU106" s="27">
        <f t="shared" si="29"/>
        <v>0.1</v>
      </c>
      <c r="AV106" s="27">
        <f t="shared" si="30"/>
        <v>0.2</v>
      </c>
      <c r="AW106" s="27">
        <f t="shared" si="31"/>
        <v>0.1</v>
      </c>
      <c r="AY106" s="1">
        <v>5</v>
      </c>
      <c r="BE106" s="4">
        <v>104</v>
      </c>
      <c r="BF106" s="30">
        <v>0</v>
      </c>
      <c r="BG106" s="27">
        <v>0.1</v>
      </c>
      <c r="BH106" s="27">
        <v>0.2</v>
      </c>
      <c r="BI106" s="24">
        <v>0</v>
      </c>
      <c r="BJ106" s="31">
        <v>0.2</v>
      </c>
      <c r="BK106" s="27">
        <v>0.1</v>
      </c>
      <c r="BL106" s="27">
        <v>0.1</v>
      </c>
      <c r="BM106" s="32">
        <v>0.2</v>
      </c>
      <c r="BN106" s="31">
        <v>0.1</v>
      </c>
      <c r="BO106" s="27">
        <v>0.1</v>
      </c>
      <c r="BP106" s="27">
        <v>0.1</v>
      </c>
      <c r="BQ106" s="32">
        <v>0.1</v>
      </c>
      <c r="BR106" s="27">
        <v>0.1</v>
      </c>
      <c r="BS106" s="27">
        <v>0.1</v>
      </c>
      <c r="BT106" s="27">
        <v>0.2</v>
      </c>
      <c r="BU106" s="27">
        <v>0.1</v>
      </c>
      <c r="BV106" s="1">
        <v>0</v>
      </c>
      <c r="BW106" s="4">
        <v>0</v>
      </c>
    </row>
    <row r="107" spans="7:75" x14ac:dyDescent="0.3">
      <c r="G107" s="4">
        <v>105</v>
      </c>
      <c r="H107" s="1">
        <f t="shared" si="16"/>
        <v>0</v>
      </c>
      <c r="I107" s="27">
        <f t="shared" si="17"/>
        <v>0.1</v>
      </c>
      <c r="J107" s="27">
        <f t="shared" si="18"/>
        <v>0.1</v>
      </c>
      <c r="K107" s="1">
        <f t="shared" si="19"/>
        <v>0</v>
      </c>
      <c r="M107" s="1">
        <v>2</v>
      </c>
      <c r="S107" s="4">
        <v>105</v>
      </c>
      <c r="T107" s="27">
        <f t="shared" si="20"/>
        <v>0.2</v>
      </c>
      <c r="U107" s="27">
        <f t="shared" si="21"/>
        <v>0.1</v>
      </c>
      <c r="V107" s="27">
        <f t="shared" si="22"/>
        <v>0.1</v>
      </c>
      <c r="W107" s="27">
        <f t="shared" si="23"/>
        <v>0.1</v>
      </c>
      <c r="Y107" s="1">
        <v>2</v>
      </c>
      <c r="AF107" s="4">
        <v>105</v>
      </c>
      <c r="AG107" s="27">
        <f t="shared" si="24"/>
        <v>0.2</v>
      </c>
      <c r="AH107" s="27">
        <f t="shared" si="25"/>
        <v>0.1</v>
      </c>
      <c r="AI107" s="27">
        <f t="shared" si="26"/>
        <v>0.1</v>
      </c>
      <c r="AJ107" s="27">
        <f t="shared" si="27"/>
        <v>0.1</v>
      </c>
      <c r="AL107" s="1">
        <v>2</v>
      </c>
      <c r="AS107" s="4">
        <v>105</v>
      </c>
      <c r="AT107" s="27">
        <f t="shared" si="28"/>
        <v>0.1</v>
      </c>
      <c r="AU107" s="27">
        <f t="shared" si="29"/>
        <v>0.1</v>
      </c>
      <c r="AV107" s="27">
        <f t="shared" si="30"/>
        <v>0.1</v>
      </c>
      <c r="AW107" s="27">
        <f t="shared" si="31"/>
        <v>0.1</v>
      </c>
      <c r="AY107" s="1">
        <v>2</v>
      </c>
      <c r="BE107" s="4">
        <v>105</v>
      </c>
      <c r="BF107" s="30">
        <v>0</v>
      </c>
      <c r="BG107" s="27">
        <v>0.1</v>
      </c>
      <c r="BH107" s="27">
        <v>0.1</v>
      </c>
      <c r="BI107" s="24">
        <v>0</v>
      </c>
      <c r="BJ107" s="31">
        <v>0.1</v>
      </c>
      <c r="BK107" s="27">
        <v>0.1</v>
      </c>
      <c r="BL107" s="27">
        <v>0.1</v>
      </c>
      <c r="BM107" s="32">
        <v>0.1</v>
      </c>
      <c r="BN107" s="31">
        <v>0.1</v>
      </c>
      <c r="BO107" s="27">
        <v>0.1</v>
      </c>
      <c r="BP107" s="27">
        <v>0.1</v>
      </c>
      <c r="BQ107" s="32">
        <v>0.1</v>
      </c>
      <c r="BR107" s="27">
        <v>0.1</v>
      </c>
      <c r="BS107" s="27">
        <v>0.1</v>
      </c>
      <c r="BT107" s="27">
        <v>0.1</v>
      </c>
      <c r="BU107" s="27">
        <v>0.1</v>
      </c>
      <c r="BV107" s="1">
        <v>0</v>
      </c>
      <c r="BW107" s="4">
        <v>0</v>
      </c>
    </row>
    <row r="108" spans="7:75" x14ac:dyDescent="0.3">
      <c r="G108" s="4">
        <v>106</v>
      </c>
      <c r="H108" s="1">
        <f t="shared" si="16"/>
        <v>0</v>
      </c>
      <c r="I108" s="27">
        <f t="shared" si="17"/>
        <v>0.1</v>
      </c>
      <c r="J108" s="27">
        <f t="shared" si="18"/>
        <v>0.1</v>
      </c>
      <c r="K108" s="1">
        <f t="shared" si="19"/>
        <v>0</v>
      </c>
      <c r="M108" s="1">
        <v>1</v>
      </c>
      <c r="S108" s="4">
        <v>106</v>
      </c>
      <c r="T108" s="27">
        <f t="shared" si="20"/>
        <v>0.1</v>
      </c>
      <c r="U108" s="27">
        <f t="shared" si="21"/>
        <v>0.1</v>
      </c>
      <c r="V108" s="27">
        <f t="shared" si="22"/>
        <v>0.1</v>
      </c>
      <c r="W108" s="27">
        <f t="shared" si="23"/>
        <v>0.1</v>
      </c>
      <c r="Y108" s="1">
        <v>1</v>
      </c>
      <c r="AF108" s="4">
        <v>106</v>
      </c>
      <c r="AG108" s="27">
        <f t="shared" si="24"/>
        <v>0.1</v>
      </c>
      <c r="AH108" s="27">
        <f t="shared" si="25"/>
        <v>0.1</v>
      </c>
      <c r="AI108" s="27">
        <f t="shared" si="26"/>
        <v>0.1</v>
      </c>
      <c r="AJ108" s="27">
        <f t="shared" si="27"/>
        <v>0.1</v>
      </c>
      <c r="AL108" s="1">
        <v>1</v>
      </c>
      <c r="AS108" s="4">
        <v>106</v>
      </c>
      <c r="AT108" s="27">
        <f t="shared" si="28"/>
        <v>0.1</v>
      </c>
      <c r="AU108" s="27">
        <f t="shared" si="29"/>
        <v>0.1</v>
      </c>
      <c r="AV108" s="27">
        <f t="shared" si="30"/>
        <v>0.1</v>
      </c>
      <c r="AW108" s="27">
        <f t="shared" si="31"/>
        <v>0.1</v>
      </c>
      <c r="AY108" s="1">
        <v>1</v>
      </c>
      <c r="BE108" s="4">
        <v>106</v>
      </c>
      <c r="BF108" s="30">
        <v>0</v>
      </c>
      <c r="BG108" s="27">
        <v>0.1</v>
      </c>
      <c r="BH108" s="27">
        <v>0.1</v>
      </c>
      <c r="BI108" s="24">
        <v>0</v>
      </c>
      <c r="BJ108" s="31">
        <v>0.1</v>
      </c>
      <c r="BK108" s="27">
        <v>0.1</v>
      </c>
      <c r="BL108" s="27">
        <v>0.1</v>
      </c>
      <c r="BM108" s="32">
        <v>0.1</v>
      </c>
      <c r="BN108" s="31">
        <v>0.1</v>
      </c>
      <c r="BO108" s="27">
        <v>0.1</v>
      </c>
      <c r="BP108" s="27">
        <v>0.1</v>
      </c>
      <c r="BQ108" s="32">
        <v>0.1</v>
      </c>
      <c r="BR108" s="27">
        <v>0.1</v>
      </c>
      <c r="BS108" s="27">
        <v>0.1</v>
      </c>
      <c r="BT108" s="27">
        <v>0.1</v>
      </c>
      <c r="BU108" s="27">
        <v>0.1</v>
      </c>
      <c r="BV108" s="1">
        <v>0</v>
      </c>
      <c r="BW108" s="4">
        <v>0</v>
      </c>
    </row>
    <row r="109" spans="7:75" x14ac:dyDescent="0.3">
      <c r="G109" s="4">
        <v>107</v>
      </c>
      <c r="H109" s="1">
        <f t="shared" si="16"/>
        <v>0</v>
      </c>
      <c r="I109" s="27">
        <f t="shared" si="17"/>
        <v>0.1</v>
      </c>
      <c r="J109" s="27">
        <f t="shared" si="18"/>
        <v>0.2</v>
      </c>
      <c r="K109" s="1">
        <f t="shared" si="19"/>
        <v>0</v>
      </c>
      <c r="M109" s="1">
        <v>5</v>
      </c>
      <c r="S109" s="4">
        <v>107</v>
      </c>
      <c r="T109" s="27">
        <f t="shared" si="20"/>
        <v>0.4</v>
      </c>
      <c r="U109" s="27">
        <f t="shared" si="21"/>
        <v>0.1</v>
      </c>
      <c r="V109" s="27">
        <f t="shared" si="22"/>
        <v>0.1</v>
      </c>
      <c r="W109" s="27">
        <f t="shared" si="23"/>
        <v>0.2</v>
      </c>
      <c r="Y109" s="1">
        <v>5</v>
      </c>
      <c r="AF109" s="4">
        <v>107</v>
      </c>
      <c r="AG109" s="27">
        <f t="shared" si="24"/>
        <v>0.30000000000000004</v>
      </c>
      <c r="AH109" s="27">
        <f t="shared" si="25"/>
        <v>0.1</v>
      </c>
      <c r="AI109" s="27">
        <f t="shared" si="26"/>
        <v>0.1</v>
      </c>
      <c r="AJ109" s="27">
        <f t="shared" si="27"/>
        <v>0.1</v>
      </c>
      <c r="AL109" s="1">
        <v>5</v>
      </c>
      <c r="AS109" s="4">
        <v>107</v>
      </c>
      <c r="AT109" s="27">
        <f t="shared" si="28"/>
        <v>0.1</v>
      </c>
      <c r="AU109" s="27">
        <f t="shared" si="29"/>
        <v>0.1</v>
      </c>
      <c r="AV109" s="27">
        <f t="shared" si="30"/>
        <v>0.2</v>
      </c>
      <c r="AW109" s="27">
        <f t="shared" si="31"/>
        <v>0.1</v>
      </c>
      <c r="AY109" s="1">
        <v>5</v>
      </c>
      <c r="BE109" s="4">
        <v>107</v>
      </c>
      <c r="BF109" s="30">
        <v>0</v>
      </c>
      <c r="BG109" s="27">
        <v>0.1</v>
      </c>
      <c r="BH109" s="27">
        <v>0.2</v>
      </c>
      <c r="BI109" s="24">
        <v>0</v>
      </c>
      <c r="BJ109" s="31">
        <v>0.2</v>
      </c>
      <c r="BK109" s="27">
        <v>0.1</v>
      </c>
      <c r="BL109" s="27">
        <v>0.1</v>
      </c>
      <c r="BM109" s="32">
        <v>0.2</v>
      </c>
      <c r="BN109" s="31">
        <v>0.1</v>
      </c>
      <c r="BO109" s="27">
        <v>0.1</v>
      </c>
      <c r="BP109" s="27">
        <v>0.1</v>
      </c>
      <c r="BQ109" s="32">
        <v>0.1</v>
      </c>
      <c r="BR109" s="27">
        <v>0.1</v>
      </c>
      <c r="BS109" s="27">
        <v>0.1</v>
      </c>
      <c r="BT109" s="27">
        <v>0.2</v>
      </c>
      <c r="BU109" s="27">
        <v>0.1</v>
      </c>
      <c r="BV109" s="1">
        <v>0</v>
      </c>
      <c r="BW109" s="4">
        <v>0</v>
      </c>
    </row>
    <row r="110" spans="7:75" x14ac:dyDescent="0.3">
      <c r="G110" s="4">
        <v>108</v>
      </c>
      <c r="H110" s="1">
        <f t="shared" si="16"/>
        <v>0</v>
      </c>
      <c r="I110" s="27">
        <f t="shared" si="17"/>
        <v>0.1</v>
      </c>
      <c r="J110" s="27">
        <f t="shared" si="18"/>
        <v>0.1</v>
      </c>
      <c r="K110" s="1">
        <f t="shared" si="19"/>
        <v>0</v>
      </c>
      <c r="M110" s="1">
        <v>2</v>
      </c>
      <c r="S110" s="4">
        <v>108</v>
      </c>
      <c r="T110" s="27">
        <f t="shared" si="20"/>
        <v>0.2</v>
      </c>
      <c r="U110" s="27">
        <f t="shared" si="21"/>
        <v>0.1</v>
      </c>
      <c r="V110" s="27">
        <f t="shared" si="22"/>
        <v>0.1</v>
      </c>
      <c r="W110" s="27">
        <f t="shared" si="23"/>
        <v>0.1</v>
      </c>
      <c r="Y110" s="1">
        <v>2</v>
      </c>
      <c r="AF110" s="4">
        <v>108</v>
      </c>
      <c r="AG110" s="27">
        <f t="shared" si="24"/>
        <v>0.2</v>
      </c>
      <c r="AH110" s="27">
        <f t="shared" si="25"/>
        <v>0.1</v>
      </c>
      <c r="AI110" s="27">
        <f t="shared" si="26"/>
        <v>0.1</v>
      </c>
      <c r="AJ110" s="27">
        <f t="shared" si="27"/>
        <v>0.1</v>
      </c>
      <c r="AL110" s="1">
        <v>2</v>
      </c>
      <c r="AS110" s="4">
        <v>108</v>
      </c>
      <c r="AT110" s="27">
        <f t="shared" si="28"/>
        <v>0.1</v>
      </c>
      <c r="AU110" s="27">
        <f t="shared" si="29"/>
        <v>0.1</v>
      </c>
      <c r="AV110" s="27">
        <f t="shared" si="30"/>
        <v>0.1</v>
      </c>
      <c r="AW110" s="27">
        <f t="shared" si="31"/>
        <v>0.1</v>
      </c>
      <c r="AY110" s="1">
        <v>2</v>
      </c>
      <c r="BE110" s="4">
        <v>108</v>
      </c>
      <c r="BF110" s="30">
        <v>0</v>
      </c>
      <c r="BG110" s="27">
        <v>0.1</v>
      </c>
      <c r="BH110" s="27">
        <v>0.1</v>
      </c>
      <c r="BI110" s="24">
        <v>0</v>
      </c>
      <c r="BJ110" s="31">
        <v>0.1</v>
      </c>
      <c r="BK110" s="27">
        <v>0.1</v>
      </c>
      <c r="BL110" s="27">
        <v>0.1</v>
      </c>
      <c r="BM110" s="32">
        <v>0.1</v>
      </c>
      <c r="BN110" s="31">
        <v>0.1</v>
      </c>
      <c r="BO110" s="27">
        <v>0.1</v>
      </c>
      <c r="BP110" s="27">
        <v>0.1</v>
      </c>
      <c r="BQ110" s="32">
        <v>0.1</v>
      </c>
      <c r="BR110" s="27">
        <v>0.1</v>
      </c>
      <c r="BS110" s="27">
        <v>0.1</v>
      </c>
      <c r="BT110" s="27">
        <v>0.1</v>
      </c>
      <c r="BU110" s="27">
        <v>0.1</v>
      </c>
      <c r="BV110" s="1">
        <v>0</v>
      </c>
      <c r="BW110" s="4">
        <v>0</v>
      </c>
    </row>
    <row r="111" spans="7:75" x14ac:dyDescent="0.3">
      <c r="G111" s="4">
        <v>109</v>
      </c>
      <c r="H111" s="1">
        <f t="shared" si="16"/>
        <v>0</v>
      </c>
      <c r="I111" s="27">
        <f t="shared" si="17"/>
        <v>0.1</v>
      </c>
      <c r="J111" s="27">
        <f t="shared" si="18"/>
        <v>0.30000000000000004</v>
      </c>
      <c r="K111" s="1">
        <f t="shared" si="19"/>
        <v>0</v>
      </c>
      <c r="M111" s="1">
        <v>11</v>
      </c>
      <c r="S111" s="4">
        <v>109</v>
      </c>
      <c r="T111" s="27">
        <f t="shared" si="20"/>
        <v>0.9</v>
      </c>
      <c r="U111" s="27">
        <f t="shared" si="21"/>
        <v>0.30000000000000004</v>
      </c>
      <c r="V111" s="27">
        <f t="shared" si="22"/>
        <v>0.2</v>
      </c>
      <c r="W111" s="27">
        <f t="shared" si="23"/>
        <v>0.30000000000000004</v>
      </c>
      <c r="Y111" s="1">
        <v>11</v>
      </c>
      <c r="AF111" s="4">
        <v>109</v>
      </c>
      <c r="AG111" s="27">
        <f t="shared" si="24"/>
        <v>0.6</v>
      </c>
      <c r="AH111" s="27">
        <f t="shared" si="25"/>
        <v>0.2</v>
      </c>
      <c r="AI111" s="27">
        <f t="shared" si="26"/>
        <v>0.2</v>
      </c>
      <c r="AJ111" s="27">
        <f t="shared" si="27"/>
        <v>0.2</v>
      </c>
      <c r="AL111" s="1">
        <v>11</v>
      </c>
      <c r="AS111" s="4">
        <v>109</v>
      </c>
      <c r="AT111" s="27">
        <f t="shared" si="28"/>
        <v>0.2</v>
      </c>
      <c r="AU111" s="27">
        <f t="shared" si="29"/>
        <v>0.1</v>
      </c>
      <c r="AV111" s="27">
        <f t="shared" si="30"/>
        <v>0.30000000000000004</v>
      </c>
      <c r="AW111" s="27">
        <f t="shared" si="31"/>
        <v>0.1</v>
      </c>
      <c r="AY111" s="1">
        <v>11</v>
      </c>
      <c r="BE111" s="4">
        <v>109</v>
      </c>
      <c r="BF111" s="30">
        <v>0</v>
      </c>
      <c r="BG111" s="27">
        <v>0.1</v>
      </c>
      <c r="BH111" s="27">
        <v>0.30000000000000004</v>
      </c>
      <c r="BI111" s="24">
        <v>0</v>
      </c>
      <c r="BJ111" s="31">
        <v>0.30000000000000004</v>
      </c>
      <c r="BK111" s="27">
        <v>0.30000000000000004</v>
      </c>
      <c r="BL111" s="27">
        <v>0.2</v>
      </c>
      <c r="BM111" s="32">
        <v>0.30000000000000004</v>
      </c>
      <c r="BN111" s="31">
        <v>0.2</v>
      </c>
      <c r="BO111" s="27">
        <v>0.2</v>
      </c>
      <c r="BP111" s="27">
        <v>0.2</v>
      </c>
      <c r="BQ111" s="32">
        <v>0.2</v>
      </c>
      <c r="BR111" s="27">
        <v>0.2</v>
      </c>
      <c r="BS111" s="27">
        <v>0.1</v>
      </c>
      <c r="BT111" s="27">
        <v>0.30000000000000004</v>
      </c>
      <c r="BU111" s="27">
        <v>0.2</v>
      </c>
      <c r="BV111" s="1">
        <v>0</v>
      </c>
      <c r="BW111" s="4">
        <v>0</v>
      </c>
    </row>
    <row r="112" spans="7:75" x14ac:dyDescent="0.3">
      <c r="G112" s="4">
        <v>110</v>
      </c>
      <c r="H112" s="1">
        <f t="shared" si="16"/>
        <v>0</v>
      </c>
      <c r="I112" s="27">
        <f t="shared" si="17"/>
        <v>0.1</v>
      </c>
      <c r="J112" s="27">
        <f t="shared" si="18"/>
        <v>0.1</v>
      </c>
      <c r="K112" s="1">
        <f t="shared" si="19"/>
        <v>0</v>
      </c>
      <c r="M112" s="1">
        <v>3</v>
      </c>
      <c r="S112" s="4">
        <v>110</v>
      </c>
      <c r="T112" s="27">
        <f t="shared" si="20"/>
        <v>0.30000000000000004</v>
      </c>
      <c r="U112" s="27">
        <f t="shared" si="21"/>
        <v>0.1</v>
      </c>
      <c r="V112" s="27">
        <f t="shared" si="22"/>
        <v>0.1</v>
      </c>
      <c r="W112" s="27">
        <f t="shared" si="23"/>
        <v>0.1</v>
      </c>
      <c r="Y112" s="1">
        <v>3</v>
      </c>
      <c r="AF112" s="4">
        <v>110</v>
      </c>
      <c r="AG112" s="27">
        <f t="shared" si="24"/>
        <v>0.2</v>
      </c>
      <c r="AH112" s="27">
        <f t="shared" si="25"/>
        <v>0.1</v>
      </c>
      <c r="AI112" s="27">
        <f t="shared" si="26"/>
        <v>0.1</v>
      </c>
      <c r="AJ112" s="27">
        <f t="shared" si="27"/>
        <v>0.1</v>
      </c>
      <c r="AL112" s="1">
        <v>3</v>
      </c>
      <c r="AS112" s="4">
        <v>110</v>
      </c>
      <c r="AT112" s="27">
        <f t="shared" si="28"/>
        <v>0.1</v>
      </c>
      <c r="AU112" s="27">
        <f t="shared" si="29"/>
        <v>0.1</v>
      </c>
      <c r="AV112" s="27">
        <f t="shared" si="30"/>
        <v>0.1</v>
      </c>
      <c r="AW112" s="27">
        <f t="shared" si="31"/>
        <v>0.1</v>
      </c>
      <c r="AY112" s="1">
        <v>3</v>
      </c>
      <c r="BE112" s="4">
        <v>110</v>
      </c>
      <c r="BF112" s="30">
        <v>0</v>
      </c>
      <c r="BG112" s="27">
        <v>0.1</v>
      </c>
      <c r="BH112" s="27">
        <v>0.1</v>
      </c>
      <c r="BI112" s="24">
        <v>0</v>
      </c>
      <c r="BJ112" s="31">
        <v>0.1</v>
      </c>
      <c r="BK112" s="27">
        <v>0.1</v>
      </c>
      <c r="BL112" s="27">
        <v>0.1</v>
      </c>
      <c r="BM112" s="32">
        <v>0.1</v>
      </c>
      <c r="BN112" s="31">
        <v>0.1</v>
      </c>
      <c r="BO112" s="27">
        <v>0.1</v>
      </c>
      <c r="BP112" s="27">
        <v>0.1</v>
      </c>
      <c r="BQ112" s="32">
        <v>0.1</v>
      </c>
      <c r="BR112" s="27">
        <v>0.1</v>
      </c>
      <c r="BS112" s="27">
        <v>0.1</v>
      </c>
      <c r="BT112" s="27">
        <v>0.1</v>
      </c>
      <c r="BU112" s="27">
        <v>0.1</v>
      </c>
      <c r="BV112" s="1">
        <v>0</v>
      </c>
      <c r="BW112" s="4">
        <v>0</v>
      </c>
    </row>
    <row r="113" spans="7:75" x14ac:dyDescent="0.3">
      <c r="G113" s="4">
        <v>111</v>
      </c>
      <c r="H113" s="1">
        <f t="shared" si="16"/>
        <v>0</v>
      </c>
      <c r="I113" s="27">
        <f t="shared" si="17"/>
        <v>0.1</v>
      </c>
      <c r="J113" s="27">
        <f t="shared" si="18"/>
        <v>0.2</v>
      </c>
      <c r="K113" s="1">
        <f t="shared" si="19"/>
        <v>0</v>
      </c>
      <c r="M113" s="1">
        <v>8</v>
      </c>
      <c r="S113" s="4">
        <v>111</v>
      </c>
      <c r="T113" s="27">
        <f t="shared" si="20"/>
        <v>0.7</v>
      </c>
      <c r="U113" s="27">
        <f t="shared" si="21"/>
        <v>0.2</v>
      </c>
      <c r="V113" s="27">
        <f t="shared" si="22"/>
        <v>0.1</v>
      </c>
      <c r="W113" s="27">
        <f t="shared" si="23"/>
        <v>0.2</v>
      </c>
      <c r="Y113" s="1">
        <v>8</v>
      </c>
      <c r="AF113" s="4">
        <v>111</v>
      </c>
      <c r="AG113" s="27">
        <f t="shared" si="24"/>
        <v>0.5</v>
      </c>
      <c r="AH113" s="27">
        <f t="shared" si="25"/>
        <v>0.1</v>
      </c>
      <c r="AI113" s="27">
        <f t="shared" si="26"/>
        <v>0.2</v>
      </c>
      <c r="AJ113" s="27">
        <f t="shared" si="27"/>
        <v>0.2</v>
      </c>
      <c r="AL113" s="1">
        <v>8</v>
      </c>
      <c r="AS113" s="4">
        <v>111</v>
      </c>
      <c r="AT113" s="27">
        <f t="shared" si="28"/>
        <v>0.1</v>
      </c>
      <c r="AU113" s="27">
        <f t="shared" si="29"/>
        <v>0.1</v>
      </c>
      <c r="AV113" s="27">
        <f t="shared" si="30"/>
        <v>0.2</v>
      </c>
      <c r="AW113" s="27">
        <f t="shared" si="31"/>
        <v>0.1</v>
      </c>
      <c r="AY113" s="1">
        <v>8</v>
      </c>
      <c r="BE113" s="4">
        <v>111</v>
      </c>
      <c r="BF113" s="30">
        <v>0</v>
      </c>
      <c r="BG113" s="27">
        <v>0.1</v>
      </c>
      <c r="BH113" s="27">
        <v>0.2</v>
      </c>
      <c r="BI113" s="24">
        <v>0</v>
      </c>
      <c r="BJ113" s="31">
        <v>0.2</v>
      </c>
      <c r="BK113" s="27">
        <v>0.2</v>
      </c>
      <c r="BL113" s="27">
        <v>0.1</v>
      </c>
      <c r="BM113" s="32">
        <v>0.2</v>
      </c>
      <c r="BN113" s="31">
        <v>0.2</v>
      </c>
      <c r="BO113" s="27">
        <v>0.1</v>
      </c>
      <c r="BP113" s="27">
        <v>0.2</v>
      </c>
      <c r="BQ113" s="32">
        <v>0.2</v>
      </c>
      <c r="BR113" s="27">
        <v>0.1</v>
      </c>
      <c r="BS113" s="27">
        <v>0.1</v>
      </c>
      <c r="BT113" s="27">
        <v>0.2</v>
      </c>
      <c r="BU113" s="27">
        <v>0.1</v>
      </c>
      <c r="BV113" s="1">
        <v>0</v>
      </c>
      <c r="BW113" s="4">
        <v>0</v>
      </c>
    </row>
    <row r="114" spans="7:75" x14ac:dyDescent="0.3">
      <c r="G114" s="4">
        <v>112</v>
      </c>
      <c r="H114" s="1">
        <f t="shared" si="16"/>
        <v>0</v>
      </c>
      <c r="I114" s="27">
        <f t="shared" si="17"/>
        <v>0.30000000000000004</v>
      </c>
      <c r="J114" s="27">
        <f t="shared" si="18"/>
        <v>0.79999999999999993</v>
      </c>
      <c r="K114" s="1">
        <f t="shared" si="19"/>
        <v>0</v>
      </c>
      <c r="M114" s="1">
        <v>31</v>
      </c>
      <c r="S114" s="4">
        <v>112</v>
      </c>
      <c r="T114" s="27">
        <f t="shared" si="20"/>
        <v>2.5</v>
      </c>
      <c r="U114" s="27">
        <f t="shared" si="21"/>
        <v>0.7</v>
      </c>
      <c r="V114" s="27">
        <f t="shared" si="22"/>
        <v>0.4</v>
      </c>
      <c r="W114" s="27">
        <f t="shared" si="23"/>
        <v>0.79999999999999993</v>
      </c>
      <c r="Y114" s="1">
        <v>31</v>
      </c>
      <c r="AF114" s="4">
        <v>112</v>
      </c>
      <c r="AG114" s="27">
        <f t="shared" si="24"/>
        <v>1.6</v>
      </c>
      <c r="AH114" s="27">
        <f t="shared" si="25"/>
        <v>0.30000000000000004</v>
      </c>
      <c r="AI114" s="27">
        <f t="shared" si="26"/>
        <v>0.6</v>
      </c>
      <c r="AJ114" s="27">
        <f t="shared" si="27"/>
        <v>0.5</v>
      </c>
      <c r="AL114" s="1">
        <v>31</v>
      </c>
      <c r="AS114" s="4">
        <v>112</v>
      </c>
      <c r="AT114" s="27">
        <f t="shared" si="28"/>
        <v>0.4</v>
      </c>
      <c r="AU114" s="27">
        <f t="shared" si="29"/>
        <v>0.1</v>
      </c>
      <c r="AV114" s="27">
        <f t="shared" si="30"/>
        <v>0.7</v>
      </c>
      <c r="AW114" s="27">
        <f t="shared" si="31"/>
        <v>0.2</v>
      </c>
      <c r="AY114" s="1">
        <v>31</v>
      </c>
      <c r="BE114" s="4">
        <v>112</v>
      </c>
      <c r="BF114" s="30">
        <v>0</v>
      </c>
      <c r="BG114" s="27">
        <v>0.30000000000000004</v>
      </c>
      <c r="BH114" s="27">
        <v>0.79999999999999993</v>
      </c>
      <c r="BI114" s="24">
        <v>0</v>
      </c>
      <c r="BJ114" s="31">
        <v>0.79999999999999993</v>
      </c>
      <c r="BK114" s="27">
        <v>0.7</v>
      </c>
      <c r="BL114" s="27">
        <v>0.4</v>
      </c>
      <c r="BM114" s="32">
        <v>0.79999999999999993</v>
      </c>
      <c r="BN114" s="31">
        <v>0.5</v>
      </c>
      <c r="BO114" s="27">
        <v>0.30000000000000004</v>
      </c>
      <c r="BP114" s="27">
        <v>0.6</v>
      </c>
      <c r="BQ114" s="32">
        <v>0.5</v>
      </c>
      <c r="BR114" s="27">
        <v>0.4</v>
      </c>
      <c r="BS114" s="27">
        <v>0.1</v>
      </c>
      <c r="BT114" s="27">
        <v>0.7</v>
      </c>
      <c r="BU114" s="27">
        <v>0.4</v>
      </c>
      <c r="BV114" s="1">
        <v>7.2999999999999989</v>
      </c>
      <c r="BW114" s="4">
        <v>1</v>
      </c>
    </row>
    <row r="115" spans="7:75" x14ac:dyDescent="0.3">
      <c r="G115" s="4">
        <v>113</v>
      </c>
      <c r="H115" s="1">
        <f t="shared" si="16"/>
        <v>0</v>
      </c>
      <c r="I115" s="27">
        <f t="shared" si="17"/>
        <v>0.5</v>
      </c>
      <c r="J115" s="27">
        <f t="shared" si="18"/>
        <v>1.4000000000000001</v>
      </c>
      <c r="K115" s="1">
        <f t="shared" si="19"/>
        <v>0</v>
      </c>
      <c r="M115" s="1">
        <v>57</v>
      </c>
      <c r="S115" s="4">
        <v>113</v>
      </c>
      <c r="T115" s="27">
        <f t="shared" si="20"/>
        <v>4.5</v>
      </c>
      <c r="U115" s="27">
        <f t="shared" si="21"/>
        <v>1.2000000000000002</v>
      </c>
      <c r="V115" s="27">
        <f t="shared" si="22"/>
        <v>0.7</v>
      </c>
      <c r="W115" s="27">
        <f t="shared" si="23"/>
        <v>1.4000000000000001</v>
      </c>
      <c r="Y115" s="1">
        <v>57</v>
      </c>
      <c r="AF115" s="4">
        <v>113</v>
      </c>
      <c r="AG115" s="27">
        <f t="shared" si="24"/>
        <v>2.9</v>
      </c>
      <c r="AH115" s="27">
        <f t="shared" si="25"/>
        <v>0.6</v>
      </c>
      <c r="AI115" s="27">
        <f t="shared" si="26"/>
        <v>1</v>
      </c>
      <c r="AJ115" s="27">
        <f t="shared" si="27"/>
        <v>0.9</v>
      </c>
      <c r="AL115" s="1">
        <v>57</v>
      </c>
      <c r="AS115" s="4">
        <v>113</v>
      </c>
      <c r="AT115" s="27">
        <f t="shared" si="28"/>
        <v>0.79999999999999993</v>
      </c>
      <c r="AU115" s="27">
        <f t="shared" si="29"/>
        <v>0.1</v>
      </c>
      <c r="AV115" s="27">
        <f t="shared" si="30"/>
        <v>1.2000000000000002</v>
      </c>
      <c r="AW115" s="27">
        <f t="shared" si="31"/>
        <v>0.30000000000000004</v>
      </c>
      <c r="AY115" s="1">
        <v>57</v>
      </c>
      <c r="BE115" s="4">
        <v>113</v>
      </c>
      <c r="BF115" s="30">
        <v>0</v>
      </c>
      <c r="BG115" s="27">
        <v>0.5</v>
      </c>
      <c r="BH115" s="27">
        <v>1.4000000000000001</v>
      </c>
      <c r="BI115" s="24">
        <v>0</v>
      </c>
      <c r="BJ115" s="31">
        <v>1.4000000000000001</v>
      </c>
      <c r="BK115" s="27">
        <v>1.2000000000000002</v>
      </c>
      <c r="BL115" s="27">
        <v>0.7</v>
      </c>
      <c r="BM115" s="32">
        <v>1.4000000000000001</v>
      </c>
      <c r="BN115" s="31">
        <v>0.9</v>
      </c>
      <c r="BO115" s="27">
        <v>0.6</v>
      </c>
      <c r="BP115" s="27">
        <v>1</v>
      </c>
      <c r="BQ115" s="32">
        <v>0.9</v>
      </c>
      <c r="BR115" s="27">
        <v>0.7</v>
      </c>
      <c r="BS115" s="27">
        <v>0.1</v>
      </c>
      <c r="BT115" s="27">
        <v>1.2000000000000002</v>
      </c>
      <c r="BU115" s="27">
        <v>0.7</v>
      </c>
      <c r="BV115" s="1">
        <v>12.7</v>
      </c>
      <c r="BW115" s="4">
        <v>1</v>
      </c>
    </row>
    <row r="116" spans="7:75" x14ac:dyDescent="0.3">
      <c r="G116" s="4">
        <v>114</v>
      </c>
      <c r="H116" s="1">
        <f t="shared" si="16"/>
        <v>0</v>
      </c>
      <c r="I116" s="27">
        <f t="shared" si="17"/>
        <v>0.1</v>
      </c>
      <c r="J116" s="27">
        <f t="shared" si="18"/>
        <v>0.1</v>
      </c>
      <c r="K116" s="1">
        <f t="shared" si="19"/>
        <v>0</v>
      </c>
      <c r="M116" s="1">
        <v>2</v>
      </c>
      <c r="S116" s="4">
        <v>114</v>
      </c>
      <c r="T116" s="27">
        <f t="shared" si="20"/>
        <v>0.2</v>
      </c>
      <c r="U116" s="27">
        <f t="shared" si="21"/>
        <v>0.1</v>
      </c>
      <c r="V116" s="27">
        <f t="shared" si="22"/>
        <v>0.1</v>
      </c>
      <c r="W116" s="27">
        <f t="shared" si="23"/>
        <v>0.1</v>
      </c>
      <c r="Y116" s="1">
        <v>2</v>
      </c>
      <c r="AF116" s="4">
        <v>114</v>
      </c>
      <c r="AG116" s="27">
        <f t="shared" si="24"/>
        <v>0.2</v>
      </c>
      <c r="AH116" s="27">
        <f t="shared" si="25"/>
        <v>0.1</v>
      </c>
      <c r="AI116" s="27">
        <f t="shared" si="26"/>
        <v>0.1</v>
      </c>
      <c r="AJ116" s="27">
        <f t="shared" si="27"/>
        <v>0.1</v>
      </c>
      <c r="AL116" s="1">
        <v>2</v>
      </c>
      <c r="AS116" s="4">
        <v>114</v>
      </c>
      <c r="AT116" s="27">
        <f t="shared" si="28"/>
        <v>0.1</v>
      </c>
      <c r="AU116" s="27">
        <f t="shared" si="29"/>
        <v>0.1</v>
      </c>
      <c r="AV116" s="27">
        <f t="shared" si="30"/>
        <v>0.1</v>
      </c>
      <c r="AW116" s="27">
        <f t="shared" si="31"/>
        <v>0.1</v>
      </c>
      <c r="AY116" s="1">
        <v>2</v>
      </c>
      <c r="BE116" s="4">
        <v>114</v>
      </c>
      <c r="BF116" s="30">
        <v>0</v>
      </c>
      <c r="BG116" s="27">
        <v>0.1</v>
      </c>
      <c r="BH116" s="27">
        <v>0.1</v>
      </c>
      <c r="BI116" s="24">
        <v>0</v>
      </c>
      <c r="BJ116" s="31">
        <v>0.1</v>
      </c>
      <c r="BK116" s="27">
        <v>0.1</v>
      </c>
      <c r="BL116" s="27">
        <v>0.1</v>
      </c>
      <c r="BM116" s="32">
        <v>0.1</v>
      </c>
      <c r="BN116" s="31">
        <v>0.1</v>
      </c>
      <c r="BO116" s="27">
        <v>0.1</v>
      </c>
      <c r="BP116" s="27">
        <v>0.1</v>
      </c>
      <c r="BQ116" s="32">
        <v>0.1</v>
      </c>
      <c r="BR116" s="27">
        <v>0.1</v>
      </c>
      <c r="BS116" s="27">
        <v>0.1</v>
      </c>
      <c r="BT116" s="27">
        <v>0.1</v>
      </c>
      <c r="BU116" s="27">
        <v>0.1</v>
      </c>
      <c r="BV116" s="1">
        <v>0</v>
      </c>
      <c r="BW116" s="4">
        <v>0</v>
      </c>
    </row>
    <row r="117" spans="7:75" x14ac:dyDescent="0.3">
      <c r="G117" s="4">
        <v>115</v>
      </c>
      <c r="H117" s="1">
        <f t="shared" si="16"/>
        <v>0</v>
      </c>
      <c r="I117" s="27">
        <f t="shared" si="17"/>
        <v>0.1</v>
      </c>
      <c r="J117" s="27">
        <f t="shared" si="18"/>
        <v>0.1</v>
      </c>
      <c r="K117" s="1">
        <f t="shared" si="19"/>
        <v>0</v>
      </c>
      <c r="M117" s="1">
        <v>3</v>
      </c>
      <c r="S117" s="4">
        <v>115</v>
      </c>
      <c r="T117" s="27">
        <f t="shared" si="20"/>
        <v>0.30000000000000004</v>
      </c>
      <c r="U117" s="27">
        <f t="shared" si="21"/>
        <v>0.1</v>
      </c>
      <c r="V117" s="27">
        <f t="shared" si="22"/>
        <v>0.1</v>
      </c>
      <c r="W117" s="27">
        <f t="shared" si="23"/>
        <v>0.1</v>
      </c>
      <c r="Y117" s="1">
        <v>3</v>
      </c>
      <c r="AF117" s="4">
        <v>115</v>
      </c>
      <c r="AG117" s="27">
        <f t="shared" si="24"/>
        <v>0.2</v>
      </c>
      <c r="AH117" s="27">
        <f t="shared" si="25"/>
        <v>0.1</v>
      </c>
      <c r="AI117" s="27">
        <f t="shared" si="26"/>
        <v>0.1</v>
      </c>
      <c r="AJ117" s="27">
        <f t="shared" si="27"/>
        <v>0.1</v>
      </c>
      <c r="AL117" s="1">
        <v>3</v>
      </c>
      <c r="AS117" s="4">
        <v>115</v>
      </c>
      <c r="AT117" s="27">
        <f t="shared" si="28"/>
        <v>0.1</v>
      </c>
      <c r="AU117" s="27">
        <f t="shared" si="29"/>
        <v>0.1</v>
      </c>
      <c r="AV117" s="27">
        <f t="shared" si="30"/>
        <v>0.1</v>
      </c>
      <c r="AW117" s="27">
        <f t="shared" si="31"/>
        <v>0.1</v>
      </c>
      <c r="AY117" s="1">
        <v>3</v>
      </c>
      <c r="BE117" s="4">
        <v>115</v>
      </c>
      <c r="BF117" s="30">
        <v>0</v>
      </c>
      <c r="BG117" s="27">
        <v>0.1</v>
      </c>
      <c r="BH117" s="27">
        <v>0.1</v>
      </c>
      <c r="BI117" s="24">
        <v>0</v>
      </c>
      <c r="BJ117" s="31">
        <v>0.1</v>
      </c>
      <c r="BK117" s="27">
        <v>0.1</v>
      </c>
      <c r="BL117" s="27">
        <v>0.1</v>
      </c>
      <c r="BM117" s="32">
        <v>0.1</v>
      </c>
      <c r="BN117" s="31">
        <v>0.1</v>
      </c>
      <c r="BO117" s="27">
        <v>0.1</v>
      </c>
      <c r="BP117" s="27">
        <v>0.1</v>
      </c>
      <c r="BQ117" s="32">
        <v>0.1</v>
      </c>
      <c r="BR117" s="27">
        <v>0.1</v>
      </c>
      <c r="BS117" s="27">
        <v>0.1</v>
      </c>
      <c r="BT117" s="27">
        <v>0.1</v>
      </c>
      <c r="BU117" s="27">
        <v>0.1</v>
      </c>
      <c r="BV117" s="1">
        <v>0</v>
      </c>
      <c r="BW117" s="4">
        <v>0</v>
      </c>
    </row>
    <row r="118" spans="7:75" x14ac:dyDescent="0.3">
      <c r="G118" s="4">
        <v>116</v>
      </c>
      <c r="H118" s="1">
        <f t="shared" si="16"/>
        <v>0</v>
      </c>
      <c r="I118" s="27">
        <f t="shared" si="17"/>
        <v>0.1</v>
      </c>
      <c r="J118" s="27">
        <f t="shared" si="18"/>
        <v>0.1</v>
      </c>
      <c r="K118" s="1">
        <f t="shared" si="19"/>
        <v>0</v>
      </c>
      <c r="M118" s="1">
        <v>1</v>
      </c>
      <c r="S118" s="4">
        <v>116</v>
      </c>
      <c r="T118" s="27">
        <f t="shared" si="20"/>
        <v>0.1</v>
      </c>
      <c r="U118" s="27">
        <f t="shared" si="21"/>
        <v>0.1</v>
      </c>
      <c r="V118" s="27">
        <f t="shared" si="22"/>
        <v>0.1</v>
      </c>
      <c r="W118" s="27">
        <f t="shared" si="23"/>
        <v>0.1</v>
      </c>
      <c r="Y118" s="1">
        <v>1</v>
      </c>
      <c r="AF118" s="4">
        <v>116</v>
      </c>
      <c r="AG118" s="27">
        <f t="shared" si="24"/>
        <v>0.1</v>
      </c>
      <c r="AH118" s="27">
        <f t="shared" si="25"/>
        <v>0.1</v>
      </c>
      <c r="AI118" s="27">
        <f t="shared" si="26"/>
        <v>0.1</v>
      </c>
      <c r="AJ118" s="27">
        <f t="shared" si="27"/>
        <v>0.1</v>
      </c>
      <c r="AL118" s="1">
        <v>1</v>
      </c>
      <c r="AS118" s="4">
        <v>116</v>
      </c>
      <c r="AT118" s="27">
        <f t="shared" si="28"/>
        <v>0.1</v>
      </c>
      <c r="AU118" s="27">
        <f t="shared" si="29"/>
        <v>0.1</v>
      </c>
      <c r="AV118" s="27">
        <f t="shared" si="30"/>
        <v>0.1</v>
      </c>
      <c r="AW118" s="27">
        <f t="shared" si="31"/>
        <v>0.1</v>
      </c>
      <c r="AY118" s="1">
        <v>1</v>
      </c>
      <c r="BE118" s="4">
        <v>116</v>
      </c>
      <c r="BF118" s="30">
        <v>0</v>
      </c>
      <c r="BG118" s="27">
        <v>0.1</v>
      </c>
      <c r="BH118" s="27">
        <v>0.1</v>
      </c>
      <c r="BI118" s="24">
        <v>0</v>
      </c>
      <c r="BJ118" s="31">
        <v>0.1</v>
      </c>
      <c r="BK118" s="27">
        <v>0.1</v>
      </c>
      <c r="BL118" s="27">
        <v>0.1</v>
      </c>
      <c r="BM118" s="32">
        <v>0.1</v>
      </c>
      <c r="BN118" s="31">
        <v>0.1</v>
      </c>
      <c r="BO118" s="27">
        <v>0.1</v>
      </c>
      <c r="BP118" s="27">
        <v>0.1</v>
      </c>
      <c r="BQ118" s="32">
        <v>0.1</v>
      </c>
      <c r="BR118" s="27">
        <v>0.1</v>
      </c>
      <c r="BS118" s="27">
        <v>0.1</v>
      </c>
      <c r="BT118" s="27">
        <v>0.1</v>
      </c>
      <c r="BU118" s="27">
        <v>0.1</v>
      </c>
      <c r="BV118" s="1">
        <v>0</v>
      </c>
      <c r="BW118" s="4">
        <v>0</v>
      </c>
    </row>
    <row r="119" spans="7:75" x14ac:dyDescent="0.3">
      <c r="G119" s="4">
        <v>117</v>
      </c>
      <c r="H119" s="1">
        <f t="shared" si="16"/>
        <v>0</v>
      </c>
      <c r="I119" s="27">
        <f t="shared" si="17"/>
        <v>0.1</v>
      </c>
      <c r="J119" s="27">
        <f t="shared" si="18"/>
        <v>0.1</v>
      </c>
      <c r="K119" s="1">
        <f t="shared" si="19"/>
        <v>0</v>
      </c>
      <c r="M119" s="1">
        <v>1</v>
      </c>
      <c r="S119" s="4">
        <v>117</v>
      </c>
      <c r="T119" s="27">
        <f t="shared" si="20"/>
        <v>0.1</v>
      </c>
      <c r="U119" s="27">
        <f t="shared" si="21"/>
        <v>0.1</v>
      </c>
      <c r="V119" s="27">
        <f t="shared" si="22"/>
        <v>0.1</v>
      </c>
      <c r="W119" s="27">
        <f t="shared" si="23"/>
        <v>0.1</v>
      </c>
      <c r="Y119" s="1">
        <v>1</v>
      </c>
      <c r="AF119" s="4">
        <v>117</v>
      </c>
      <c r="AG119" s="27">
        <f t="shared" si="24"/>
        <v>0.1</v>
      </c>
      <c r="AH119" s="27">
        <f t="shared" si="25"/>
        <v>0.1</v>
      </c>
      <c r="AI119" s="27">
        <f t="shared" si="26"/>
        <v>0.1</v>
      </c>
      <c r="AJ119" s="27">
        <f t="shared" si="27"/>
        <v>0.1</v>
      </c>
      <c r="AL119" s="1">
        <v>1</v>
      </c>
      <c r="AS119" s="4">
        <v>117</v>
      </c>
      <c r="AT119" s="27">
        <f t="shared" si="28"/>
        <v>0.1</v>
      </c>
      <c r="AU119" s="27">
        <f t="shared" si="29"/>
        <v>0.1</v>
      </c>
      <c r="AV119" s="27">
        <f t="shared" si="30"/>
        <v>0.1</v>
      </c>
      <c r="AW119" s="27">
        <f t="shared" si="31"/>
        <v>0.1</v>
      </c>
      <c r="AY119" s="1">
        <v>1</v>
      </c>
      <c r="BE119" s="4">
        <v>117</v>
      </c>
      <c r="BF119" s="30">
        <v>0</v>
      </c>
      <c r="BG119" s="27">
        <v>0.1</v>
      </c>
      <c r="BH119" s="27">
        <v>0.1</v>
      </c>
      <c r="BI119" s="24">
        <v>0</v>
      </c>
      <c r="BJ119" s="31">
        <v>0.1</v>
      </c>
      <c r="BK119" s="27">
        <v>0.1</v>
      </c>
      <c r="BL119" s="27">
        <v>0.1</v>
      </c>
      <c r="BM119" s="32">
        <v>0.1</v>
      </c>
      <c r="BN119" s="31">
        <v>0.1</v>
      </c>
      <c r="BO119" s="27">
        <v>0.1</v>
      </c>
      <c r="BP119" s="27">
        <v>0.1</v>
      </c>
      <c r="BQ119" s="32">
        <v>0.1</v>
      </c>
      <c r="BR119" s="27">
        <v>0.1</v>
      </c>
      <c r="BS119" s="27">
        <v>0.1</v>
      </c>
      <c r="BT119" s="27">
        <v>0.1</v>
      </c>
      <c r="BU119" s="27">
        <v>0.1</v>
      </c>
      <c r="BV119" s="1">
        <v>0</v>
      </c>
      <c r="BW119" s="4">
        <v>0</v>
      </c>
    </row>
    <row r="120" spans="7:75" x14ac:dyDescent="0.3">
      <c r="G120" s="4">
        <v>118</v>
      </c>
      <c r="H120" s="1">
        <f t="shared" si="16"/>
        <v>0</v>
      </c>
      <c r="I120" s="27">
        <f t="shared" si="17"/>
        <v>0.1</v>
      </c>
      <c r="J120" s="27">
        <f t="shared" si="18"/>
        <v>0.2</v>
      </c>
      <c r="K120" s="1">
        <f t="shared" si="19"/>
        <v>0</v>
      </c>
      <c r="M120" s="1">
        <v>8</v>
      </c>
      <c r="S120" s="4">
        <v>118</v>
      </c>
      <c r="T120" s="27">
        <f t="shared" si="20"/>
        <v>0.7</v>
      </c>
      <c r="U120" s="27">
        <f t="shared" si="21"/>
        <v>0.2</v>
      </c>
      <c r="V120" s="27">
        <f t="shared" si="22"/>
        <v>0.1</v>
      </c>
      <c r="W120" s="27">
        <f t="shared" si="23"/>
        <v>0.2</v>
      </c>
      <c r="Y120" s="1">
        <v>8</v>
      </c>
      <c r="AF120" s="4">
        <v>118</v>
      </c>
      <c r="AG120" s="27">
        <f t="shared" si="24"/>
        <v>0.5</v>
      </c>
      <c r="AH120" s="27">
        <f t="shared" si="25"/>
        <v>0.1</v>
      </c>
      <c r="AI120" s="27">
        <f t="shared" si="26"/>
        <v>0.2</v>
      </c>
      <c r="AJ120" s="27">
        <f t="shared" si="27"/>
        <v>0.2</v>
      </c>
      <c r="AL120" s="1">
        <v>8</v>
      </c>
      <c r="AS120" s="4">
        <v>118</v>
      </c>
      <c r="AT120" s="27">
        <f t="shared" si="28"/>
        <v>0.1</v>
      </c>
      <c r="AU120" s="27">
        <f t="shared" si="29"/>
        <v>0.1</v>
      </c>
      <c r="AV120" s="27">
        <f t="shared" si="30"/>
        <v>0.2</v>
      </c>
      <c r="AW120" s="27">
        <f t="shared" si="31"/>
        <v>0.1</v>
      </c>
      <c r="AY120" s="1">
        <v>8</v>
      </c>
      <c r="BE120" s="4">
        <v>118</v>
      </c>
      <c r="BF120" s="30">
        <v>0</v>
      </c>
      <c r="BG120" s="27">
        <v>0.1</v>
      </c>
      <c r="BH120" s="27">
        <v>0.2</v>
      </c>
      <c r="BI120" s="24">
        <v>0</v>
      </c>
      <c r="BJ120" s="31">
        <v>0.2</v>
      </c>
      <c r="BK120" s="27">
        <v>0.2</v>
      </c>
      <c r="BL120" s="27">
        <v>0.1</v>
      </c>
      <c r="BM120" s="32">
        <v>0.2</v>
      </c>
      <c r="BN120" s="31">
        <v>0.2</v>
      </c>
      <c r="BO120" s="27">
        <v>0.1</v>
      </c>
      <c r="BP120" s="27">
        <v>0.2</v>
      </c>
      <c r="BQ120" s="32">
        <v>0.2</v>
      </c>
      <c r="BR120" s="27">
        <v>0.1</v>
      </c>
      <c r="BS120" s="27">
        <v>0.1</v>
      </c>
      <c r="BT120" s="27">
        <v>0.2</v>
      </c>
      <c r="BU120" s="27">
        <v>0.1</v>
      </c>
      <c r="BV120" s="1">
        <v>0</v>
      </c>
      <c r="BW120" s="4">
        <v>0</v>
      </c>
    </row>
    <row r="121" spans="7:75" x14ac:dyDescent="0.3">
      <c r="G121" s="4">
        <v>119</v>
      </c>
      <c r="H121" s="1">
        <f t="shared" si="16"/>
        <v>0</v>
      </c>
      <c r="I121" s="27">
        <f t="shared" si="17"/>
        <v>0.2</v>
      </c>
      <c r="J121" s="27">
        <f t="shared" si="18"/>
        <v>0.4</v>
      </c>
      <c r="K121" s="1">
        <f t="shared" si="19"/>
        <v>0</v>
      </c>
      <c r="M121" s="1">
        <v>15</v>
      </c>
      <c r="S121" s="4">
        <v>119</v>
      </c>
      <c r="T121" s="27">
        <f t="shared" si="20"/>
        <v>1.2000000000000002</v>
      </c>
      <c r="U121" s="27">
        <f t="shared" si="21"/>
        <v>0.30000000000000004</v>
      </c>
      <c r="V121" s="27">
        <f t="shared" si="22"/>
        <v>0.2</v>
      </c>
      <c r="W121" s="27">
        <f t="shared" si="23"/>
        <v>0.4</v>
      </c>
      <c r="Y121" s="1">
        <v>15</v>
      </c>
      <c r="AF121" s="4">
        <v>119</v>
      </c>
      <c r="AG121" s="27">
        <f t="shared" si="24"/>
        <v>0.79999999999999993</v>
      </c>
      <c r="AH121" s="27">
        <f t="shared" si="25"/>
        <v>0.2</v>
      </c>
      <c r="AI121" s="27">
        <f t="shared" si="26"/>
        <v>0.30000000000000004</v>
      </c>
      <c r="AJ121" s="27">
        <f t="shared" si="27"/>
        <v>0.30000000000000004</v>
      </c>
      <c r="AL121" s="1">
        <v>15</v>
      </c>
      <c r="AS121" s="4">
        <v>119</v>
      </c>
      <c r="AT121" s="27">
        <f t="shared" si="28"/>
        <v>0.2</v>
      </c>
      <c r="AU121" s="27">
        <f t="shared" si="29"/>
        <v>0.1</v>
      </c>
      <c r="AV121" s="27">
        <f t="shared" si="30"/>
        <v>0.4</v>
      </c>
      <c r="AW121" s="27">
        <f t="shared" si="31"/>
        <v>0.1</v>
      </c>
      <c r="AY121" s="1">
        <v>15</v>
      </c>
      <c r="BE121" s="4">
        <v>119</v>
      </c>
      <c r="BF121" s="30">
        <v>0</v>
      </c>
      <c r="BG121" s="27">
        <v>0.2</v>
      </c>
      <c r="BH121" s="27">
        <v>0.4</v>
      </c>
      <c r="BI121" s="24">
        <v>0</v>
      </c>
      <c r="BJ121" s="31">
        <v>0.4</v>
      </c>
      <c r="BK121" s="27">
        <v>0.30000000000000004</v>
      </c>
      <c r="BL121" s="27">
        <v>0.2</v>
      </c>
      <c r="BM121" s="32">
        <v>0.4</v>
      </c>
      <c r="BN121" s="31">
        <v>0.30000000000000004</v>
      </c>
      <c r="BO121" s="27">
        <v>0.2</v>
      </c>
      <c r="BP121" s="27">
        <v>0.30000000000000004</v>
      </c>
      <c r="BQ121" s="32">
        <v>0.30000000000000004</v>
      </c>
      <c r="BR121" s="27">
        <v>0.2</v>
      </c>
      <c r="BS121" s="27">
        <v>0.1</v>
      </c>
      <c r="BT121" s="27">
        <v>0.4</v>
      </c>
      <c r="BU121" s="27">
        <v>0.2</v>
      </c>
      <c r="BV121" s="1">
        <v>0</v>
      </c>
      <c r="BW121" s="4">
        <v>0</v>
      </c>
    </row>
    <row r="122" spans="7:75" x14ac:dyDescent="0.3">
      <c r="G122" s="4">
        <v>120</v>
      </c>
      <c r="H122" s="1">
        <f t="shared" si="16"/>
        <v>0</v>
      </c>
      <c r="I122" s="27">
        <f t="shared" si="17"/>
        <v>0.1</v>
      </c>
      <c r="J122" s="27">
        <f t="shared" si="18"/>
        <v>0.1</v>
      </c>
      <c r="K122" s="1">
        <f t="shared" si="19"/>
        <v>0</v>
      </c>
      <c r="M122" s="1">
        <v>1</v>
      </c>
      <c r="S122" s="4">
        <v>120</v>
      </c>
      <c r="T122" s="27">
        <f t="shared" si="20"/>
        <v>0.1</v>
      </c>
      <c r="U122" s="27">
        <f t="shared" si="21"/>
        <v>0.1</v>
      </c>
      <c r="V122" s="27">
        <f t="shared" si="22"/>
        <v>0.1</v>
      </c>
      <c r="W122" s="27">
        <f t="shared" si="23"/>
        <v>0.1</v>
      </c>
      <c r="Y122" s="1">
        <v>1</v>
      </c>
      <c r="AF122" s="4">
        <v>120</v>
      </c>
      <c r="AG122" s="27">
        <f t="shared" si="24"/>
        <v>0.1</v>
      </c>
      <c r="AH122" s="27">
        <f t="shared" si="25"/>
        <v>0.1</v>
      </c>
      <c r="AI122" s="27">
        <f t="shared" si="26"/>
        <v>0.1</v>
      </c>
      <c r="AJ122" s="27">
        <f t="shared" si="27"/>
        <v>0.1</v>
      </c>
      <c r="AL122" s="1">
        <v>1</v>
      </c>
      <c r="AS122" s="4">
        <v>120</v>
      </c>
      <c r="AT122" s="27">
        <f t="shared" si="28"/>
        <v>0.1</v>
      </c>
      <c r="AU122" s="27">
        <f t="shared" si="29"/>
        <v>0.1</v>
      </c>
      <c r="AV122" s="27">
        <f t="shared" si="30"/>
        <v>0.1</v>
      </c>
      <c r="AW122" s="27">
        <f t="shared" si="31"/>
        <v>0.1</v>
      </c>
      <c r="AY122" s="1">
        <v>1</v>
      </c>
      <c r="BE122" s="4">
        <v>120</v>
      </c>
      <c r="BF122" s="30">
        <v>0</v>
      </c>
      <c r="BG122" s="27">
        <v>0.1</v>
      </c>
      <c r="BH122" s="27">
        <v>0.1</v>
      </c>
      <c r="BI122" s="24">
        <v>0</v>
      </c>
      <c r="BJ122" s="31">
        <v>0.1</v>
      </c>
      <c r="BK122" s="27">
        <v>0.1</v>
      </c>
      <c r="BL122" s="27">
        <v>0.1</v>
      </c>
      <c r="BM122" s="32">
        <v>0.1</v>
      </c>
      <c r="BN122" s="31">
        <v>0.1</v>
      </c>
      <c r="BO122" s="27">
        <v>0.1</v>
      </c>
      <c r="BP122" s="27">
        <v>0.1</v>
      </c>
      <c r="BQ122" s="32">
        <v>0.1</v>
      </c>
      <c r="BR122" s="27">
        <v>0.1</v>
      </c>
      <c r="BS122" s="27">
        <v>0.1</v>
      </c>
      <c r="BT122" s="27">
        <v>0.1</v>
      </c>
      <c r="BU122" s="27">
        <v>0.1</v>
      </c>
      <c r="BV122" s="1">
        <v>0</v>
      </c>
      <c r="BW122" s="4">
        <v>0</v>
      </c>
    </row>
    <row r="123" spans="7:75" x14ac:dyDescent="0.3">
      <c r="G123" s="4">
        <v>121</v>
      </c>
      <c r="H123" s="1">
        <f t="shared" si="16"/>
        <v>0</v>
      </c>
      <c r="I123" s="27">
        <f t="shared" si="17"/>
        <v>0.1</v>
      </c>
      <c r="J123" s="27">
        <f t="shared" si="18"/>
        <v>0.2</v>
      </c>
      <c r="K123" s="1">
        <f t="shared" si="19"/>
        <v>0</v>
      </c>
      <c r="M123" s="1">
        <v>7</v>
      </c>
      <c r="S123" s="4">
        <v>121</v>
      </c>
      <c r="T123" s="27">
        <f t="shared" si="20"/>
        <v>0.6</v>
      </c>
      <c r="U123" s="27">
        <f t="shared" si="21"/>
        <v>0.2</v>
      </c>
      <c r="V123" s="27">
        <f t="shared" si="22"/>
        <v>0.1</v>
      </c>
      <c r="W123" s="27">
        <f t="shared" si="23"/>
        <v>0.2</v>
      </c>
      <c r="Y123" s="1">
        <v>7</v>
      </c>
      <c r="AF123" s="4">
        <v>121</v>
      </c>
      <c r="AG123" s="27">
        <f t="shared" si="24"/>
        <v>0.4</v>
      </c>
      <c r="AH123" s="27">
        <f t="shared" si="25"/>
        <v>0.1</v>
      </c>
      <c r="AI123" s="27">
        <f t="shared" si="26"/>
        <v>0.2</v>
      </c>
      <c r="AJ123" s="27">
        <f t="shared" si="27"/>
        <v>0.2</v>
      </c>
      <c r="AL123" s="1">
        <v>7</v>
      </c>
      <c r="AS123" s="4">
        <v>121</v>
      </c>
      <c r="AT123" s="27">
        <f t="shared" si="28"/>
        <v>0.1</v>
      </c>
      <c r="AU123" s="27">
        <f t="shared" si="29"/>
        <v>0.1</v>
      </c>
      <c r="AV123" s="27">
        <f t="shared" si="30"/>
        <v>0.2</v>
      </c>
      <c r="AW123" s="27">
        <f t="shared" si="31"/>
        <v>0.1</v>
      </c>
      <c r="AY123" s="1">
        <v>7</v>
      </c>
      <c r="BE123" s="4">
        <v>121</v>
      </c>
      <c r="BF123" s="30">
        <v>0</v>
      </c>
      <c r="BG123" s="27">
        <v>0.1</v>
      </c>
      <c r="BH123" s="27">
        <v>0.2</v>
      </c>
      <c r="BI123" s="24">
        <v>0</v>
      </c>
      <c r="BJ123" s="31">
        <v>0.2</v>
      </c>
      <c r="BK123" s="27">
        <v>0.2</v>
      </c>
      <c r="BL123" s="27">
        <v>0.1</v>
      </c>
      <c r="BM123" s="32">
        <v>0.2</v>
      </c>
      <c r="BN123" s="31">
        <v>0.2</v>
      </c>
      <c r="BO123" s="27">
        <v>0.1</v>
      </c>
      <c r="BP123" s="27">
        <v>0.2</v>
      </c>
      <c r="BQ123" s="32">
        <v>0.2</v>
      </c>
      <c r="BR123" s="27">
        <v>0.1</v>
      </c>
      <c r="BS123" s="27">
        <v>0.1</v>
      </c>
      <c r="BT123" s="27">
        <v>0.2</v>
      </c>
      <c r="BU123" s="27">
        <v>0.1</v>
      </c>
      <c r="BV123" s="1">
        <v>0</v>
      </c>
      <c r="BW123" s="4">
        <v>0</v>
      </c>
    </row>
    <row r="124" spans="7:75" x14ac:dyDescent="0.3">
      <c r="G124" s="4">
        <v>122</v>
      </c>
      <c r="H124" s="1">
        <f t="shared" si="16"/>
        <v>0</v>
      </c>
      <c r="I124" s="27">
        <f t="shared" si="17"/>
        <v>0.1</v>
      </c>
      <c r="J124" s="27">
        <f t="shared" si="18"/>
        <v>0.30000000000000004</v>
      </c>
      <c r="K124" s="1">
        <f t="shared" si="19"/>
        <v>0</v>
      </c>
      <c r="M124" s="1">
        <v>9</v>
      </c>
      <c r="S124" s="4">
        <v>122</v>
      </c>
      <c r="T124" s="27">
        <f t="shared" si="20"/>
        <v>0.79999999999999993</v>
      </c>
      <c r="U124" s="27">
        <f t="shared" si="21"/>
        <v>0.2</v>
      </c>
      <c r="V124" s="27">
        <f t="shared" si="22"/>
        <v>0.2</v>
      </c>
      <c r="W124" s="27">
        <f t="shared" si="23"/>
        <v>0.30000000000000004</v>
      </c>
      <c r="Y124" s="1">
        <v>9</v>
      </c>
      <c r="AF124" s="4">
        <v>122</v>
      </c>
      <c r="AG124" s="27">
        <f t="shared" si="24"/>
        <v>0.5</v>
      </c>
      <c r="AH124" s="27">
        <f t="shared" si="25"/>
        <v>0.1</v>
      </c>
      <c r="AI124" s="27">
        <f t="shared" si="26"/>
        <v>0.2</v>
      </c>
      <c r="AJ124" s="27">
        <f t="shared" si="27"/>
        <v>0.2</v>
      </c>
      <c r="AL124" s="1">
        <v>9</v>
      </c>
      <c r="AS124" s="4">
        <v>122</v>
      </c>
      <c r="AT124" s="27">
        <f t="shared" si="28"/>
        <v>0.2</v>
      </c>
      <c r="AU124" s="27">
        <f t="shared" si="29"/>
        <v>0.1</v>
      </c>
      <c r="AV124" s="27">
        <f t="shared" si="30"/>
        <v>0.2</v>
      </c>
      <c r="AW124" s="27">
        <f t="shared" si="31"/>
        <v>0.1</v>
      </c>
      <c r="AY124" s="1">
        <v>9</v>
      </c>
      <c r="BE124" s="4">
        <v>122</v>
      </c>
      <c r="BF124" s="30">
        <v>0</v>
      </c>
      <c r="BG124" s="27">
        <v>0.1</v>
      </c>
      <c r="BH124" s="27">
        <v>0.30000000000000004</v>
      </c>
      <c r="BI124" s="24">
        <v>0</v>
      </c>
      <c r="BJ124" s="31">
        <v>0.30000000000000004</v>
      </c>
      <c r="BK124" s="27">
        <v>0.2</v>
      </c>
      <c r="BL124" s="27">
        <v>0.2</v>
      </c>
      <c r="BM124" s="32">
        <v>0.30000000000000004</v>
      </c>
      <c r="BN124" s="31">
        <v>0.2</v>
      </c>
      <c r="BO124" s="27">
        <v>0.1</v>
      </c>
      <c r="BP124" s="27">
        <v>0.2</v>
      </c>
      <c r="BQ124" s="32">
        <v>0.2</v>
      </c>
      <c r="BR124" s="27">
        <v>0.2</v>
      </c>
      <c r="BS124" s="27">
        <v>0.1</v>
      </c>
      <c r="BT124" s="27">
        <v>0.2</v>
      </c>
      <c r="BU124" s="27">
        <v>0.2</v>
      </c>
      <c r="BV124" s="1">
        <v>0</v>
      </c>
      <c r="BW124" s="4">
        <v>0</v>
      </c>
    </row>
    <row r="125" spans="7:75" x14ac:dyDescent="0.3">
      <c r="G125" s="4">
        <v>123</v>
      </c>
      <c r="H125" s="1">
        <f t="shared" si="16"/>
        <v>0</v>
      </c>
      <c r="I125" s="27">
        <f t="shared" si="17"/>
        <v>0.1</v>
      </c>
      <c r="J125" s="27">
        <f t="shared" si="18"/>
        <v>0.1</v>
      </c>
      <c r="K125" s="1">
        <f t="shared" si="19"/>
        <v>0</v>
      </c>
      <c r="M125" s="1">
        <v>1</v>
      </c>
      <c r="S125" s="4">
        <v>123</v>
      </c>
      <c r="T125" s="27">
        <f t="shared" si="20"/>
        <v>0.1</v>
      </c>
      <c r="U125" s="27">
        <f t="shared" si="21"/>
        <v>0.1</v>
      </c>
      <c r="V125" s="27">
        <f t="shared" si="22"/>
        <v>0.1</v>
      </c>
      <c r="W125" s="27">
        <f t="shared" si="23"/>
        <v>0.1</v>
      </c>
      <c r="Y125" s="1">
        <v>1</v>
      </c>
      <c r="AF125" s="4">
        <v>123</v>
      </c>
      <c r="AG125" s="27">
        <f t="shared" si="24"/>
        <v>0.1</v>
      </c>
      <c r="AH125" s="27">
        <f t="shared" si="25"/>
        <v>0.1</v>
      </c>
      <c r="AI125" s="27">
        <f t="shared" si="26"/>
        <v>0.1</v>
      </c>
      <c r="AJ125" s="27">
        <f t="shared" si="27"/>
        <v>0.1</v>
      </c>
      <c r="AL125" s="1">
        <v>1</v>
      </c>
      <c r="AS125" s="4">
        <v>123</v>
      </c>
      <c r="AT125" s="27">
        <f t="shared" si="28"/>
        <v>0.1</v>
      </c>
      <c r="AU125" s="27">
        <f t="shared" si="29"/>
        <v>0.1</v>
      </c>
      <c r="AV125" s="27">
        <f t="shared" si="30"/>
        <v>0.1</v>
      </c>
      <c r="AW125" s="27">
        <f t="shared" si="31"/>
        <v>0.1</v>
      </c>
      <c r="AY125" s="1">
        <v>1</v>
      </c>
      <c r="BE125" s="4">
        <v>123</v>
      </c>
      <c r="BF125" s="30">
        <v>0</v>
      </c>
      <c r="BG125" s="27">
        <v>0.1</v>
      </c>
      <c r="BH125" s="27">
        <v>0.1</v>
      </c>
      <c r="BI125" s="24">
        <v>0</v>
      </c>
      <c r="BJ125" s="31">
        <v>0.1</v>
      </c>
      <c r="BK125" s="27">
        <v>0.1</v>
      </c>
      <c r="BL125" s="27">
        <v>0.1</v>
      </c>
      <c r="BM125" s="32">
        <v>0.1</v>
      </c>
      <c r="BN125" s="31">
        <v>0.1</v>
      </c>
      <c r="BO125" s="27">
        <v>0.1</v>
      </c>
      <c r="BP125" s="27">
        <v>0.1</v>
      </c>
      <c r="BQ125" s="32">
        <v>0.1</v>
      </c>
      <c r="BR125" s="27">
        <v>0.1</v>
      </c>
      <c r="BS125" s="27">
        <v>0.1</v>
      </c>
      <c r="BT125" s="27">
        <v>0.1</v>
      </c>
      <c r="BU125" s="27">
        <v>0.1</v>
      </c>
      <c r="BV125" s="1">
        <v>0</v>
      </c>
      <c r="BW125" s="4">
        <v>0</v>
      </c>
    </row>
    <row r="126" spans="7:75" x14ac:dyDescent="0.3">
      <c r="G126" s="4">
        <v>124</v>
      </c>
      <c r="H126" s="1">
        <f t="shared" si="16"/>
        <v>0</v>
      </c>
      <c r="I126" s="27">
        <f t="shared" si="17"/>
        <v>0.1</v>
      </c>
      <c r="J126" s="27">
        <f t="shared" si="18"/>
        <v>0.30000000000000004</v>
      </c>
      <c r="K126" s="1">
        <f t="shared" si="19"/>
        <v>0</v>
      </c>
      <c r="M126" s="1">
        <v>9</v>
      </c>
      <c r="S126" s="4">
        <v>124</v>
      </c>
      <c r="T126" s="27">
        <f t="shared" si="20"/>
        <v>0.79999999999999993</v>
      </c>
      <c r="U126" s="27">
        <f t="shared" si="21"/>
        <v>0.2</v>
      </c>
      <c r="V126" s="27">
        <f t="shared" si="22"/>
        <v>0.2</v>
      </c>
      <c r="W126" s="27">
        <f t="shared" si="23"/>
        <v>0.30000000000000004</v>
      </c>
      <c r="Y126" s="1">
        <v>9</v>
      </c>
      <c r="AF126" s="4">
        <v>124</v>
      </c>
      <c r="AG126" s="27">
        <f t="shared" si="24"/>
        <v>0.5</v>
      </c>
      <c r="AH126" s="27">
        <f t="shared" si="25"/>
        <v>0.1</v>
      </c>
      <c r="AI126" s="27">
        <f t="shared" si="26"/>
        <v>0.2</v>
      </c>
      <c r="AJ126" s="27">
        <f t="shared" si="27"/>
        <v>0.2</v>
      </c>
      <c r="AL126" s="1">
        <v>9</v>
      </c>
      <c r="AS126" s="4">
        <v>124</v>
      </c>
      <c r="AT126" s="27">
        <f t="shared" si="28"/>
        <v>0.2</v>
      </c>
      <c r="AU126" s="27">
        <f t="shared" si="29"/>
        <v>0.1</v>
      </c>
      <c r="AV126" s="27">
        <f t="shared" si="30"/>
        <v>0.2</v>
      </c>
      <c r="AW126" s="27">
        <f t="shared" si="31"/>
        <v>0.1</v>
      </c>
      <c r="AY126" s="1">
        <v>9</v>
      </c>
      <c r="BE126" s="4">
        <v>124</v>
      </c>
      <c r="BF126" s="30">
        <v>0</v>
      </c>
      <c r="BG126" s="27">
        <v>0.1</v>
      </c>
      <c r="BH126" s="27">
        <v>0.30000000000000004</v>
      </c>
      <c r="BI126" s="24">
        <v>0</v>
      </c>
      <c r="BJ126" s="31">
        <v>0.30000000000000004</v>
      </c>
      <c r="BK126" s="27">
        <v>0.2</v>
      </c>
      <c r="BL126" s="27">
        <v>0.2</v>
      </c>
      <c r="BM126" s="32">
        <v>0.30000000000000004</v>
      </c>
      <c r="BN126" s="31">
        <v>0.2</v>
      </c>
      <c r="BO126" s="27">
        <v>0.1</v>
      </c>
      <c r="BP126" s="27">
        <v>0.2</v>
      </c>
      <c r="BQ126" s="32">
        <v>0.2</v>
      </c>
      <c r="BR126" s="27">
        <v>0.2</v>
      </c>
      <c r="BS126" s="27">
        <v>0.1</v>
      </c>
      <c r="BT126" s="27">
        <v>0.2</v>
      </c>
      <c r="BU126" s="27">
        <v>0.2</v>
      </c>
      <c r="BV126" s="1">
        <v>0</v>
      </c>
      <c r="BW126" s="4">
        <v>0</v>
      </c>
    </row>
    <row r="127" spans="7:75" x14ac:dyDescent="0.3">
      <c r="G127" s="4">
        <v>125</v>
      </c>
      <c r="H127" s="1">
        <f t="shared" si="16"/>
        <v>0</v>
      </c>
      <c r="I127" s="27">
        <f t="shared" si="17"/>
        <v>0.1</v>
      </c>
      <c r="J127" s="27">
        <f t="shared" si="18"/>
        <v>0.30000000000000004</v>
      </c>
      <c r="K127" s="1">
        <f t="shared" si="19"/>
        <v>0</v>
      </c>
      <c r="M127" s="1">
        <v>9</v>
      </c>
      <c r="S127" s="4">
        <v>125</v>
      </c>
      <c r="T127" s="27">
        <f t="shared" si="20"/>
        <v>0.79999999999999993</v>
      </c>
      <c r="U127" s="27">
        <f t="shared" si="21"/>
        <v>0.2</v>
      </c>
      <c r="V127" s="27">
        <f t="shared" si="22"/>
        <v>0.2</v>
      </c>
      <c r="W127" s="27">
        <f t="shared" si="23"/>
        <v>0.30000000000000004</v>
      </c>
      <c r="Y127" s="1">
        <v>9</v>
      </c>
      <c r="AF127" s="4">
        <v>125</v>
      </c>
      <c r="AG127" s="27">
        <f t="shared" si="24"/>
        <v>0.5</v>
      </c>
      <c r="AH127" s="27">
        <f t="shared" si="25"/>
        <v>0.1</v>
      </c>
      <c r="AI127" s="27">
        <f t="shared" si="26"/>
        <v>0.2</v>
      </c>
      <c r="AJ127" s="27">
        <f t="shared" si="27"/>
        <v>0.2</v>
      </c>
      <c r="AL127" s="1">
        <v>9</v>
      </c>
      <c r="AS127" s="4">
        <v>125</v>
      </c>
      <c r="AT127" s="27">
        <f t="shared" si="28"/>
        <v>0.2</v>
      </c>
      <c r="AU127" s="27">
        <f t="shared" si="29"/>
        <v>0.1</v>
      </c>
      <c r="AV127" s="27">
        <f t="shared" si="30"/>
        <v>0.2</v>
      </c>
      <c r="AW127" s="27">
        <f t="shared" si="31"/>
        <v>0.1</v>
      </c>
      <c r="AY127" s="1">
        <v>9</v>
      </c>
      <c r="BE127" s="4">
        <v>125</v>
      </c>
      <c r="BF127" s="30">
        <v>0</v>
      </c>
      <c r="BG127" s="27">
        <v>0.1</v>
      </c>
      <c r="BH127" s="27">
        <v>0.30000000000000004</v>
      </c>
      <c r="BI127" s="24">
        <v>0</v>
      </c>
      <c r="BJ127" s="31">
        <v>0.30000000000000004</v>
      </c>
      <c r="BK127" s="27">
        <v>0.2</v>
      </c>
      <c r="BL127" s="27">
        <v>0.2</v>
      </c>
      <c r="BM127" s="32">
        <v>0.30000000000000004</v>
      </c>
      <c r="BN127" s="31">
        <v>0.2</v>
      </c>
      <c r="BO127" s="27">
        <v>0.1</v>
      </c>
      <c r="BP127" s="27">
        <v>0.2</v>
      </c>
      <c r="BQ127" s="32">
        <v>0.2</v>
      </c>
      <c r="BR127" s="27">
        <v>0.2</v>
      </c>
      <c r="BS127" s="27">
        <v>0.1</v>
      </c>
      <c r="BT127" s="27">
        <v>0.2</v>
      </c>
      <c r="BU127" s="27">
        <v>0.2</v>
      </c>
      <c r="BV127" s="1">
        <v>0</v>
      </c>
      <c r="BW127" s="4">
        <v>0</v>
      </c>
    </row>
    <row r="128" spans="7:75" x14ac:dyDescent="0.3">
      <c r="G128" s="4">
        <v>126</v>
      </c>
      <c r="H128" s="1">
        <f t="shared" si="16"/>
        <v>0</v>
      </c>
      <c r="I128" s="27">
        <f t="shared" si="17"/>
        <v>0.1</v>
      </c>
      <c r="J128" s="27">
        <f t="shared" si="18"/>
        <v>0.2</v>
      </c>
      <c r="K128" s="1">
        <f t="shared" si="19"/>
        <v>0</v>
      </c>
      <c r="M128" s="1">
        <v>5</v>
      </c>
      <c r="S128" s="4">
        <v>126</v>
      </c>
      <c r="T128" s="27">
        <f t="shared" si="20"/>
        <v>0.4</v>
      </c>
      <c r="U128" s="27">
        <f t="shared" si="21"/>
        <v>0.1</v>
      </c>
      <c r="V128" s="27">
        <f t="shared" si="22"/>
        <v>0.1</v>
      </c>
      <c r="W128" s="27">
        <f t="shared" si="23"/>
        <v>0.2</v>
      </c>
      <c r="Y128" s="1">
        <v>5</v>
      </c>
      <c r="AF128" s="4">
        <v>126</v>
      </c>
      <c r="AG128" s="27">
        <f t="shared" si="24"/>
        <v>0.30000000000000004</v>
      </c>
      <c r="AH128" s="27">
        <f t="shared" si="25"/>
        <v>0.1</v>
      </c>
      <c r="AI128" s="27">
        <f t="shared" si="26"/>
        <v>0.1</v>
      </c>
      <c r="AJ128" s="27">
        <f t="shared" si="27"/>
        <v>0.1</v>
      </c>
      <c r="AL128" s="1">
        <v>5</v>
      </c>
      <c r="AS128" s="4">
        <v>126</v>
      </c>
      <c r="AT128" s="27">
        <f t="shared" si="28"/>
        <v>0.1</v>
      </c>
      <c r="AU128" s="27">
        <f t="shared" si="29"/>
        <v>0.1</v>
      </c>
      <c r="AV128" s="27">
        <f t="shared" si="30"/>
        <v>0.2</v>
      </c>
      <c r="AW128" s="27">
        <f t="shared" si="31"/>
        <v>0.1</v>
      </c>
      <c r="AY128" s="1">
        <v>5</v>
      </c>
      <c r="BE128" s="4">
        <v>126</v>
      </c>
      <c r="BF128" s="30">
        <v>0</v>
      </c>
      <c r="BG128" s="27">
        <v>0.1</v>
      </c>
      <c r="BH128" s="27">
        <v>0.2</v>
      </c>
      <c r="BI128" s="24">
        <v>0</v>
      </c>
      <c r="BJ128" s="31">
        <v>0.2</v>
      </c>
      <c r="BK128" s="27">
        <v>0.1</v>
      </c>
      <c r="BL128" s="27">
        <v>0.1</v>
      </c>
      <c r="BM128" s="32">
        <v>0.2</v>
      </c>
      <c r="BN128" s="31">
        <v>0.1</v>
      </c>
      <c r="BO128" s="27">
        <v>0.1</v>
      </c>
      <c r="BP128" s="27">
        <v>0.1</v>
      </c>
      <c r="BQ128" s="32">
        <v>0.1</v>
      </c>
      <c r="BR128" s="27">
        <v>0.1</v>
      </c>
      <c r="BS128" s="27">
        <v>0.1</v>
      </c>
      <c r="BT128" s="27">
        <v>0.2</v>
      </c>
      <c r="BU128" s="27">
        <v>0.1</v>
      </c>
      <c r="BV128" s="1">
        <v>0</v>
      </c>
      <c r="BW128" s="4">
        <v>0</v>
      </c>
    </row>
    <row r="129" spans="7:75" x14ac:dyDescent="0.3">
      <c r="G129" s="4">
        <v>127</v>
      </c>
      <c r="H129" s="1">
        <f t="shared" si="16"/>
        <v>0</v>
      </c>
      <c r="I129" s="27">
        <f t="shared" si="17"/>
        <v>0.1</v>
      </c>
      <c r="J129" s="27">
        <f t="shared" si="18"/>
        <v>0.1</v>
      </c>
      <c r="K129" s="1">
        <f t="shared" si="19"/>
        <v>0</v>
      </c>
      <c r="M129" s="1">
        <v>4</v>
      </c>
      <c r="S129" s="4">
        <v>127</v>
      </c>
      <c r="T129" s="27">
        <f t="shared" si="20"/>
        <v>0.4</v>
      </c>
      <c r="U129" s="27">
        <f t="shared" si="21"/>
        <v>0.1</v>
      </c>
      <c r="V129" s="27">
        <f t="shared" si="22"/>
        <v>0.1</v>
      </c>
      <c r="W129" s="27">
        <f t="shared" si="23"/>
        <v>0.1</v>
      </c>
      <c r="Y129" s="1">
        <v>4</v>
      </c>
      <c r="AF129" s="4">
        <v>127</v>
      </c>
      <c r="AG129" s="27">
        <f t="shared" si="24"/>
        <v>0.30000000000000004</v>
      </c>
      <c r="AH129" s="27">
        <f t="shared" si="25"/>
        <v>0.1</v>
      </c>
      <c r="AI129" s="27">
        <f t="shared" si="26"/>
        <v>0.1</v>
      </c>
      <c r="AJ129" s="27">
        <f t="shared" si="27"/>
        <v>0.1</v>
      </c>
      <c r="AL129" s="1">
        <v>4</v>
      </c>
      <c r="AS129" s="4">
        <v>127</v>
      </c>
      <c r="AT129" s="27">
        <f t="shared" si="28"/>
        <v>0.1</v>
      </c>
      <c r="AU129" s="27">
        <f t="shared" si="29"/>
        <v>0.1</v>
      </c>
      <c r="AV129" s="27">
        <f t="shared" si="30"/>
        <v>0.1</v>
      </c>
      <c r="AW129" s="27">
        <f t="shared" si="31"/>
        <v>0.1</v>
      </c>
      <c r="AY129" s="1">
        <v>4</v>
      </c>
      <c r="BE129" s="4">
        <v>127</v>
      </c>
      <c r="BF129" s="30">
        <v>0</v>
      </c>
      <c r="BG129" s="27">
        <v>0.1</v>
      </c>
      <c r="BH129" s="27">
        <v>0.1</v>
      </c>
      <c r="BI129" s="24">
        <v>0</v>
      </c>
      <c r="BJ129" s="31">
        <v>0.1</v>
      </c>
      <c r="BK129" s="27">
        <v>0.1</v>
      </c>
      <c r="BL129" s="27">
        <v>0.1</v>
      </c>
      <c r="BM129" s="32">
        <v>0.1</v>
      </c>
      <c r="BN129" s="31">
        <v>0.1</v>
      </c>
      <c r="BO129" s="27">
        <v>0.1</v>
      </c>
      <c r="BP129" s="27">
        <v>0.1</v>
      </c>
      <c r="BQ129" s="32">
        <v>0.1</v>
      </c>
      <c r="BR129" s="27">
        <v>0.1</v>
      </c>
      <c r="BS129" s="27">
        <v>0.1</v>
      </c>
      <c r="BT129" s="27">
        <v>0.1</v>
      </c>
      <c r="BU129" s="27">
        <v>0.1</v>
      </c>
      <c r="BV129" s="1">
        <v>0</v>
      </c>
      <c r="BW129" s="4">
        <v>0</v>
      </c>
    </row>
    <row r="130" spans="7:75" x14ac:dyDescent="0.3">
      <c r="G130" s="4">
        <v>128</v>
      </c>
      <c r="H130" s="1">
        <f t="shared" si="16"/>
        <v>0</v>
      </c>
      <c r="I130" s="27">
        <f t="shared" si="17"/>
        <v>0.1</v>
      </c>
      <c r="J130" s="27">
        <f t="shared" si="18"/>
        <v>0.1</v>
      </c>
      <c r="K130" s="1">
        <f t="shared" si="19"/>
        <v>0</v>
      </c>
      <c r="M130" s="1">
        <v>2</v>
      </c>
      <c r="S130" s="4">
        <v>128</v>
      </c>
      <c r="T130" s="27">
        <f t="shared" si="20"/>
        <v>0.2</v>
      </c>
      <c r="U130" s="27">
        <f t="shared" si="21"/>
        <v>0.1</v>
      </c>
      <c r="V130" s="27">
        <f t="shared" si="22"/>
        <v>0.1</v>
      </c>
      <c r="W130" s="27">
        <f t="shared" si="23"/>
        <v>0.1</v>
      </c>
      <c r="Y130" s="1">
        <v>2</v>
      </c>
      <c r="AF130" s="4">
        <v>128</v>
      </c>
      <c r="AG130" s="27">
        <f t="shared" si="24"/>
        <v>0.2</v>
      </c>
      <c r="AH130" s="27">
        <f t="shared" si="25"/>
        <v>0.1</v>
      </c>
      <c r="AI130" s="27">
        <f t="shared" si="26"/>
        <v>0.1</v>
      </c>
      <c r="AJ130" s="27">
        <f t="shared" si="27"/>
        <v>0.1</v>
      </c>
      <c r="AL130" s="1">
        <v>2</v>
      </c>
      <c r="AS130" s="4">
        <v>128</v>
      </c>
      <c r="AT130" s="27">
        <f t="shared" si="28"/>
        <v>0.1</v>
      </c>
      <c r="AU130" s="27">
        <f t="shared" si="29"/>
        <v>0.1</v>
      </c>
      <c r="AV130" s="27">
        <f t="shared" si="30"/>
        <v>0.1</v>
      </c>
      <c r="AW130" s="27">
        <f t="shared" si="31"/>
        <v>0.1</v>
      </c>
      <c r="AY130" s="1">
        <v>2</v>
      </c>
      <c r="BE130" s="4">
        <v>128</v>
      </c>
      <c r="BF130" s="30">
        <v>0</v>
      </c>
      <c r="BG130" s="27">
        <v>0.1</v>
      </c>
      <c r="BH130" s="27">
        <v>0.1</v>
      </c>
      <c r="BI130" s="24">
        <v>0</v>
      </c>
      <c r="BJ130" s="31">
        <v>0.1</v>
      </c>
      <c r="BK130" s="27">
        <v>0.1</v>
      </c>
      <c r="BL130" s="27">
        <v>0.1</v>
      </c>
      <c r="BM130" s="32">
        <v>0.1</v>
      </c>
      <c r="BN130" s="31">
        <v>0.1</v>
      </c>
      <c r="BO130" s="27">
        <v>0.1</v>
      </c>
      <c r="BP130" s="27">
        <v>0.1</v>
      </c>
      <c r="BQ130" s="32">
        <v>0.1</v>
      </c>
      <c r="BR130" s="27">
        <v>0.1</v>
      </c>
      <c r="BS130" s="27">
        <v>0.1</v>
      </c>
      <c r="BT130" s="27">
        <v>0.1</v>
      </c>
      <c r="BU130" s="27">
        <v>0.1</v>
      </c>
      <c r="BV130" s="1">
        <v>0</v>
      </c>
      <c r="BW130" s="4">
        <v>0</v>
      </c>
    </row>
    <row r="131" spans="7:75" x14ac:dyDescent="0.3">
      <c r="G131" s="4">
        <v>129</v>
      </c>
      <c r="H131" s="1">
        <f t="shared" si="16"/>
        <v>0</v>
      </c>
      <c r="I131" s="27">
        <f t="shared" si="17"/>
        <v>0.1</v>
      </c>
      <c r="J131" s="27">
        <f t="shared" si="18"/>
        <v>0.1</v>
      </c>
      <c r="K131" s="1">
        <f t="shared" si="19"/>
        <v>0</v>
      </c>
      <c r="M131" s="1">
        <v>2</v>
      </c>
      <c r="S131" s="4">
        <v>129</v>
      </c>
      <c r="T131" s="27">
        <f t="shared" si="20"/>
        <v>0.2</v>
      </c>
      <c r="U131" s="27">
        <f t="shared" si="21"/>
        <v>0.1</v>
      </c>
      <c r="V131" s="27">
        <f t="shared" si="22"/>
        <v>0.1</v>
      </c>
      <c r="W131" s="27">
        <f t="shared" si="23"/>
        <v>0.1</v>
      </c>
      <c r="Y131" s="1">
        <v>2</v>
      </c>
      <c r="AF131" s="4">
        <v>129</v>
      </c>
      <c r="AG131" s="27">
        <f t="shared" si="24"/>
        <v>0.2</v>
      </c>
      <c r="AH131" s="27">
        <f t="shared" si="25"/>
        <v>0.1</v>
      </c>
      <c r="AI131" s="27">
        <f t="shared" si="26"/>
        <v>0.1</v>
      </c>
      <c r="AJ131" s="27">
        <f t="shared" si="27"/>
        <v>0.1</v>
      </c>
      <c r="AL131" s="1">
        <v>2</v>
      </c>
      <c r="AS131" s="4">
        <v>129</v>
      </c>
      <c r="AT131" s="27">
        <f t="shared" si="28"/>
        <v>0.1</v>
      </c>
      <c r="AU131" s="27">
        <f t="shared" si="29"/>
        <v>0.1</v>
      </c>
      <c r="AV131" s="27">
        <f t="shared" si="30"/>
        <v>0.1</v>
      </c>
      <c r="AW131" s="27">
        <f t="shared" si="31"/>
        <v>0.1</v>
      </c>
      <c r="AY131" s="1">
        <v>2</v>
      </c>
      <c r="BE131" s="4">
        <v>129</v>
      </c>
      <c r="BF131" s="30">
        <v>0</v>
      </c>
      <c r="BG131" s="27">
        <v>0.1</v>
      </c>
      <c r="BH131" s="27">
        <v>0.1</v>
      </c>
      <c r="BI131" s="24">
        <v>0</v>
      </c>
      <c r="BJ131" s="31">
        <v>0.1</v>
      </c>
      <c r="BK131" s="27">
        <v>0.1</v>
      </c>
      <c r="BL131" s="27">
        <v>0.1</v>
      </c>
      <c r="BM131" s="32">
        <v>0.1</v>
      </c>
      <c r="BN131" s="31">
        <v>0.1</v>
      </c>
      <c r="BO131" s="27">
        <v>0.1</v>
      </c>
      <c r="BP131" s="27">
        <v>0.1</v>
      </c>
      <c r="BQ131" s="32">
        <v>0.1</v>
      </c>
      <c r="BR131" s="27">
        <v>0.1</v>
      </c>
      <c r="BS131" s="27">
        <v>0.1</v>
      </c>
      <c r="BT131" s="27">
        <v>0.1</v>
      </c>
      <c r="BU131" s="27">
        <v>0.1</v>
      </c>
      <c r="BV131" s="1">
        <v>0</v>
      </c>
      <c r="BW131" s="4">
        <v>0</v>
      </c>
    </row>
    <row r="132" spans="7:75" x14ac:dyDescent="0.3">
      <c r="G132" s="4">
        <v>130</v>
      </c>
      <c r="H132" s="1">
        <f t="shared" ref="H132:H139" si="32">ROUNDUP((M132*2*$P$5*$P$16*$P$18),1)</f>
        <v>0</v>
      </c>
      <c r="I132" s="27">
        <f t="shared" ref="I132:I139" si="33">ROUNDUP((M132*2*$P$4*$P$16*$P$19),1)</f>
        <v>0.1</v>
      </c>
      <c r="J132" s="27">
        <f t="shared" ref="J132:J139" si="34">ROUNDUP((M132*2*$P$3*$P$17*$P$20),1)</f>
        <v>0.2</v>
      </c>
      <c r="K132" s="1">
        <f t="shared" ref="K132:K139" si="35">ROUNDUP((M132*2*$P$6*$P$16*$P$18),1)</f>
        <v>0</v>
      </c>
      <c r="M132" s="1">
        <v>6</v>
      </c>
      <c r="S132" s="4">
        <v>130</v>
      </c>
      <c r="T132" s="27">
        <f t="shared" ref="T132:T139" si="36">ROUNDUP((Y132*2*$AC$5*$AC$17*$AC$19),1)</f>
        <v>0.5</v>
      </c>
      <c r="U132" s="27">
        <f t="shared" ref="U132:U139" si="37">ROUNDUP((Y132*2*$AC$4*$AC$17*$AC$20),1)</f>
        <v>0.2</v>
      </c>
      <c r="V132" s="27">
        <f t="shared" ref="V132:V139" si="38">ROUNDUP((Y132*2*$AC$3*$AC$18*$AC$21),1)</f>
        <v>0.1</v>
      </c>
      <c r="W132" s="27">
        <f t="shared" ref="W132:W139" si="39">ROUNDUP((Y132*2*$AC$6*$AC$17*$AC$19),1)</f>
        <v>0.2</v>
      </c>
      <c r="Y132" s="1">
        <v>6</v>
      </c>
      <c r="AF132" s="4">
        <v>130</v>
      </c>
      <c r="AG132" s="27">
        <f t="shared" ref="AG132:AG139" si="40">ROUNDUP((AL132*2*$AP$5*$AP$17*$AP$19),1)</f>
        <v>0.4</v>
      </c>
      <c r="AH132" s="27">
        <f t="shared" ref="AH132:AH139" si="41">ROUNDUP((AL132*2*$AP$4*$AP$17*$AP$20),1)</f>
        <v>0.1</v>
      </c>
      <c r="AI132" s="27">
        <f t="shared" ref="AI132:AI139" si="42">ROUNDUP((AL132*2*$AP$3*$AP$18*$AP$21),1)</f>
        <v>0.1</v>
      </c>
      <c r="AJ132" s="27">
        <f t="shared" ref="AJ132:AJ139" si="43">ROUNDUP((AL132*2*$AP$6*$AP$17*$AP$19),1)</f>
        <v>0.1</v>
      </c>
      <c r="AL132" s="1">
        <v>6</v>
      </c>
      <c r="AS132" s="4">
        <v>130</v>
      </c>
      <c r="AT132" s="27">
        <f t="shared" ref="AT132:AT139" si="44">ROUNDUP((AY132*2*$BC$5*$BC$17*$BC$19),1)</f>
        <v>0.1</v>
      </c>
      <c r="AU132" s="27">
        <f t="shared" ref="AU132:AU139" si="45">ROUNDUP((AY132*2*$BC$4*$BC$17*$BC$20),1)</f>
        <v>0.1</v>
      </c>
      <c r="AV132" s="27">
        <f t="shared" ref="AV132:AV139" si="46">ROUNDUP((AY132*2*$BC$3*$BC$18*$BC$21),1)</f>
        <v>0.2</v>
      </c>
      <c r="AW132" s="27">
        <f t="shared" ref="AW132:AW139" si="47">ROUNDUP((AY132*2*$BC$6*$BC$17*$BC$19),1)</f>
        <v>0.1</v>
      </c>
      <c r="AY132" s="1">
        <v>6</v>
      </c>
      <c r="BE132" s="4">
        <v>130</v>
      </c>
      <c r="BF132" s="30">
        <v>0</v>
      </c>
      <c r="BG132" s="27">
        <v>0.1</v>
      </c>
      <c r="BH132" s="27">
        <v>0.2</v>
      </c>
      <c r="BI132" s="24">
        <v>0</v>
      </c>
      <c r="BJ132" s="31">
        <v>0.2</v>
      </c>
      <c r="BK132" s="27">
        <v>0.2</v>
      </c>
      <c r="BL132" s="27">
        <v>0.1</v>
      </c>
      <c r="BM132" s="32">
        <v>0.2</v>
      </c>
      <c r="BN132" s="31">
        <v>0.1</v>
      </c>
      <c r="BO132" s="27">
        <v>0.1</v>
      </c>
      <c r="BP132" s="27">
        <v>0.1</v>
      </c>
      <c r="BQ132" s="32">
        <v>0.1</v>
      </c>
      <c r="BR132" s="27">
        <v>0.1</v>
      </c>
      <c r="BS132" s="27">
        <v>0.1</v>
      </c>
      <c r="BT132" s="27">
        <v>0.2</v>
      </c>
      <c r="BU132" s="27">
        <v>0.1</v>
      </c>
      <c r="BV132" s="1">
        <v>0</v>
      </c>
      <c r="BW132" s="4">
        <v>0</v>
      </c>
    </row>
    <row r="133" spans="7:75" x14ac:dyDescent="0.3">
      <c r="G133" s="4">
        <v>131</v>
      </c>
      <c r="H133" s="1">
        <f t="shared" si="32"/>
        <v>0</v>
      </c>
      <c r="I133" s="27">
        <f t="shared" si="33"/>
        <v>0.1</v>
      </c>
      <c r="J133" s="27">
        <f t="shared" si="34"/>
        <v>0.2</v>
      </c>
      <c r="K133" s="1">
        <f t="shared" si="35"/>
        <v>0</v>
      </c>
      <c r="M133" s="1">
        <v>6</v>
      </c>
      <c r="S133" s="4">
        <v>131</v>
      </c>
      <c r="T133" s="27">
        <f t="shared" si="36"/>
        <v>0.5</v>
      </c>
      <c r="U133" s="27">
        <f t="shared" si="37"/>
        <v>0.2</v>
      </c>
      <c r="V133" s="27">
        <f t="shared" si="38"/>
        <v>0.1</v>
      </c>
      <c r="W133" s="27">
        <f t="shared" si="39"/>
        <v>0.2</v>
      </c>
      <c r="Y133" s="1">
        <v>6</v>
      </c>
      <c r="AF133" s="4">
        <v>131</v>
      </c>
      <c r="AG133" s="27">
        <f t="shared" si="40"/>
        <v>0.4</v>
      </c>
      <c r="AH133" s="27">
        <f t="shared" si="41"/>
        <v>0.1</v>
      </c>
      <c r="AI133" s="27">
        <f t="shared" si="42"/>
        <v>0.1</v>
      </c>
      <c r="AJ133" s="27">
        <f t="shared" si="43"/>
        <v>0.1</v>
      </c>
      <c r="AL133" s="1">
        <v>6</v>
      </c>
      <c r="AS133" s="4">
        <v>131</v>
      </c>
      <c r="AT133" s="27">
        <f t="shared" si="44"/>
        <v>0.1</v>
      </c>
      <c r="AU133" s="27">
        <f t="shared" si="45"/>
        <v>0.1</v>
      </c>
      <c r="AV133" s="27">
        <f t="shared" si="46"/>
        <v>0.2</v>
      </c>
      <c r="AW133" s="27">
        <f t="shared" si="47"/>
        <v>0.1</v>
      </c>
      <c r="AY133" s="1">
        <v>6</v>
      </c>
      <c r="BE133" s="4">
        <v>131</v>
      </c>
      <c r="BF133" s="30">
        <v>0</v>
      </c>
      <c r="BG133" s="27">
        <v>0.1</v>
      </c>
      <c r="BH133" s="27">
        <v>0.2</v>
      </c>
      <c r="BI133" s="24">
        <v>0</v>
      </c>
      <c r="BJ133" s="31">
        <v>0.2</v>
      </c>
      <c r="BK133" s="27">
        <v>0.2</v>
      </c>
      <c r="BL133" s="27">
        <v>0.1</v>
      </c>
      <c r="BM133" s="32">
        <v>0.2</v>
      </c>
      <c r="BN133" s="31">
        <v>0.1</v>
      </c>
      <c r="BO133" s="27">
        <v>0.1</v>
      </c>
      <c r="BP133" s="27">
        <v>0.1</v>
      </c>
      <c r="BQ133" s="32">
        <v>0.1</v>
      </c>
      <c r="BR133" s="27">
        <v>0.1</v>
      </c>
      <c r="BS133" s="27">
        <v>0.1</v>
      </c>
      <c r="BT133" s="27">
        <v>0.2</v>
      </c>
      <c r="BU133" s="27">
        <v>0.1</v>
      </c>
      <c r="BV133" s="1">
        <v>0</v>
      </c>
      <c r="BW133" s="4">
        <v>0</v>
      </c>
    </row>
    <row r="134" spans="7:75" x14ac:dyDescent="0.3">
      <c r="G134" s="4">
        <v>132</v>
      </c>
      <c r="H134" s="1">
        <f t="shared" si="32"/>
        <v>0</v>
      </c>
      <c r="I134" s="27">
        <f t="shared" si="33"/>
        <v>0.1</v>
      </c>
      <c r="J134" s="27">
        <f t="shared" si="34"/>
        <v>0.1</v>
      </c>
      <c r="K134" s="1">
        <f t="shared" si="35"/>
        <v>0</v>
      </c>
      <c r="M134" s="1">
        <v>1</v>
      </c>
      <c r="S134" s="4">
        <v>132</v>
      </c>
      <c r="T134" s="27">
        <f t="shared" si="36"/>
        <v>0.1</v>
      </c>
      <c r="U134" s="27">
        <f t="shared" si="37"/>
        <v>0.1</v>
      </c>
      <c r="V134" s="27">
        <f t="shared" si="38"/>
        <v>0.1</v>
      </c>
      <c r="W134" s="27">
        <f t="shared" si="39"/>
        <v>0.1</v>
      </c>
      <c r="Y134" s="1">
        <v>1</v>
      </c>
      <c r="AF134" s="4">
        <v>132</v>
      </c>
      <c r="AG134" s="27">
        <f t="shared" si="40"/>
        <v>0.1</v>
      </c>
      <c r="AH134" s="27">
        <f t="shared" si="41"/>
        <v>0.1</v>
      </c>
      <c r="AI134" s="27">
        <f t="shared" si="42"/>
        <v>0.1</v>
      </c>
      <c r="AJ134" s="27">
        <f t="shared" si="43"/>
        <v>0.1</v>
      </c>
      <c r="AL134" s="1">
        <v>1</v>
      </c>
      <c r="AS134" s="4">
        <v>132</v>
      </c>
      <c r="AT134" s="27">
        <f t="shared" si="44"/>
        <v>0.1</v>
      </c>
      <c r="AU134" s="27">
        <f t="shared" si="45"/>
        <v>0.1</v>
      </c>
      <c r="AV134" s="27">
        <f t="shared" si="46"/>
        <v>0.1</v>
      </c>
      <c r="AW134" s="27">
        <f t="shared" si="47"/>
        <v>0.1</v>
      </c>
      <c r="AY134" s="1">
        <v>1</v>
      </c>
      <c r="BE134" s="4">
        <v>132</v>
      </c>
      <c r="BF134" s="30">
        <v>0</v>
      </c>
      <c r="BG134" s="27">
        <v>0.1</v>
      </c>
      <c r="BH134" s="27">
        <v>0.1</v>
      </c>
      <c r="BI134" s="24">
        <v>0</v>
      </c>
      <c r="BJ134" s="31">
        <v>0.1</v>
      </c>
      <c r="BK134" s="27">
        <v>0.1</v>
      </c>
      <c r="BL134" s="27">
        <v>0.1</v>
      </c>
      <c r="BM134" s="32">
        <v>0.1</v>
      </c>
      <c r="BN134" s="31">
        <v>0.1</v>
      </c>
      <c r="BO134" s="27">
        <v>0.1</v>
      </c>
      <c r="BP134" s="27">
        <v>0.1</v>
      </c>
      <c r="BQ134" s="32">
        <v>0.1</v>
      </c>
      <c r="BR134" s="27">
        <v>0.1</v>
      </c>
      <c r="BS134" s="27">
        <v>0.1</v>
      </c>
      <c r="BT134" s="27">
        <v>0.1</v>
      </c>
      <c r="BU134" s="27">
        <v>0.1</v>
      </c>
      <c r="BV134" s="1">
        <v>0</v>
      </c>
      <c r="BW134" s="4">
        <v>0</v>
      </c>
    </row>
    <row r="135" spans="7:75" x14ac:dyDescent="0.3">
      <c r="G135" s="4">
        <v>133</v>
      </c>
      <c r="H135" s="1">
        <f t="shared" si="32"/>
        <v>0</v>
      </c>
      <c r="I135" s="27">
        <f t="shared" si="33"/>
        <v>0.1</v>
      </c>
      <c r="J135" s="27">
        <f t="shared" si="34"/>
        <v>0.1</v>
      </c>
      <c r="K135" s="1">
        <f t="shared" si="35"/>
        <v>0</v>
      </c>
      <c r="M135" s="1">
        <v>3</v>
      </c>
      <c r="S135" s="4">
        <v>133</v>
      </c>
      <c r="T135" s="27">
        <f t="shared" si="36"/>
        <v>0.30000000000000004</v>
      </c>
      <c r="U135" s="27">
        <f t="shared" si="37"/>
        <v>0.1</v>
      </c>
      <c r="V135" s="27">
        <f t="shared" si="38"/>
        <v>0.1</v>
      </c>
      <c r="W135" s="27">
        <f t="shared" si="39"/>
        <v>0.1</v>
      </c>
      <c r="Y135" s="1">
        <v>3</v>
      </c>
      <c r="AF135" s="4">
        <v>133</v>
      </c>
      <c r="AG135" s="27">
        <f t="shared" si="40"/>
        <v>0.2</v>
      </c>
      <c r="AH135" s="27">
        <f t="shared" si="41"/>
        <v>0.1</v>
      </c>
      <c r="AI135" s="27">
        <f t="shared" si="42"/>
        <v>0.1</v>
      </c>
      <c r="AJ135" s="27">
        <f t="shared" si="43"/>
        <v>0.1</v>
      </c>
      <c r="AL135" s="1">
        <v>3</v>
      </c>
      <c r="AS135" s="4">
        <v>133</v>
      </c>
      <c r="AT135" s="27">
        <f t="shared" si="44"/>
        <v>0.1</v>
      </c>
      <c r="AU135" s="27">
        <f t="shared" si="45"/>
        <v>0.1</v>
      </c>
      <c r="AV135" s="27">
        <f t="shared" si="46"/>
        <v>0.1</v>
      </c>
      <c r="AW135" s="27">
        <f t="shared" si="47"/>
        <v>0.1</v>
      </c>
      <c r="AY135" s="1">
        <v>3</v>
      </c>
      <c r="BE135" s="4">
        <v>133</v>
      </c>
      <c r="BF135" s="30">
        <v>0</v>
      </c>
      <c r="BG135" s="27">
        <v>0.1</v>
      </c>
      <c r="BH135" s="27">
        <v>0.1</v>
      </c>
      <c r="BI135" s="24">
        <v>0</v>
      </c>
      <c r="BJ135" s="31">
        <v>0.1</v>
      </c>
      <c r="BK135" s="27">
        <v>0.1</v>
      </c>
      <c r="BL135" s="27">
        <v>0.1</v>
      </c>
      <c r="BM135" s="32">
        <v>0.1</v>
      </c>
      <c r="BN135" s="31">
        <v>0.1</v>
      </c>
      <c r="BO135" s="27">
        <v>0.1</v>
      </c>
      <c r="BP135" s="27">
        <v>0.1</v>
      </c>
      <c r="BQ135" s="32">
        <v>0.1</v>
      </c>
      <c r="BR135" s="27">
        <v>0.1</v>
      </c>
      <c r="BS135" s="27">
        <v>0.1</v>
      </c>
      <c r="BT135" s="27">
        <v>0.1</v>
      </c>
      <c r="BU135" s="27">
        <v>0.1</v>
      </c>
      <c r="BV135" s="1">
        <v>0</v>
      </c>
      <c r="BW135" s="4">
        <v>0</v>
      </c>
    </row>
    <row r="136" spans="7:75" x14ac:dyDescent="0.3">
      <c r="G136" s="4">
        <v>134</v>
      </c>
      <c r="H136" s="1">
        <f t="shared" si="32"/>
        <v>0</v>
      </c>
      <c r="I136" s="27">
        <f t="shared" si="33"/>
        <v>0.1</v>
      </c>
      <c r="J136" s="27">
        <f t="shared" si="34"/>
        <v>0.1</v>
      </c>
      <c r="K136" s="1">
        <f t="shared" si="35"/>
        <v>0</v>
      </c>
      <c r="M136" s="1">
        <v>1</v>
      </c>
      <c r="S136" s="4">
        <v>134</v>
      </c>
      <c r="T136" s="27">
        <f t="shared" si="36"/>
        <v>0.1</v>
      </c>
      <c r="U136" s="27">
        <f t="shared" si="37"/>
        <v>0.1</v>
      </c>
      <c r="V136" s="27">
        <f t="shared" si="38"/>
        <v>0.1</v>
      </c>
      <c r="W136" s="27">
        <f t="shared" si="39"/>
        <v>0.1</v>
      </c>
      <c r="Y136" s="1">
        <v>1</v>
      </c>
      <c r="AF136" s="4">
        <v>134</v>
      </c>
      <c r="AG136" s="27">
        <f t="shared" si="40"/>
        <v>0.1</v>
      </c>
      <c r="AH136" s="27">
        <f t="shared" si="41"/>
        <v>0.1</v>
      </c>
      <c r="AI136" s="27">
        <f t="shared" si="42"/>
        <v>0.1</v>
      </c>
      <c r="AJ136" s="27">
        <f t="shared" si="43"/>
        <v>0.1</v>
      </c>
      <c r="AL136" s="1">
        <v>1</v>
      </c>
      <c r="AS136" s="4">
        <v>134</v>
      </c>
      <c r="AT136" s="27">
        <f t="shared" si="44"/>
        <v>0.1</v>
      </c>
      <c r="AU136" s="27">
        <f t="shared" si="45"/>
        <v>0.1</v>
      </c>
      <c r="AV136" s="27">
        <f t="shared" si="46"/>
        <v>0.1</v>
      </c>
      <c r="AW136" s="27">
        <f t="shared" si="47"/>
        <v>0.1</v>
      </c>
      <c r="AY136" s="1">
        <v>1</v>
      </c>
      <c r="BE136" s="4">
        <v>134</v>
      </c>
      <c r="BF136" s="30">
        <v>0</v>
      </c>
      <c r="BG136" s="27">
        <v>0.1</v>
      </c>
      <c r="BH136" s="27">
        <v>0.1</v>
      </c>
      <c r="BI136" s="24">
        <v>0</v>
      </c>
      <c r="BJ136" s="31">
        <v>0.1</v>
      </c>
      <c r="BK136" s="27">
        <v>0.1</v>
      </c>
      <c r="BL136" s="27">
        <v>0.1</v>
      </c>
      <c r="BM136" s="32">
        <v>0.1</v>
      </c>
      <c r="BN136" s="31">
        <v>0.1</v>
      </c>
      <c r="BO136" s="27">
        <v>0.1</v>
      </c>
      <c r="BP136" s="27">
        <v>0.1</v>
      </c>
      <c r="BQ136" s="32">
        <v>0.1</v>
      </c>
      <c r="BR136" s="27">
        <v>0.1</v>
      </c>
      <c r="BS136" s="27">
        <v>0.1</v>
      </c>
      <c r="BT136" s="27">
        <v>0.1</v>
      </c>
      <c r="BU136" s="27">
        <v>0.1</v>
      </c>
      <c r="BV136" s="1">
        <v>0</v>
      </c>
      <c r="BW136" s="4">
        <v>0</v>
      </c>
    </row>
    <row r="137" spans="7:75" x14ac:dyDescent="0.3">
      <c r="G137" s="4">
        <v>135</v>
      </c>
      <c r="H137" s="1">
        <f t="shared" si="32"/>
        <v>0</v>
      </c>
      <c r="I137" s="27">
        <f t="shared" si="33"/>
        <v>0.1</v>
      </c>
      <c r="J137" s="27">
        <f t="shared" si="34"/>
        <v>0.1</v>
      </c>
      <c r="K137" s="1">
        <f t="shared" si="35"/>
        <v>0</v>
      </c>
      <c r="M137" s="1">
        <v>2</v>
      </c>
      <c r="S137" s="4">
        <v>135</v>
      </c>
      <c r="T137" s="27">
        <f t="shared" si="36"/>
        <v>0.2</v>
      </c>
      <c r="U137" s="27">
        <f t="shared" si="37"/>
        <v>0.1</v>
      </c>
      <c r="V137" s="27">
        <f t="shared" si="38"/>
        <v>0.1</v>
      </c>
      <c r="W137" s="27">
        <f t="shared" si="39"/>
        <v>0.1</v>
      </c>
      <c r="Y137" s="1">
        <v>2</v>
      </c>
      <c r="AF137" s="4">
        <v>135</v>
      </c>
      <c r="AG137" s="27">
        <f t="shared" si="40"/>
        <v>0.2</v>
      </c>
      <c r="AH137" s="27">
        <f t="shared" si="41"/>
        <v>0.1</v>
      </c>
      <c r="AI137" s="27">
        <f t="shared" si="42"/>
        <v>0.1</v>
      </c>
      <c r="AJ137" s="27">
        <f t="shared" si="43"/>
        <v>0.1</v>
      </c>
      <c r="AL137" s="1">
        <v>2</v>
      </c>
      <c r="AS137" s="4">
        <v>135</v>
      </c>
      <c r="AT137" s="27">
        <f t="shared" si="44"/>
        <v>0.1</v>
      </c>
      <c r="AU137" s="27">
        <f t="shared" si="45"/>
        <v>0.1</v>
      </c>
      <c r="AV137" s="27">
        <f t="shared" si="46"/>
        <v>0.1</v>
      </c>
      <c r="AW137" s="27">
        <f t="shared" si="47"/>
        <v>0.1</v>
      </c>
      <c r="AY137" s="1">
        <v>2</v>
      </c>
      <c r="BE137" s="4">
        <v>135</v>
      </c>
      <c r="BF137" s="30">
        <v>0</v>
      </c>
      <c r="BG137" s="27">
        <v>0.1</v>
      </c>
      <c r="BH137" s="27">
        <v>0.1</v>
      </c>
      <c r="BI137" s="24">
        <v>0</v>
      </c>
      <c r="BJ137" s="31">
        <v>0.1</v>
      </c>
      <c r="BK137" s="27">
        <v>0.1</v>
      </c>
      <c r="BL137" s="27">
        <v>0.1</v>
      </c>
      <c r="BM137" s="32">
        <v>0.1</v>
      </c>
      <c r="BN137" s="31">
        <v>0.1</v>
      </c>
      <c r="BO137" s="27">
        <v>0.1</v>
      </c>
      <c r="BP137" s="27">
        <v>0.1</v>
      </c>
      <c r="BQ137" s="32">
        <v>0.1</v>
      </c>
      <c r="BR137" s="27">
        <v>0.1</v>
      </c>
      <c r="BS137" s="27">
        <v>0.1</v>
      </c>
      <c r="BT137" s="27">
        <v>0.1</v>
      </c>
      <c r="BU137" s="27">
        <v>0.1</v>
      </c>
      <c r="BV137" s="1">
        <v>0</v>
      </c>
      <c r="BW137" s="4">
        <v>0</v>
      </c>
    </row>
    <row r="138" spans="7:75" x14ac:dyDescent="0.3">
      <c r="G138" s="4">
        <v>136</v>
      </c>
      <c r="H138" s="1">
        <f t="shared" si="32"/>
        <v>0</v>
      </c>
      <c r="I138" s="27">
        <f t="shared" si="33"/>
        <v>0.1</v>
      </c>
      <c r="J138" s="27">
        <f t="shared" si="34"/>
        <v>0.1</v>
      </c>
      <c r="K138" s="1">
        <f t="shared" si="35"/>
        <v>0</v>
      </c>
      <c r="M138" s="1">
        <v>2</v>
      </c>
      <c r="S138" s="4">
        <v>136</v>
      </c>
      <c r="T138" s="27">
        <f t="shared" si="36"/>
        <v>0.2</v>
      </c>
      <c r="U138" s="27">
        <f t="shared" si="37"/>
        <v>0.1</v>
      </c>
      <c r="V138" s="27">
        <f t="shared" si="38"/>
        <v>0.1</v>
      </c>
      <c r="W138" s="27">
        <f t="shared" si="39"/>
        <v>0.1</v>
      </c>
      <c r="Y138" s="1">
        <v>2</v>
      </c>
      <c r="AF138" s="4">
        <v>136</v>
      </c>
      <c r="AG138" s="27">
        <f t="shared" si="40"/>
        <v>0.2</v>
      </c>
      <c r="AH138" s="27">
        <f t="shared" si="41"/>
        <v>0.1</v>
      </c>
      <c r="AI138" s="27">
        <f t="shared" si="42"/>
        <v>0.1</v>
      </c>
      <c r="AJ138" s="27">
        <f t="shared" si="43"/>
        <v>0.1</v>
      </c>
      <c r="AL138" s="1">
        <v>2</v>
      </c>
      <c r="AS138" s="4">
        <v>136</v>
      </c>
      <c r="AT138" s="27">
        <f t="shared" si="44"/>
        <v>0.1</v>
      </c>
      <c r="AU138" s="27">
        <f t="shared" si="45"/>
        <v>0.1</v>
      </c>
      <c r="AV138" s="27">
        <f t="shared" si="46"/>
        <v>0.1</v>
      </c>
      <c r="AW138" s="27">
        <f t="shared" si="47"/>
        <v>0.1</v>
      </c>
      <c r="AY138" s="1">
        <v>2</v>
      </c>
      <c r="BE138" s="4">
        <v>136</v>
      </c>
      <c r="BF138" s="30">
        <v>0</v>
      </c>
      <c r="BG138" s="27">
        <v>0.1</v>
      </c>
      <c r="BH138" s="27">
        <v>0.1</v>
      </c>
      <c r="BI138" s="24">
        <v>0</v>
      </c>
      <c r="BJ138" s="31">
        <v>0.1</v>
      </c>
      <c r="BK138" s="27">
        <v>0.1</v>
      </c>
      <c r="BL138" s="27">
        <v>0.1</v>
      </c>
      <c r="BM138" s="32">
        <v>0.1</v>
      </c>
      <c r="BN138" s="31">
        <v>0.1</v>
      </c>
      <c r="BO138" s="27">
        <v>0.1</v>
      </c>
      <c r="BP138" s="27">
        <v>0.1</v>
      </c>
      <c r="BQ138" s="32">
        <v>0.1</v>
      </c>
      <c r="BR138" s="27">
        <v>0.1</v>
      </c>
      <c r="BS138" s="27">
        <v>0.1</v>
      </c>
      <c r="BT138" s="27">
        <v>0.1</v>
      </c>
      <c r="BU138" s="27">
        <v>0.1</v>
      </c>
      <c r="BV138" s="1">
        <v>0</v>
      </c>
      <c r="BW138" s="4">
        <v>0</v>
      </c>
    </row>
    <row r="139" spans="7:75" x14ac:dyDescent="0.3">
      <c r="G139" s="4">
        <v>137</v>
      </c>
      <c r="H139" s="1">
        <f t="shared" si="32"/>
        <v>0</v>
      </c>
      <c r="I139" s="27">
        <f t="shared" si="33"/>
        <v>0.1</v>
      </c>
      <c r="J139" s="27">
        <f t="shared" si="34"/>
        <v>0.1</v>
      </c>
      <c r="K139" s="1">
        <f t="shared" si="35"/>
        <v>0</v>
      </c>
      <c r="M139" s="1">
        <v>1</v>
      </c>
      <c r="S139" s="4">
        <v>137</v>
      </c>
      <c r="T139" s="27">
        <f t="shared" si="36"/>
        <v>0.1</v>
      </c>
      <c r="U139" s="27">
        <f t="shared" si="37"/>
        <v>0.1</v>
      </c>
      <c r="V139" s="27">
        <f t="shared" si="38"/>
        <v>0.1</v>
      </c>
      <c r="W139" s="27">
        <f t="shared" si="39"/>
        <v>0.1</v>
      </c>
      <c r="Y139" s="1">
        <v>1</v>
      </c>
      <c r="AF139" s="4">
        <v>137</v>
      </c>
      <c r="AG139" s="27">
        <f t="shared" si="40"/>
        <v>0.1</v>
      </c>
      <c r="AH139" s="27">
        <f t="shared" si="41"/>
        <v>0.1</v>
      </c>
      <c r="AI139" s="27">
        <f t="shared" si="42"/>
        <v>0.1</v>
      </c>
      <c r="AJ139" s="27">
        <f t="shared" si="43"/>
        <v>0.1</v>
      </c>
      <c r="AL139" s="1">
        <v>1</v>
      </c>
      <c r="AS139" s="4">
        <v>137</v>
      </c>
      <c r="AT139" s="27">
        <f t="shared" si="44"/>
        <v>0.1</v>
      </c>
      <c r="AU139" s="27">
        <f t="shared" si="45"/>
        <v>0.1</v>
      </c>
      <c r="AV139" s="27">
        <f t="shared" si="46"/>
        <v>0.1</v>
      </c>
      <c r="AW139" s="27">
        <f t="shared" si="47"/>
        <v>0.1</v>
      </c>
      <c r="AY139" s="1">
        <v>1</v>
      </c>
      <c r="BE139" s="4">
        <v>137</v>
      </c>
      <c r="BF139" s="38">
        <v>0</v>
      </c>
      <c r="BG139" s="39">
        <v>0.1</v>
      </c>
      <c r="BH139" s="39">
        <v>0.1</v>
      </c>
      <c r="BI139" s="40">
        <v>0</v>
      </c>
      <c r="BJ139" s="41">
        <v>0.1</v>
      </c>
      <c r="BK139" s="39">
        <v>0.1</v>
      </c>
      <c r="BL139" s="39">
        <v>0.1</v>
      </c>
      <c r="BM139" s="42">
        <v>0.1</v>
      </c>
      <c r="BN139" s="41">
        <v>0.1</v>
      </c>
      <c r="BO139" s="39">
        <v>0.1</v>
      </c>
      <c r="BP139" s="39">
        <v>0.1</v>
      </c>
      <c r="BQ139" s="42">
        <v>0.1</v>
      </c>
      <c r="BR139" s="27">
        <v>0.1</v>
      </c>
      <c r="BS139" s="27">
        <v>0.1</v>
      </c>
      <c r="BT139" s="27">
        <v>0.1</v>
      </c>
      <c r="BU139" s="27">
        <v>0.1</v>
      </c>
      <c r="BV139" s="1">
        <v>0</v>
      </c>
      <c r="BW139" s="4">
        <v>0</v>
      </c>
    </row>
  </sheetData>
  <autoFilter ref="BF1:BW139" xr:uid="{3EE4042F-97EE-469F-A583-F5F5DF97A359}">
    <filterColumn colId="0" showButton="0"/>
    <filterColumn colId="1" showButton="0"/>
    <filterColumn colId="2" showButton="0"/>
    <filterColumn colId="4" showButton="0"/>
    <filterColumn colId="5" showButton="0"/>
    <filterColumn colId="6" showButton="0"/>
    <filterColumn colId="8" showButton="0"/>
    <filterColumn colId="9" showButton="0"/>
    <filterColumn colId="10" showButton="0"/>
    <filterColumn colId="12" showButton="0"/>
    <filterColumn colId="13" showButton="0"/>
    <filterColumn colId="14" showButton="0"/>
  </autoFilter>
  <mergeCells count="10">
    <mergeCell ref="BY16:CD21"/>
    <mergeCell ref="A2:E6"/>
    <mergeCell ref="A7:E12"/>
    <mergeCell ref="A13:E18"/>
    <mergeCell ref="BF1:BI1"/>
    <mergeCell ref="BJ1:BM1"/>
    <mergeCell ref="BN1:BQ1"/>
    <mergeCell ref="BR1:BU1"/>
    <mergeCell ref="BY3:CD6"/>
    <mergeCell ref="BY8:CD1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93944-97A2-4167-8F90-73C89D6ED2F1}">
  <sheetPr>
    <tabColor rgb="FFED7D31"/>
  </sheetPr>
  <dimension ref="B1:AD46"/>
  <sheetViews>
    <sheetView topLeftCell="E1" zoomScale="70" zoomScaleNormal="70" workbookViewId="0">
      <selection activeCell="T10" sqref="T10:AD46"/>
    </sheetView>
  </sheetViews>
  <sheetFormatPr defaultColWidth="9" defaultRowHeight="14" x14ac:dyDescent="0.3"/>
  <cols>
    <col min="1" max="16384" width="9" style="1"/>
  </cols>
  <sheetData>
    <row r="1" spans="2:30" x14ac:dyDescent="0.3">
      <c r="B1" s="58" t="s">
        <v>13</v>
      </c>
      <c r="C1" s="58" t="s">
        <v>14</v>
      </c>
    </row>
    <row r="2" spans="2:30" x14ac:dyDescent="0.3">
      <c r="B2" s="62" t="s">
        <v>562</v>
      </c>
    </row>
    <row r="3" spans="2:30" x14ac:dyDescent="0.3">
      <c r="B3" s="1" t="s">
        <v>563</v>
      </c>
    </row>
    <row r="4" spans="2:30" x14ac:dyDescent="0.3">
      <c r="B4" s="1" t="s">
        <v>564</v>
      </c>
    </row>
    <row r="5" spans="2:30" x14ac:dyDescent="0.3">
      <c r="B5" s="1" t="s">
        <v>565</v>
      </c>
    </row>
    <row r="6" spans="2:30" x14ac:dyDescent="0.3">
      <c r="B6" s="1" t="s">
        <v>566</v>
      </c>
    </row>
    <row r="8" spans="2:30" x14ac:dyDescent="0.3">
      <c r="T8" s="1" t="s">
        <v>567</v>
      </c>
      <c r="U8" s="1" t="s">
        <v>568</v>
      </c>
    </row>
    <row r="9" spans="2:30" x14ac:dyDescent="0.3">
      <c r="C9" s="97" t="s">
        <v>523</v>
      </c>
      <c r="D9" s="98"/>
      <c r="E9" s="98"/>
      <c r="F9" s="98"/>
      <c r="G9" s="99" t="s">
        <v>524</v>
      </c>
      <c r="H9" s="100"/>
      <c r="I9" s="100"/>
      <c r="J9" s="100"/>
      <c r="K9" s="101" t="s">
        <v>569</v>
      </c>
      <c r="L9" s="102"/>
      <c r="M9" s="102"/>
      <c r="N9" s="102"/>
      <c r="O9" s="103" t="s">
        <v>570</v>
      </c>
      <c r="P9" s="104"/>
      <c r="Q9" s="104"/>
      <c r="R9" s="105"/>
      <c r="U9" s="1" t="s">
        <v>571</v>
      </c>
    </row>
    <row r="10" spans="2:30" ht="15" customHeight="1" x14ac:dyDescent="0.3">
      <c r="B10" s="6"/>
      <c r="C10" s="49">
        <v>43</v>
      </c>
      <c r="D10" s="6">
        <v>44</v>
      </c>
      <c r="E10" s="6">
        <v>45</v>
      </c>
      <c r="F10" s="6">
        <v>46</v>
      </c>
      <c r="G10" s="49">
        <v>43</v>
      </c>
      <c r="H10" s="6">
        <v>44</v>
      </c>
      <c r="I10" s="6">
        <v>45</v>
      </c>
      <c r="J10" s="6">
        <v>46</v>
      </c>
      <c r="K10" s="49">
        <v>43</v>
      </c>
      <c r="L10" s="6">
        <v>44</v>
      </c>
      <c r="M10" s="6">
        <v>45</v>
      </c>
      <c r="N10" s="6">
        <v>46</v>
      </c>
      <c r="O10" s="49">
        <v>43</v>
      </c>
      <c r="P10" s="6">
        <v>44</v>
      </c>
      <c r="Q10" s="6">
        <v>45</v>
      </c>
      <c r="R10" s="50">
        <v>46</v>
      </c>
      <c r="T10" s="88" t="s">
        <v>572</v>
      </c>
      <c r="U10" s="88"/>
      <c r="V10" s="88"/>
      <c r="W10" s="88"/>
      <c r="X10" s="88"/>
      <c r="Y10" s="88"/>
      <c r="Z10" s="88"/>
      <c r="AA10" s="88"/>
      <c r="AB10" s="88"/>
      <c r="AC10" s="88"/>
      <c r="AD10" s="88"/>
    </row>
    <row r="11" spans="2:30" x14ac:dyDescent="0.3">
      <c r="B11" s="6">
        <v>5</v>
      </c>
      <c r="C11" s="49">
        <v>0</v>
      </c>
      <c r="D11" s="6">
        <v>2</v>
      </c>
      <c r="E11" s="6">
        <v>5</v>
      </c>
      <c r="F11" s="6">
        <v>0</v>
      </c>
      <c r="G11" s="49">
        <v>5</v>
      </c>
      <c r="H11" s="6">
        <v>4</v>
      </c>
      <c r="I11" s="6">
        <v>3</v>
      </c>
      <c r="J11" s="6">
        <v>5</v>
      </c>
      <c r="K11" s="49">
        <v>3</v>
      </c>
      <c r="L11" s="6">
        <v>2</v>
      </c>
      <c r="M11" s="6">
        <v>4</v>
      </c>
      <c r="N11" s="6">
        <v>3</v>
      </c>
      <c r="O11" s="49">
        <v>3</v>
      </c>
      <c r="P11" s="6">
        <v>0</v>
      </c>
      <c r="Q11" s="6">
        <v>5</v>
      </c>
      <c r="R11" s="50">
        <v>3</v>
      </c>
      <c r="T11" s="88"/>
      <c r="U11" s="88"/>
      <c r="V11" s="88"/>
      <c r="W11" s="88"/>
      <c r="X11" s="88"/>
      <c r="Y11" s="88"/>
      <c r="Z11" s="88"/>
      <c r="AA11" s="88"/>
      <c r="AB11" s="88"/>
      <c r="AC11" s="88"/>
      <c r="AD11" s="88"/>
    </row>
    <row r="12" spans="2:30" x14ac:dyDescent="0.3">
      <c r="B12" s="6">
        <v>6</v>
      </c>
      <c r="C12" s="49">
        <v>0</v>
      </c>
      <c r="D12" s="6">
        <v>0</v>
      </c>
      <c r="E12" s="6">
        <v>1</v>
      </c>
      <c r="F12" s="6">
        <v>0</v>
      </c>
      <c r="G12" s="49">
        <v>1</v>
      </c>
      <c r="H12" s="6">
        <v>1</v>
      </c>
      <c r="I12" s="6">
        <v>0</v>
      </c>
      <c r="J12" s="6">
        <v>1</v>
      </c>
      <c r="K12" s="49">
        <v>0</v>
      </c>
      <c r="L12" s="6">
        <v>0</v>
      </c>
      <c r="M12" s="6">
        <v>0</v>
      </c>
      <c r="N12" s="6">
        <v>0</v>
      </c>
      <c r="O12" s="49">
        <v>0</v>
      </c>
      <c r="P12" s="6">
        <v>0</v>
      </c>
      <c r="Q12" s="6">
        <v>1</v>
      </c>
      <c r="R12" s="50">
        <v>0</v>
      </c>
      <c r="T12" s="88"/>
      <c r="U12" s="88"/>
      <c r="V12" s="88"/>
      <c r="W12" s="88"/>
      <c r="X12" s="88"/>
      <c r="Y12" s="88"/>
      <c r="Z12" s="88"/>
      <c r="AA12" s="88"/>
      <c r="AB12" s="88"/>
      <c r="AC12" s="88"/>
      <c r="AD12" s="88"/>
    </row>
    <row r="13" spans="2:30" x14ac:dyDescent="0.3">
      <c r="B13" s="6">
        <v>8</v>
      </c>
      <c r="C13" s="49">
        <v>0</v>
      </c>
      <c r="D13" s="6">
        <v>1</v>
      </c>
      <c r="E13" s="6">
        <v>2</v>
      </c>
      <c r="F13" s="6">
        <v>0</v>
      </c>
      <c r="G13" s="49">
        <v>2</v>
      </c>
      <c r="H13" s="6">
        <v>2</v>
      </c>
      <c r="I13" s="6">
        <v>1</v>
      </c>
      <c r="J13" s="6">
        <v>2</v>
      </c>
      <c r="K13" s="49">
        <v>1</v>
      </c>
      <c r="L13" s="6">
        <v>1</v>
      </c>
      <c r="M13" s="6">
        <v>1</v>
      </c>
      <c r="N13" s="6">
        <v>1</v>
      </c>
      <c r="O13" s="49">
        <v>1</v>
      </c>
      <c r="P13" s="6">
        <v>0</v>
      </c>
      <c r="Q13" s="6">
        <v>2</v>
      </c>
      <c r="R13" s="50">
        <v>1</v>
      </c>
      <c r="T13" s="88"/>
      <c r="U13" s="88"/>
      <c r="V13" s="88"/>
      <c r="W13" s="88"/>
      <c r="X13" s="88"/>
      <c r="Y13" s="88"/>
      <c r="Z13" s="88"/>
      <c r="AA13" s="88"/>
      <c r="AB13" s="88"/>
      <c r="AC13" s="88"/>
      <c r="AD13" s="88"/>
    </row>
    <row r="14" spans="2:30" x14ac:dyDescent="0.3">
      <c r="B14" s="6">
        <v>9</v>
      </c>
      <c r="C14" s="49">
        <v>0</v>
      </c>
      <c r="D14" s="6">
        <v>0</v>
      </c>
      <c r="E14" s="6">
        <v>1</v>
      </c>
      <c r="F14" s="6">
        <v>0</v>
      </c>
      <c r="G14" s="49">
        <v>1</v>
      </c>
      <c r="H14" s="6">
        <v>1</v>
      </c>
      <c r="I14" s="6">
        <v>0</v>
      </c>
      <c r="J14" s="6">
        <v>1</v>
      </c>
      <c r="K14" s="49">
        <v>0</v>
      </c>
      <c r="L14" s="6">
        <v>0</v>
      </c>
      <c r="M14" s="6">
        <v>0</v>
      </c>
      <c r="N14" s="6">
        <v>0</v>
      </c>
      <c r="O14" s="49">
        <v>0</v>
      </c>
      <c r="P14" s="6">
        <v>0</v>
      </c>
      <c r="Q14" s="6">
        <v>1</v>
      </c>
      <c r="R14" s="50">
        <v>0</v>
      </c>
      <c r="T14" s="88"/>
      <c r="U14" s="88"/>
      <c r="V14" s="88"/>
      <c r="W14" s="88"/>
      <c r="X14" s="88"/>
      <c r="Y14" s="88"/>
      <c r="Z14" s="88"/>
      <c r="AA14" s="88"/>
      <c r="AB14" s="88"/>
      <c r="AC14" s="88"/>
      <c r="AD14" s="88"/>
    </row>
    <row r="15" spans="2:30" x14ac:dyDescent="0.3">
      <c r="B15" s="6">
        <v>10</v>
      </c>
      <c r="C15" s="49">
        <v>0</v>
      </c>
      <c r="D15" s="6">
        <v>0</v>
      </c>
      <c r="E15" s="6">
        <v>1</v>
      </c>
      <c r="F15" s="6">
        <v>0</v>
      </c>
      <c r="G15" s="49">
        <v>1</v>
      </c>
      <c r="H15" s="6">
        <v>1</v>
      </c>
      <c r="I15" s="6">
        <v>0</v>
      </c>
      <c r="J15" s="6">
        <v>1</v>
      </c>
      <c r="K15" s="49">
        <v>1</v>
      </c>
      <c r="L15" s="6">
        <v>0</v>
      </c>
      <c r="M15" s="6">
        <v>1</v>
      </c>
      <c r="N15" s="6">
        <v>1</v>
      </c>
      <c r="O15" s="49">
        <v>0</v>
      </c>
      <c r="P15" s="6">
        <v>0</v>
      </c>
      <c r="Q15" s="6">
        <v>1</v>
      </c>
      <c r="R15" s="50">
        <v>0</v>
      </c>
      <c r="T15" s="88"/>
      <c r="U15" s="88"/>
      <c r="V15" s="88"/>
      <c r="W15" s="88"/>
      <c r="X15" s="88"/>
      <c r="Y15" s="88"/>
      <c r="Z15" s="88"/>
      <c r="AA15" s="88"/>
      <c r="AB15" s="88"/>
      <c r="AC15" s="88"/>
      <c r="AD15" s="88"/>
    </row>
    <row r="16" spans="2:30" x14ac:dyDescent="0.3">
      <c r="B16" s="6">
        <v>11</v>
      </c>
      <c r="C16" s="49">
        <v>0</v>
      </c>
      <c r="D16" s="6">
        <v>0</v>
      </c>
      <c r="E16" s="6">
        <v>1</v>
      </c>
      <c r="F16" s="6">
        <v>0</v>
      </c>
      <c r="G16" s="49">
        <v>1</v>
      </c>
      <c r="H16" s="6">
        <v>1</v>
      </c>
      <c r="I16" s="6">
        <v>1</v>
      </c>
      <c r="J16" s="6">
        <v>1</v>
      </c>
      <c r="K16" s="49">
        <v>1</v>
      </c>
      <c r="L16" s="6">
        <v>0</v>
      </c>
      <c r="M16" s="6">
        <v>1</v>
      </c>
      <c r="N16" s="6">
        <v>1</v>
      </c>
      <c r="O16" s="49">
        <v>1</v>
      </c>
      <c r="P16" s="6">
        <v>0</v>
      </c>
      <c r="Q16" s="6">
        <v>1</v>
      </c>
      <c r="R16" s="50">
        <v>1</v>
      </c>
      <c r="T16" s="88"/>
      <c r="U16" s="88"/>
      <c r="V16" s="88"/>
      <c r="W16" s="88"/>
      <c r="X16" s="88"/>
      <c r="Y16" s="88"/>
      <c r="Z16" s="88"/>
      <c r="AA16" s="88"/>
      <c r="AB16" s="88"/>
      <c r="AC16" s="88"/>
      <c r="AD16" s="88"/>
    </row>
    <row r="17" spans="2:30" x14ac:dyDescent="0.3">
      <c r="B17" s="6">
        <v>12</v>
      </c>
      <c r="C17" s="49">
        <v>0</v>
      </c>
      <c r="D17" s="6">
        <v>0</v>
      </c>
      <c r="E17" s="6">
        <v>1</v>
      </c>
      <c r="F17" s="6">
        <v>0</v>
      </c>
      <c r="G17" s="49">
        <v>1</v>
      </c>
      <c r="H17" s="6">
        <v>1</v>
      </c>
      <c r="I17" s="6">
        <v>1</v>
      </c>
      <c r="J17" s="6">
        <v>1</v>
      </c>
      <c r="K17" s="49">
        <v>1</v>
      </c>
      <c r="L17" s="6">
        <v>1</v>
      </c>
      <c r="M17" s="6">
        <v>1</v>
      </c>
      <c r="N17" s="6">
        <v>1</v>
      </c>
      <c r="O17" s="49">
        <v>1</v>
      </c>
      <c r="P17" s="6">
        <v>0</v>
      </c>
      <c r="Q17" s="6">
        <v>1</v>
      </c>
      <c r="R17" s="50">
        <v>1</v>
      </c>
      <c r="T17" s="88"/>
      <c r="U17" s="88"/>
      <c r="V17" s="88"/>
      <c r="W17" s="88"/>
      <c r="X17" s="88"/>
      <c r="Y17" s="88"/>
      <c r="Z17" s="88"/>
      <c r="AA17" s="88"/>
      <c r="AB17" s="88"/>
      <c r="AC17" s="88"/>
      <c r="AD17" s="88"/>
    </row>
    <row r="18" spans="2:30" x14ac:dyDescent="0.3">
      <c r="B18" s="6">
        <v>13</v>
      </c>
      <c r="C18" s="49">
        <v>0</v>
      </c>
      <c r="D18" s="6">
        <v>0</v>
      </c>
      <c r="E18" s="6">
        <v>1</v>
      </c>
      <c r="F18" s="6">
        <v>0</v>
      </c>
      <c r="G18" s="49">
        <v>1</v>
      </c>
      <c r="H18" s="6">
        <v>1</v>
      </c>
      <c r="I18" s="6">
        <v>0</v>
      </c>
      <c r="J18" s="6">
        <v>1</v>
      </c>
      <c r="K18" s="49">
        <v>1</v>
      </c>
      <c r="L18" s="6">
        <v>0</v>
      </c>
      <c r="M18" s="6">
        <v>1</v>
      </c>
      <c r="N18" s="6">
        <v>1</v>
      </c>
      <c r="O18" s="49">
        <v>0</v>
      </c>
      <c r="P18" s="6">
        <v>0</v>
      </c>
      <c r="Q18" s="6">
        <v>1</v>
      </c>
      <c r="R18" s="50">
        <v>0</v>
      </c>
      <c r="T18" s="88"/>
      <c r="U18" s="88"/>
      <c r="V18" s="88"/>
      <c r="W18" s="88"/>
      <c r="X18" s="88"/>
      <c r="Y18" s="88"/>
      <c r="Z18" s="88"/>
      <c r="AA18" s="88"/>
      <c r="AB18" s="88"/>
      <c r="AC18" s="88"/>
      <c r="AD18" s="88"/>
    </row>
    <row r="19" spans="2:30" x14ac:dyDescent="0.3">
      <c r="B19" s="6">
        <v>14</v>
      </c>
      <c r="C19" s="49">
        <v>0</v>
      </c>
      <c r="D19" s="6">
        <v>0</v>
      </c>
      <c r="E19" s="6">
        <v>1</v>
      </c>
      <c r="F19" s="6">
        <v>0</v>
      </c>
      <c r="G19" s="49">
        <v>1</v>
      </c>
      <c r="H19" s="6">
        <v>0</v>
      </c>
      <c r="I19" s="6">
        <v>0</v>
      </c>
      <c r="J19" s="6">
        <v>1</v>
      </c>
      <c r="K19" s="49">
        <v>0</v>
      </c>
      <c r="L19" s="6">
        <v>0</v>
      </c>
      <c r="M19" s="6">
        <v>0</v>
      </c>
      <c r="N19" s="6">
        <v>0</v>
      </c>
      <c r="O19" s="49">
        <v>0</v>
      </c>
      <c r="P19" s="6">
        <v>0</v>
      </c>
      <c r="Q19" s="6">
        <v>0</v>
      </c>
      <c r="R19" s="50">
        <v>0</v>
      </c>
      <c r="T19" s="88"/>
      <c r="U19" s="88"/>
      <c r="V19" s="88"/>
      <c r="W19" s="88"/>
      <c r="X19" s="88"/>
      <c r="Y19" s="88"/>
      <c r="Z19" s="88"/>
      <c r="AA19" s="88"/>
      <c r="AB19" s="88"/>
      <c r="AC19" s="88"/>
      <c r="AD19" s="88"/>
    </row>
    <row r="20" spans="2:30" x14ac:dyDescent="0.3">
      <c r="B20" s="6">
        <v>15</v>
      </c>
      <c r="C20" s="49">
        <v>0</v>
      </c>
      <c r="D20" s="6">
        <v>0</v>
      </c>
      <c r="E20" s="6">
        <v>1</v>
      </c>
      <c r="F20" s="6">
        <v>0</v>
      </c>
      <c r="G20" s="49">
        <v>1</v>
      </c>
      <c r="H20" s="6">
        <v>1</v>
      </c>
      <c r="I20" s="6">
        <v>0</v>
      </c>
      <c r="J20" s="6">
        <v>1</v>
      </c>
      <c r="K20" s="49">
        <v>0</v>
      </c>
      <c r="L20" s="6">
        <v>0</v>
      </c>
      <c r="M20" s="6">
        <v>0</v>
      </c>
      <c r="N20" s="6">
        <v>0</v>
      </c>
      <c r="O20" s="49">
        <v>0</v>
      </c>
      <c r="P20" s="6">
        <v>0</v>
      </c>
      <c r="Q20" s="6">
        <v>1</v>
      </c>
      <c r="R20" s="50">
        <v>0</v>
      </c>
      <c r="T20" s="88"/>
      <c r="U20" s="88"/>
      <c r="V20" s="88"/>
      <c r="W20" s="88"/>
      <c r="X20" s="88"/>
      <c r="Y20" s="88"/>
      <c r="Z20" s="88"/>
      <c r="AA20" s="88"/>
      <c r="AB20" s="88"/>
      <c r="AC20" s="88"/>
      <c r="AD20" s="88"/>
    </row>
    <row r="21" spans="2:30" x14ac:dyDescent="0.3">
      <c r="B21" s="6">
        <v>16</v>
      </c>
      <c r="C21" s="49">
        <v>0</v>
      </c>
      <c r="D21" s="6">
        <v>0</v>
      </c>
      <c r="E21" s="6">
        <v>1</v>
      </c>
      <c r="F21" s="6">
        <v>0</v>
      </c>
      <c r="G21" s="49">
        <v>1</v>
      </c>
      <c r="H21" s="6">
        <v>1</v>
      </c>
      <c r="I21" s="6">
        <v>1</v>
      </c>
      <c r="J21" s="6">
        <v>1</v>
      </c>
      <c r="K21" s="49">
        <v>1</v>
      </c>
      <c r="L21" s="6">
        <v>0</v>
      </c>
      <c r="M21" s="6">
        <v>1</v>
      </c>
      <c r="N21" s="6">
        <v>1</v>
      </c>
      <c r="O21" s="49">
        <v>1</v>
      </c>
      <c r="P21" s="6">
        <v>0</v>
      </c>
      <c r="Q21" s="6">
        <v>1</v>
      </c>
      <c r="R21" s="50">
        <v>1</v>
      </c>
      <c r="T21" s="88"/>
      <c r="U21" s="88"/>
      <c r="V21" s="88"/>
      <c r="W21" s="88"/>
      <c r="X21" s="88"/>
      <c r="Y21" s="88"/>
      <c r="Z21" s="88"/>
      <c r="AA21" s="88"/>
      <c r="AB21" s="88"/>
      <c r="AC21" s="88"/>
      <c r="AD21" s="88"/>
    </row>
    <row r="22" spans="2:30" x14ac:dyDescent="0.3">
      <c r="B22" s="6">
        <v>17</v>
      </c>
      <c r="C22" s="49">
        <v>0</v>
      </c>
      <c r="D22" s="6">
        <v>0</v>
      </c>
      <c r="E22" s="6">
        <v>1</v>
      </c>
      <c r="F22" s="6">
        <v>0</v>
      </c>
      <c r="G22" s="49">
        <v>1</v>
      </c>
      <c r="H22" s="6">
        <v>1</v>
      </c>
      <c r="I22" s="6">
        <v>0</v>
      </c>
      <c r="J22" s="6">
        <v>1</v>
      </c>
      <c r="K22" s="49">
        <v>1</v>
      </c>
      <c r="L22" s="6">
        <v>0</v>
      </c>
      <c r="M22" s="6">
        <v>1</v>
      </c>
      <c r="N22" s="6">
        <v>1</v>
      </c>
      <c r="O22" s="49">
        <v>1</v>
      </c>
      <c r="P22" s="6">
        <v>0</v>
      </c>
      <c r="Q22" s="6">
        <v>1</v>
      </c>
      <c r="R22" s="50">
        <v>1</v>
      </c>
      <c r="T22" s="88"/>
      <c r="U22" s="88"/>
      <c r="V22" s="88"/>
      <c r="W22" s="88"/>
      <c r="X22" s="88"/>
      <c r="Y22" s="88"/>
      <c r="Z22" s="88"/>
      <c r="AA22" s="88"/>
      <c r="AB22" s="88"/>
      <c r="AC22" s="88"/>
      <c r="AD22" s="88"/>
    </row>
    <row r="23" spans="2:30" x14ac:dyDescent="0.3">
      <c r="B23" s="6">
        <v>18</v>
      </c>
      <c r="C23" s="49">
        <v>0</v>
      </c>
      <c r="D23" s="6">
        <v>1</v>
      </c>
      <c r="E23" s="6">
        <v>1</v>
      </c>
      <c r="F23" s="6">
        <v>0</v>
      </c>
      <c r="G23" s="49">
        <v>1</v>
      </c>
      <c r="H23" s="6">
        <v>1</v>
      </c>
      <c r="I23" s="6">
        <v>1</v>
      </c>
      <c r="J23" s="6">
        <v>1</v>
      </c>
      <c r="K23" s="49">
        <v>1</v>
      </c>
      <c r="L23" s="6">
        <v>1</v>
      </c>
      <c r="M23" s="6">
        <v>1</v>
      </c>
      <c r="N23" s="6">
        <v>1</v>
      </c>
      <c r="O23" s="49">
        <v>1</v>
      </c>
      <c r="P23" s="6">
        <v>0</v>
      </c>
      <c r="Q23" s="6">
        <v>1</v>
      </c>
      <c r="R23" s="50">
        <v>1</v>
      </c>
      <c r="T23" s="88"/>
      <c r="U23" s="88"/>
      <c r="V23" s="88"/>
      <c r="W23" s="88"/>
      <c r="X23" s="88"/>
      <c r="Y23" s="88"/>
      <c r="Z23" s="88"/>
      <c r="AA23" s="88"/>
      <c r="AB23" s="88"/>
      <c r="AC23" s="88"/>
      <c r="AD23" s="88"/>
    </row>
    <row r="24" spans="2:30" x14ac:dyDescent="0.3">
      <c r="B24" s="6">
        <v>19</v>
      </c>
      <c r="C24" s="49">
        <v>0</v>
      </c>
      <c r="D24" s="6">
        <v>0</v>
      </c>
      <c r="E24" s="6">
        <v>1</v>
      </c>
      <c r="F24" s="6">
        <v>0</v>
      </c>
      <c r="G24" s="49">
        <v>1</v>
      </c>
      <c r="H24" s="6">
        <v>1</v>
      </c>
      <c r="I24" s="6">
        <v>0</v>
      </c>
      <c r="J24" s="6">
        <v>1</v>
      </c>
      <c r="K24" s="49">
        <v>1</v>
      </c>
      <c r="L24" s="6">
        <v>0</v>
      </c>
      <c r="M24" s="6">
        <v>1</v>
      </c>
      <c r="N24" s="6">
        <v>1</v>
      </c>
      <c r="O24" s="49">
        <v>0</v>
      </c>
      <c r="P24" s="6">
        <v>0</v>
      </c>
      <c r="Q24" s="6">
        <v>1</v>
      </c>
      <c r="R24" s="50">
        <v>0</v>
      </c>
      <c r="T24" s="88"/>
      <c r="U24" s="88"/>
      <c r="V24" s="88"/>
      <c r="W24" s="88"/>
      <c r="X24" s="88"/>
      <c r="Y24" s="88"/>
      <c r="Z24" s="88"/>
      <c r="AA24" s="88"/>
      <c r="AB24" s="88"/>
      <c r="AC24" s="88"/>
      <c r="AD24" s="88"/>
    </row>
    <row r="25" spans="2:30" x14ac:dyDescent="0.3">
      <c r="B25" s="6">
        <v>20</v>
      </c>
      <c r="C25" s="49">
        <v>0</v>
      </c>
      <c r="D25" s="6">
        <v>0</v>
      </c>
      <c r="E25" s="6">
        <v>1</v>
      </c>
      <c r="F25" s="6">
        <v>0</v>
      </c>
      <c r="G25" s="49">
        <v>1</v>
      </c>
      <c r="H25" s="6">
        <v>1</v>
      </c>
      <c r="I25" s="6">
        <v>1</v>
      </c>
      <c r="J25" s="6">
        <v>1</v>
      </c>
      <c r="K25" s="49">
        <v>1</v>
      </c>
      <c r="L25" s="6">
        <v>0</v>
      </c>
      <c r="M25" s="6">
        <v>1</v>
      </c>
      <c r="N25" s="6">
        <v>1</v>
      </c>
      <c r="O25" s="49">
        <v>1</v>
      </c>
      <c r="P25" s="6">
        <v>0</v>
      </c>
      <c r="Q25" s="6">
        <v>1</v>
      </c>
      <c r="R25" s="50">
        <v>1</v>
      </c>
      <c r="T25" s="88"/>
      <c r="U25" s="88"/>
      <c r="V25" s="88"/>
      <c r="W25" s="88"/>
      <c r="X25" s="88"/>
      <c r="Y25" s="88"/>
      <c r="Z25" s="88"/>
      <c r="AA25" s="88"/>
      <c r="AB25" s="88"/>
      <c r="AC25" s="88"/>
      <c r="AD25" s="88"/>
    </row>
    <row r="26" spans="2:30" x14ac:dyDescent="0.3">
      <c r="B26" s="6">
        <v>21</v>
      </c>
      <c r="C26" s="49">
        <v>0</v>
      </c>
      <c r="D26" s="6">
        <v>0</v>
      </c>
      <c r="E26" s="6">
        <v>1</v>
      </c>
      <c r="F26" s="6">
        <v>0</v>
      </c>
      <c r="G26" s="49">
        <v>1</v>
      </c>
      <c r="H26" s="6">
        <v>1</v>
      </c>
      <c r="I26" s="6">
        <v>0</v>
      </c>
      <c r="J26" s="6">
        <v>1</v>
      </c>
      <c r="K26" s="49">
        <v>0</v>
      </c>
      <c r="L26" s="6">
        <v>0</v>
      </c>
      <c r="M26" s="6">
        <v>1</v>
      </c>
      <c r="N26" s="6">
        <v>0</v>
      </c>
      <c r="O26" s="49">
        <v>0</v>
      </c>
      <c r="P26" s="6">
        <v>0</v>
      </c>
      <c r="Q26" s="6">
        <v>1</v>
      </c>
      <c r="R26" s="50">
        <v>0</v>
      </c>
      <c r="T26" s="88"/>
      <c r="U26" s="88"/>
      <c r="V26" s="88"/>
      <c r="W26" s="88"/>
      <c r="X26" s="88"/>
      <c r="Y26" s="88"/>
      <c r="Z26" s="88"/>
      <c r="AA26" s="88"/>
      <c r="AB26" s="88"/>
      <c r="AC26" s="88"/>
      <c r="AD26" s="88"/>
    </row>
    <row r="27" spans="2:30" x14ac:dyDescent="0.3">
      <c r="B27" s="6">
        <v>22</v>
      </c>
      <c r="C27" s="49">
        <v>0</v>
      </c>
      <c r="D27" s="6">
        <v>0</v>
      </c>
      <c r="E27" s="6">
        <v>1</v>
      </c>
      <c r="F27" s="6">
        <v>0</v>
      </c>
      <c r="G27" s="49">
        <v>1</v>
      </c>
      <c r="H27" s="6">
        <v>1</v>
      </c>
      <c r="I27" s="6">
        <v>0</v>
      </c>
      <c r="J27" s="6">
        <v>1</v>
      </c>
      <c r="K27" s="49">
        <v>0</v>
      </c>
      <c r="L27" s="6">
        <v>0</v>
      </c>
      <c r="M27" s="6">
        <v>0</v>
      </c>
      <c r="N27" s="6">
        <v>0</v>
      </c>
      <c r="O27" s="49">
        <v>0</v>
      </c>
      <c r="P27" s="6">
        <v>0</v>
      </c>
      <c r="Q27" s="6">
        <v>1</v>
      </c>
      <c r="R27" s="50">
        <v>0</v>
      </c>
      <c r="T27" s="88"/>
      <c r="U27" s="88"/>
      <c r="V27" s="88"/>
      <c r="W27" s="88"/>
      <c r="X27" s="88"/>
      <c r="Y27" s="88"/>
      <c r="Z27" s="88"/>
      <c r="AA27" s="88"/>
      <c r="AB27" s="88"/>
      <c r="AC27" s="88"/>
      <c r="AD27" s="88"/>
    </row>
    <row r="28" spans="2:30" x14ac:dyDescent="0.3">
      <c r="B28" s="6">
        <v>23</v>
      </c>
      <c r="C28" s="49">
        <v>0</v>
      </c>
      <c r="D28" s="6">
        <v>0</v>
      </c>
      <c r="E28" s="6">
        <v>1</v>
      </c>
      <c r="F28" s="6">
        <v>0</v>
      </c>
      <c r="G28" s="49">
        <v>1</v>
      </c>
      <c r="H28" s="6">
        <v>1</v>
      </c>
      <c r="I28" s="6">
        <v>0</v>
      </c>
      <c r="J28" s="6">
        <v>1</v>
      </c>
      <c r="K28" s="49">
        <v>0</v>
      </c>
      <c r="L28" s="6">
        <v>0</v>
      </c>
      <c r="M28" s="6">
        <v>0</v>
      </c>
      <c r="N28" s="6">
        <v>0</v>
      </c>
      <c r="O28" s="49">
        <v>0</v>
      </c>
      <c r="P28" s="6">
        <v>0</v>
      </c>
      <c r="Q28" s="6">
        <v>1</v>
      </c>
      <c r="R28" s="50">
        <v>0</v>
      </c>
      <c r="T28" s="88"/>
      <c r="U28" s="88"/>
      <c r="V28" s="88"/>
      <c r="W28" s="88"/>
      <c r="X28" s="88"/>
      <c r="Y28" s="88"/>
      <c r="Z28" s="88"/>
      <c r="AA28" s="88"/>
      <c r="AB28" s="88"/>
      <c r="AC28" s="88"/>
      <c r="AD28" s="88"/>
    </row>
    <row r="29" spans="2:30" x14ac:dyDescent="0.3">
      <c r="B29" s="6">
        <v>24</v>
      </c>
      <c r="C29" s="49">
        <v>0</v>
      </c>
      <c r="D29" s="6">
        <v>0</v>
      </c>
      <c r="E29" s="6">
        <v>1</v>
      </c>
      <c r="F29" s="6">
        <v>0</v>
      </c>
      <c r="G29" s="49">
        <v>1</v>
      </c>
      <c r="H29" s="6">
        <v>1</v>
      </c>
      <c r="I29" s="6">
        <v>1</v>
      </c>
      <c r="J29" s="6">
        <v>1</v>
      </c>
      <c r="K29" s="49">
        <v>1</v>
      </c>
      <c r="L29" s="6">
        <v>0</v>
      </c>
      <c r="M29" s="6">
        <v>1</v>
      </c>
      <c r="N29" s="6">
        <v>1</v>
      </c>
      <c r="O29" s="49">
        <v>1</v>
      </c>
      <c r="P29" s="6">
        <v>0</v>
      </c>
      <c r="Q29" s="6">
        <v>1</v>
      </c>
      <c r="R29" s="50">
        <v>1</v>
      </c>
      <c r="T29" s="88"/>
      <c r="U29" s="88"/>
      <c r="V29" s="88"/>
      <c r="W29" s="88"/>
      <c r="X29" s="88"/>
      <c r="Y29" s="88"/>
      <c r="Z29" s="88"/>
      <c r="AA29" s="88"/>
      <c r="AB29" s="88"/>
      <c r="AC29" s="88"/>
      <c r="AD29" s="88"/>
    </row>
    <row r="30" spans="2:30" x14ac:dyDescent="0.3">
      <c r="B30" s="6">
        <v>25</v>
      </c>
      <c r="C30" s="49">
        <v>0</v>
      </c>
      <c r="D30" s="6">
        <v>0</v>
      </c>
      <c r="E30" s="6">
        <v>1</v>
      </c>
      <c r="F30" s="6">
        <v>0</v>
      </c>
      <c r="G30" s="49">
        <v>1</v>
      </c>
      <c r="H30" s="6">
        <v>0</v>
      </c>
      <c r="I30" s="6">
        <v>0</v>
      </c>
      <c r="J30" s="6">
        <v>1</v>
      </c>
      <c r="K30" s="49">
        <v>0</v>
      </c>
      <c r="L30" s="6">
        <v>0</v>
      </c>
      <c r="M30" s="6">
        <v>0</v>
      </c>
      <c r="N30" s="6">
        <v>0</v>
      </c>
      <c r="O30" s="49">
        <v>0</v>
      </c>
      <c r="P30" s="6">
        <v>0</v>
      </c>
      <c r="Q30" s="6">
        <v>1</v>
      </c>
      <c r="R30" s="50">
        <v>0</v>
      </c>
      <c r="T30" s="88"/>
      <c r="U30" s="88"/>
      <c r="V30" s="88"/>
      <c r="W30" s="88"/>
      <c r="X30" s="88"/>
      <c r="Y30" s="88"/>
      <c r="Z30" s="88"/>
      <c r="AA30" s="88"/>
      <c r="AB30" s="88"/>
      <c r="AC30" s="88"/>
      <c r="AD30" s="88"/>
    </row>
    <row r="31" spans="2:30" x14ac:dyDescent="0.3">
      <c r="B31" s="6">
        <v>26</v>
      </c>
      <c r="C31" s="49">
        <v>0</v>
      </c>
      <c r="D31" s="6">
        <v>0</v>
      </c>
      <c r="E31" s="6">
        <v>1</v>
      </c>
      <c r="F31" s="6">
        <v>0</v>
      </c>
      <c r="G31" s="49">
        <v>1</v>
      </c>
      <c r="H31" s="6">
        <v>0</v>
      </c>
      <c r="I31" s="6">
        <v>0</v>
      </c>
      <c r="J31" s="6">
        <v>1</v>
      </c>
      <c r="K31" s="49">
        <v>0</v>
      </c>
      <c r="L31" s="6">
        <v>0</v>
      </c>
      <c r="M31" s="6">
        <v>0</v>
      </c>
      <c r="N31" s="6">
        <v>0</v>
      </c>
      <c r="O31" s="49">
        <v>0</v>
      </c>
      <c r="P31" s="6">
        <v>0</v>
      </c>
      <c r="Q31" s="6">
        <v>0</v>
      </c>
      <c r="R31" s="50">
        <v>0</v>
      </c>
      <c r="T31" s="88"/>
      <c r="U31" s="88"/>
      <c r="V31" s="88"/>
      <c r="W31" s="88"/>
      <c r="X31" s="88"/>
      <c r="Y31" s="88"/>
      <c r="Z31" s="88"/>
      <c r="AA31" s="88"/>
      <c r="AB31" s="88"/>
      <c r="AC31" s="88"/>
      <c r="AD31" s="88"/>
    </row>
    <row r="32" spans="2:30" x14ac:dyDescent="0.3">
      <c r="B32" s="6">
        <v>27</v>
      </c>
      <c r="C32" s="49">
        <v>0</v>
      </c>
      <c r="D32" s="6">
        <v>0</v>
      </c>
      <c r="E32" s="6">
        <v>1</v>
      </c>
      <c r="F32" s="6">
        <v>0</v>
      </c>
      <c r="G32" s="49">
        <v>1</v>
      </c>
      <c r="H32" s="6">
        <v>0</v>
      </c>
      <c r="I32" s="6">
        <v>0</v>
      </c>
      <c r="J32" s="6">
        <v>1</v>
      </c>
      <c r="K32" s="49">
        <v>0</v>
      </c>
      <c r="L32" s="6">
        <v>0</v>
      </c>
      <c r="M32" s="6">
        <v>0</v>
      </c>
      <c r="N32" s="6">
        <v>0</v>
      </c>
      <c r="O32" s="49">
        <v>0</v>
      </c>
      <c r="P32" s="6">
        <v>0</v>
      </c>
      <c r="Q32" s="6">
        <v>1</v>
      </c>
      <c r="R32" s="50">
        <v>0</v>
      </c>
      <c r="T32" s="88"/>
      <c r="U32" s="88"/>
      <c r="V32" s="88"/>
      <c r="W32" s="88"/>
      <c r="X32" s="88"/>
      <c r="Y32" s="88"/>
      <c r="Z32" s="88"/>
      <c r="AA32" s="88"/>
      <c r="AB32" s="88"/>
      <c r="AC32" s="88"/>
      <c r="AD32" s="88"/>
    </row>
    <row r="33" spans="2:30" x14ac:dyDescent="0.3">
      <c r="B33" s="6">
        <v>28</v>
      </c>
      <c r="C33" s="49">
        <v>0</v>
      </c>
      <c r="D33" s="6">
        <v>0</v>
      </c>
      <c r="E33" s="6">
        <v>1</v>
      </c>
      <c r="F33" s="6">
        <v>0</v>
      </c>
      <c r="G33" s="49">
        <v>1</v>
      </c>
      <c r="H33" s="6">
        <v>1</v>
      </c>
      <c r="I33" s="6">
        <v>0</v>
      </c>
      <c r="J33" s="6">
        <v>1</v>
      </c>
      <c r="K33" s="49">
        <v>1</v>
      </c>
      <c r="L33" s="6">
        <v>0</v>
      </c>
      <c r="M33" s="6">
        <v>1</v>
      </c>
      <c r="N33" s="6">
        <v>1</v>
      </c>
      <c r="O33" s="49">
        <v>0</v>
      </c>
      <c r="P33" s="6">
        <v>0</v>
      </c>
      <c r="Q33" s="6">
        <v>1</v>
      </c>
      <c r="R33" s="50">
        <v>0</v>
      </c>
      <c r="T33" s="88"/>
      <c r="U33" s="88"/>
      <c r="V33" s="88"/>
      <c r="W33" s="88"/>
      <c r="X33" s="88"/>
      <c r="Y33" s="88"/>
      <c r="Z33" s="88"/>
      <c r="AA33" s="88"/>
      <c r="AB33" s="88"/>
      <c r="AC33" s="88"/>
      <c r="AD33" s="88"/>
    </row>
    <row r="34" spans="2:30" x14ac:dyDescent="0.3">
      <c r="B34" s="6">
        <v>29</v>
      </c>
      <c r="C34" s="49">
        <v>0</v>
      </c>
      <c r="D34" s="6">
        <v>0</v>
      </c>
      <c r="E34" s="6">
        <v>1</v>
      </c>
      <c r="F34" s="6">
        <v>0</v>
      </c>
      <c r="G34" s="49">
        <v>1</v>
      </c>
      <c r="H34" s="6">
        <v>1</v>
      </c>
      <c r="I34" s="6">
        <v>1</v>
      </c>
      <c r="J34" s="6">
        <v>1</v>
      </c>
      <c r="K34" s="49">
        <v>1</v>
      </c>
      <c r="L34" s="6">
        <v>1</v>
      </c>
      <c r="M34" s="6">
        <v>1</v>
      </c>
      <c r="N34" s="6">
        <v>1</v>
      </c>
      <c r="O34" s="49">
        <v>1</v>
      </c>
      <c r="P34" s="6">
        <v>0</v>
      </c>
      <c r="Q34" s="6">
        <v>1</v>
      </c>
      <c r="R34" s="50">
        <v>1</v>
      </c>
      <c r="T34" s="88"/>
      <c r="U34" s="88"/>
      <c r="V34" s="88"/>
      <c r="W34" s="88"/>
      <c r="X34" s="88"/>
      <c r="Y34" s="88"/>
      <c r="Z34" s="88"/>
      <c r="AA34" s="88"/>
      <c r="AB34" s="88"/>
      <c r="AC34" s="88"/>
      <c r="AD34" s="88"/>
    </row>
    <row r="35" spans="2:30" x14ac:dyDescent="0.3">
      <c r="B35" s="6">
        <v>30</v>
      </c>
      <c r="C35" s="49">
        <v>0</v>
      </c>
      <c r="D35" s="6">
        <v>0</v>
      </c>
      <c r="E35" s="6">
        <v>1</v>
      </c>
      <c r="F35" s="6">
        <v>0</v>
      </c>
      <c r="G35" s="49">
        <v>1</v>
      </c>
      <c r="H35" s="6">
        <v>1</v>
      </c>
      <c r="I35" s="6">
        <v>0</v>
      </c>
      <c r="J35" s="6">
        <v>1</v>
      </c>
      <c r="K35" s="49">
        <v>0</v>
      </c>
      <c r="L35" s="6">
        <v>0</v>
      </c>
      <c r="M35" s="6">
        <v>1</v>
      </c>
      <c r="N35" s="6">
        <v>0</v>
      </c>
      <c r="O35" s="49">
        <v>0</v>
      </c>
      <c r="P35" s="6">
        <v>0</v>
      </c>
      <c r="Q35" s="6">
        <v>1</v>
      </c>
      <c r="R35" s="50">
        <v>0</v>
      </c>
      <c r="T35" s="88"/>
      <c r="U35" s="88"/>
      <c r="V35" s="88"/>
      <c r="W35" s="88"/>
      <c r="X35" s="88"/>
      <c r="Y35" s="88"/>
      <c r="Z35" s="88"/>
      <c r="AA35" s="88"/>
      <c r="AB35" s="88"/>
      <c r="AC35" s="88"/>
      <c r="AD35" s="88"/>
    </row>
    <row r="36" spans="2:30" x14ac:dyDescent="0.3">
      <c r="B36" s="6">
        <v>31</v>
      </c>
      <c r="C36" s="49">
        <v>0</v>
      </c>
      <c r="D36" s="6">
        <v>0</v>
      </c>
      <c r="E36" s="6">
        <v>1</v>
      </c>
      <c r="F36" s="6">
        <v>0</v>
      </c>
      <c r="G36" s="49">
        <v>1</v>
      </c>
      <c r="H36" s="6">
        <v>1</v>
      </c>
      <c r="I36" s="6">
        <v>0</v>
      </c>
      <c r="J36" s="6">
        <v>1</v>
      </c>
      <c r="K36" s="49">
        <v>0</v>
      </c>
      <c r="L36" s="6">
        <v>0</v>
      </c>
      <c r="M36" s="6">
        <v>0</v>
      </c>
      <c r="N36" s="6">
        <v>0</v>
      </c>
      <c r="O36" s="49">
        <v>0</v>
      </c>
      <c r="P36" s="6">
        <v>0</v>
      </c>
      <c r="Q36" s="6">
        <v>1</v>
      </c>
      <c r="R36" s="50">
        <v>0</v>
      </c>
      <c r="T36" s="88"/>
      <c r="U36" s="88"/>
      <c r="V36" s="88"/>
      <c r="W36" s="88"/>
      <c r="X36" s="88"/>
      <c r="Y36" s="88"/>
      <c r="Z36" s="88"/>
      <c r="AA36" s="88"/>
      <c r="AB36" s="88"/>
      <c r="AC36" s="88"/>
      <c r="AD36" s="88"/>
    </row>
    <row r="37" spans="2:30" x14ac:dyDescent="0.3">
      <c r="B37" s="6">
        <v>32</v>
      </c>
      <c r="C37" s="49">
        <v>0</v>
      </c>
      <c r="D37" s="6">
        <v>0</v>
      </c>
      <c r="E37" s="6">
        <v>1</v>
      </c>
      <c r="F37" s="6">
        <v>0</v>
      </c>
      <c r="G37" s="49">
        <v>1</v>
      </c>
      <c r="H37" s="6">
        <v>1</v>
      </c>
      <c r="I37" s="6">
        <v>0</v>
      </c>
      <c r="J37" s="6">
        <v>1</v>
      </c>
      <c r="K37" s="49">
        <v>0</v>
      </c>
      <c r="L37" s="6">
        <v>0</v>
      </c>
      <c r="M37" s="6">
        <v>0</v>
      </c>
      <c r="N37" s="6">
        <v>0</v>
      </c>
      <c r="O37" s="49">
        <v>0</v>
      </c>
      <c r="P37" s="6">
        <v>0</v>
      </c>
      <c r="Q37" s="6">
        <v>1</v>
      </c>
      <c r="R37" s="50">
        <v>0</v>
      </c>
      <c r="T37" s="88"/>
      <c r="U37" s="88"/>
      <c r="V37" s="88"/>
      <c r="W37" s="88"/>
      <c r="X37" s="88"/>
      <c r="Y37" s="88"/>
      <c r="Z37" s="88"/>
      <c r="AA37" s="88"/>
      <c r="AB37" s="88"/>
      <c r="AC37" s="88"/>
      <c r="AD37" s="88"/>
    </row>
    <row r="38" spans="2:30" x14ac:dyDescent="0.3">
      <c r="B38" s="6">
        <v>33</v>
      </c>
      <c r="C38" s="49">
        <v>0</v>
      </c>
      <c r="D38" s="6">
        <v>1</v>
      </c>
      <c r="E38" s="6">
        <v>2</v>
      </c>
      <c r="F38" s="6">
        <v>0</v>
      </c>
      <c r="G38" s="49">
        <v>2</v>
      </c>
      <c r="H38" s="6">
        <v>1</v>
      </c>
      <c r="I38" s="6">
        <v>1</v>
      </c>
      <c r="J38" s="6">
        <v>2</v>
      </c>
      <c r="K38" s="49">
        <v>1</v>
      </c>
      <c r="L38" s="6">
        <v>1</v>
      </c>
      <c r="M38" s="6">
        <v>1</v>
      </c>
      <c r="N38" s="6">
        <v>1</v>
      </c>
      <c r="O38" s="49">
        <v>1</v>
      </c>
      <c r="P38" s="6">
        <v>0</v>
      </c>
      <c r="Q38" s="6">
        <v>1</v>
      </c>
      <c r="R38" s="50">
        <v>1</v>
      </c>
      <c r="T38" s="88"/>
      <c r="U38" s="88"/>
      <c r="V38" s="88"/>
      <c r="W38" s="88"/>
      <c r="X38" s="88"/>
      <c r="Y38" s="88"/>
      <c r="Z38" s="88"/>
      <c r="AA38" s="88"/>
      <c r="AB38" s="88"/>
      <c r="AC38" s="88"/>
      <c r="AD38" s="88"/>
    </row>
    <row r="39" spans="2:30" x14ac:dyDescent="0.3">
      <c r="B39" s="6">
        <v>34</v>
      </c>
      <c r="C39" s="49">
        <v>0</v>
      </c>
      <c r="D39" s="6">
        <v>1</v>
      </c>
      <c r="E39" s="6">
        <v>1</v>
      </c>
      <c r="F39" s="6">
        <v>0</v>
      </c>
      <c r="G39" s="49">
        <v>1</v>
      </c>
      <c r="H39" s="6">
        <v>1</v>
      </c>
      <c r="I39" s="6">
        <v>1</v>
      </c>
      <c r="J39" s="6">
        <v>1</v>
      </c>
      <c r="K39" s="49">
        <v>1</v>
      </c>
      <c r="L39" s="6">
        <v>1</v>
      </c>
      <c r="M39" s="6">
        <v>1</v>
      </c>
      <c r="N39" s="6">
        <v>1</v>
      </c>
      <c r="O39" s="49">
        <v>1</v>
      </c>
      <c r="P39" s="6">
        <v>0</v>
      </c>
      <c r="Q39" s="6">
        <v>1</v>
      </c>
      <c r="R39" s="50">
        <v>1</v>
      </c>
      <c r="T39" s="88"/>
      <c r="U39" s="88"/>
      <c r="V39" s="88"/>
      <c r="W39" s="88"/>
      <c r="X39" s="88"/>
      <c r="Y39" s="88"/>
      <c r="Z39" s="88"/>
      <c r="AA39" s="88"/>
      <c r="AB39" s="88"/>
      <c r="AC39" s="88"/>
      <c r="AD39" s="88"/>
    </row>
    <row r="40" spans="2:30" x14ac:dyDescent="0.3">
      <c r="B40" s="6">
        <v>35</v>
      </c>
      <c r="C40" s="49">
        <v>0</v>
      </c>
      <c r="D40" s="6">
        <v>0</v>
      </c>
      <c r="E40" s="6">
        <v>1</v>
      </c>
      <c r="F40" s="6">
        <v>0</v>
      </c>
      <c r="G40" s="49">
        <v>1</v>
      </c>
      <c r="H40" s="6">
        <v>0</v>
      </c>
      <c r="I40" s="6">
        <v>0</v>
      </c>
      <c r="J40" s="6">
        <v>1</v>
      </c>
      <c r="K40" s="49">
        <v>0</v>
      </c>
      <c r="L40" s="6">
        <v>0</v>
      </c>
      <c r="M40" s="6">
        <v>0</v>
      </c>
      <c r="N40" s="6">
        <v>0</v>
      </c>
      <c r="O40" s="49">
        <v>0</v>
      </c>
      <c r="P40" s="6">
        <v>0</v>
      </c>
      <c r="Q40" s="6">
        <v>0</v>
      </c>
      <c r="R40" s="50">
        <v>0</v>
      </c>
      <c r="T40" s="88"/>
      <c r="U40" s="88"/>
      <c r="V40" s="88"/>
      <c r="W40" s="88"/>
      <c r="X40" s="88"/>
      <c r="Y40" s="88"/>
      <c r="Z40" s="88"/>
      <c r="AA40" s="88"/>
      <c r="AB40" s="88"/>
      <c r="AC40" s="88"/>
      <c r="AD40" s="88"/>
    </row>
    <row r="41" spans="2:30" x14ac:dyDescent="0.3">
      <c r="B41" s="6">
        <v>36</v>
      </c>
      <c r="C41" s="49">
        <v>0</v>
      </c>
      <c r="D41" s="6">
        <v>0</v>
      </c>
      <c r="E41" s="6">
        <v>0</v>
      </c>
      <c r="F41" s="6">
        <v>0</v>
      </c>
      <c r="G41" s="49">
        <v>0</v>
      </c>
      <c r="H41" s="6">
        <v>0</v>
      </c>
      <c r="I41" s="6">
        <v>0</v>
      </c>
      <c r="J41" s="6">
        <v>0</v>
      </c>
      <c r="K41" s="49">
        <v>0</v>
      </c>
      <c r="L41" s="6">
        <v>0</v>
      </c>
      <c r="M41" s="6">
        <v>0</v>
      </c>
      <c r="N41" s="6">
        <v>0</v>
      </c>
      <c r="O41" s="49">
        <v>0</v>
      </c>
      <c r="P41" s="6">
        <v>0</v>
      </c>
      <c r="Q41" s="6">
        <v>0</v>
      </c>
      <c r="R41" s="50">
        <v>0</v>
      </c>
      <c r="T41" s="88"/>
      <c r="U41" s="88"/>
      <c r="V41" s="88"/>
      <c r="W41" s="88"/>
      <c r="X41" s="88"/>
      <c r="Y41" s="88"/>
      <c r="Z41" s="88"/>
      <c r="AA41" s="88"/>
      <c r="AB41" s="88"/>
      <c r="AC41" s="88"/>
      <c r="AD41" s="88"/>
    </row>
    <row r="42" spans="2:30" x14ac:dyDescent="0.3">
      <c r="B42" s="6">
        <v>37</v>
      </c>
      <c r="C42" s="49">
        <v>0</v>
      </c>
      <c r="D42" s="6">
        <v>0</v>
      </c>
      <c r="E42" s="6">
        <v>1</v>
      </c>
      <c r="F42" s="6">
        <v>0</v>
      </c>
      <c r="G42" s="49">
        <v>1</v>
      </c>
      <c r="H42" s="6">
        <v>1</v>
      </c>
      <c r="I42" s="6">
        <v>0</v>
      </c>
      <c r="J42" s="6">
        <v>1</v>
      </c>
      <c r="K42" s="49">
        <v>0</v>
      </c>
      <c r="L42" s="6">
        <v>0</v>
      </c>
      <c r="M42" s="6">
        <v>1</v>
      </c>
      <c r="N42" s="6">
        <v>0</v>
      </c>
      <c r="O42" s="49">
        <v>0</v>
      </c>
      <c r="P42" s="6">
        <v>0</v>
      </c>
      <c r="Q42" s="6">
        <v>1</v>
      </c>
      <c r="R42" s="50">
        <v>0</v>
      </c>
      <c r="T42" s="88"/>
      <c r="U42" s="88"/>
      <c r="V42" s="88"/>
      <c r="W42" s="88"/>
      <c r="X42" s="88"/>
      <c r="Y42" s="88"/>
      <c r="Z42" s="88"/>
      <c r="AA42" s="88"/>
      <c r="AB42" s="88"/>
      <c r="AC42" s="88"/>
      <c r="AD42" s="88"/>
    </row>
    <row r="43" spans="2:30" x14ac:dyDescent="0.3">
      <c r="B43" s="6">
        <v>38</v>
      </c>
      <c r="C43" s="49">
        <v>0</v>
      </c>
      <c r="D43" s="6">
        <v>0</v>
      </c>
      <c r="E43" s="6">
        <v>1</v>
      </c>
      <c r="F43" s="6">
        <v>0</v>
      </c>
      <c r="G43" s="49">
        <v>1</v>
      </c>
      <c r="H43" s="6">
        <v>1</v>
      </c>
      <c r="I43" s="6">
        <v>0</v>
      </c>
      <c r="J43" s="6">
        <v>1</v>
      </c>
      <c r="K43" s="49">
        <v>0</v>
      </c>
      <c r="L43" s="6">
        <v>0</v>
      </c>
      <c r="M43" s="6">
        <v>0</v>
      </c>
      <c r="N43" s="6">
        <v>0</v>
      </c>
      <c r="O43" s="49">
        <v>0</v>
      </c>
      <c r="P43" s="6">
        <v>0</v>
      </c>
      <c r="Q43" s="6">
        <v>1</v>
      </c>
      <c r="R43" s="50">
        <v>0</v>
      </c>
      <c r="T43" s="88"/>
      <c r="U43" s="88"/>
      <c r="V43" s="88"/>
      <c r="W43" s="88"/>
      <c r="X43" s="88"/>
      <c r="Y43" s="88"/>
      <c r="Z43" s="88"/>
      <c r="AA43" s="88"/>
      <c r="AB43" s="88"/>
      <c r="AC43" s="88"/>
      <c r="AD43" s="88"/>
    </row>
    <row r="44" spans="2:30" x14ac:dyDescent="0.3">
      <c r="B44" s="6">
        <v>39</v>
      </c>
      <c r="C44" s="49">
        <v>0</v>
      </c>
      <c r="D44" s="6">
        <v>1</v>
      </c>
      <c r="E44" s="6">
        <v>2</v>
      </c>
      <c r="F44" s="6">
        <v>0</v>
      </c>
      <c r="G44" s="49">
        <v>2</v>
      </c>
      <c r="H44" s="6">
        <v>2</v>
      </c>
      <c r="I44" s="6">
        <v>1</v>
      </c>
      <c r="J44" s="6">
        <v>2</v>
      </c>
      <c r="K44" s="49">
        <v>1</v>
      </c>
      <c r="L44" s="6">
        <v>1</v>
      </c>
      <c r="M44" s="6">
        <v>1</v>
      </c>
      <c r="N44" s="6">
        <v>1</v>
      </c>
      <c r="O44" s="49">
        <v>1</v>
      </c>
      <c r="P44" s="6">
        <v>0</v>
      </c>
      <c r="Q44" s="6">
        <v>2</v>
      </c>
      <c r="R44" s="50">
        <v>1</v>
      </c>
      <c r="T44" s="88"/>
      <c r="U44" s="88"/>
      <c r="V44" s="88"/>
      <c r="W44" s="88"/>
      <c r="X44" s="88"/>
      <c r="Y44" s="88"/>
      <c r="Z44" s="88"/>
      <c r="AA44" s="88"/>
      <c r="AB44" s="88"/>
      <c r="AC44" s="88"/>
      <c r="AD44" s="88"/>
    </row>
    <row r="45" spans="2:30" x14ac:dyDescent="0.3">
      <c r="B45" s="6">
        <v>40</v>
      </c>
      <c r="C45" s="49">
        <v>0</v>
      </c>
      <c r="D45" s="6">
        <v>0</v>
      </c>
      <c r="E45" s="6">
        <v>1</v>
      </c>
      <c r="F45" s="6">
        <v>0</v>
      </c>
      <c r="G45" s="49">
        <v>1</v>
      </c>
      <c r="H45" s="6">
        <v>1</v>
      </c>
      <c r="I45" s="6">
        <v>0</v>
      </c>
      <c r="J45" s="6">
        <v>1</v>
      </c>
      <c r="K45" s="49">
        <v>1</v>
      </c>
      <c r="L45" s="6">
        <v>0</v>
      </c>
      <c r="M45" s="6">
        <v>1</v>
      </c>
      <c r="N45" s="6">
        <v>1</v>
      </c>
      <c r="O45" s="49">
        <v>0</v>
      </c>
      <c r="P45" s="6">
        <v>0</v>
      </c>
      <c r="Q45" s="6">
        <v>1</v>
      </c>
      <c r="R45" s="50">
        <v>0</v>
      </c>
      <c r="T45" s="88"/>
      <c r="U45" s="88"/>
      <c r="V45" s="88"/>
      <c r="W45" s="88"/>
      <c r="X45" s="88"/>
      <c r="Y45" s="88"/>
      <c r="Z45" s="88"/>
      <c r="AA45" s="88"/>
      <c r="AB45" s="88"/>
      <c r="AC45" s="88"/>
      <c r="AD45" s="88"/>
    </row>
    <row r="46" spans="2:30" x14ac:dyDescent="0.3">
      <c r="B46" s="6">
        <v>41</v>
      </c>
      <c r="C46" s="51">
        <v>0</v>
      </c>
      <c r="D46" s="52">
        <v>1</v>
      </c>
      <c r="E46" s="52">
        <v>1</v>
      </c>
      <c r="F46" s="52">
        <v>0</v>
      </c>
      <c r="G46" s="51">
        <v>1</v>
      </c>
      <c r="H46" s="52">
        <v>1</v>
      </c>
      <c r="I46" s="52">
        <v>1</v>
      </c>
      <c r="J46" s="52">
        <v>1</v>
      </c>
      <c r="K46" s="51">
        <v>1</v>
      </c>
      <c r="L46" s="52">
        <v>1</v>
      </c>
      <c r="M46" s="52">
        <v>1</v>
      </c>
      <c r="N46" s="52">
        <v>1</v>
      </c>
      <c r="O46" s="51">
        <v>1</v>
      </c>
      <c r="P46" s="52">
        <v>0</v>
      </c>
      <c r="Q46" s="52">
        <v>1</v>
      </c>
      <c r="R46" s="53">
        <v>1</v>
      </c>
      <c r="T46" s="88"/>
      <c r="U46" s="88"/>
      <c r="V46" s="88"/>
      <c r="W46" s="88"/>
      <c r="X46" s="88"/>
      <c r="Y46" s="88"/>
      <c r="Z46" s="88"/>
      <c r="AA46" s="88"/>
      <c r="AB46" s="88"/>
      <c r="AC46" s="88"/>
      <c r="AD46" s="88"/>
    </row>
  </sheetData>
  <mergeCells count="5">
    <mergeCell ref="C9:F9"/>
    <mergeCell ref="G9:J9"/>
    <mergeCell ref="K9:N9"/>
    <mergeCell ref="O9:R9"/>
    <mergeCell ref="T10:AD4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EBC5-B715-484C-9A89-BFB586C50383}">
  <sheetPr>
    <tabColor rgb="FF808080"/>
  </sheetPr>
  <dimension ref="A1:KO153"/>
  <sheetViews>
    <sheetView topLeftCell="AP10" zoomScale="67" workbookViewId="0">
      <selection activeCell="FF27" sqref="FF27"/>
    </sheetView>
  </sheetViews>
  <sheetFormatPr defaultColWidth="9" defaultRowHeight="14" x14ac:dyDescent="0.3"/>
  <cols>
    <col min="1" max="2" width="9.08984375" style="1" bestFit="1" customWidth="1"/>
    <col min="3" max="3" width="13.6328125" style="1" bestFit="1" customWidth="1"/>
    <col min="4" max="136" width="9.08984375" style="1" bestFit="1" customWidth="1"/>
    <col min="137" max="137" width="13.6328125" style="1" bestFit="1" customWidth="1"/>
    <col min="138" max="140" width="9.08984375" style="1" bestFit="1" customWidth="1"/>
    <col min="141" max="150" width="13.7265625" style="1" bestFit="1" customWidth="1"/>
    <col min="151" max="151" width="9.26953125" style="1" bestFit="1" customWidth="1"/>
    <col min="152" max="152" width="9" style="1"/>
    <col min="153" max="198" width="9.26953125" style="1" bestFit="1" customWidth="1"/>
    <col min="199" max="301" width="9.08984375" style="1" bestFit="1" customWidth="1"/>
    <col min="302" max="16384" width="9" style="1"/>
  </cols>
  <sheetData>
    <row r="1" spans="1:301" ht="43.9" customHeight="1" x14ac:dyDescent="0.3">
      <c r="A1" s="88" t="s">
        <v>573</v>
      </c>
      <c r="B1" s="88"/>
      <c r="C1" s="88"/>
      <c r="D1" s="88"/>
      <c r="E1" s="88"/>
      <c r="F1" s="88"/>
      <c r="G1" s="88"/>
      <c r="H1" s="88"/>
      <c r="I1" s="88"/>
      <c r="J1" s="88"/>
      <c r="K1" s="88"/>
      <c r="L1" s="88"/>
      <c r="M1" s="88"/>
      <c r="N1" s="88"/>
      <c r="O1" s="88"/>
      <c r="P1" s="88"/>
      <c r="Q1" s="88"/>
      <c r="R1" s="88"/>
      <c r="S1" s="88"/>
      <c r="T1" s="88"/>
      <c r="U1" s="88"/>
      <c r="FB1" s="88" t="s">
        <v>574</v>
      </c>
      <c r="FC1" s="88"/>
      <c r="FD1" s="88"/>
      <c r="FE1" s="88"/>
      <c r="FF1" s="88"/>
      <c r="FG1" s="88"/>
      <c r="FH1" s="88"/>
      <c r="FI1" s="88"/>
      <c r="FJ1" s="88"/>
      <c r="FK1" s="88"/>
      <c r="FL1" s="88"/>
      <c r="FM1" s="88"/>
      <c r="FN1" s="88"/>
      <c r="FO1" s="88"/>
      <c r="FP1" s="88"/>
      <c r="FQ1" s="88"/>
      <c r="FR1" s="88"/>
      <c r="FS1" s="88"/>
      <c r="FT1" s="88"/>
      <c r="FU1" s="88"/>
      <c r="FV1" s="88"/>
      <c r="FW1" s="88"/>
      <c r="FX1" s="88"/>
      <c r="FY1" s="88"/>
    </row>
    <row r="2" spans="1:301" ht="31.4" customHeight="1" x14ac:dyDescent="0.3">
      <c r="A2" s="88" t="s">
        <v>575</v>
      </c>
      <c r="B2" s="88"/>
      <c r="C2" s="88"/>
      <c r="D2" s="88"/>
      <c r="E2" s="88"/>
      <c r="F2" s="88"/>
      <c r="G2" s="88"/>
      <c r="H2" s="88"/>
      <c r="I2" s="88"/>
      <c r="J2" s="88"/>
      <c r="K2" s="88"/>
      <c r="L2" s="88"/>
      <c r="M2" s="88"/>
      <c r="N2" s="88"/>
      <c r="O2" s="88"/>
      <c r="P2" s="88"/>
      <c r="Q2" s="88"/>
      <c r="R2" s="88"/>
      <c r="S2" s="88"/>
      <c r="T2" s="88"/>
      <c r="U2" s="88"/>
      <c r="FB2" s="106" t="s">
        <v>576</v>
      </c>
      <c r="FC2" s="106"/>
      <c r="FD2" s="106"/>
      <c r="FE2" s="106"/>
      <c r="FF2" s="106"/>
      <c r="FG2" s="106"/>
      <c r="FH2" s="106"/>
      <c r="FI2" s="106"/>
      <c r="FJ2" s="106"/>
      <c r="FK2" s="106"/>
      <c r="FL2" s="106"/>
      <c r="FM2" s="106"/>
      <c r="FN2" s="106"/>
      <c r="FO2" s="106"/>
      <c r="FP2" s="106"/>
      <c r="FQ2" s="106"/>
      <c r="FR2" s="106"/>
      <c r="FS2" s="106"/>
      <c r="FT2" s="106"/>
      <c r="FU2" s="106"/>
      <c r="FV2" s="106"/>
      <c r="FW2" s="106"/>
      <c r="FX2" s="106"/>
      <c r="FY2" s="106"/>
    </row>
    <row r="3" spans="1:301" x14ac:dyDescent="0.3">
      <c r="C3" s="54"/>
      <c r="E3" s="1">
        <v>0</v>
      </c>
      <c r="F3" s="1">
        <v>1</v>
      </c>
      <c r="G3" s="1">
        <v>2</v>
      </c>
      <c r="H3" s="1">
        <v>3</v>
      </c>
      <c r="I3" s="1">
        <v>4</v>
      </c>
      <c r="J3" s="1">
        <v>5</v>
      </c>
      <c r="K3" s="1">
        <v>6</v>
      </c>
      <c r="L3" s="1">
        <v>7</v>
      </c>
      <c r="M3" s="1">
        <v>8</v>
      </c>
      <c r="N3" s="1">
        <v>9</v>
      </c>
      <c r="O3" s="1">
        <v>10</v>
      </c>
      <c r="P3" s="1">
        <v>11</v>
      </c>
      <c r="Q3" s="1">
        <v>12</v>
      </c>
      <c r="R3" s="1">
        <v>13</v>
      </c>
      <c r="S3" s="1">
        <v>14</v>
      </c>
      <c r="T3" s="1">
        <v>15</v>
      </c>
      <c r="U3" s="1">
        <v>16</v>
      </c>
      <c r="V3" s="1">
        <v>17</v>
      </c>
      <c r="W3" s="1">
        <v>18</v>
      </c>
      <c r="X3" s="1">
        <v>19</v>
      </c>
      <c r="Y3" s="1">
        <v>20</v>
      </c>
      <c r="Z3" s="1">
        <v>21</v>
      </c>
      <c r="AA3" s="1">
        <v>22</v>
      </c>
      <c r="AB3" s="1">
        <v>23</v>
      </c>
      <c r="AC3" s="1">
        <v>24</v>
      </c>
      <c r="AD3" s="1">
        <v>25</v>
      </c>
      <c r="AE3" s="1">
        <v>26</v>
      </c>
      <c r="AF3" s="1">
        <v>27</v>
      </c>
      <c r="AG3" s="1">
        <v>28</v>
      </c>
      <c r="AH3" s="1">
        <v>29</v>
      </c>
      <c r="AI3" s="1">
        <v>30</v>
      </c>
      <c r="AJ3" s="1">
        <v>31</v>
      </c>
      <c r="AK3" s="1">
        <v>32</v>
      </c>
      <c r="AL3" s="1">
        <v>33</v>
      </c>
      <c r="AM3" s="1">
        <v>34</v>
      </c>
      <c r="AN3" s="1">
        <v>35</v>
      </c>
      <c r="AO3" s="1">
        <v>36</v>
      </c>
      <c r="AP3" s="1">
        <v>37</v>
      </c>
      <c r="AQ3" s="1">
        <v>38</v>
      </c>
      <c r="AR3" s="1">
        <v>39</v>
      </c>
      <c r="AS3" s="1">
        <v>40</v>
      </c>
      <c r="AT3" s="1">
        <v>41</v>
      </c>
      <c r="AU3" s="1">
        <v>42</v>
      </c>
      <c r="AV3" s="1">
        <v>43</v>
      </c>
      <c r="AW3" s="1">
        <v>44</v>
      </c>
      <c r="AX3" s="1">
        <v>45</v>
      </c>
      <c r="AY3" s="1">
        <v>46</v>
      </c>
      <c r="AZ3" s="1">
        <v>47</v>
      </c>
      <c r="BA3" s="1">
        <v>48</v>
      </c>
      <c r="BB3" s="1">
        <v>49</v>
      </c>
      <c r="BC3" s="1">
        <v>50</v>
      </c>
      <c r="BD3" s="1">
        <v>51</v>
      </c>
      <c r="BE3" s="1">
        <v>52</v>
      </c>
      <c r="BF3" s="1">
        <v>53</v>
      </c>
      <c r="BG3" s="1">
        <v>54</v>
      </c>
      <c r="BH3" s="1">
        <v>55</v>
      </c>
      <c r="BI3" s="1">
        <v>56</v>
      </c>
      <c r="BJ3" s="1">
        <v>57</v>
      </c>
      <c r="BK3" s="1">
        <v>58</v>
      </c>
      <c r="BL3" s="1">
        <v>59</v>
      </c>
      <c r="BM3" s="1">
        <v>60</v>
      </c>
      <c r="BN3" s="1">
        <v>61</v>
      </c>
      <c r="BO3" s="1">
        <v>62</v>
      </c>
      <c r="BP3" s="1">
        <v>63</v>
      </c>
      <c r="BQ3" s="1">
        <v>64</v>
      </c>
      <c r="BR3" s="1">
        <v>65</v>
      </c>
      <c r="BS3" s="1">
        <v>66</v>
      </c>
      <c r="BT3" s="1">
        <v>67</v>
      </c>
      <c r="BU3" s="1">
        <v>68</v>
      </c>
      <c r="BV3" s="1">
        <v>69</v>
      </c>
      <c r="BW3" s="1">
        <v>70</v>
      </c>
      <c r="BX3" s="1">
        <v>71</v>
      </c>
      <c r="BY3" s="1">
        <v>72</v>
      </c>
      <c r="BZ3" s="1">
        <v>73</v>
      </c>
      <c r="CA3" s="1">
        <v>74</v>
      </c>
      <c r="CB3" s="1">
        <v>75</v>
      </c>
      <c r="CC3" s="1">
        <v>76</v>
      </c>
      <c r="CD3" s="1">
        <v>77</v>
      </c>
      <c r="CE3" s="1">
        <v>78</v>
      </c>
      <c r="CF3" s="1">
        <v>79</v>
      </c>
      <c r="CG3" s="1">
        <v>80</v>
      </c>
      <c r="CH3" s="1">
        <v>81</v>
      </c>
      <c r="CI3" s="1">
        <v>82</v>
      </c>
      <c r="CJ3" s="1">
        <v>83</v>
      </c>
      <c r="CK3" s="1">
        <v>84</v>
      </c>
      <c r="CL3" s="1">
        <v>85</v>
      </c>
      <c r="CM3" s="1">
        <v>86</v>
      </c>
      <c r="CN3" s="1">
        <v>87</v>
      </c>
      <c r="CO3" s="1">
        <v>88</v>
      </c>
      <c r="CP3" s="1">
        <v>89</v>
      </c>
      <c r="CQ3" s="1">
        <v>90</v>
      </c>
      <c r="CR3" s="1">
        <v>91</v>
      </c>
      <c r="CS3" s="1">
        <v>92</v>
      </c>
      <c r="CT3" s="1">
        <v>93</v>
      </c>
      <c r="CU3" s="1">
        <v>94</v>
      </c>
      <c r="CV3" s="1">
        <v>95</v>
      </c>
      <c r="CW3" s="1">
        <v>96</v>
      </c>
      <c r="CX3" s="1">
        <v>97</v>
      </c>
      <c r="CY3" s="1">
        <v>98</v>
      </c>
      <c r="CZ3" s="1">
        <v>99</v>
      </c>
      <c r="DA3" s="1">
        <v>100</v>
      </c>
      <c r="DB3" s="1">
        <v>101</v>
      </c>
      <c r="DC3" s="1">
        <v>102</v>
      </c>
      <c r="DD3" s="1">
        <v>103</v>
      </c>
      <c r="DE3" s="1">
        <v>104</v>
      </c>
      <c r="DF3" s="1">
        <v>105</v>
      </c>
      <c r="DG3" s="1">
        <v>106</v>
      </c>
      <c r="DH3" s="1">
        <v>107</v>
      </c>
      <c r="DI3" s="1">
        <v>108</v>
      </c>
      <c r="DJ3" s="1">
        <v>109</v>
      </c>
      <c r="DK3" s="1">
        <v>110</v>
      </c>
      <c r="DL3" s="1">
        <v>111</v>
      </c>
      <c r="DM3" s="1">
        <v>112</v>
      </c>
      <c r="DN3" s="1">
        <v>113</v>
      </c>
      <c r="DO3" s="1">
        <v>114</v>
      </c>
      <c r="DP3" s="1">
        <v>115</v>
      </c>
      <c r="DQ3" s="1">
        <v>116</v>
      </c>
      <c r="DR3" s="1">
        <v>117</v>
      </c>
      <c r="DS3" s="1">
        <v>118</v>
      </c>
      <c r="DT3" s="1">
        <v>119</v>
      </c>
      <c r="DU3" s="1">
        <v>120</v>
      </c>
      <c r="DV3" s="1">
        <v>121</v>
      </c>
      <c r="DW3" s="1">
        <v>122</v>
      </c>
      <c r="DX3" s="1">
        <v>123</v>
      </c>
      <c r="DY3" s="1">
        <v>124</v>
      </c>
      <c r="DZ3" s="1">
        <v>125</v>
      </c>
      <c r="EA3" s="1">
        <v>126</v>
      </c>
      <c r="EB3" s="1">
        <v>127</v>
      </c>
      <c r="EC3" s="1">
        <v>128</v>
      </c>
      <c r="ED3" s="1">
        <v>129</v>
      </c>
      <c r="EE3" s="1">
        <v>130</v>
      </c>
      <c r="EF3" s="1">
        <v>131</v>
      </c>
      <c r="EG3" s="1">
        <v>132</v>
      </c>
      <c r="EH3" s="1">
        <v>133</v>
      </c>
      <c r="EI3" s="1">
        <v>134</v>
      </c>
      <c r="EJ3" s="1">
        <v>135</v>
      </c>
      <c r="EK3" s="1">
        <v>136</v>
      </c>
      <c r="EL3" s="1">
        <v>137</v>
      </c>
      <c r="EM3" s="1">
        <v>138</v>
      </c>
      <c r="EN3" s="1">
        <v>139</v>
      </c>
      <c r="EO3" s="1">
        <v>140</v>
      </c>
      <c r="EP3" s="1">
        <v>141</v>
      </c>
      <c r="EQ3" s="1">
        <v>142</v>
      </c>
      <c r="ER3" s="1">
        <v>143</v>
      </c>
      <c r="ES3" s="1">
        <v>144</v>
      </c>
      <c r="ET3" s="1">
        <v>145</v>
      </c>
      <c r="EU3" s="1">
        <v>146</v>
      </c>
      <c r="FB3" s="106" t="s">
        <v>577</v>
      </c>
      <c r="FC3" s="106"/>
      <c r="FD3" s="106"/>
      <c r="FE3" s="106"/>
      <c r="FF3" s="106"/>
      <c r="FG3" s="106"/>
      <c r="FH3" s="106"/>
      <c r="FI3" s="106"/>
      <c r="FJ3" s="106"/>
      <c r="FK3" s="106"/>
      <c r="FL3" s="106"/>
      <c r="FM3" s="106"/>
      <c r="FN3" s="106"/>
      <c r="FO3" s="106"/>
      <c r="FP3" s="106"/>
      <c r="FQ3" s="106"/>
      <c r="FR3" s="106"/>
      <c r="FS3" s="106"/>
      <c r="FT3" s="106"/>
      <c r="FU3" s="106"/>
      <c r="FV3" s="106"/>
      <c r="FW3" s="106"/>
      <c r="FX3" s="106"/>
      <c r="FY3" s="106"/>
    </row>
    <row r="4" spans="1:301" x14ac:dyDescent="0.3">
      <c r="C4" s="54"/>
      <c r="E4" s="1">
        <v>0</v>
      </c>
      <c r="F4" s="1">
        <v>1</v>
      </c>
      <c r="G4" s="1">
        <v>2</v>
      </c>
      <c r="H4" s="1">
        <v>3</v>
      </c>
      <c r="I4" s="1">
        <v>4</v>
      </c>
      <c r="J4" s="1">
        <v>5</v>
      </c>
      <c r="K4" s="1">
        <v>6</v>
      </c>
      <c r="L4" s="1">
        <v>7</v>
      </c>
      <c r="M4" s="1">
        <v>8</v>
      </c>
      <c r="N4" s="1">
        <v>9</v>
      </c>
      <c r="O4" s="1">
        <v>10</v>
      </c>
      <c r="P4" s="1">
        <v>11</v>
      </c>
      <c r="Q4" s="1">
        <v>12</v>
      </c>
      <c r="R4" s="1">
        <v>13</v>
      </c>
      <c r="S4" s="1">
        <v>14</v>
      </c>
      <c r="T4" s="1">
        <v>15</v>
      </c>
      <c r="U4" s="1">
        <v>16</v>
      </c>
      <c r="V4" s="1">
        <v>17</v>
      </c>
      <c r="W4" s="1">
        <v>18</v>
      </c>
      <c r="X4" s="1">
        <v>19</v>
      </c>
      <c r="Y4" s="1">
        <v>20</v>
      </c>
      <c r="Z4" s="1">
        <v>21</v>
      </c>
      <c r="AA4" s="1">
        <v>22</v>
      </c>
      <c r="AB4" s="1">
        <v>23</v>
      </c>
      <c r="AC4" s="1">
        <v>24</v>
      </c>
      <c r="AD4" s="1">
        <v>25</v>
      </c>
      <c r="AE4" s="1">
        <v>26</v>
      </c>
      <c r="AF4" s="1">
        <v>27</v>
      </c>
      <c r="AG4" s="1">
        <v>28</v>
      </c>
      <c r="AH4" s="1">
        <v>29</v>
      </c>
      <c r="AI4" s="1">
        <v>30</v>
      </c>
      <c r="AJ4" s="1">
        <v>31</v>
      </c>
      <c r="AK4" s="1">
        <v>32</v>
      </c>
      <c r="AL4" s="1">
        <v>33</v>
      </c>
      <c r="AM4" s="1">
        <v>34</v>
      </c>
      <c r="AN4" s="1">
        <v>35</v>
      </c>
      <c r="AO4" s="1">
        <v>36</v>
      </c>
      <c r="AP4" s="1">
        <v>37</v>
      </c>
      <c r="AQ4" s="1">
        <v>38</v>
      </c>
      <c r="AR4" s="1">
        <v>39</v>
      </c>
      <c r="AS4" s="1">
        <v>40</v>
      </c>
      <c r="AT4" s="1">
        <v>41</v>
      </c>
      <c r="AU4" s="1">
        <v>42</v>
      </c>
      <c r="AV4" s="1">
        <v>43</v>
      </c>
      <c r="AW4" s="1">
        <v>44</v>
      </c>
      <c r="AX4" s="1">
        <v>45</v>
      </c>
      <c r="AY4" s="1">
        <v>46</v>
      </c>
      <c r="AZ4" s="1">
        <v>47</v>
      </c>
      <c r="BA4" s="1">
        <v>48</v>
      </c>
      <c r="BB4" s="1">
        <v>49</v>
      </c>
      <c r="BC4" s="1">
        <v>50</v>
      </c>
      <c r="BD4" s="1">
        <v>51</v>
      </c>
      <c r="BE4" s="1">
        <v>52</v>
      </c>
      <c r="BF4" s="1">
        <v>53</v>
      </c>
      <c r="BG4" s="1">
        <v>54</v>
      </c>
      <c r="BH4" s="1">
        <v>55</v>
      </c>
      <c r="BI4" s="1">
        <v>56</v>
      </c>
      <c r="BJ4" s="1">
        <v>57</v>
      </c>
      <c r="BK4" s="1">
        <v>58</v>
      </c>
      <c r="BL4" s="1">
        <v>59</v>
      </c>
      <c r="BM4" s="1">
        <v>60</v>
      </c>
      <c r="BN4" s="1">
        <v>61</v>
      </c>
      <c r="BO4" s="1">
        <v>62</v>
      </c>
      <c r="BP4" s="1">
        <v>63</v>
      </c>
      <c r="BQ4" s="1">
        <v>64</v>
      </c>
      <c r="BR4" s="1">
        <v>65</v>
      </c>
      <c r="BS4" s="1">
        <v>66</v>
      </c>
      <c r="BT4" s="1">
        <v>67</v>
      </c>
      <c r="BU4" s="1">
        <v>68</v>
      </c>
      <c r="BV4" s="1">
        <v>69</v>
      </c>
      <c r="BW4" s="1">
        <v>70</v>
      </c>
      <c r="BX4" s="1">
        <v>71</v>
      </c>
      <c r="BY4" s="1">
        <v>72</v>
      </c>
      <c r="BZ4" s="1">
        <v>73</v>
      </c>
      <c r="CA4" s="1">
        <v>74</v>
      </c>
      <c r="CB4" s="1">
        <v>75</v>
      </c>
      <c r="CC4" s="1">
        <v>76</v>
      </c>
      <c r="CD4" s="1">
        <v>77</v>
      </c>
      <c r="CE4" s="1">
        <v>78</v>
      </c>
      <c r="CF4" s="1">
        <v>79</v>
      </c>
      <c r="CG4" s="1">
        <v>80</v>
      </c>
      <c r="CH4" s="1">
        <v>81</v>
      </c>
      <c r="CI4" s="1">
        <v>82</v>
      </c>
      <c r="CJ4" s="1">
        <v>83</v>
      </c>
      <c r="CK4" s="1">
        <v>84</v>
      </c>
      <c r="CL4" s="1">
        <v>85</v>
      </c>
      <c r="CM4" s="1">
        <v>86</v>
      </c>
      <c r="CN4" s="1">
        <v>87</v>
      </c>
      <c r="CO4" s="1">
        <v>88</v>
      </c>
      <c r="CP4" s="1">
        <v>89</v>
      </c>
      <c r="CQ4" s="1">
        <v>90</v>
      </c>
      <c r="CR4" s="1">
        <v>91</v>
      </c>
      <c r="CS4" s="1">
        <v>92</v>
      </c>
      <c r="CT4" s="1">
        <v>93</v>
      </c>
      <c r="CU4" s="1">
        <v>94</v>
      </c>
      <c r="CV4" s="1">
        <v>95</v>
      </c>
      <c r="CW4" s="1">
        <v>96</v>
      </c>
      <c r="CX4" s="1">
        <v>97</v>
      </c>
      <c r="CY4" s="1">
        <v>98</v>
      </c>
      <c r="CZ4" s="1">
        <v>99</v>
      </c>
      <c r="DA4" s="1">
        <v>100</v>
      </c>
      <c r="DB4" s="1">
        <v>101</v>
      </c>
      <c r="DC4" s="1">
        <v>102</v>
      </c>
      <c r="DD4" s="1">
        <v>103</v>
      </c>
      <c r="DE4" s="1">
        <v>104</v>
      </c>
      <c r="DF4" s="1">
        <v>105</v>
      </c>
      <c r="DG4" s="1">
        <v>106</v>
      </c>
      <c r="DH4" s="1">
        <v>107</v>
      </c>
      <c r="DI4" s="1">
        <v>108</v>
      </c>
      <c r="DJ4" s="1">
        <v>109</v>
      </c>
      <c r="DK4" s="1">
        <v>110</v>
      </c>
      <c r="DL4" s="1">
        <v>111</v>
      </c>
      <c r="DM4" s="1">
        <v>112</v>
      </c>
      <c r="DN4" s="1">
        <v>113</v>
      </c>
      <c r="DO4" s="1">
        <v>114</v>
      </c>
      <c r="DP4" s="1">
        <v>115</v>
      </c>
      <c r="DQ4" s="1">
        <v>116</v>
      </c>
      <c r="DR4" s="1">
        <v>117</v>
      </c>
      <c r="DS4" s="1">
        <v>118</v>
      </c>
      <c r="DT4" s="1">
        <v>119</v>
      </c>
      <c r="DU4" s="1">
        <v>120</v>
      </c>
      <c r="DV4" s="1">
        <v>121</v>
      </c>
      <c r="DW4" s="1">
        <v>122</v>
      </c>
      <c r="DX4" s="1">
        <v>123</v>
      </c>
      <c r="DY4" s="1">
        <v>124</v>
      </c>
      <c r="DZ4" s="1">
        <v>125</v>
      </c>
      <c r="EA4" s="1">
        <v>126</v>
      </c>
      <c r="EB4" s="1">
        <v>127</v>
      </c>
      <c r="EC4" s="1">
        <v>128</v>
      </c>
      <c r="ED4" s="1">
        <v>129</v>
      </c>
      <c r="EE4" s="1">
        <v>130</v>
      </c>
      <c r="EF4" s="1">
        <v>131</v>
      </c>
      <c r="EG4" s="1">
        <v>132</v>
      </c>
      <c r="EH4" s="1">
        <v>133</v>
      </c>
      <c r="EI4" s="1">
        <v>134</v>
      </c>
      <c r="EJ4" s="1">
        <v>135</v>
      </c>
      <c r="EK4" s="1">
        <v>136</v>
      </c>
      <c r="EL4" s="1">
        <v>137</v>
      </c>
      <c r="EM4" s="1">
        <v>138</v>
      </c>
      <c r="EN4" s="1">
        <v>139</v>
      </c>
      <c r="EO4" s="1">
        <v>140</v>
      </c>
      <c r="EP4" s="1">
        <v>141</v>
      </c>
      <c r="EQ4" s="1">
        <v>142</v>
      </c>
      <c r="ER4" s="1">
        <v>143</v>
      </c>
      <c r="ES4" s="1">
        <v>144</v>
      </c>
      <c r="ET4" s="1">
        <v>145</v>
      </c>
      <c r="EU4" s="1">
        <v>146</v>
      </c>
    </row>
    <row r="5" spans="1:301" x14ac:dyDescent="0.3">
      <c r="C5" s="54"/>
      <c r="E5" s="1">
        <v>0</v>
      </c>
      <c r="F5" s="1">
        <v>0</v>
      </c>
      <c r="G5" s="1">
        <v>0</v>
      </c>
      <c r="H5" s="1">
        <v>0</v>
      </c>
      <c r="I5" s="1">
        <v>0</v>
      </c>
      <c r="J5" s="63">
        <v>25.6582899</v>
      </c>
      <c r="K5" s="63">
        <v>25.659192000000001</v>
      </c>
      <c r="L5" s="63">
        <v>25.658922</v>
      </c>
      <c r="M5" s="63">
        <v>25.665930899999999</v>
      </c>
      <c r="N5" s="63">
        <v>25.664459999999998</v>
      </c>
      <c r="O5" s="63">
        <v>25.661909000000001</v>
      </c>
      <c r="P5" s="63">
        <v>25.659284</v>
      </c>
      <c r="Q5" s="63">
        <v>25.6554</v>
      </c>
      <c r="R5" s="63">
        <v>25.660530000000001</v>
      </c>
      <c r="S5" s="63">
        <v>25.658256999999999</v>
      </c>
      <c r="T5" s="63">
        <v>25.655895000000001</v>
      </c>
      <c r="U5" s="63">
        <v>25.652000999999998</v>
      </c>
      <c r="V5" s="63">
        <v>25.640744000000002</v>
      </c>
      <c r="W5" s="63">
        <v>25.642572999999999</v>
      </c>
      <c r="X5" s="63">
        <v>25.645705</v>
      </c>
      <c r="Y5" s="63">
        <v>25.648211</v>
      </c>
      <c r="Z5" s="63">
        <v>25.651266</v>
      </c>
      <c r="AA5" s="63">
        <v>25.654616000000001</v>
      </c>
      <c r="AB5" s="63">
        <v>25.656656999999999</v>
      </c>
      <c r="AC5" s="63">
        <v>25.659590000000001</v>
      </c>
      <c r="AD5" s="63">
        <v>25.658363000000001</v>
      </c>
      <c r="AE5" s="63">
        <v>25.656337000000001</v>
      </c>
      <c r="AF5" s="63">
        <v>25.6534847</v>
      </c>
      <c r="AG5" s="63">
        <v>25.646273999999998</v>
      </c>
      <c r="AH5" s="63">
        <v>25.640357999999999</v>
      </c>
      <c r="AI5" s="63">
        <v>25.638231999999999</v>
      </c>
      <c r="AJ5" s="63">
        <v>25.647866</v>
      </c>
      <c r="AK5" s="63">
        <v>25.650872</v>
      </c>
      <c r="AL5" s="63">
        <v>25.662998999999999</v>
      </c>
      <c r="AM5" s="63">
        <v>25.664918</v>
      </c>
      <c r="AN5" s="63">
        <v>25.667565</v>
      </c>
      <c r="AO5" s="63">
        <v>25.672474000000001</v>
      </c>
      <c r="AP5" s="63">
        <v>25.7470228</v>
      </c>
      <c r="AQ5" s="63">
        <v>25.7395982</v>
      </c>
      <c r="AR5" s="63">
        <v>25.732513600000001</v>
      </c>
      <c r="AS5" s="63">
        <v>25.730048499999999</v>
      </c>
      <c r="AT5" s="63">
        <v>25.7270778</v>
      </c>
      <c r="AU5" s="63">
        <v>25.7251893</v>
      </c>
      <c r="AV5" s="63">
        <v>25.722627899999999</v>
      </c>
      <c r="AW5" s="63">
        <v>25.7203065</v>
      </c>
      <c r="AX5" s="63">
        <v>25.7167514</v>
      </c>
      <c r="AY5" s="63">
        <v>25.712390800000001</v>
      </c>
      <c r="AZ5" s="63">
        <v>25.709323300000001</v>
      </c>
      <c r="BA5" s="63">
        <v>25.706739599999999</v>
      </c>
      <c r="BB5" s="63">
        <v>25.699645</v>
      </c>
      <c r="BC5" s="63">
        <v>25.6966231</v>
      </c>
      <c r="BD5" s="63">
        <v>25.6913266</v>
      </c>
      <c r="BE5" s="63">
        <v>25.682426400000001</v>
      </c>
      <c r="BF5" s="63">
        <v>25.632580900000001</v>
      </c>
      <c r="BG5" s="63">
        <v>25.637652599999999</v>
      </c>
      <c r="BH5" s="63">
        <v>25.642340999999998</v>
      </c>
      <c r="BI5" s="63">
        <v>25.639697600000002</v>
      </c>
      <c r="BJ5" s="63">
        <v>25.635387999999999</v>
      </c>
      <c r="BK5" s="63">
        <v>25.6363129</v>
      </c>
      <c r="BL5" s="63">
        <v>25.635334700000001</v>
      </c>
      <c r="BM5" s="63">
        <v>25.636559699999999</v>
      </c>
      <c r="BN5" s="63">
        <v>25.7519749</v>
      </c>
      <c r="BO5" s="63">
        <v>25.746521300000001</v>
      </c>
      <c r="BP5" s="63">
        <v>25.7416114</v>
      </c>
      <c r="BQ5" s="63">
        <v>25.735100899999999</v>
      </c>
      <c r="BR5" s="63">
        <v>25.720162599999998</v>
      </c>
      <c r="BS5" s="63">
        <v>25.6801846</v>
      </c>
      <c r="BT5" s="63">
        <v>25.6749653</v>
      </c>
      <c r="BU5" s="63">
        <v>25.640588600000001</v>
      </c>
      <c r="BV5" s="63">
        <v>25.646173000000001</v>
      </c>
      <c r="BW5" s="63">
        <v>25.6534054</v>
      </c>
      <c r="BX5" s="63">
        <v>25.6551945</v>
      </c>
      <c r="BY5" s="63">
        <v>25.657086</v>
      </c>
      <c r="BZ5" s="63">
        <v>25.655557000000002</v>
      </c>
      <c r="CA5" s="63">
        <v>25.660595499999999</v>
      </c>
      <c r="CB5" s="63">
        <v>25.669401000000001</v>
      </c>
      <c r="CC5" s="63">
        <v>25.666218000000001</v>
      </c>
      <c r="CD5" s="63">
        <v>25.666861999999998</v>
      </c>
      <c r="CE5" s="63">
        <v>25.669160999999999</v>
      </c>
      <c r="CF5" s="63">
        <v>25.670573999999998</v>
      </c>
      <c r="CG5" s="63">
        <v>25.680664</v>
      </c>
      <c r="CH5" s="63">
        <v>25.687113</v>
      </c>
      <c r="CI5" s="63">
        <v>25.687837999999999</v>
      </c>
      <c r="CJ5" s="63">
        <v>25.686553</v>
      </c>
      <c r="CK5" s="63">
        <v>25.693978999999999</v>
      </c>
      <c r="CL5" s="63">
        <v>25.696770000000001</v>
      </c>
      <c r="CM5" s="63">
        <v>25.69988</v>
      </c>
      <c r="CN5" s="63">
        <v>25.693857999999999</v>
      </c>
      <c r="CO5" s="63">
        <v>25.688061999999999</v>
      </c>
      <c r="CP5" s="63">
        <v>25.687262</v>
      </c>
      <c r="CQ5" s="63">
        <v>25.683222000000001</v>
      </c>
      <c r="CR5" s="63">
        <v>25.674230999999999</v>
      </c>
      <c r="CS5" s="63">
        <v>25.676572</v>
      </c>
      <c r="CT5" s="63">
        <v>25.675108999999999</v>
      </c>
      <c r="CU5" s="63">
        <v>25.674111</v>
      </c>
      <c r="CV5" s="63">
        <v>25.668907999999998</v>
      </c>
      <c r="CW5" s="63">
        <v>25.662939999999999</v>
      </c>
      <c r="CX5" s="63">
        <v>25.658950999999998</v>
      </c>
      <c r="CY5" s="63">
        <v>25.655974199999999</v>
      </c>
      <c r="CZ5" s="63">
        <v>25.657834000000001</v>
      </c>
      <c r="DA5" s="63">
        <v>25.65814</v>
      </c>
      <c r="DB5" s="63">
        <v>25.655867900000001</v>
      </c>
      <c r="DC5" s="63">
        <v>25.663135</v>
      </c>
      <c r="DD5" s="63">
        <v>25.674267</v>
      </c>
      <c r="DE5" s="63">
        <v>25.675308000000001</v>
      </c>
      <c r="DF5" s="63">
        <v>25.682098</v>
      </c>
      <c r="DG5" s="63">
        <v>25.693432000000001</v>
      </c>
      <c r="DH5" s="63">
        <v>25.6907301</v>
      </c>
      <c r="DI5" s="63">
        <v>25.683539</v>
      </c>
      <c r="DJ5" s="63">
        <v>25.680529</v>
      </c>
      <c r="DK5" s="63">
        <v>25.669288000000002</v>
      </c>
      <c r="DL5" s="63">
        <v>25.667017999999999</v>
      </c>
      <c r="DM5" s="63">
        <v>25.763010999999999</v>
      </c>
      <c r="DN5" s="63">
        <v>25.670131000000001</v>
      </c>
      <c r="DO5" s="63">
        <v>25.672923000000001</v>
      </c>
      <c r="DP5" s="63">
        <v>25.681470000000001</v>
      </c>
      <c r="DQ5" s="63">
        <v>25.687546999999999</v>
      </c>
      <c r="DR5" s="63">
        <v>25.694265999999999</v>
      </c>
      <c r="DS5" s="63">
        <v>25.705372000000001</v>
      </c>
      <c r="DT5" s="63">
        <v>25.755680000000002</v>
      </c>
      <c r="DU5" s="63">
        <v>25.76304</v>
      </c>
      <c r="DV5" s="63">
        <v>25.741320999999999</v>
      </c>
      <c r="DW5" s="63">
        <v>25.694087199999998</v>
      </c>
      <c r="DX5" s="63">
        <v>25.687038999999999</v>
      </c>
      <c r="DY5" s="63">
        <v>25.670355000000001</v>
      </c>
      <c r="DZ5" s="63">
        <v>25.650828000000001</v>
      </c>
      <c r="EA5" s="63">
        <v>25.667783</v>
      </c>
      <c r="EB5" s="63">
        <v>25.667460999999999</v>
      </c>
      <c r="EC5" s="63">
        <v>25.668481</v>
      </c>
      <c r="ED5" s="63">
        <v>25.647559999999999</v>
      </c>
      <c r="EE5" s="63">
        <v>25.643877</v>
      </c>
      <c r="EF5" s="63">
        <v>25.644072999999999</v>
      </c>
      <c r="EG5" s="64">
        <v>25.670561991</v>
      </c>
      <c r="EH5" s="63">
        <v>25.695416000000002</v>
      </c>
      <c r="EI5" s="63">
        <v>25.692830000000001</v>
      </c>
      <c r="EJ5" s="63">
        <v>25.689232000000001</v>
      </c>
      <c r="EK5" s="63">
        <v>25.687137</v>
      </c>
      <c r="EL5" s="63">
        <v>25.684614</v>
      </c>
      <c r="EM5" s="63">
        <v>25.681819999999998</v>
      </c>
      <c r="EN5" s="63">
        <v>25.683116999999999</v>
      </c>
      <c r="EO5" s="63">
        <v>25.686007</v>
      </c>
      <c r="EP5" s="63">
        <v>25.677306000000002</v>
      </c>
      <c r="FC5" s="1">
        <v>1</v>
      </c>
      <c r="FD5" s="1">
        <v>2</v>
      </c>
      <c r="FE5" s="1">
        <v>3</v>
      </c>
      <c r="FF5" s="1">
        <v>4</v>
      </c>
      <c r="FG5" s="1">
        <v>5</v>
      </c>
      <c r="FH5" s="1">
        <v>6</v>
      </c>
      <c r="FI5" s="1">
        <v>7</v>
      </c>
      <c r="FJ5" s="1">
        <v>8</v>
      </c>
      <c r="FK5" s="1">
        <v>9</v>
      </c>
      <c r="FL5" s="1">
        <v>10</v>
      </c>
      <c r="FM5" s="1">
        <v>11</v>
      </c>
      <c r="FN5" s="1">
        <v>12</v>
      </c>
      <c r="FO5" s="1">
        <v>13</v>
      </c>
      <c r="FP5" s="1">
        <v>14</v>
      </c>
      <c r="FQ5" s="1">
        <v>15</v>
      </c>
      <c r="FR5" s="1">
        <v>16</v>
      </c>
      <c r="FS5" s="1">
        <v>17</v>
      </c>
      <c r="FT5" s="1">
        <v>18</v>
      </c>
      <c r="FU5" s="1">
        <v>19</v>
      </c>
      <c r="FV5" s="1">
        <v>20</v>
      </c>
      <c r="FW5" s="1">
        <v>21</v>
      </c>
      <c r="FX5" s="1">
        <v>22</v>
      </c>
      <c r="FY5" s="1">
        <v>23</v>
      </c>
      <c r="FZ5" s="1">
        <v>25</v>
      </c>
      <c r="GA5" s="1">
        <v>26</v>
      </c>
      <c r="GB5" s="1">
        <v>27</v>
      </c>
      <c r="GC5" s="1">
        <v>28</v>
      </c>
      <c r="GD5" s="1">
        <v>29</v>
      </c>
      <c r="GE5" s="1">
        <v>32</v>
      </c>
      <c r="GF5" s="1">
        <v>33</v>
      </c>
      <c r="GG5" s="1">
        <v>34</v>
      </c>
      <c r="GH5" s="1">
        <v>35</v>
      </c>
      <c r="GI5" s="1">
        <v>37</v>
      </c>
      <c r="GJ5" s="1">
        <v>38</v>
      </c>
      <c r="GK5" s="1">
        <v>39</v>
      </c>
      <c r="GL5" s="1">
        <v>40</v>
      </c>
      <c r="GM5" s="1">
        <v>41</v>
      </c>
      <c r="GN5" s="1">
        <v>42</v>
      </c>
      <c r="GO5" s="1">
        <v>43</v>
      </c>
      <c r="GP5" s="1">
        <v>44</v>
      </c>
      <c r="GQ5" s="1">
        <v>45</v>
      </c>
      <c r="GR5" s="1">
        <v>46</v>
      </c>
      <c r="GS5" s="1">
        <v>47</v>
      </c>
      <c r="GT5" s="1">
        <v>48</v>
      </c>
      <c r="GU5" s="1">
        <v>49</v>
      </c>
      <c r="GV5" s="1">
        <v>50</v>
      </c>
      <c r="GW5" s="1">
        <v>51</v>
      </c>
      <c r="GX5" s="1">
        <v>52</v>
      </c>
      <c r="GY5" s="1">
        <v>53</v>
      </c>
      <c r="GZ5" s="1">
        <v>54</v>
      </c>
      <c r="HA5" s="1">
        <v>55</v>
      </c>
      <c r="HB5" s="1">
        <v>56</v>
      </c>
      <c r="HC5" s="1">
        <v>57</v>
      </c>
      <c r="HD5" s="1">
        <v>58</v>
      </c>
      <c r="HE5" s="1">
        <v>59</v>
      </c>
      <c r="HF5" s="1">
        <v>60</v>
      </c>
      <c r="HG5" s="1">
        <v>64</v>
      </c>
      <c r="HH5" s="1">
        <v>65</v>
      </c>
      <c r="HI5" s="1">
        <v>66</v>
      </c>
      <c r="HJ5" s="1">
        <v>67</v>
      </c>
      <c r="HK5" s="1">
        <v>74</v>
      </c>
      <c r="HL5" s="1">
        <v>83</v>
      </c>
      <c r="HM5" s="1">
        <v>84</v>
      </c>
      <c r="HN5" s="1">
        <v>92</v>
      </c>
      <c r="HO5" s="1">
        <v>93</v>
      </c>
      <c r="HP5" s="1">
        <v>94</v>
      </c>
      <c r="HQ5" s="1">
        <v>95</v>
      </c>
      <c r="HR5" s="1">
        <v>96</v>
      </c>
      <c r="HS5" s="1">
        <v>99</v>
      </c>
      <c r="HT5" s="1">
        <v>101</v>
      </c>
      <c r="HU5" s="1">
        <v>103</v>
      </c>
      <c r="HV5" s="1">
        <v>104</v>
      </c>
      <c r="HW5" s="1">
        <v>105</v>
      </c>
      <c r="HX5" s="1">
        <v>106</v>
      </c>
      <c r="HY5" s="1">
        <v>107</v>
      </c>
      <c r="HZ5" s="1">
        <v>109</v>
      </c>
      <c r="IA5" s="1">
        <v>110</v>
      </c>
      <c r="IB5" s="1">
        <v>111</v>
      </c>
      <c r="IC5" s="1">
        <v>112</v>
      </c>
      <c r="ID5" s="1">
        <v>113</v>
      </c>
      <c r="IE5" s="1">
        <v>114</v>
      </c>
      <c r="IF5" s="1">
        <v>115</v>
      </c>
      <c r="IG5" s="1">
        <v>116</v>
      </c>
      <c r="IH5" s="1">
        <v>117</v>
      </c>
      <c r="II5" s="1">
        <v>118</v>
      </c>
      <c r="IJ5" s="1">
        <v>119</v>
      </c>
      <c r="IK5" s="1">
        <v>120</v>
      </c>
      <c r="IL5" s="1">
        <v>121</v>
      </c>
      <c r="IM5" s="1">
        <v>122</v>
      </c>
      <c r="IN5" s="1">
        <v>123</v>
      </c>
      <c r="IO5" s="1">
        <v>124</v>
      </c>
      <c r="IP5" s="1">
        <v>125</v>
      </c>
      <c r="IQ5" s="1">
        <v>126</v>
      </c>
      <c r="IR5" s="1">
        <v>127</v>
      </c>
      <c r="IS5" s="1">
        <v>128</v>
      </c>
      <c r="IT5" s="1">
        <v>129</v>
      </c>
      <c r="IU5" s="1">
        <v>130</v>
      </c>
      <c r="IV5" s="1">
        <v>132</v>
      </c>
      <c r="IW5" s="1">
        <v>134</v>
      </c>
      <c r="IX5" s="1">
        <v>135</v>
      </c>
      <c r="IY5" s="1">
        <v>138</v>
      </c>
      <c r="IZ5" s="1">
        <v>143</v>
      </c>
      <c r="JA5" s="1">
        <v>144</v>
      </c>
      <c r="JB5" s="1">
        <v>146</v>
      </c>
      <c r="JC5" s="1">
        <v>147</v>
      </c>
      <c r="JD5" s="1">
        <v>149</v>
      </c>
      <c r="JE5" s="1">
        <v>151</v>
      </c>
      <c r="JF5" s="1">
        <v>152</v>
      </c>
      <c r="JG5" s="1">
        <v>154</v>
      </c>
      <c r="JH5" s="1">
        <v>155</v>
      </c>
      <c r="JI5" s="1">
        <v>156</v>
      </c>
      <c r="JJ5" s="1">
        <v>157</v>
      </c>
      <c r="JK5" s="1">
        <v>158</v>
      </c>
      <c r="JL5" s="1">
        <v>159</v>
      </c>
      <c r="JM5" s="1">
        <v>167</v>
      </c>
      <c r="JN5" s="1">
        <v>168</v>
      </c>
      <c r="JO5" s="1">
        <v>172</v>
      </c>
      <c r="JP5" s="1">
        <v>179</v>
      </c>
      <c r="JQ5" s="1">
        <v>180</v>
      </c>
      <c r="JR5" s="1">
        <v>183</v>
      </c>
      <c r="JS5" s="1">
        <v>184</v>
      </c>
      <c r="JT5" s="1">
        <v>185</v>
      </c>
      <c r="JU5" s="1">
        <v>186</v>
      </c>
      <c r="JV5" s="1">
        <v>187</v>
      </c>
      <c r="JW5" s="1">
        <v>188</v>
      </c>
      <c r="JX5" s="1">
        <v>189</v>
      </c>
      <c r="JY5" s="1">
        <v>191</v>
      </c>
      <c r="JZ5" s="1">
        <v>193</v>
      </c>
      <c r="KA5" s="1">
        <v>194</v>
      </c>
      <c r="KB5" s="1">
        <v>195</v>
      </c>
      <c r="KC5" s="1">
        <v>196</v>
      </c>
      <c r="KD5" s="1">
        <v>197</v>
      </c>
      <c r="KE5" s="1">
        <v>198</v>
      </c>
      <c r="KF5" s="1">
        <v>200</v>
      </c>
      <c r="KG5" s="1">
        <v>201</v>
      </c>
      <c r="KH5" s="1">
        <v>202</v>
      </c>
      <c r="KI5" s="1">
        <v>205</v>
      </c>
    </row>
    <row r="6" spans="1:301" x14ac:dyDescent="0.3">
      <c r="C6" s="54"/>
      <c r="E6" s="1">
        <v>0</v>
      </c>
      <c r="F6" s="1">
        <v>0</v>
      </c>
      <c r="G6" s="1">
        <v>0</v>
      </c>
      <c r="H6" s="1">
        <v>0</v>
      </c>
      <c r="I6" s="1">
        <v>0</v>
      </c>
      <c r="J6" s="63">
        <v>-100.4194645</v>
      </c>
      <c r="K6" s="63">
        <v>-100.42048</v>
      </c>
      <c r="L6" s="63">
        <v>-100.4199174</v>
      </c>
      <c r="M6" s="63">
        <v>-100.4128915</v>
      </c>
      <c r="N6" s="63">
        <v>-100.409076</v>
      </c>
      <c r="O6" s="63">
        <v>-100.402022</v>
      </c>
      <c r="P6" s="63">
        <v>-100.394058</v>
      </c>
      <c r="Q6" s="63">
        <v>-100.385987</v>
      </c>
      <c r="R6" s="63">
        <v>-100.38295599999999</v>
      </c>
      <c r="S6" s="63">
        <v>-100.374669</v>
      </c>
      <c r="T6" s="63">
        <v>-100.366342</v>
      </c>
      <c r="U6" s="63">
        <v>-100.358497</v>
      </c>
      <c r="V6" s="63">
        <v>-100.36561399999999</v>
      </c>
      <c r="W6" s="63">
        <v>-100.373242</v>
      </c>
      <c r="X6" s="63">
        <v>-100.379997</v>
      </c>
      <c r="Y6" s="63">
        <v>-100.385937</v>
      </c>
      <c r="Z6" s="63">
        <v>-100.392118</v>
      </c>
      <c r="AA6" s="63">
        <v>-100.401943</v>
      </c>
      <c r="AB6" s="63">
        <v>-100.407809</v>
      </c>
      <c r="AC6" s="63">
        <v>-100.417304</v>
      </c>
      <c r="AD6" s="63">
        <v>-100.41290499999999</v>
      </c>
      <c r="AE6" s="63">
        <v>-100.407872</v>
      </c>
      <c r="AF6" s="63">
        <v>-100.3993301</v>
      </c>
      <c r="AG6" s="63">
        <v>-100.382195</v>
      </c>
      <c r="AH6" s="63">
        <v>-100.383776</v>
      </c>
      <c r="AI6" s="63">
        <v>-100.380458</v>
      </c>
      <c r="AJ6" s="63">
        <v>-100.376099</v>
      </c>
      <c r="AK6" s="63">
        <v>-100.378265</v>
      </c>
      <c r="AL6" s="63">
        <v>-100.38203</v>
      </c>
      <c r="AM6" s="63">
        <v>-100.381007</v>
      </c>
      <c r="AN6" s="63">
        <v>-100.374326</v>
      </c>
      <c r="AO6" s="63">
        <v>-100.35972599999999</v>
      </c>
      <c r="AP6" s="63">
        <v>-100.38883869999999</v>
      </c>
      <c r="AQ6" s="63">
        <v>-100.3955608</v>
      </c>
      <c r="AR6" s="63">
        <v>-100.39865039999999</v>
      </c>
      <c r="AS6" s="63">
        <v>-100.3966465</v>
      </c>
      <c r="AT6" s="63">
        <v>-100.39528319999999</v>
      </c>
      <c r="AU6" s="63">
        <v>-100.394612</v>
      </c>
      <c r="AV6" s="63">
        <v>-100.39388099999999</v>
      </c>
      <c r="AW6" s="63">
        <v>-100.38873289999999</v>
      </c>
      <c r="AX6" s="63">
        <v>-100.3840021</v>
      </c>
      <c r="AY6" s="63">
        <v>-100.37828</v>
      </c>
      <c r="AZ6" s="63">
        <v>-100.3748324</v>
      </c>
      <c r="BA6" s="63">
        <v>-100.3720615</v>
      </c>
      <c r="BB6" s="63">
        <v>-100.3629658</v>
      </c>
      <c r="BC6" s="63">
        <v>-100.3575285</v>
      </c>
      <c r="BD6" s="63">
        <v>-100.35491469999999</v>
      </c>
      <c r="BE6" s="63">
        <v>-100.3558434</v>
      </c>
      <c r="BF6" s="63">
        <v>-100.33663439999999</v>
      </c>
      <c r="BG6" s="63">
        <v>-100.3378146</v>
      </c>
      <c r="BH6" s="63">
        <v>-100.3487713</v>
      </c>
      <c r="BI6" s="63">
        <v>-100.355834</v>
      </c>
      <c r="BJ6" s="63">
        <v>-100.3583276</v>
      </c>
      <c r="BK6" s="63">
        <v>-100.3641149</v>
      </c>
      <c r="BL6" s="63">
        <v>-100.3690648</v>
      </c>
      <c r="BM6" s="63">
        <v>-100.374847</v>
      </c>
      <c r="BN6" s="63">
        <v>-100.41057259999999</v>
      </c>
      <c r="BO6" s="63">
        <v>-100.4129009</v>
      </c>
      <c r="BP6" s="63">
        <v>-100.4060728</v>
      </c>
      <c r="BQ6" s="63">
        <v>-100.39848979999999</v>
      </c>
      <c r="BR6" s="63">
        <v>-100.3883605</v>
      </c>
      <c r="BS6" s="63">
        <v>-100.3655808</v>
      </c>
      <c r="BT6" s="63">
        <v>-100.37210829999999</v>
      </c>
      <c r="BU6" s="63">
        <v>-100.36591079999999</v>
      </c>
      <c r="BV6" s="63">
        <v>-100.36000799999999</v>
      </c>
      <c r="BW6" s="63">
        <v>-100.3545043</v>
      </c>
      <c r="BX6" s="63">
        <v>-100.3620078</v>
      </c>
      <c r="BY6" s="63">
        <v>-100.36876700000001</v>
      </c>
      <c r="BZ6" s="63">
        <v>-100.38524200000001</v>
      </c>
      <c r="CA6" s="63">
        <v>-100.3976976</v>
      </c>
      <c r="CB6" s="63">
        <v>-100.404256</v>
      </c>
      <c r="CC6" s="63">
        <v>-100.41237599999999</v>
      </c>
      <c r="CD6" s="63">
        <v>-100.43564600000001</v>
      </c>
      <c r="CE6" s="63">
        <v>-100.42513599999999</v>
      </c>
      <c r="CF6" s="63">
        <v>-100.431989</v>
      </c>
      <c r="CG6" s="63">
        <v>-100.417745</v>
      </c>
      <c r="CH6" s="63">
        <v>-100.43203800000001</v>
      </c>
      <c r="CI6" s="63">
        <v>-100.435106</v>
      </c>
      <c r="CJ6" s="63">
        <v>-100.444553</v>
      </c>
      <c r="CK6" s="63">
        <v>-100.448415</v>
      </c>
      <c r="CL6" s="63">
        <v>-100.454314</v>
      </c>
      <c r="CM6" s="63">
        <v>-100.461618</v>
      </c>
      <c r="CN6" s="63">
        <v>-100.465856</v>
      </c>
      <c r="CO6" s="63">
        <v>-100.49608600000001</v>
      </c>
      <c r="CP6" s="63">
        <v>-100.495678</v>
      </c>
      <c r="CQ6" s="63">
        <v>-100.486647</v>
      </c>
      <c r="CR6" s="63">
        <v>-100.478944</v>
      </c>
      <c r="CS6" s="63">
        <v>-100.475634</v>
      </c>
      <c r="CT6" s="63">
        <v>-100.470823</v>
      </c>
      <c r="CU6" s="63">
        <v>-100.461782</v>
      </c>
      <c r="CV6" s="63">
        <v>-100.460887</v>
      </c>
      <c r="CW6" s="63">
        <v>-100.45905999999999</v>
      </c>
      <c r="CX6" s="63">
        <v>-100.456557</v>
      </c>
      <c r="CY6" s="63">
        <v>-100.4543697</v>
      </c>
      <c r="CZ6" s="63">
        <v>-100.4422002</v>
      </c>
      <c r="DA6" s="63">
        <v>-100.441866</v>
      </c>
      <c r="DB6" s="63">
        <v>-100.4543269</v>
      </c>
      <c r="DC6" s="63">
        <v>-100.458973</v>
      </c>
      <c r="DD6" s="63">
        <v>-100.461156</v>
      </c>
      <c r="DE6" s="63">
        <v>-100.471161</v>
      </c>
      <c r="DF6" s="63">
        <v>-100.484809</v>
      </c>
      <c r="DG6" s="63">
        <v>-100.456379</v>
      </c>
      <c r="DH6" s="63">
        <v>-100.4504141</v>
      </c>
      <c r="DI6" s="63">
        <v>-100.43210999999999</v>
      </c>
      <c r="DJ6" s="63">
        <v>-100.41692399999999</v>
      </c>
      <c r="DK6" s="63">
        <v>-100.42525000000001</v>
      </c>
      <c r="DL6" s="63">
        <v>-100.435354</v>
      </c>
      <c r="DM6" s="63">
        <v>-100.412296</v>
      </c>
      <c r="DN6" s="63">
        <v>-100.402644</v>
      </c>
      <c r="DO6" s="63">
        <v>-100.402638</v>
      </c>
      <c r="DP6" s="63">
        <v>-100.365619</v>
      </c>
      <c r="DQ6" s="63">
        <v>-100.368467</v>
      </c>
      <c r="DR6" s="63">
        <v>-100.373097</v>
      </c>
      <c r="DS6" s="63">
        <v>-100.36994799999999</v>
      </c>
      <c r="DT6" s="63">
        <v>-100.40946099999999</v>
      </c>
      <c r="DU6" s="63">
        <v>-100.412313</v>
      </c>
      <c r="DV6" s="63">
        <v>-100.405568</v>
      </c>
      <c r="DW6" s="63">
        <v>-100.37389090000001</v>
      </c>
      <c r="DX6" s="63">
        <v>-100.369894</v>
      </c>
      <c r="DY6" s="63">
        <v>-100.402916</v>
      </c>
      <c r="DZ6" s="63">
        <v>-100.29165999999999</v>
      </c>
      <c r="EA6" s="63">
        <v>-100.31005</v>
      </c>
      <c r="EB6" s="63">
        <v>-100.309698</v>
      </c>
      <c r="EC6" s="63">
        <v>-100.350616</v>
      </c>
      <c r="ED6" s="63">
        <v>-100.33365000000001</v>
      </c>
      <c r="EE6" s="63">
        <v>-100.326014</v>
      </c>
      <c r="EF6" s="63">
        <v>-100.29737</v>
      </c>
      <c r="EG6" s="63">
        <v>-100.35685073822501</v>
      </c>
      <c r="EH6" s="63">
        <v>-100.3721</v>
      </c>
      <c r="EI6" s="63">
        <v>-100.373864</v>
      </c>
      <c r="EJ6" s="63">
        <v>-100.372111</v>
      </c>
      <c r="EK6" s="63">
        <v>-100.370007</v>
      </c>
      <c r="EL6" s="63">
        <v>-100.373347</v>
      </c>
      <c r="EM6" s="63">
        <v>-100.367824</v>
      </c>
      <c r="EN6" s="63">
        <v>-100.364807</v>
      </c>
      <c r="EO6" s="63">
        <v>-100.364576</v>
      </c>
      <c r="EP6" s="63">
        <v>-100.352458</v>
      </c>
      <c r="EX6" s="1">
        <v>0</v>
      </c>
      <c r="EY6" s="1">
        <v>1</v>
      </c>
      <c r="EZ6" s="1">
        <v>2</v>
      </c>
      <c r="FA6" s="1">
        <v>3</v>
      </c>
      <c r="FB6" s="1">
        <v>4</v>
      </c>
      <c r="FC6" s="1">
        <v>5</v>
      </c>
      <c r="FD6" s="1">
        <v>6</v>
      </c>
      <c r="FE6" s="1">
        <v>7</v>
      </c>
      <c r="FF6" s="1">
        <v>8</v>
      </c>
      <c r="FG6" s="1">
        <v>9</v>
      </c>
      <c r="FH6" s="1">
        <v>10</v>
      </c>
      <c r="FI6" s="1">
        <v>11</v>
      </c>
      <c r="FJ6" s="1">
        <v>12</v>
      </c>
      <c r="FK6" s="1">
        <v>13</v>
      </c>
      <c r="FL6" s="1">
        <v>14</v>
      </c>
      <c r="FM6" s="1">
        <v>15</v>
      </c>
      <c r="FN6" s="1">
        <v>16</v>
      </c>
      <c r="FO6" s="1">
        <v>17</v>
      </c>
      <c r="FP6" s="1">
        <v>18</v>
      </c>
      <c r="FQ6" s="1">
        <v>19</v>
      </c>
      <c r="FR6" s="1">
        <v>20</v>
      </c>
      <c r="FS6" s="1">
        <v>21</v>
      </c>
      <c r="FT6" s="1">
        <v>22</v>
      </c>
      <c r="FU6" s="1">
        <v>23</v>
      </c>
      <c r="FV6" s="1">
        <v>24</v>
      </c>
      <c r="FW6" s="1">
        <v>25</v>
      </c>
      <c r="FX6" s="1">
        <v>26</v>
      </c>
      <c r="FY6" s="1">
        <v>27</v>
      </c>
      <c r="FZ6" s="1">
        <v>28</v>
      </c>
      <c r="GA6" s="1">
        <v>29</v>
      </c>
      <c r="GB6" s="1">
        <v>30</v>
      </c>
      <c r="GC6" s="1">
        <v>31</v>
      </c>
      <c r="GD6" s="1">
        <v>32</v>
      </c>
      <c r="GE6" s="1">
        <v>33</v>
      </c>
      <c r="GF6" s="1">
        <v>34</v>
      </c>
      <c r="GG6" s="1">
        <v>35</v>
      </c>
      <c r="GH6" s="1">
        <v>36</v>
      </c>
      <c r="GI6" s="1">
        <v>37</v>
      </c>
      <c r="GJ6" s="1">
        <v>38</v>
      </c>
      <c r="GK6" s="1">
        <v>39</v>
      </c>
      <c r="GL6" s="1">
        <v>40</v>
      </c>
      <c r="GM6" s="1">
        <v>41</v>
      </c>
      <c r="GN6" s="1">
        <v>42</v>
      </c>
      <c r="GO6" s="1">
        <v>43</v>
      </c>
      <c r="GP6" s="1">
        <v>44</v>
      </c>
      <c r="GQ6" s="1">
        <v>45</v>
      </c>
      <c r="GR6" s="1">
        <v>46</v>
      </c>
      <c r="GS6" s="1">
        <v>47</v>
      </c>
      <c r="GT6" s="1">
        <v>48</v>
      </c>
      <c r="GU6" s="1">
        <v>49</v>
      </c>
      <c r="GV6" s="1">
        <v>50</v>
      </c>
      <c r="GW6" s="1">
        <v>51</v>
      </c>
      <c r="GX6" s="1">
        <v>52</v>
      </c>
      <c r="GY6" s="1">
        <v>53</v>
      </c>
      <c r="GZ6" s="1">
        <v>54</v>
      </c>
      <c r="HA6" s="1">
        <v>55</v>
      </c>
      <c r="HB6" s="1">
        <v>56</v>
      </c>
      <c r="HC6" s="1">
        <v>57</v>
      </c>
      <c r="HD6" s="1">
        <v>58</v>
      </c>
      <c r="HE6" s="1">
        <v>59</v>
      </c>
      <c r="HF6" s="1">
        <v>60</v>
      </c>
      <c r="HG6" s="1">
        <v>61</v>
      </c>
      <c r="HH6" s="1">
        <v>62</v>
      </c>
      <c r="HI6" s="1">
        <v>63</v>
      </c>
      <c r="HJ6" s="1">
        <v>64</v>
      </c>
      <c r="HK6" s="1">
        <v>65</v>
      </c>
      <c r="HL6" s="1">
        <v>66</v>
      </c>
      <c r="HM6" s="1">
        <v>67</v>
      </c>
      <c r="HN6" s="1">
        <v>68</v>
      </c>
      <c r="HO6" s="1">
        <v>69</v>
      </c>
      <c r="HP6" s="1">
        <v>70</v>
      </c>
      <c r="HQ6" s="1">
        <v>71</v>
      </c>
      <c r="HR6" s="1">
        <v>72</v>
      </c>
      <c r="HS6" s="1">
        <v>73</v>
      </c>
      <c r="HT6" s="1">
        <v>74</v>
      </c>
      <c r="HU6" s="1">
        <v>75</v>
      </c>
      <c r="HV6" s="1">
        <v>76</v>
      </c>
      <c r="HW6" s="1">
        <v>77</v>
      </c>
      <c r="HX6" s="1">
        <v>78</v>
      </c>
      <c r="HY6" s="1">
        <v>79</v>
      </c>
      <c r="HZ6" s="1">
        <v>80</v>
      </c>
      <c r="IA6" s="1">
        <v>81</v>
      </c>
      <c r="IB6" s="1">
        <v>82</v>
      </c>
      <c r="IC6" s="1">
        <v>83</v>
      </c>
      <c r="ID6" s="1">
        <v>84</v>
      </c>
      <c r="IE6" s="1">
        <v>85</v>
      </c>
      <c r="IF6" s="1">
        <v>86</v>
      </c>
      <c r="IG6" s="1">
        <v>87</v>
      </c>
      <c r="IH6" s="1">
        <v>88</v>
      </c>
      <c r="II6" s="1">
        <v>89</v>
      </c>
      <c r="IJ6" s="1">
        <v>90</v>
      </c>
      <c r="IK6" s="1">
        <v>91</v>
      </c>
      <c r="IL6" s="1">
        <v>92</v>
      </c>
      <c r="IM6" s="1">
        <v>93</v>
      </c>
      <c r="IN6" s="1">
        <v>94</v>
      </c>
      <c r="IO6" s="1">
        <v>95</v>
      </c>
      <c r="IP6" s="1">
        <v>96</v>
      </c>
      <c r="IQ6" s="1">
        <v>97</v>
      </c>
      <c r="IR6" s="1">
        <v>98</v>
      </c>
      <c r="IS6" s="1">
        <v>99</v>
      </c>
      <c r="IT6" s="1">
        <v>100</v>
      </c>
      <c r="IU6" s="1">
        <v>101</v>
      </c>
      <c r="IV6" s="1">
        <v>102</v>
      </c>
      <c r="IW6" s="1">
        <v>103</v>
      </c>
      <c r="IX6" s="1">
        <v>104</v>
      </c>
      <c r="IY6" s="1">
        <v>105</v>
      </c>
      <c r="IZ6" s="1">
        <v>106</v>
      </c>
      <c r="JA6" s="1">
        <v>107</v>
      </c>
      <c r="JB6" s="1">
        <v>108</v>
      </c>
      <c r="JC6" s="1">
        <v>109</v>
      </c>
      <c r="JD6" s="1">
        <v>110</v>
      </c>
      <c r="JE6" s="1">
        <v>111</v>
      </c>
      <c r="JF6" s="1">
        <v>112</v>
      </c>
      <c r="JG6" s="1">
        <v>113</v>
      </c>
      <c r="JH6" s="1">
        <v>114</v>
      </c>
      <c r="JI6" s="1">
        <v>115</v>
      </c>
      <c r="JJ6" s="1">
        <v>116</v>
      </c>
      <c r="JK6" s="1">
        <v>117</v>
      </c>
      <c r="JL6" s="1">
        <v>118</v>
      </c>
      <c r="JM6" s="1">
        <v>119</v>
      </c>
      <c r="JN6" s="1">
        <v>120</v>
      </c>
      <c r="JO6" s="1">
        <v>121</v>
      </c>
      <c r="JP6" s="1">
        <v>122</v>
      </c>
      <c r="JQ6" s="1">
        <v>123</v>
      </c>
      <c r="JR6" s="1">
        <v>124</v>
      </c>
      <c r="JS6" s="1">
        <v>125</v>
      </c>
      <c r="JT6" s="1">
        <v>126</v>
      </c>
      <c r="JU6" s="1">
        <v>127</v>
      </c>
      <c r="JV6" s="1">
        <v>128</v>
      </c>
      <c r="JW6" s="1">
        <v>129</v>
      </c>
      <c r="JX6" s="1">
        <v>130</v>
      </c>
      <c r="JY6" s="1">
        <v>131</v>
      </c>
      <c r="JZ6" s="1">
        <v>132</v>
      </c>
      <c r="KA6" s="1">
        <v>133</v>
      </c>
      <c r="KB6" s="1">
        <v>134</v>
      </c>
      <c r="KC6" s="1">
        <v>135</v>
      </c>
      <c r="KD6" s="1">
        <v>136</v>
      </c>
      <c r="KE6" s="1">
        <v>137</v>
      </c>
      <c r="KF6" s="1">
        <v>138</v>
      </c>
      <c r="KG6" s="1">
        <v>139</v>
      </c>
      <c r="KH6" s="1">
        <v>140</v>
      </c>
      <c r="KI6" s="1">
        <v>141</v>
      </c>
      <c r="KJ6" s="65">
        <v>142</v>
      </c>
      <c r="KK6" s="66">
        <v>143</v>
      </c>
      <c r="KL6" s="67">
        <v>144</v>
      </c>
      <c r="KM6" s="68">
        <v>145</v>
      </c>
      <c r="KN6" s="1">
        <v>146</v>
      </c>
    </row>
    <row r="7" spans="1:301" x14ac:dyDescent="0.3">
      <c r="A7" s="1">
        <v>0</v>
      </c>
      <c r="C7" s="54"/>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W7" s="1">
        <v>0</v>
      </c>
      <c r="EX7" s="69">
        <v>0</v>
      </c>
      <c r="EY7" s="69">
        <v>1</v>
      </c>
      <c r="EZ7" s="69">
        <v>1</v>
      </c>
      <c r="FA7" s="69">
        <v>1</v>
      </c>
      <c r="FB7" s="69">
        <v>1</v>
      </c>
      <c r="FC7" s="69">
        <f>IF(AND(J3&gt;=0.3,J3&lt;=2),1,0)</f>
        <v>0</v>
      </c>
      <c r="FD7" s="69">
        <f t="shared" ref="FD7:HO7" si="0">IF(AND(K3&gt;=0.3,K3&lt;=2),1,0)</f>
        <v>0</v>
      </c>
      <c r="FE7" s="69">
        <f t="shared" si="0"/>
        <v>0</v>
      </c>
      <c r="FF7" s="69">
        <f t="shared" si="0"/>
        <v>0</v>
      </c>
      <c r="FG7" s="69">
        <f t="shared" si="0"/>
        <v>0</v>
      </c>
      <c r="FH7" s="69">
        <f t="shared" si="0"/>
        <v>0</v>
      </c>
      <c r="FI7" s="69">
        <f t="shared" si="0"/>
        <v>0</v>
      </c>
      <c r="FJ7" s="69">
        <f t="shared" si="0"/>
        <v>0</v>
      </c>
      <c r="FK7" s="69">
        <f t="shared" si="0"/>
        <v>0</v>
      </c>
      <c r="FL7" s="69">
        <f t="shared" si="0"/>
        <v>0</v>
      </c>
      <c r="FM7" s="69">
        <f t="shared" si="0"/>
        <v>0</v>
      </c>
      <c r="FN7" s="69">
        <f t="shared" si="0"/>
        <v>0</v>
      </c>
      <c r="FO7" s="69">
        <f t="shared" si="0"/>
        <v>0</v>
      </c>
      <c r="FP7" s="69">
        <f t="shared" si="0"/>
        <v>0</v>
      </c>
      <c r="FQ7" s="69">
        <f t="shared" si="0"/>
        <v>0</v>
      </c>
      <c r="FR7" s="69">
        <f t="shared" si="0"/>
        <v>0</v>
      </c>
      <c r="FS7" s="69">
        <f t="shared" si="0"/>
        <v>0</v>
      </c>
      <c r="FT7" s="69">
        <f t="shared" si="0"/>
        <v>0</v>
      </c>
      <c r="FU7" s="69">
        <f t="shared" si="0"/>
        <v>0</v>
      </c>
      <c r="FV7" s="69">
        <f t="shared" si="0"/>
        <v>0</v>
      </c>
      <c r="FW7" s="69">
        <f t="shared" si="0"/>
        <v>0</v>
      </c>
      <c r="FX7" s="69">
        <f t="shared" si="0"/>
        <v>0</v>
      </c>
      <c r="FY7" s="69">
        <f t="shared" si="0"/>
        <v>0</v>
      </c>
      <c r="FZ7" s="69">
        <f t="shared" si="0"/>
        <v>0</v>
      </c>
      <c r="GA7" s="69">
        <f t="shared" si="0"/>
        <v>0</v>
      </c>
      <c r="GB7" s="69">
        <f t="shared" si="0"/>
        <v>0</v>
      </c>
      <c r="GC7" s="69">
        <f t="shared" si="0"/>
        <v>0</v>
      </c>
      <c r="GD7" s="69">
        <f t="shared" si="0"/>
        <v>0</v>
      </c>
      <c r="GE7" s="69">
        <f t="shared" si="0"/>
        <v>0</v>
      </c>
      <c r="GF7" s="69">
        <f t="shared" si="0"/>
        <v>0</v>
      </c>
      <c r="GG7" s="69">
        <f t="shared" si="0"/>
        <v>0</v>
      </c>
      <c r="GH7" s="69">
        <f t="shared" si="0"/>
        <v>0</v>
      </c>
      <c r="GI7" s="69">
        <f t="shared" si="0"/>
        <v>0</v>
      </c>
      <c r="GJ7" s="69">
        <f t="shared" si="0"/>
        <v>0</v>
      </c>
      <c r="GK7" s="69">
        <f t="shared" si="0"/>
        <v>0</v>
      </c>
      <c r="GL7" s="69">
        <f t="shared" si="0"/>
        <v>0</v>
      </c>
      <c r="GM7" s="69">
        <f t="shared" si="0"/>
        <v>0</v>
      </c>
      <c r="GN7" s="69">
        <f t="shared" si="0"/>
        <v>0</v>
      </c>
      <c r="GO7" s="69">
        <f t="shared" si="0"/>
        <v>0</v>
      </c>
      <c r="GP7" s="69">
        <f t="shared" si="0"/>
        <v>0</v>
      </c>
      <c r="GQ7" s="69">
        <f t="shared" si="0"/>
        <v>0</v>
      </c>
      <c r="GR7" s="69">
        <f t="shared" si="0"/>
        <v>0</v>
      </c>
      <c r="GS7" s="69">
        <f t="shared" si="0"/>
        <v>0</v>
      </c>
      <c r="GT7" s="69">
        <f t="shared" si="0"/>
        <v>0</v>
      </c>
      <c r="GU7" s="69">
        <f t="shared" si="0"/>
        <v>0</v>
      </c>
      <c r="GV7" s="69">
        <f t="shared" si="0"/>
        <v>0</v>
      </c>
      <c r="GW7" s="69">
        <f t="shared" si="0"/>
        <v>0</v>
      </c>
      <c r="GX7" s="69">
        <f t="shared" si="0"/>
        <v>0</v>
      </c>
      <c r="GY7" s="69">
        <f t="shared" si="0"/>
        <v>0</v>
      </c>
      <c r="GZ7" s="69">
        <f t="shared" si="0"/>
        <v>0</v>
      </c>
      <c r="HA7" s="69">
        <f t="shared" si="0"/>
        <v>0</v>
      </c>
      <c r="HB7" s="69">
        <f t="shared" si="0"/>
        <v>0</v>
      </c>
      <c r="HC7" s="69">
        <f t="shared" si="0"/>
        <v>0</v>
      </c>
      <c r="HD7" s="69">
        <f t="shared" si="0"/>
        <v>0</v>
      </c>
      <c r="HE7" s="69">
        <f t="shared" si="0"/>
        <v>0</v>
      </c>
      <c r="HF7" s="69">
        <f t="shared" si="0"/>
        <v>0</v>
      </c>
      <c r="HG7" s="69">
        <f t="shared" si="0"/>
        <v>0</v>
      </c>
      <c r="HH7" s="69">
        <f t="shared" si="0"/>
        <v>0</v>
      </c>
      <c r="HI7" s="69">
        <f t="shared" si="0"/>
        <v>0</v>
      </c>
      <c r="HJ7" s="69">
        <f t="shared" si="0"/>
        <v>0</v>
      </c>
      <c r="HK7" s="69">
        <f t="shared" si="0"/>
        <v>0</v>
      </c>
      <c r="HL7" s="69">
        <f t="shared" si="0"/>
        <v>0</v>
      </c>
      <c r="HM7" s="69">
        <f t="shared" si="0"/>
        <v>0</v>
      </c>
      <c r="HN7" s="69">
        <f t="shared" si="0"/>
        <v>0</v>
      </c>
      <c r="HO7" s="69">
        <f t="shared" si="0"/>
        <v>0</v>
      </c>
      <c r="HP7" s="69">
        <f t="shared" ref="HP7:KA7" si="1">IF(AND(BW3&gt;=0.3,BW3&lt;=2),1,0)</f>
        <v>0</v>
      </c>
      <c r="HQ7" s="69">
        <f t="shared" si="1"/>
        <v>0</v>
      </c>
      <c r="HR7" s="69">
        <f t="shared" si="1"/>
        <v>0</v>
      </c>
      <c r="HS7" s="69">
        <f t="shared" si="1"/>
        <v>0</v>
      </c>
      <c r="HT7" s="69">
        <f t="shared" si="1"/>
        <v>0</v>
      </c>
      <c r="HU7" s="69">
        <f t="shared" si="1"/>
        <v>0</v>
      </c>
      <c r="HV7" s="69">
        <f t="shared" si="1"/>
        <v>0</v>
      </c>
      <c r="HW7" s="69">
        <f t="shared" si="1"/>
        <v>0</v>
      </c>
      <c r="HX7" s="69">
        <f t="shared" si="1"/>
        <v>0</v>
      </c>
      <c r="HY7" s="69">
        <f t="shared" si="1"/>
        <v>0</v>
      </c>
      <c r="HZ7" s="69">
        <f t="shared" si="1"/>
        <v>0</v>
      </c>
      <c r="IA7" s="69">
        <f t="shared" si="1"/>
        <v>0</v>
      </c>
      <c r="IB7" s="69">
        <f t="shared" si="1"/>
        <v>0</v>
      </c>
      <c r="IC7" s="69">
        <f t="shared" si="1"/>
        <v>0</v>
      </c>
      <c r="ID7" s="69">
        <f t="shared" si="1"/>
        <v>0</v>
      </c>
      <c r="IE7" s="69">
        <f t="shared" si="1"/>
        <v>0</v>
      </c>
      <c r="IF7" s="69">
        <f t="shared" si="1"/>
        <v>0</v>
      </c>
      <c r="IG7" s="69">
        <f t="shared" si="1"/>
        <v>0</v>
      </c>
      <c r="IH7" s="69">
        <f t="shared" si="1"/>
        <v>0</v>
      </c>
      <c r="II7" s="69">
        <f t="shared" si="1"/>
        <v>0</v>
      </c>
      <c r="IJ7" s="69">
        <f t="shared" si="1"/>
        <v>0</v>
      </c>
      <c r="IK7" s="69">
        <f t="shared" si="1"/>
        <v>0</v>
      </c>
      <c r="IL7" s="69">
        <f t="shared" si="1"/>
        <v>0</v>
      </c>
      <c r="IM7" s="69">
        <f t="shared" si="1"/>
        <v>0</v>
      </c>
      <c r="IN7" s="69">
        <f t="shared" si="1"/>
        <v>0</v>
      </c>
      <c r="IO7" s="69">
        <f t="shared" si="1"/>
        <v>0</v>
      </c>
      <c r="IP7" s="69">
        <f t="shared" si="1"/>
        <v>0</v>
      </c>
      <c r="IQ7" s="69">
        <f t="shared" si="1"/>
        <v>0</v>
      </c>
      <c r="IR7" s="69">
        <f t="shared" si="1"/>
        <v>0</v>
      </c>
      <c r="IS7" s="69">
        <f t="shared" si="1"/>
        <v>0</v>
      </c>
      <c r="IT7" s="69">
        <f t="shared" si="1"/>
        <v>0</v>
      </c>
      <c r="IU7" s="69">
        <f t="shared" si="1"/>
        <v>0</v>
      </c>
      <c r="IV7" s="69">
        <f t="shared" si="1"/>
        <v>0</v>
      </c>
      <c r="IW7" s="69">
        <f t="shared" si="1"/>
        <v>0</v>
      </c>
      <c r="IX7" s="69">
        <f t="shared" si="1"/>
        <v>0</v>
      </c>
      <c r="IY7" s="69">
        <f t="shared" si="1"/>
        <v>0</v>
      </c>
      <c r="IZ7" s="69">
        <f t="shared" si="1"/>
        <v>0</v>
      </c>
      <c r="JA7" s="69">
        <f t="shared" si="1"/>
        <v>0</v>
      </c>
      <c r="JB7" s="69">
        <f t="shared" si="1"/>
        <v>0</v>
      </c>
      <c r="JC7" s="69">
        <f t="shared" si="1"/>
        <v>0</v>
      </c>
      <c r="JD7" s="69">
        <f t="shared" si="1"/>
        <v>0</v>
      </c>
      <c r="JE7" s="69">
        <f t="shared" si="1"/>
        <v>0</v>
      </c>
      <c r="JF7" s="69">
        <f t="shared" si="1"/>
        <v>0</v>
      </c>
      <c r="JG7" s="69">
        <f t="shared" si="1"/>
        <v>0</v>
      </c>
      <c r="JH7" s="69">
        <f t="shared" si="1"/>
        <v>0</v>
      </c>
      <c r="JI7" s="69">
        <f t="shared" si="1"/>
        <v>0</v>
      </c>
      <c r="JJ7" s="69">
        <f t="shared" si="1"/>
        <v>0</v>
      </c>
      <c r="JK7" s="69">
        <f t="shared" si="1"/>
        <v>0</v>
      </c>
      <c r="JL7" s="69">
        <f t="shared" si="1"/>
        <v>0</v>
      </c>
      <c r="JM7" s="69">
        <f t="shared" si="1"/>
        <v>0</v>
      </c>
      <c r="JN7" s="69">
        <f t="shared" si="1"/>
        <v>0</v>
      </c>
      <c r="JO7" s="69">
        <f t="shared" si="1"/>
        <v>0</v>
      </c>
      <c r="JP7" s="69">
        <f t="shared" si="1"/>
        <v>0</v>
      </c>
      <c r="JQ7" s="69">
        <f t="shared" si="1"/>
        <v>0</v>
      </c>
      <c r="JR7" s="69">
        <f t="shared" si="1"/>
        <v>0</v>
      </c>
      <c r="JS7" s="69">
        <f t="shared" si="1"/>
        <v>0</v>
      </c>
      <c r="JT7" s="69">
        <f t="shared" si="1"/>
        <v>0</v>
      </c>
      <c r="JU7" s="69">
        <f t="shared" si="1"/>
        <v>0</v>
      </c>
      <c r="JV7" s="69">
        <f t="shared" si="1"/>
        <v>0</v>
      </c>
      <c r="JW7" s="69">
        <f t="shared" si="1"/>
        <v>0</v>
      </c>
      <c r="JX7" s="69">
        <f t="shared" si="1"/>
        <v>0</v>
      </c>
      <c r="JY7" s="69">
        <f t="shared" si="1"/>
        <v>0</v>
      </c>
      <c r="JZ7" s="69">
        <f t="shared" si="1"/>
        <v>0</v>
      </c>
      <c r="KA7" s="69">
        <f t="shared" si="1"/>
        <v>0</v>
      </c>
      <c r="KB7" s="69">
        <f t="shared" ref="KB7:KM7" si="2">IF(AND(EI3&gt;=0.3,EI3&lt;=2),1,0)</f>
        <v>0</v>
      </c>
      <c r="KC7" s="69">
        <f t="shared" si="2"/>
        <v>0</v>
      </c>
      <c r="KD7" s="69">
        <f t="shared" si="2"/>
        <v>0</v>
      </c>
      <c r="KE7" s="69">
        <f t="shared" si="2"/>
        <v>0</v>
      </c>
      <c r="KF7" s="69">
        <f t="shared" si="2"/>
        <v>0</v>
      </c>
      <c r="KG7" s="69">
        <f t="shared" si="2"/>
        <v>0</v>
      </c>
      <c r="KH7" s="69">
        <f t="shared" si="2"/>
        <v>0</v>
      </c>
      <c r="KI7" s="69">
        <f t="shared" si="2"/>
        <v>0</v>
      </c>
      <c r="KJ7" s="70">
        <f t="shared" si="2"/>
        <v>0</v>
      </c>
      <c r="KK7" s="70">
        <f t="shared" si="2"/>
        <v>0</v>
      </c>
      <c r="KL7" s="70">
        <f t="shared" si="2"/>
        <v>0</v>
      </c>
      <c r="KM7" s="70">
        <f t="shared" si="2"/>
        <v>0</v>
      </c>
      <c r="KN7" s="69">
        <v>0</v>
      </c>
      <c r="KO7" s="71">
        <f>SUMIF(EX7:KN7,"1")</f>
        <v>4</v>
      </c>
    </row>
    <row r="8" spans="1:301" x14ac:dyDescent="0.3">
      <c r="A8" s="1">
        <v>1</v>
      </c>
      <c r="C8" s="54"/>
      <c r="E8" s="1">
        <v>0</v>
      </c>
      <c r="F8" s="1">
        <v>0</v>
      </c>
      <c r="G8" s="1">
        <v>0</v>
      </c>
      <c r="H8" s="1">
        <v>0</v>
      </c>
      <c r="I8" s="1">
        <v>0</v>
      </c>
      <c r="J8" s="1">
        <v>0</v>
      </c>
      <c r="K8" s="1">
        <v>0.18146626455431633</v>
      </c>
      <c r="L8" s="1">
        <v>0.10624861686026585</v>
      </c>
      <c r="M8" s="1">
        <v>1.3652393471044777</v>
      </c>
      <c r="N8" s="1">
        <v>1.5834057563387427</v>
      </c>
      <c r="O8" s="1">
        <v>2.2780428349301811</v>
      </c>
      <c r="P8" s="1">
        <v>3.2366821966277701</v>
      </c>
      <c r="Q8" s="1">
        <v>4.280445059685821</v>
      </c>
      <c r="R8" s="1">
        <v>4.6573837810246506</v>
      </c>
      <c r="S8" s="1">
        <v>5.7014174097413104</v>
      </c>
      <c r="T8" s="1">
        <v>6.7697651176466174</v>
      </c>
      <c r="U8" s="1">
        <v>7.810577406424227</v>
      </c>
      <c r="V8" s="1">
        <v>7.288401997677636</v>
      </c>
      <c r="W8" s="1">
        <v>6.2880566245613432</v>
      </c>
      <c r="X8" s="1">
        <v>5.3285776519843653</v>
      </c>
      <c r="Y8" s="1">
        <v>4.4984884705914983</v>
      </c>
      <c r="Z8" s="1">
        <v>3.619209192959798</v>
      </c>
      <c r="AA8" s="1">
        <v>2.289649541864458</v>
      </c>
      <c r="AB8" s="1">
        <v>1.5012919941755831</v>
      </c>
      <c r="AC8" s="1">
        <v>0.33062527342874198</v>
      </c>
      <c r="AD8" s="1">
        <v>0.83493378704875854</v>
      </c>
      <c r="AE8" s="1">
        <v>1.50101118103909</v>
      </c>
      <c r="AF8" s="1">
        <v>2.6509850902173553</v>
      </c>
      <c r="AG8" s="1">
        <v>5.0380511572664455</v>
      </c>
      <c r="AH8" s="1">
        <v>5.2006338842471198</v>
      </c>
      <c r="AI8" s="1">
        <v>5.7160047775780827</v>
      </c>
      <c r="AJ8" s="1">
        <v>5.7125207934992304</v>
      </c>
      <c r="AK8" s="1">
        <v>5.3474721305405986</v>
      </c>
      <c r="AL8" s="1">
        <v>4.8106129370797683</v>
      </c>
      <c r="AM8" s="1">
        <v>4.9832715856566399</v>
      </c>
      <c r="AN8" s="1">
        <v>5.8922350344395511</v>
      </c>
      <c r="AO8" s="1">
        <v>7.8622255093188507</v>
      </c>
      <c r="AP8" s="1">
        <v>13.120989576335324</v>
      </c>
      <c r="AQ8" s="1">
        <v>11.876730736944079</v>
      </c>
      <c r="AR8" s="1">
        <v>10.809806257693932</v>
      </c>
      <c r="AS8" s="1">
        <v>10.54006101273308</v>
      </c>
      <c r="AT8" s="1">
        <v>10.188530770467835</v>
      </c>
      <c r="AU8" s="1">
        <v>9.9614398487649574</v>
      </c>
      <c r="AV8" s="1">
        <v>9.65015213336725</v>
      </c>
      <c r="AW8" s="1">
        <v>9.5901826420901752</v>
      </c>
      <c r="AX8" s="1">
        <v>9.4076017526052169</v>
      </c>
      <c r="AY8" s="1">
        <v>9.2638618620201587</v>
      </c>
      <c r="AZ8" s="1">
        <v>9.1750061815388264</v>
      </c>
      <c r="BA8" s="1">
        <v>9.1206527851598249</v>
      </c>
      <c r="BB8" s="1">
        <v>9.2622761678176069</v>
      </c>
      <c r="BC8" s="1">
        <v>9.5612957617106016</v>
      </c>
      <c r="BD8" s="1">
        <v>9.4466254795724076</v>
      </c>
      <c r="BE8" s="1">
        <v>8.784686416649782</v>
      </c>
      <c r="BF8" s="1">
        <v>11.150886024869799</v>
      </c>
      <c r="BG8" s="1">
        <v>10.793795266804119</v>
      </c>
      <c r="BH8" s="1">
        <v>9.2757079000750817</v>
      </c>
      <c r="BI8" s="1">
        <v>8.5141338290957727</v>
      </c>
      <c r="BJ8" s="1">
        <v>8.4271716497518749</v>
      </c>
      <c r="BK8" s="1">
        <v>7.6984758138017186</v>
      </c>
      <c r="BL8" s="1">
        <v>7.1876355155160088</v>
      </c>
      <c r="BM8" s="1">
        <v>6.4551264737146816</v>
      </c>
      <c r="BN8" s="1">
        <v>13.276596071686285</v>
      </c>
      <c r="BO8" s="1">
        <v>12.486219422813491</v>
      </c>
      <c r="BP8" s="1">
        <v>11.887724716254441</v>
      </c>
      <c r="BQ8" s="1">
        <v>11.169216094563467</v>
      </c>
      <c r="BR8" s="1">
        <v>9.5910907254173914</v>
      </c>
      <c r="BS8" s="1">
        <v>7.5221572208900884</v>
      </c>
      <c r="BT8" s="1">
        <v>6.4705193553389222</v>
      </c>
      <c r="BU8" s="1">
        <v>7.2604131510438368</v>
      </c>
      <c r="BV8" s="1">
        <v>7.7587879309109145</v>
      </c>
      <c r="BW8" s="1">
        <v>8.2967923288355649</v>
      </c>
      <c r="BX8" s="1">
        <v>7.3260322910617388</v>
      </c>
      <c r="BY8" s="1">
        <v>6.4548719824763712</v>
      </c>
      <c r="BZ8" s="1">
        <v>4.3728298454747474</v>
      </c>
      <c r="CA8" s="1">
        <v>2.7894504708247569</v>
      </c>
      <c r="CB8" s="1">
        <v>2.4915716902611287</v>
      </c>
      <c r="CC8" s="1">
        <v>1.4377311503088872</v>
      </c>
      <c r="CD8" s="1">
        <v>2.3887980133549136</v>
      </c>
      <c r="CE8" s="1">
        <v>1.6962419881585415</v>
      </c>
      <c r="CF8" s="1">
        <v>2.3557056008087924</v>
      </c>
      <c r="CG8" s="1">
        <v>3.1667900528588007</v>
      </c>
      <c r="CH8" s="1">
        <v>4.3730763368645738</v>
      </c>
      <c r="CI8" s="1">
        <v>4.6227089270345658</v>
      </c>
      <c r="CJ8" s="1">
        <v>5.1107744636094683</v>
      </c>
      <c r="CK8" s="1">
        <v>6.242403030688549</v>
      </c>
      <c r="CL8" s="1">
        <v>7.0135003663974187</v>
      </c>
      <c r="CM8" s="1">
        <v>7.9536941388591069</v>
      </c>
      <c r="CN8" s="1">
        <v>7.7508640289061423</v>
      </c>
      <c r="CO8" s="1">
        <v>10.618479611323949</v>
      </c>
      <c r="CP8" s="1">
        <v>10.526437784443944</v>
      </c>
      <c r="CQ8" s="1">
        <v>9.2462633285739457</v>
      </c>
      <c r="CR8" s="1">
        <v>7.8973981634580914</v>
      </c>
      <c r="CS8" s="1">
        <v>7.6003271311110536</v>
      </c>
      <c r="CT8" s="1">
        <v>6.9543334526346987</v>
      </c>
      <c r="CU8" s="1">
        <v>5.8305983579114109</v>
      </c>
      <c r="CV8" s="1">
        <v>5.4809218473084123</v>
      </c>
      <c r="CW8" s="1">
        <v>5.0820724351809377</v>
      </c>
      <c r="CX8" s="1">
        <v>4.7219135058828687</v>
      </c>
      <c r="CY8" s="1">
        <v>4.4546714187898573</v>
      </c>
      <c r="CZ8" s="1">
        <v>2.8944419246507196</v>
      </c>
      <c r="DA8" s="1">
        <v>2.8512650141346874</v>
      </c>
      <c r="DB8" s="1">
        <v>4.4503688458088693</v>
      </c>
      <c r="DC8" s="1">
        <v>5.0747270086396208</v>
      </c>
      <c r="DD8" s="1">
        <v>5.7656688722069749</v>
      </c>
      <c r="DE8" s="1">
        <v>7.004364094006613</v>
      </c>
      <c r="DF8" s="1">
        <v>8.9697664316636363</v>
      </c>
      <c r="DG8" s="1">
        <v>6.8330091608778964</v>
      </c>
      <c r="DH8" s="1">
        <v>6.0410425007326669</v>
      </c>
      <c r="DI8" s="1">
        <v>3.9115594391423931</v>
      </c>
      <c r="DJ8" s="1">
        <v>3.156758863482592</v>
      </c>
      <c r="DK8" s="1">
        <v>1.7186524271454511</v>
      </c>
      <c r="DL8" s="1">
        <v>2.3682202187242019</v>
      </c>
      <c r="DM8" s="1">
        <v>14.814703438627479</v>
      </c>
      <c r="DN8" s="1">
        <v>2.7162951395366361</v>
      </c>
      <c r="DO8" s="1">
        <v>2.9757544415977426</v>
      </c>
      <c r="DP8" s="1">
        <v>7.5941324078545973</v>
      </c>
      <c r="DQ8" s="1">
        <v>7.6932380852024904</v>
      </c>
      <c r="DR8" s="1">
        <v>7.7859935196667749</v>
      </c>
      <c r="DS8" s="1">
        <v>9.1596322392959859</v>
      </c>
      <c r="DT8" s="1">
        <v>13.810237887558413</v>
      </c>
      <c r="DU8" s="1">
        <v>14.818657521042555</v>
      </c>
      <c r="DV8" s="1">
        <v>11.85655284245056</v>
      </c>
      <c r="DW8" s="1">
        <v>7.6931023259920543</v>
      </c>
      <c r="DX8" s="1">
        <v>7.5016253148028209</v>
      </c>
      <c r="DY8" s="1">
        <v>2.7088741657193318</v>
      </c>
      <c r="DZ8" s="1">
        <v>16.301104344849037</v>
      </c>
      <c r="EA8" s="1">
        <v>13.989705190887383</v>
      </c>
      <c r="EB8" s="1">
        <v>14.030048535936125</v>
      </c>
      <c r="EC8" s="1">
        <v>8.8797922159782452</v>
      </c>
      <c r="ED8" s="1">
        <v>11.027235713945091</v>
      </c>
      <c r="EE8" s="1">
        <v>12.067610293719689</v>
      </c>
      <c r="EF8" s="1">
        <v>15.669802199288316</v>
      </c>
      <c r="EG8" s="1">
        <v>8.1550744668316462</v>
      </c>
      <c r="EH8" s="1">
        <v>7.9881671507514644</v>
      </c>
      <c r="EI8" s="1">
        <v>7.5802947524061581</v>
      </c>
      <c r="EJ8" s="1">
        <v>7.4433527261412626</v>
      </c>
      <c r="EK8" s="1">
        <v>7.4970431373982986</v>
      </c>
      <c r="EL8" s="1">
        <v>6.9470323868462245</v>
      </c>
      <c r="EM8" s="1">
        <v>7.3640679057826759</v>
      </c>
      <c r="EN8" s="1">
        <v>7.7893221680817177</v>
      </c>
      <c r="EO8" s="1">
        <v>8.0068562071122056</v>
      </c>
      <c r="EP8" s="1">
        <v>8.9404035223894525</v>
      </c>
      <c r="EQ8" s="1">
        <v>0</v>
      </c>
      <c r="ER8" s="1">
        <v>0</v>
      </c>
      <c r="ES8" s="1">
        <v>0</v>
      </c>
      <c r="ET8" s="1">
        <v>0</v>
      </c>
      <c r="EU8" s="1">
        <v>0</v>
      </c>
      <c r="EW8" s="1">
        <v>1</v>
      </c>
      <c r="EX8" s="69">
        <v>1</v>
      </c>
      <c r="EY8" s="69">
        <f>IF(AND(A8&gt;=0.3,A8&lt;=2),1,0)</f>
        <v>1</v>
      </c>
      <c r="EZ8" s="69">
        <f t="shared" ref="EZ8:FB23" si="3">IF(AND(B8&gt;=0.3,B8&lt;=2),1,0)</f>
        <v>0</v>
      </c>
      <c r="FA8" s="69">
        <f t="shared" si="3"/>
        <v>0</v>
      </c>
      <c r="FB8" s="69">
        <f t="shared" si="3"/>
        <v>0</v>
      </c>
      <c r="FC8" s="69">
        <v>1</v>
      </c>
      <c r="FD8" s="69">
        <v>0</v>
      </c>
      <c r="FE8" s="69">
        <v>0</v>
      </c>
      <c r="FF8" s="69">
        <v>1</v>
      </c>
      <c r="FG8" s="69">
        <v>1</v>
      </c>
      <c r="FH8" s="69">
        <v>1</v>
      </c>
      <c r="FI8" s="69">
        <v>1</v>
      </c>
      <c r="FJ8" s="69">
        <v>1</v>
      </c>
      <c r="FK8" s="69">
        <v>1</v>
      </c>
      <c r="FL8" s="69">
        <v>1</v>
      </c>
      <c r="FM8" s="69">
        <v>1</v>
      </c>
      <c r="FN8" s="69">
        <v>1</v>
      </c>
      <c r="FO8" s="69">
        <v>1</v>
      </c>
      <c r="FP8" s="69">
        <v>1</v>
      </c>
      <c r="FQ8" s="69">
        <v>1</v>
      </c>
      <c r="FR8" s="69">
        <v>1</v>
      </c>
      <c r="FS8" s="69">
        <v>1</v>
      </c>
      <c r="FT8" s="69">
        <v>1</v>
      </c>
      <c r="FU8" s="69">
        <v>1</v>
      </c>
      <c r="FV8" s="69">
        <v>1</v>
      </c>
      <c r="FW8" s="69">
        <v>1</v>
      </c>
      <c r="FX8" s="69">
        <v>1</v>
      </c>
      <c r="FY8" s="69">
        <v>1</v>
      </c>
      <c r="FZ8" s="69">
        <v>1</v>
      </c>
      <c r="GA8" s="69">
        <v>1</v>
      </c>
      <c r="GB8" s="69">
        <v>1</v>
      </c>
      <c r="GC8" s="69">
        <v>1</v>
      </c>
      <c r="GD8" s="69">
        <v>1</v>
      </c>
      <c r="GE8" s="69">
        <v>1</v>
      </c>
      <c r="GF8" s="69">
        <v>1</v>
      </c>
      <c r="GG8" s="69">
        <v>1</v>
      </c>
      <c r="GH8" s="69">
        <v>1</v>
      </c>
      <c r="GI8" s="69">
        <v>1</v>
      </c>
      <c r="GJ8" s="69">
        <v>1</v>
      </c>
      <c r="GK8" s="69">
        <v>1</v>
      </c>
      <c r="GL8" s="69">
        <v>1</v>
      </c>
      <c r="GM8" s="69">
        <v>1</v>
      </c>
      <c r="GN8" s="69">
        <v>1</v>
      </c>
      <c r="GO8" s="69">
        <v>1</v>
      </c>
      <c r="GP8" s="69">
        <v>1</v>
      </c>
      <c r="GQ8" s="69">
        <v>1</v>
      </c>
      <c r="GR8" s="69">
        <v>1</v>
      </c>
      <c r="GS8" s="69">
        <v>1</v>
      </c>
      <c r="GT8" s="69">
        <v>1</v>
      </c>
      <c r="GU8" s="69">
        <v>1</v>
      </c>
      <c r="GV8" s="69">
        <v>1</v>
      </c>
      <c r="GW8" s="69">
        <v>1</v>
      </c>
      <c r="GX8" s="69">
        <v>1</v>
      </c>
      <c r="GY8" s="69">
        <v>1</v>
      </c>
      <c r="GZ8" s="69">
        <v>1</v>
      </c>
      <c r="HA8" s="69">
        <v>1</v>
      </c>
      <c r="HB8" s="69">
        <v>1</v>
      </c>
      <c r="HC8" s="69">
        <v>1</v>
      </c>
      <c r="HD8" s="69">
        <v>1</v>
      </c>
      <c r="HE8" s="69">
        <v>1</v>
      </c>
      <c r="HF8" s="69">
        <v>1</v>
      </c>
      <c r="HG8" s="69">
        <v>1</v>
      </c>
      <c r="HH8" s="69">
        <v>1</v>
      </c>
      <c r="HI8" s="69">
        <v>1</v>
      </c>
      <c r="HJ8" s="69">
        <v>1</v>
      </c>
      <c r="HK8" s="69">
        <v>1</v>
      </c>
      <c r="HL8" s="69">
        <v>1</v>
      </c>
      <c r="HM8" s="69">
        <v>1</v>
      </c>
      <c r="HN8" s="69">
        <v>1</v>
      </c>
      <c r="HO8" s="69">
        <v>1</v>
      </c>
      <c r="HP8" s="69">
        <v>1</v>
      </c>
      <c r="HQ8" s="69">
        <v>1</v>
      </c>
      <c r="HR8" s="69">
        <v>1</v>
      </c>
      <c r="HS8" s="69">
        <v>1</v>
      </c>
      <c r="HT8" s="69">
        <v>1</v>
      </c>
      <c r="HU8" s="69">
        <v>1</v>
      </c>
      <c r="HV8" s="69">
        <v>1</v>
      </c>
      <c r="HW8" s="69">
        <v>1</v>
      </c>
      <c r="HX8" s="69">
        <v>1</v>
      </c>
      <c r="HY8" s="69">
        <v>1</v>
      </c>
      <c r="HZ8" s="69">
        <v>1</v>
      </c>
      <c r="IA8" s="69">
        <v>1</v>
      </c>
      <c r="IB8" s="69">
        <v>1</v>
      </c>
      <c r="IC8" s="69">
        <v>1</v>
      </c>
      <c r="ID8" s="69">
        <v>1</v>
      </c>
      <c r="IE8" s="69">
        <v>1</v>
      </c>
      <c r="IF8" s="69">
        <v>1</v>
      </c>
      <c r="IG8" s="69">
        <v>1</v>
      </c>
      <c r="IH8" s="69">
        <v>1</v>
      </c>
      <c r="II8" s="69">
        <v>1</v>
      </c>
      <c r="IJ8" s="69">
        <v>1</v>
      </c>
      <c r="IK8" s="69">
        <v>1</v>
      </c>
      <c r="IL8" s="69">
        <v>1</v>
      </c>
      <c r="IM8" s="69">
        <v>1</v>
      </c>
      <c r="IN8" s="69">
        <v>1</v>
      </c>
      <c r="IO8" s="69">
        <v>1</v>
      </c>
      <c r="IP8" s="69">
        <v>1</v>
      </c>
      <c r="IQ8" s="69">
        <v>1</v>
      </c>
      <c r="IR8" s="69">
        <v>1</v>
      </c>
      <c r="IS8" s="69">
        <v>1</v>
      </c>
      <c r="IT8" s="69">
        <v>1</v>
      </c>
      <c r="IU8" s="69">
        <v>1</v>
      </c>
      <c r="IV8" s="69">
        <v>1</v>
      </c>
      <c r="IW8" s="69">
        <v>1</v>
      </c>
      <c r="IX8" s="69">
        <v>1</v>
      </c>
      <c r="IY8" s="69">
        <v>1</v>
      </c>
      <c r="IZ8" s="69">
        <v>1</v>
      </c>
      <c r="JA8" s="69">
        <v>1</v>
      </c>
      <c r="JB8" s="69">
        <v>1</v>
      </c>
      <c r="JC8" s="69">
        <v>1</v>
      </c>
      <c r="JD8" s="69">
        <v>1</v>
      </c>
      <c r="JE8" s="69">
        <v>1</v>
      </c>
      <c r="JF8" s="69">
        <v>1</v>
      </c>
      <c r="JG8" s="69">
        <v>1</v>
      </c>
      <c r="JH8" s="69">
        <v>1</v>
      </c>
      <c r="JI8" s="69">
        <v>1</v>
      </c>
      <c r="JJ8" s="69">
        <v>1</v>
      </c>
      <c r="JK8" s="69">
        <v>1</v>
      </c>
      <c r="JL8" s="69">
        <v>1</v>
      </c>
      <c r="JM8" s="69">
        <v>1</v>
      </c>
      <c r="JN8" s="69">
        <v>1</v>
      </c>
      <c r="JO8" s="69">
        <v>1</v>
      </c>
      <c r="JP8" s="69">
        <v>1</v>
      </c>
      <c r="JQ8" s="69">
        <v>1</v>
      </c>
      <c r="JR8" s="69">
        <v>1</v>
      </c>
      <c r="JS8" s="69">
        <v>1</v>
      </c>
      <c r="JT8" s="69">
        <v>1</v>
      </c>
      <c r="JU8" s="69">
        <v>1</v>
      </c>
      <c r="JV8" s="69">
        <v>1</v>
      </c>
      <c r="JW8" s="69">
        <v>1</v>
      </c>
      <c r="JX8" s="69">
        <v>1</v>
      </c>
      <c r="JY8" s="69">
        <v>1</v>
      </c>
      <c r="JZ8" s="69">
        <v>0</v>
      </c>
      <c r="KA8" s="69">
        <v>1</v>
      </c>
      <c r="KB8" s="69">
        <v>1</v>
      </c>
      <c r="KC8" s="69">
        <v>1</v>
      </c>
      <c r="KD8" s="69">
        <v>1</v>
      </c>
      <c r="KE8" s="69">
        <v>1</v>
      </c>
      <c r="KF8" s="69">
        <v>1</v>
      </c>
      <c r="KG8" s="69">
        <v>1</v>
      </c>
      <c r="KH8" s="69">
        <v>1</v>
      </c>
      <c r="KI8" s="69">
        <v>1</v>
      </c>
      <c r="KJ8" s="69">
        <v>1</v>
      </c>
      <c r="KK8" s="69">
        <v>0</v>
      </c>
      <c r="KL8" s="69">
        <v>0</v>
      </c>
      <c r="KM8" s="69">
        <v>0</v>
      </c>
      <c r="KN8" s="69">
        <v>0</v>
      </c>
      <c r="KO8" s="71">
        <f t="shared" ref="KO8:KO71" si="4">SUMIF(EX8:KN8,"1")</f>
        <v>137</v>
      </c>
    </row>
    <row r="9" spans="1:301" x14ac:dyDescent="0.3">
      <c r="A9" s="1">
        <v>2</v>
      </c>
      <c r="C9" s="54"/>
      <c r="E9" s="1">
        <v>0</v>
      </c>
      <c r="F9" s="1">
        <v>0</v>
      </c>
      <c r="G9" s="1">
        <v>0</v>
      </c>
      <c r="H9" s="1">
        <v>0</v>
      </c>
      <c r="I9" s="1">
        <v>0</v>
      </c>
      <c r="J9" s="1">
        <v>0.18146626455431633</v>
      </c>
      <c r="K9" s="1">
        <v>0</v>
      </c>
      <c r="L9" s="1">
        <v>8.1121868454407539E-2</v>
      </c>
      <c r="M9" s="1">
        <v>1.3557981528246585</v>
      </c>
      <c r="N9" s="1">
        <v>1.6309243612199074</v>
      </c>
      <c r="O9" s="1">
        <v>2.3803442780549453</v>
      </c>
      <c r="P9" s="1">
        <v>3.3628982127384064</v>
      </c>
      <c r="Q9" s="1">
        <v>4.4227152916805643</v>
      </c>
      <c r="R9" s="1">
        <v>4.779596044579538</v>
      </c>
      <c r="S9" s="1">
        <v>5.8321372545038086</v>
      </c>
      <c r="T9" s="1">
        <v>6.9062468716606435</v>
      </c>
      <c r="U9" s="1">
        <v>7.9542305226958385</v>
      </c>
      <c r="V9" s="1">
        <v>7.4536230849211904</v>
      </c>
      <c r="W9" s="1">
        <v>6.4543493969356494</v>
      </c>
      <c r="X9" s="1">
        <v>5.4934335654889894</v>
      </c>
      <c r="Y9" s="1">
        <v>4.6620711366962748</v>
      </c>
      <c r="Z9" s="1">
        <v>3.7794099456449861</v>
      </c>
      <c r="AA9" s="1">
        <v>2.4462270423601495</v>
      </c>
      <c r="AB9" s="1">
        <v>1.6519703275110129</v>
      </c>
      <c r="AC9" s="1">
        <v>0.40811418308704311</v>
      </c>
      <c r="AD9" s="1">
        <v>0.97119547905368953</v>
      </c>
      <c r="AE9" s="1">
        <v>1.6545700718395766</v>
      </c>
      <c r="AF9" s="1">
        <v>2.8099662984547589</v>
      </c>
      <c r="AG9" s="1">
        <v>5.2031967267646326</v>
      </c>
      <c r="AH9" s="1">
        <v>5.3757554377670287</v>
      </c>
      <c r="AI9" s="1">
        <v>5.8915627858086035</v>
      </c>
      <c r="AJ9" s="1">
        <v>5.870896611441669</v>
      </c>
      <c r="AK9" s="1">
        <v>5.5000528566618927</v>
      </c>
      <c r="AL9" s="1">
        <v>4.9231016693366554</v>
      </c>
      <c r="AM9" s="1">
        <v>5.0884699285374273</v>
      </c>
      <c r="AN9" s="1">
        <v>5.9918647672269687</v>
      </c>
      <c r="AO9" s="1">
        <v>7.9562591113123613</v>
      </c>
      <c r="AP9" s="1">
        <v>13.038719576235438</v>
      </c>
      <c r="AQ9" s="1">
        <v>11.787736995381858</v>
      </c>
      <c r="AR9" s="1">
        <v>10.719106350758096</v>
      </c>
      <c r="AS9" s="1">
        <v>10.454414451807866</v>
      </c>
      <c r="AT9" s="1">
        <v>10.107410777634463</v>
      </c>
      <c r="AU9" s="1">
        <v>9.8830100616652956</v>
      </c>
      <c r="AV9" s="1">
        <v>9.5752403228425873</v>
      </c>
      <c r="AW9" s="1">
        <v>9.5280725114235203</v>
      </c>
      <c r="AX9" s="1">
        <v>9.3594324635219337</v>
      </c>
      <c r="AY9" s="1">
        <v>9.233642924456575</v>
      </c>
      <c r="AZ9" s="1">
        <v>9.1567179253947177</v>
      </c>
      <c r="BA9" s="1">
        <v>9.1123607493895324</v>
      </c>
      <c r="BB9" s="1">
        <v>9.2840130928065125</v>
      </c>
      <c r="BC9" s="1">
        <v>9.5973443287268356</v>
      </c>
      <c r="BD9" s="1">
        <v>9.4976795930124691</v>
      </c>
      <c r="BE9" s="1">
        <v>8.8559401368772672</v>
      </c>
      <c r="BF9" s="1">
        <v>11.314807779841709</v>
      </c>
      <c r="BG9" s="1">
        <v>10.952957092538004</v>
      </c>
      <c r="BH9" s="1">
        <v>9.4324403946197091</v>
      </c>
      <c r="BI9" s="1">
        <v>8.6767217758826138</v>
      </c>
      <c r="BJ9" s="1">
        <v>8.5956574292325332</v>
      </c>
      <c r="BK9" s="1">
        <v>7.8683537873841827</v>
      </c>
      <c r="BL9" s="1">
        <v>7.3606348988156132</v>
      </c>
      <c r="BM9" s="1">
        <v>6.629571097701211</v>
      </c>
      <c r="BN9" s="1">
        <v>13.161431509711518</v>
      </c>
      <c r="BO9" s="1">
        <v>12.368532506608958</v>
      </c>
      <c r="BP9" s="1">
        <v>11.781087309154579</v>
      </c>
      <c r="BQ9" s="1">
        <v>11.077495844423835</v>
      </c>
      <c r="BR9" s="1">
        <v>9.5299005464143551</v>
      </c>
      <c r="BS9" s="1">
        <v>7.5894876247515715</v>
      </c>
      <c r="BT9" s="1">
        <v>6.54662269477579</v>
      </c>
      <c r="BU9" s="1">
        <v>7.4259761879044124</v>
      </c>
      <c r="BV9" s="1">
        <v>7.9135009088399784</v>
      </c>
      <c r="BW9" s="1">
        <v>8.4369538880310468</v>
      </c>
      <c r="BX9" s="1">
        <v>7.463579960474056</v>
      </c>
      <c r="BY9" s="1">
        <v>6.5885723403714973</v>
      </c>
      <c r="BZ9" s="1">
        <v>4.5142771122907241</v>
      </c>
      <c r="CA9" s="1">
        <v>2.9063894714100811</v>
      </c>
      <c r="CB9" s="1">
        <v>2.5182281161478275</v>
      </c>
      <c r="CC9" s="1">
        <v>1.4310875003207784</v>
      </c>
      <c r="CD9" s="1">
        <v>2.2132697845212888</v>
      </c>
      <c r="CE9" s="1">
        <v>1.5272648436890521</v>
      </c>
      <c r="CF9" s="1">
        <v>2.1744804629712133</v>
      </c>
      <c r="CG9" s="1">
        <v>3.0517580796925237</v>
      </c>
      <c r="CH9" s="1">
        <v>4.2078890849845889</v>
      </c>
      <c r="CI9" s="1">
        <v>4.4525240759278848</v>
      </c>
      <c r="CJ9" s="1">
        <v>4.9306166911417861</v>
      </c>
      <c r="CK9" s="1">
        <v>6.0633687605151598</v>
      </c>
      <c r="CL9" s="1">
        <v>6.8331248619546745</v>
      </c>
      <c r="CM9" s="1">
        <v>7.7724852689838562</v>
      </c>
      <c r="CN9" s="1">
        <v>7.5698931039710304</v>
      </c>
      <c r="CO9" s="1">
        <v>10.449551271645021</v>
      </c>
      <c r="CP9" s="1">
        <v>10.35804483495628</v>
      </c>
      <c r="CQ9" s="1">
        <v>9.0784935958719633</v>
      </c>
      <c r="CR9" s="1">
        <v>7.7376564407976289</v>
      </c>
      <c r="CS9" s="1">
        <v>7.4358700067085923</v>
      </c>
      <c r="CT9" s="1">
        <v>6.7897623521144634</v>
      </c>
      <c r="CU9" s="1">
        <v>5.6628084481718659</v>
      </c>
      <c r="CV9" s="1">
        <v>5.3224596372440338</v>
      </c>
      <c r="CW9" s="1">
        <v>4.9386501804220533</v>
      </c>
      <c r="CX9" s="1">
        <v>4.5918505219106978</v>
      </c>
      <c r="CY9" s="1">
        <v>4.3372519159625371</v>
      </c>
      <c r="CZ9" s="1">
        <v>2.7711081085643903</v>
      </c>
      <c r="DA9" s="1">
        <v>2.7259769302376915</v>
      </c>
      <c r="DB9" s="1">
        <v>4.3334363809270187</v>
      </c>
      <c r="DC9" s="1">
        <v>4.9306703779767664</v>
      </c>
      <c r="DD9" s="1">
        <v>5.5972716202467776</v>
      </c>
      <c r="DE9" s="1">
        <v>6.8396605815077258</v>
      </c>
      <c r="DF9" s="1">
        <v>8.8024581805182844</v>
      </c>
      <c r="DG9" s="1">
        <v>6.6516557493903683</v>
      </c>
      <c r="DH9" s="1">
        <v>5.8602143517180094</v>
      </c>
      <c r="DI9" s="1">
        <v>3.7428613723326132</v>
      </c>
      <c r="DJ9" s="1">
        <v>3.0465811513246233</v>
      </c>
      <c r="DK9" s="1">
        <v>1.5494349169704442</v>
      </c>
      <c r="DL9" s="1">
        <v>2.1919559242973157</v>
      </c>
      <c r="DM9" s="1">
        <v>14.696157918473876</v>
      </c>
      <c r="DN9" s="1">
        <v>2.7456446756810147</v>
      </c>
      <c r="DO9" s="1">
        <v>2.9858286435306507</v>
      </c>
      <c r="DP9" s="1">
        <v>7.6577286211717617</v>
      </c>
      <c r="DQ9" s="1">
        <v>7.7358609288747893</v>
      </c>
      <c r="DR9" s="1">
        <v>7.8029041832724531</v>
      </c>
      <c r="DS9" s="1">
        <v>9.1578583106315836</v>
      </c>
      <c r="DT9" s="1">
        <v>13.696028635594338</v>
      </c>
      <c r="DU9" s="1">
        <v>14.700089398259149</v>
      </c>
      <c r="DV9" s="1">
        <v>11.750783235153648</v>
      </c>
      <c r="DW9" s="1">
        <v>7.7089411076919854</v>
      </c>
      <c r="DX9" s="1">
        <v>7.5434325580936861</v>
      </c>
      <c r="DY9" s="1">
        <v>2.7351963582831798</v>
      </c>
      <c r="DZ9" s="1">
        <v>16.43868746817202</v>
      </c>
      <c r="EA9" s="1">
        <v>14.106783697482777</v>
      </c>
      <c r="EB9" s="1">
        <v>14.147611811604159</v>
      </c>
      <c r="EC9" s="1">
        <v>8.9878491617098817</v>
      </c>
      <c r="ED9" s="1">
        <v>11.17325022375535</v>
      </c>
      <c r="EE9" s="1">
        <v>12.216892876562319</v>
      </c>
      <c r="EF9" s="1">
        <v>15.814634292205193</v>
      </c>
      <c r="EG9" s="1">
        <v>8.2556684945011032</v>
      </c>
      <c r="EH9" s="1">
        <v>8.0041134183373543</v>
      </c>
      <c r="EI9" s="1">
        <v>7.5994040172585153</v>
      </c>
      <c r="EJ9" s="1">
        <v>7.4753382606054659</v>
      </c>
      <c r="EK9" s="1">
        <v>7.538395466206115</v>
      </c>
      <c r="EL9" s="1">
        <v>6.9902771573232076</v>
      </c>
      <c r="EM9" s="1">
        <v>7.4239045457414887</v>
      </c>
      <c r="EN9" s="1">
        <v>7.849263039572719</v>
      </c>
      <c r="EO9" s="1">
        <v>8.0592016661787884</v>
      </c>
      <c r="EP9" s="1">
        <v>9.0268134938851947</v>
      </c>
      <c r="EQ9" s="1">
        <v>0</v>
      </c>
      <c r="ER9" s="1">
        <v>0</v>
      </c>
      <c r="ES9" s="1">
        <v>0</v>
      </c>
      <c r="ET9" s="1">
        <v>0</v>
      </c>
      <c r="EU9" s="1">
        <v>0</v>
      </c>
      <c r="EW9" s="1">
        <v>2</v>
      </c>
      <c r="EX9" s="69">
        <v>1</v>
      </c>
      <c r="EY9" s="69">
        <f t="shared" ref="EY9:FB72" si="5">IF(AND(A9&gt;=0.3,A9&lt;=2),1,0)</f>
        <v>1</v>
      </c>
      <c r="EZ9" s="69">
        <f t="shared" si="3"/>
        <v>0</v>
      </c>
      <c r="FA9" s="69">
        <f t="shared" si="3"/>
        <v>0</v>
      </c>
      <c r="FB9" s="69">
        <f t="shared" si="3"/>
        <v>0</v>
      </c>
      <c r="FC9" s="69">
        <v>0</v>
      </c>
      <c r="FD9" s="69">
        <v>1</v>
      </c>
      <c r="FE9" s="69">
        <v>0</v>
      </c>
      <c r="FF9" s="69">
        <v>1</v>
      </c>
      <c r="FG9" s="69">
        <v>1</v>
      </c>
      <c r="FH9" s="69">
        <v>1</v>
      </c>
      <c r="FI9" s="69">
        <v>1</v>
      </c>
      <c r="FJ9" s="69">
        <v>1</v>
      </c>
      <c r="FK9" s="69">
        <v>1</v>
      </c>
      <c r="FL9" s="69">
        <v>1</v>
      </c>
      <c r="FM9" s="69">
        <v>1</v>
      </c>
      <c r="FN9" s="69">
        <v>1</v>
      </c>
      <c r="FO9" s="69">
        <v>1</v>
      </c>
      <c r="FP9" s="69">
        <v>1</v>
      </c>
      <c r="FQ9" s="69">
        <v>1</v>
      </c>
      <c r="FR9" s="69">
        <v>1</v>
      </c>
      <c r="FS9" s="69">
        <v>1</v>
      </c>
      <c r="FT9" s="69">
        <v>1</v>
      </c>
      <c r="FU9" s="69">
        <v>1</v>
      </c>
      <c r="FV9" s="69">
        <v>1</v>
      </c>
      <c r="FW9" s="69">
        <v>1</v>
      </c>
      <c r="FX9" s="69">
        <v>1</v>
      </c>
      <c r="FY9" s="69">
        <v>1</v>
      </c>
      <c r="FZ9" s="69">
        <v>1</v>
      </c>
      <c r="GA9" s="69">
        <v>1</v>
      </c>
      <c r="GB9" s="69">
        <v>1</v>
      </c>
      <c r="GC9" s="69">
        <v>1</v>
      </c>
      <c r="GD9" s="69">
        <v>1</v>
      </c>
      <c r="GE9" s="69">
        <v>1</v>
      </c>
      <c r="GF9" s="69">
        <v>1</v>
      </c>
      <c r="GG9" s="69">
        <v>1</v>
      </c>
      <c r="GH9" s="69">
        <v>1</v>
      </c>
      <c r="GI9" s="69">
        <v>1</v>
      </c>
      <c r="GJ9" s="69">
        <v>1</v>
      </c>
      <c r="GK9" s="69">
        <v>1</v>
      </c>
      <c r="GL9" s="69">
        <v>1</v>
      </c>
      <c r="GM9" s="69">
        <v>1</v>
      </c>
      <c r="GN9" s="69">
        <v>1</v>
      </c>
      <c r="GO9" s="69">
        <v>1</v>
      </c>
      <c r="GP9" s="69">
        <v>1</v>
      </c>
      <c r="GQ9" s="69">
        <v>1</v>
      </c>
      <c r="GR9" s="69">
        <v>1</v>
      </c>
      <c r="GS9" s="69">
        <v>1</v>
      </c>
      <c r="GT9" s="69">
        <v>1</v>
      </c>
      <c r="GU9" s="69">
        <v>1</v>
      </c>
      <c r="GV9" s="69">
        <v>1</v>
      </c>
      <c r="GW9" s="69">
        <v>1</v>
      </c>
      <c r="GX9" s="69">
        <v>1</v>
      </c>
      <c r="GY9" s="69">
        <v>1</v>
      </c>
      <c r="GZ9" s="69">
        <v>1</v>
      </c>
      <c r="HA9" s="69">
        <v>1</v>
      </c>
      <c r="HB9" s="69">
        <v>1</v>
      </c>
      <c r="HC9" s="69">
        <v>1</v>
      </c>
      <c r="HD9" s="69">
        <v>1</v>
      </c>
      <c r="HE9" s="69">
        <v>1</v>
      </c>
      <c r="HF9" s="69">
        <v>1</v>
      </c>
      <c r="HG9" s="69">
        <v>1</v>
      </c>
      <c r="HH9" s="69">
        <v>1</v>
      </c>
      <c r="HI9" s="69">
        <v>1</v>
      </c>
      <c r="HJ9" s="69">
        <v>1</v>
      </c>
      <c r="HK9" s="69">
        <v>1</v>
      </c>
      <c r="HL9" s="69">
        <v>1</v>
      </c>
      <c r="HM9" s="69">
        <v>1</v>
      </c>
      <c r="HN9" s="69">
        <v>1</v>
      </c>
      <c r="HO9" s="69">
        <v>1</v>
      </c>
      <c r="HP9" s="69">
        <v>1</v>
      </c>
      <c r="HQ9" s="69">
        <v>1</v>
      </c>
      <c r="HR9" s="69">
        <v>1</v>
      </c>
      <c r="HS9" s="69">
        <v>1</v>
      </c>
      <c r="HT9" s="69">
        <v>1</v>
      </c>
      <c r="HU9" s="69">
        <v>1</v>
      </c>
      <c r="HV9" s="69">
        <v>1</v>
      </c>
      <c r="HW9" s="69">
        <v>1</v>
      </c>
      <c r="HX9" s="69">
        <v>1</v>
      </c>
      <c r="HY9" s="69">
        <v>1</v>
      </c>
      <c r="HZ9" s="69">
        <v>1</v>
      </c>
      <c r="IA9" s="69">
        <v>1</v>
      </c>
      <c r="IB9" s="69">
        <v>1</v>
      </c>
      <c r="IC9" s="69">
        <v>1</v>
      </c>
      <c r="ID9" s="69">
        <v>1</v>
      </c>
      <c r="IE9" s="69">
        <v>1</v>
      </c>
      <c r="IF9" s="69">
        <v>1</v>
      </c>
      <c r="IG9" s="69">
        <v>1</v>
      </c>
      <c r="IH9" s="69">
        <v>1</v>
      </c>
      <c r="II9" s="69">
        <v>1</v>
      </c>
      <c r="IJ9" s="69">
        <v>1</v>
      </c>
      <c r="IK9" s="69">
        <v>1</v>
      </c>
      <c r="IL9" s="69">
        <v>1</v>
      </c>
      <c r="IM9" s="69">
        <v>1</v>
      </c>
      <c r="IN9" s="69">
        <v>1</v>
      </c>
      <c r="IO9" s="69">
        <v>1</v>
      </c>
      <c r="IP9" s="69">
        <v>1</v>
      </c>
      <c r="IQ9" s="69">
        <v>1</v>
      </c>
      <c r="IR9" s="69">
        <v>1</v>
      </c>
      <c r="IS9" s="69">
        <v>1</v>
      </c>
      <c r="IT9" s="69">
        <v>1</v>
      </c>
      <c r="IU9" s="69">
        <v>1</v>
      </c>
      <c r="IV9" s="69">
        <v>1</v>
      </c>
      <c r="IW9" s="69">
        <v>1</v>
      </c>
      <c r="IX9" s="69">
        <v>1</v>
      </c>
      <c r="IY9" s="69">
        <v>1</v>
      </c>
      <c r="IZ9" s="69">
        <v>1</v>
      </c>
      <c r="JA9" s="69">
        <v>1</v>
      </c>
      <c r="JB9" s="69">
        <v>1</v>
      </c>
      <c r="JC9" s="69">
        <v>1</v>
      </c>
      <c r="JD9" s="69">
        <v>1</v>
      </c>
      <c r="JE9" s="69">
        <v>1</v>
      </c>
      <c r="JF9" s="69">
        <v>1</v>
      </c>
      <c r="JG9" s="69">
        <v>1</v>
      </c>
      <c r="JH9" s="69">
        <v>1</v>
      </c>
      <c r="JI9" s="69">
        <v>1</v>
      </c>
      <c r="JJ9" s="69">
        <v>1</v>
      </c>
      <c r="JK9" s="69">
        <v>1</v>
      </c>
      <c r="JL9" s="69">
        <v>1</v>
      </c>
      <c r="JM9" s="69">
        <v>1</v>
      </c>
      <c r="JN9" s="69">
        <v>1</v>
      </c>
      <c r="JO9" s="69">
        <v>1</v>
      </c>
      <c r="JP9" s="69">
        <v>1</v>
      </c>
      <c r="JQ9" s="69">
        <v>1</v>
      </c>
      <c r="JR9" s="69">
        <v>1</v>
      </c>
      <c r="JS9" s="69">
        <v>1</v>
      </c>
      <c r="JT9" s="69">
        <v>1</v>
      </c>
      <c r="JU9" s="69">
        <v>1</v>
      </c>
      <c r="JV9" s="69">
        <v>1</v>
      </c>
      <c r="JW9" s="69">
        <v>1</v>
      </c>
      <c r="JX9" s="69">
        <v>1</v>
      </c>
      <c r="JY9" s="69">
        <v>1</v>
      </c>
      <c r="JZ9" s="69">
        <v>0</v>
      </c>
      <c r="KA9" s="69">
        <v>1</v>
      </c>
      <c r="KB9" s="69">
        <v>1</v>
      </c>
      <c r="KC9" s="69">
        <v>1</v>
      </c>
      <c r="KD9" s="69">
        <v>1</v>
      </c>
      <c r="KE9" s="69">
        <v>1</v>
      </c>
      <c r="KF9" s="69">
        <v>1</v>
      </c>
      <c r="KG9" s="69">
        <v>1</v>
      </c>
      <c r="KH9" s="69">
        <v>1</v>
      </c>
      <c r="KI9" s="69">
        <v>1</v>
      </c>
      <c r="KJ9" s="69">
        <v>0</v>
      </c>
      <c r="KK9" s="69">
        <v>1</v>
      </c>
      <c r="KL9" s="69">
        <v>0</v>
      </c>
      <c r="KM9" s="69">
        <v>0</v>
      </c>
      <c r="KN9" s="69">
        <v>0</v>
      </c>
      <c r="KO9" s="71">
        <f t="shared" si="4"/>
        <v>137</v>
      </c>
    </row>
    <row r="10" spans="1:301" x14ac:dyDescent="0.3">
      <c r="A10" s="1">
        <v>3</v>
      </c>
      <c r="C10" s="54"/>
      <c r="E10" s="1">
        <v>0</v>
      </c>
      <c r="F10" s="1">
        <v>0</v>
      </c>
      <c r="G10" s="1">
        <v>0</v>
      </c>
      <c r="H10" s="1">
        <v>0</v>
      </c>
      <c r="I10" s="1">
        <v>0</v>
      </c>
      <c r="J10" s="1">
        <v>0.10624861686026585</v>
      </c>
      <c r="K10" s="1">
        <v>8.1121868454407539E-2</v>
      </c>
      <c r="L10" s="1">
        <v>0</v>
      </c>
      <c r="M10" s="1">
        <v>1.3337968527927382</v>
      </c>
      <c r="N10" s="1">
        <v>1.5859892151669619</v>
      </c>
      <c r="O10" s="1">
        <v>2.3163448048911799</v>
      </c>
      <c r="P10" s="1">
        <v>3.2916685420764553</v>
      </c>
      <c r="Q10" s="1">
        <v>4.3471229476006252</v>
      </c>
      <c r="R10" s="1">
        <v>4.7097372568346314</v>
      </c>
      <c r="S10" s="1">
        <v>5.7598092178647198</v>
      </c>
      <c r="T10" s="1">
        <v>6.8323220890179943</v>
      </c>
      <c r="U10" s="1">
        <v>7.8784033314143098</v>
      </c>
      <c r="V10" s="1">
        <v>7.3732194097868984</v>
      </c>
      <c r="W10" s="1">
        <v>6.3737922968650542</v>
      </c>
      <c r="X10" s="1">
        <v>5.4130650952643355</v>
      </c>
      <c r="Y10" s="1">
        <v>4.5818803526817247</v>
      </c>
      <c r="Z10" s="1">
        <v>3.699759752945559</v>
      </c>
      <c r="AA10" s="1">
        <v>2.3671635048222068</v>
      </c>
      <c r="AB10" s="1">
        <v>1.5739562579349313</v>
      </c>
      <c r="AC10" s="1">
        <v>0.34573656021641047</v>
      </c>
      <c r="AD10" s="1">
        <v>0.89599451839845856</v>
      </c>
      <c r="AE10" s="1">
        <v>1.5759558785361523</v>
      </c>
      <c r="AF10" s="1">
        <v>2.7304833957068357</v>
      </c>
      <c r="AG10" s="1">
        <v>5.1227832767219326</v>
      </c>
      <c r="AH10" s="1">
        <v>5.2946660989948722</v>
      </c>
      <c r="AI10" s="1">
        <v>5.8104969342250063</v>
      </c>
      <c r="AJ10" s="1">
        <v>5.7916425242584815</v>
      </c>
      <c r="AK10" s="1">
        <v>5.4220048885886154</v>
      </c>
      <c r="AL10" s="1">
        <v>4.8563090126227531</v>
      </c>
      <c r="AM10" s="1">
        <v>5.0240782531339567</v>
      </c>
      <c r="AN10" s="1">
        <v>5.9294221355759777</v>
      </c>
      <c r="AO10" s="1">
        <v>7.895854455738597</v>
      </c>
      <c r="AP10" s="1">
        <v>13.053126741031944</v>
      </c>
      <c r="AQ10" s="1">
        <v>11.805469548167785</v>
      </c>
      <c r="AR10" s="1">
        <v>10.737671194400745</v>
      </c>
      <c r="AS10" s="1">
        <v>10.470438143117111</v>
      </c>
      <c r="AT10" s="1">
        <v>10.121176788149333</v>
      </c>
      <c r="AU10" s="1">
        <v>9.895442869041382</v>
      </c>
      <c r="AV10" s="1">
        <v>9.5859390129155511</v>
      </c>
      <c r="AW10" s="1">
        <v>9.5325960179378573</v>
      </c>
      <c r="AX10" s="1">
        <v>9.357389013048989</v>
      </c>
      <c r="AY10" s="1">
        <v>9.2233783726641434</v>
      </c>
      <c r="AZ10" s="1">
        <v>9.141125886918525</v>
      </c>
      <c r="BA10" s="1">
        <v>9.0923873131149762</v>
      </c>
      <c r="BB10" s="1">
        <v>9.2513326502262672</v>
      </c>
      <c r="BC10" s="1">
        <v>9.5588525604619203</v>
      </c>
      <c r="BD10" s="1">
        <v>9.4532465655851254</v>
      </c>
      <c r="BE10" s="1">
        <v>8.8037854602895749</v>
      </c>
      <c r="BF10" s="1">
        <v>11.234616180989338</v>
      </c>
      <c r="BG10" s="1">
        <v>10.873599716747425</v>
      </c>
      <c r="BH10" s="1">
        <v>9.3535578909727484</v>
      </c>
      <c r="BI10" s="1">
        <v>8.5967345617504947</v>
      </c>
      <c r="BJ10" s="1">
        <v>8.5148505270408865</v>
      </c>
      <c r="BK10" s="1">
        <v>7.7874124124745334</v>
      </c>
      <c r="BL10" s="1">
        <v>7.2795211668546012</v>
      </c>
      <c r="BM10" s="1">
        <v>6.5484567891000003</v>
      </c>
      <c r="BN10" s="1">
        <v>13.19273796848892</v>
      </c>
      <c r="BO10" s="1">
        <v>12.401182821564873</v>
      </c>
      <c r="BP10" s="1">
        <v>11.807858612100755</v>
      </c>
      <c r="BQ10" s="1">
        <v>11.096584820125024</v>
      </c>
      <c r="BR10" s="1">
        <v>9.5339861580942067</v>
      </c>
      <c r="BS10" s="1">
        <v>7.5387359184218221</v>
      </c>
      <c r="BT10" s="1">
        <v>6.4925486289143439</v>
      </c>
      <c r="BU10" s="1">
        <v>7.3455241361205603</v>
      </c>
      <c r="BV10" s="1">
        <v>7.83502965513917</v>
      </c>
      <c r="BW10" s="1">
        <v>8.3620583239409463</v>
      </c>
      <c r="BX10" s="1">
        <v>7.3893756454676875</v>
      </c>
      <c r="BY10" s="1">
        <v>6.5154193650678538</v>
      </c>
      <c r="BZ10" s="1">
        <v>4.4389051066336016</v>
      </c>
      <c r="CA10" s="1">
        <v>2.8378785653671832</v>
      </c>
      <c r="CB10" s="1">
        <v>2.4823943456113708</v>
      </c>
      <c r="CC10" s="1">
        <v>1.4080244408183638</v>
      </c>
      <c r="CD10" s="1">
        <v>2.294372484466574</v>
      </c>
      <c r="CE10" s="1">
        <v>1.5910078946686921</v>
      </c>
      <c r="CF10" s="1">
        <v>2.2510549599646716</v>
      </c>
      <c r="CG10" s="1">
        <v>3.0823914096005054</v>
      </c>
      <c r="CH10" s="1">
        <v>4.268973999559158</v>
      </c>
      <c r="CI10" s="1">
        <v>4.5173547501985976</v>
      </c>
      <c r="CJ10" s="1">
        <v>5.0050813302381796</v>
      </c>
      <c r="CK10" s="1">
        <v>6.1363345241593956</v>
      </c>
      <c r="CL10" s="1">
        <v>6.9079153412574739</v>
      </c>
      <c r="CM10" s="1">
        <v>7.8489361816422258</v>
      </c>
      <c r="CN10" s="1">
        <v>7.6491826781577181</v>
      </c>
      <c r="CO10" s="1">
        <v>10.53036016165035</v>
      </c>
      <c r="CP10" s="1">
        <v>10.438793765231125</v>
      </c>
      <c r="CQ10" s="1">
        <v>9.1591645858504656</v>
      </c>
      <c r="CR10" s="1">
        <v>7.8169973616662789</v>
      </c>
      <c r="CS10" s="1">
        <v>7.5160580655277673</v>
      </c>
      <c r="CT10" s="1">
        <v>6.869963774591155</v>
      </c>
      <c r="CU10" s="1">
        <v>5.7434649730360983</v>
      </c>
      <c r="CV10" s="1">
        <v>5.4015061599369236</v>
      </c>
      <c r="CW10" s="1">
        <v>5.0140240183303124</v>
      </c>
      <c r="CX10" s="1">
        <v>4.6633367971553756</v>
      </c>
      <c r="CY10" s="1">
        <v>4.4047094869173051</v>
      </c>
      <c r="CZ10" s="1">
        <v>2.8402326159470377</v>
      </c>
      <c r="DA10" s="1">
        <v>2.7957168494211873</v>
      </c>
      <c r="DB10" s="1">
        <v>4.400733826758664</v>
      </c>
      <c r="DC10" s="1">
        <v>5.0062155282055878</v>
      </c>
      <c r="DD10" s="1">
        <v>5.6780020989388635</v>
      </c>
      <c r="DE10" s="1">
        <v>6.9198835609367295</v>
      </c>
      <c r="DF10" s="1">
        <v>8.8830696380971421</v>
      </c>
      <c r="DG10" s="1">
        <v>6.728590991993741</v>
      </c>
      <c r="DH10" s="1">
        <v>5.9358016552521153</v>
      </c>
      <c r="DI10" s="1">
        <v>3.8065285960639241</v>
      </c>
      <c r="DJ10" s="1">
        <v>3.074597694283427</v>
      </c>
      <c r="DK10" s="1">
        <v>1.6133696957178054</v>
      </c>
      <c r="DL10" s="1">
        <v>2.2730177255027648</v>
      </c>
      <c r="DM10" s="1">
        <v>14.729301772245213</v>
      </c>
      <c r="DN10" s="1">
        <v>2.7088479229622773</v>
      </c>
      <c r="DO10" s="1">
        <v>2.9570969604778878</v>
      </c>
      <c r="DP10" s="1">
        <v>7.6083881395703266</v>
      </c>
      <c r="DQ10" s="1">
        <v>7.694652123012065</v>
      </c>
      <c r="DR10" s="1">
        <v>7.7721414226761087</v>
      </c>
      <c r="DS10" s="1">
        <v>9.1350710384537024</v>
      </c>
      <c r="DT10" s="1">
        <v>13.726831654423775</v>
      </c>
      <c r="DU10" s="1">
        <v>14.733245510492992</v>
      </c>
      <c r="DV10" s="1">
        <v>11.777100325927824</v>
      </c>
      <c r="DW10" s="1">
        <v>7.678618296619284</v>
      </c>
      <c r="DX10" s="1">
        <v>7.5025347272917822</v>
      </c>
      <c r="DY10" s="1">
        <v>2.6996223313666765</v>
      </c>
      <c r="DZ10" s="1">
        <v>16.364577324361502</v>
      </c>
      <c r="EA10" s="1">
        <v>14.038809733018937</v>
      </c>
      <c r="EB10" s="1">
        <v>14.079483925067816</v>
      </c>
      <c r="EC10" s="1">
        <v>8.9227165881858284</v>
      </c>
      <c r="ED10" s="1">
        <v>11.096860880692676</v>
      </c>
      <c r="EE10" s="1">
        <v>12.139704345417533</v>
      </c>
      <c r="EF10" s="1">
        <v>15.738576259083048</v>
      </c>
      <c r="EG10" s="1">
        <v>8.1930170358382171</v>
      </c>
      <c r="EH10" s="1">
        <v>7.9737648638533418</v>
      </c>
      <c r="EI10" s="1">
        <v>7.5677151834459053</v>
      </c>
      <c r="EJ10" s="1">
        <v>7.4383703424773655</v>
      </c>
      <c r="EK10" s="1">
        <v>7.4976778660996812</v>
      </c>
      <c r="EL10" s="1">
        <v>6.9487706411307677</v>
      </c>
      <c r="EM10" s="1">
        <v>7.3759790503084632</v>
      </c>
      <c r="EN10" s="1">
        <v>7.8013232286563357</v>
      </c>
      <c r="EO10" s="1">
        <v>8.0141983750153969</v>
      </c>
      <c r="EP10" s="1">
        <v>8.9691396638042349</v>
      </c>
      <c r="EQ10" s="1">
        <v>0</v>
      </c>
      <c r="ER10" s="1">
        <v>0</v>
      </c>
      <c r="ES10" s="1">
        <v>0</v>
      </c>
      <c r="ET10" s="1">
        <v>0</v>
      </c>
      <c r="EU10" s="1">
        <v>0</v>
      </c>
      <c r="EW10" s="1">
        <v>3</v>
      </c>
      <c r="EX10" s="69">
        <v>1</v>
      </c>
      <c r="EY10" s="69">
        <f t="shared" si="5"/>
        <v>0</v>
      </c>
      <c r="EZ10" s="69">
        <f t="shared" si="3"/>
        <v>0</v>
      </c>
      <c r="FA10" s="69">
        <f t="shared" si="3"/>
        <v>0</v>
      </c>
      <c r="FB10" s="69">
        <f t="shared" si="3"/>
        <v>0</v>
      </c>
      <c r="FC10" s="69">
        <v>0</v>
      </c>
      <c r="FD10" s="69">
        <v>0</v>
      </c>
      <c r="FE10" s="69">
        <v>1</v>
      </c>
      <c r="FF10" s="69">
        <v>1</v>
      </c>
      <c r="FG10" s="69">
        <v>1</v>
      </c>
      <c r="FH10" s="69">
        <v>1</v>
      </c>
      <c r="FI10" s="69">
        <v>1</v>
      </c>
      <c r="FJ10" s="69">
        <v>1</v>
      </c>
      <c r="FK10" s="69">
        <v>1</v>
      </c>
      <c r="FL10" s="69">
        <v>1</v>
      </c>
      <c r="FM10" s="69">
        <v>1</v>
      </c>
      <c r="FN10" s="69">
        <v>1</v>
      </c>
      <c r="FO10" s="69">
        <v>1</v>
      </c>
      <c r="FP10" s="69">
        <v>1</v>
      </c>
      <c r="FQ10" s="69">
        <v>1</v>
      </c>
      <c r="FR10" s="69">
        <v>1</v>
      </c>
      <c r="FS10" s="69">
        <v>1</v>
      </c>
      <c r="FT10" s="69">
        <v>1</v>
      </c>
      <c r="FU10" s="69">
        <v>1</v>
      </c>
      <c r="FV10" s="69">
        <v>1</v>
      </c>
      <c r="FW10" s="69">
        <v>1</v>
      </c>
      <c r="FX10" s="69">
        <v>1</v>
      </c>
      <c r="FY10" s="69">
        <v>1</v>
      </c>
      <c r="FZ10" s="69">
        <v>1</v>
      </c>
      <c r="GA10" s="69">
        <v>1</v>
      </c>
      <c r="GB10" s="69">
        <v>1</v>
      </c>
      <c r="GC10" s="69">
        <v>1</v>
      </c>
      <c r="GD10" s="69">
        <v>1</v>
      </c>
      <c r="GE10" s="69">
        <v>1</v>
      </c>
      <c r="GF10" s="69">
        <v>1</v>
      </c>
      <c r="GG10" s="69">
        <v>1</v>
      </c>
      <c r="GH10" s="69">
        <v>1</v>
      </c>
      <c r="GI10" s="69">
        <v>1</v>
      </c>
      <c r="GJ10" s="69">
        <v>1</v>
      </c>
      <c r="GK10" s="69">
        <v>1</v>
      </c>
      <c r="GL10" s="69">
        <v>1</v>
      </c>
      <c r="GM10" s="69">
        <v>1</v>
      </c>
      <c r="GN10" s="69">
        <v>1</v>
      </c>
      <c r="GO10" s="69">
        <v>1</v>
      </c>
      <c r="GP10" s="69">
        <v>1</v>
      </c>
      <c r="GQ10" s="69">
        <v>1</v>
      </c>
      <c r="GR10" s="69">
        <v>1</v>
      </c>
      <c r="GS10" s="69">
        <v>1</v>
      </c>
      <c r="GT10" s="69">
        <v>1</v>
      </c>
      <c r="GU10" s="69">
        <v>1</v>
      </c>
      <c r="GV10" s="69">
        <v>1</v>
      </c>
      <c r="GW10" s="69">
        <v>1</v>
      </c>
      <c r="GX10" s="69">
        <v>1</v>
      </c>
      <c r="GY10" s="69">
        <v>1</v>
      </c>
      <c r="GZ10" s="69">
        <v>1</v>
      </c>
      <c r="HA10" s="69">
        <v>1</v>
      </c>
      <c r="HB10" s="69">
        <v>1</v>
      </c>
      <c r="HC10" s="69">
        <v>1</v>
      </c>
      <c r="HD10" s="69">
        <v>1</v>
      </c>
      <c r="HE10" s="69">
        <v>1</v>
      </c>
      <c r="HF10" s="69">
        <v>1</v>
      </c>
      <c r="HG10" s="69">
        <v>1</v>
      </c>
      <c r="HH10" s="69">
        <v>1</v>
      </c>
      <c r="HI10" s="69">
        <v>1</v>
      </c>
      <c r="HJ10" s="69">
        <v>1</v>
      </c>
      <c r="HK10" s="69">
        <v>1</v>
      </c>
      <c r="HL10" s="69">
        <v>1</v>
      </c>
      <c r="HM10" s="69">
        <v>1</v>
      </c>
      <c r="HN10" s="69">
        <v>1</v>
      </c>
      <c r="HO10" s="69">
        <v>1</v>
      </c>
      <c r="HP10" s="69">
        <v>1</v>
      </c>
      <c r="HQ10" s="69">
        <v>1</v>
      </c>
      <c r="HR10" s="69">
        <v>1</v>
      </c>
      <c r="HS10" s="69">
        <v>1</v>
      </c>
      <c r="HT10" s="69">
        <v>1</v>
      </c>
      <c r="HU10" s="69">
        <v>1</v>
      </c>
      <c r="HV10" s="69">
        <v>1</v>
      </c>
      <c r="HW10" s="69">
        <v>1</v>
      </c>
      <c r="HX10" s="69">
        <v>1</v>
      </c>
      <c r="HY10" s="69">
        <v>1</v>
      </c>
      <c r="HZ10" s="69">
        <v>1</v>
      </c>
      <c r="IA10" s="69">
        <v>1</v>
      </c>
      <c r="IB10" s="69">
        <v>1</v>
      </c>
      <c r="IC10" s="69">
        <v>1</v>
      </c>
      <c r="ID10" s="69">
        <v>1</v>
      </c>
      <c r="IE10" s="69">
        <v>1</v>
      </c>
      <c r="IF10" s="69">
        <v>1</v>
      </c>
      <c r="IG10" s="69">
        <v>1</v>
      </c>
      <c r="IH10" s="69">
        <v>1</v>
      </c>
      <c r="II10" s="69">
        <v>1</v>
      </c>
      <c r="IJ10" s="69">
        <v>1</v>
      </c>
      <c r="IK10" s="69">
        <v>1</v>
      </c>
      <c r="IL10" s="69">
        <v>1</v>
      </c>
      <c r="IM10" s="69">
        <v>1</v>
      </c>
      <c r="IN10" s="69">
        <v>1</v>
      </c>
      <c r="IO10" s="69">
        <v>1</v>
      </c>
      <c r="IP10" s="69">
        <v>1</v>
      </c>
      <c r="IQ10" s="69">
        <v>1</v>
      </c>
      <c r="IR10" s="69">
        <v>1</v>
      </c>
      <c r="IS10" s="69">
        <v>1</v>
      </c>
      <c r="IT10" s="69">
        <v>1</v>
      </c>
      <c r="IU10" s="69">
        <v>1</v>
      </c>
      <c r="IV10" s="69">
        <v>1</v>
      </c>
      <c r="IW10" s="69">
        <v>1</v>
      </c>
      <c r="IX10" s="69">
        <v>1</v>
      </c>
      <c r="IY10" s="69">
        <v>1</v>
      </c>
      <c r="IZ10" s="69">
        <v>1</v>
      </c>
      <c r="JA10" s="69">
        <v>1</v>
      </c>
      <c r="JB10" s="69">
        <v>1</v>
      </c>
      <c r="JC10" s="69">
        <v>1</v>
      </c>
      <c r="JD10" s="69">
        <v>1</v>
      </c>
      <c r="JE10" s="69">
        <v>1</v>
      </c>
      <c r="JF10" s="69">
        <v>1</v>
      </c>
      <c r="JG10" s="69">
        <v>1</v>
      </c>
      <c r="JH10" s="69">
        <v>1</v>
      </c>
      <c r="JI10" s="69">
        <v>1</v>
      </c>
      <c r="JJ10" s="69">
        <v>1</v>
      </c>
      <c r="JK10" s="69">
        <v>1</v>
      </c>
      <c r="JL10" s="69">
        <v>1</v>
      </c>
      <c r="JM10" s="69">
        <v>1</v>
      </c>
      <c r="JN10" s="69">
        <v>1</v>
      </c>
      <c r="JO10" s="69">
        <v>1</v>
      </c>
      <c r="JP10" s="69">
        <v>1</v>
      </c>
      <c r="JQ10" s="69">
        <v>1</v>
      </c>
      <c r="JR10" s="69">
        <v>1</v>
      </c>
      <c r="JS10" s="69">
        <v>1</v>
      </c>
      <c r="JT10" s="69">
        <v>1</v>
      </c>
      <c r="JU10" s="69">
        <v>1</v>
      </c>
      <c r="JV10" s="69">
        <v>1</v>
      </c>
      <c r="JW10" s="69">
        <v>1</v>
      </c>
      <c r="JX10" s="69">
        <v>1</v>
      </c>
      <c r="JY10" s="69">
        <v>1</v>
      </c>
      <c r="JZ10" s="69">
        <v>0</v>
      </c>
      <c r="KA10" s="69">
        <v>1</v>
      </c>
      <c r="KB10" s="69">
        <v>1</v>
      </c>
      <c r="KC10" s="69">
        <v>1</v>
      </c>
      <c r="KD10" s="69">
        <v>1</v>
      </c>
      <c r="KE10" s="69">
        <v>1</v>
      </c>
      <c r="KF10" s="69">
        <v>1</v>
      </c>
      <c r="KG10" s="69">
        <v>1</v>
      </c>
      <c r="KH10" s="69">
        <v>1</v>
      </c>
      <c r="KI10" s="69">
        <v>1</v>
      </c>
      <c r="KJ10" s="69">
        <v>0</v>
      </c>
      <c r="KK10" s="69">
        <v>0</v>
      </c>
      <c r="KL10" s="69">
        <v>1</v>
      </c>
      <c r="KM10" s="69">
        <v>0</v>
      </c>
      <c r="KN10" s="69">
        <v>0</v>
      </c>
      <c r="KO10" s="71">
        <f t="shared" si="4"/>
        <v>136</v>
      </c>
    </row>
    <row r="11" spans="1:301" x14ac:dyDescent="0.3">
      <c r="A11" s="1">
        <v>4</v>
      </c>
      <c r="C11" s="54"/>
      <c r="E11" s="1">
        <v>0</v>
      </c>
      <c r="F11" s="1">
        <v>0</v>
      </c>
      <c r="G11" s="1">
        <v>0</v>
      </c>
      <c r="H11" s="1">
        <v>0</v>
      </c>
      <c r="I11" s="1">
        <v>0</v>
      </c>
      <c r="J11" s="1">
        <v>8.1550744668316462</v>
      </c>
      <c r="K11" s="1">
        <v>8.2556684945011032</v>
      </c>
      <c r="L11" s="1">
        <v>8.1930170358382171</v>
      </c>
      <c r="M11" s="1">
        <v>7.1619911608103468</v>
      </c>
      <c r="N11" s="1">
        <v>6.7021474836963808</v>
      </c>
      <c r="O11" s="1">
        <v>5.8772577608336238</v>
      </c>
      <c r="P11" s="1">
        <v>4.9959393629896498</v>
      </c>
      <c r="Q11" s="1">
        <v>4.2818446543939137</v>
      </c>
      <c r="R11" s="1">
        <v>3.611752354975541</v>
      </c>
      <c r="S11" s="1">
        <v>2.8568123090535464</v>
      </c>
      <c r="T11" s="1">
        <v>2.3975248871874926</v>
      </c>
      <c r="U11" s="1">
        <v>2.6291717320697754</v>
      </c>
      <c r="V11" s="1">
        <v>4.3555338250423814</v>
      </c>
      <c r="W11" s="1">
        <v>4.4689021748868134</v>
      </c>
      <c r="X11" s="1">
        <v>4.5823048607519139</v>
      </c>
      <c r="Y11" s="1">
        <v>4.8646275292327568</v>
      </c>
      <c r="Z11" s="1">
        <v>5.2507984972092885</v>
      </c>
      <c r="AA11" s="1">
        <v>6.1648561991461026</v>
      </c>
      <c r="AB11" s="1">
        <v>6.7761777991711769</v>
      </c>
      <c r="AC11" s="1">
        <v>7.8482712830298285</v>
      </c>
      <c r="AD11" s="1">
        <v>7.3390225773050206</v>
      </c>
      <c r="AE11" s="1">
        <v>6.7970753791011891</v>
      </c>
      <c r="AF11" s="1">
        <v>5.9198127824431088</v>
      </c>
      <c r="AG11" s="1">
        <v>4.708132399301908</v>
      </c>
      <c r="AH11" s="1">
        <v>5.4711134905957577</v>
      </c>
      <c r="AI11" s="1">
        <v>5.4651303623290541</v>
      </c>
      <c r="AJ11" s="1">
        <v>4.0338066895897802</v>
      </c>
      <c r="AK11" s="1">
        <v>3.8933111545441839</v>
      </c>
      <c r="AL11" s="1">
        <v>3.3777534720074911</v>
      </c>
      <c r="AM11" s="1">
        <v>3.1758939281488647</v>
      </c>
      <c r="AN11" s="1">
        <v>2.2638916536248868</v>
      </c>
      <c r="AO11" s="1">
        <v>0.45472938595659179</v>
      </c>
      <c r="AP11" s="1">
        <v>11.537795479713344</v>
      </c>
      <c r="AQ11" s="1">
        <v>10.921388852976932</v>
      </c>
      <c r="AR11" s="1">
        <v>10.237327702344295</v>
      </c>
      <c r="AS11" s="1">
        <v>9.8075580169539851</v>
      </c>
      <c r="AT11" s="1">
        <v>9.3590483350928899</v>
      </c>
      <c r="AU11" s="1">
        <v>9.0873277524401672</v>
      </c>
      <c r="AV11" s="1">
        <v>8.7319161357849726</v>
      </c>
      <c r="AW11" s="1">
        <v>8.1111846765006224</v>
      </c>
      <c r="AX11" s="1">
        <v>7.3804249852505368</v>
      </c>
      <c r="AY11" s="1">
        <v>6.5052487895734865</v>
      </c>
      <c r="AZ11" s="1">
        <v>5.9321026839129942</v>
      </c>
      <c r="BA11" s="1">
        <v>5.4626498596691375</v>
      </c>
      <c r="BB11" s="1">
        <v>4.1795895033809733</v>
      </c>
      <c r="BC11" s="1">
        <v>3.6808359116168679</v>
      </c>
      <c r="BD11" s="1">
        <v>2.9422927650460196</v>
      </c>
      <c r="BE11" s="1">
        <v>1.6801505368566527</v>
      </c>
      <c r="BF11" s="1">
        <v>5.9483087446431195</v>
      </c>
      <c r="BG11" s="1">
        <v>5.2405531504588723</v>
      </c>
      <c r="BH11" s="1">
        <v>4.1153511060151811</v>
      </c>
      <c r="BI11" s="1">
        <v>4.359969175891421</v>
      </c>
      <c r="BJ11" s="1">
        <v>4.9701192936267731</v>
      </c>
      <c r="BK11" s="1">
        <v>4.9235613529169981</v>
      </c>
      <c r="BL11" s="1">
        <v>5.2113765621022141</v>
      </c>
      <c r="BM11" s="1">
        <v>5.3195449642167221</v>
      </c>
      <c r="BN11" s="1">
        <v>13.373728167842076</v>
      </c>
      <c r="BO11" s="1">
        <v>12.879609058680002</v>
      </c>
      <c r="BP11" s="1">
        <v>11.826274793834441</v>
      </c>
      <c r="BQ11" s="1">
        <v>10.540884390341748</v>
      </c>
      <c r="BR11" s="1">
        <v>8.0699525814135367</v>
      </c>
      <c r="BS11" s="1">
        <v>1.755094351406308</v>
      </c>
      <c r="BT11" s="1">
        <v>2.0388090655813769</v>
      </c>
      <c r="BU11" s="1">
        <v>4.3865275749689756</v>
      </c>
      <c r="BV11" s="1">
        <v>3.4670887234896464</v>
      </c>
      <c r="BW11" s="1">
        <v>2.4408465314076464</v>
      </c>
      <c r="BX11" s="1">
        <v>2.2669815452797799</v>
      </c>
      <c r="BY11" s="1">
        <v>2.4332537667206777</v>
      </c>
      <c r="BZ11" s="1">
        <v>4.1887388493972493</v>
      </c>
      <c r="CA11" s="1">
        <v>5.3856379071143357</v>
      </c>
      <c r="CB11" s="1">
        <v>6.0352113465378618</v>
      </c>
      <c r="CC11" s="1">
        <v>7.09303318858524</v>
      </c>
      <c r="CD11" s="1">
        <v>10.041508923769053</v>
      </c>
      <c r="CE11" s="1">
        <v>8.6925173528244208</v>
      </c>
      <c r="CF11" s="1">
        <v>9.5623508316054675</v>
      </c>
      <c r="CG11" s="1">
        <v>7.8794675085334704</v>
      </c>
      <c r="CH11" s="1">
        <v>9.8491986988045355</v>
      </c>
      <c r="CI11" s="1">
        <v>10.252729058868578</v>
      </c>
      <c r="CJ11" s="1">
        <v>11.386653994333781</v>
      </c>
      <c r="CK11" s="1">
        <v>12.111704994616844</v>
      </c>
      <c r="CL11" s="1">
        <v>12.942462783575699</v>
      </c>
      <c r="CM11" s="1">
        <v>13.959344136364258</v>
      </c>
      <c r="CN11" s="1">
        <v>14.255716035131551</v>
      </c>
      <c r="CO11" s="1">
        <v>17.889726041337553</v>
      </c>
      <c r="CP11" s="1">
        <v>17.823067931436764</v>
      </c>
      <c r="CQ11" s="1">
        <v>16.613885753832193</v>
      </c>
      <c r="CR11" s="1">
        <v>15.546399248716058</v>
      </c>
      <c r="CS11" s="1">
        <v>15.140182369133372</v>
      </c>
      <c r="CT11" s="1">
        <v>14.51842450443765</v>
      </c>
      <c r="CU11" s="1">
        <v>13.363110229138368</v>
      </c>
      <c r="CV11" s="1">
        <v>13.242160359038733</v>
      </c>
      <c r="CW11" s="1">
        <v>13.052359857763566</v>
      </c>
      <c r="CX11" s="1">
        <v>12.795046276492847</v>
      </c>
      <c r="CY11" s="1">
        <v>12.581115604800193</v>
      </c>
      <c r="CZ11" s="1">
        <v>11.010111811207802</v>
      </c>
      <c r="DA11" s="1">
        <v>10.961140218954458</v>
      </c>
      <c r="DB11" s="1">
        <v>12.578214528337694</v>
      </c>
      <c r="DC11" s="1">
        <v>13.03907138577255</v>
      </c>
      <c r="DD11" s="1">
        <v>13.284341429284011</v>
      </c>
      <c r="DE11" s="1">
        <v>14.562650603447985</v>
      </c>
      <c r="DF11" s="1">
        <v>16.364883263773407</v>
      </c>
      <c r="DG11" s="1">
        <v>13.07029129673613</v>
      </c>
      <c r="DH11" s="1">
        <v>12.242010532389735</v>
      </c>
      <c r="DI11" s="1">
        <v>9.7509395549878164</v>
      </c>
      <c r="DJ11" s="1">
        <v>7.7732683936928701</v>
      </c>
      <c r="DK11" s="1">
        <v>8.7066281210005343</v>
      </c>
      <c r="DL11" s="1">
        <v>10.003265329422574</v>
      </c>
      <c r="DM11" s="1">
        <v>14.837521267219184</v>
      </c>
      <c r="DN11" s="1">
        <v>5.8281348066413718</v>
      </c>
      <c r="DO11" s="1">
        <v>5.8365139878886714</v>
      </c>
      <c r="DP11" s="1">
        <v>1.9019245784342778</v>
      </c>
      <c r="DQ11" s="1">
        <v>2.817247977770863</v>
      </c>
      <c r="DR11" s="1">
        <v>3.9340007686887706</v>
      </c>
      <c r="DS11" s="1">
        <v>5.1900196536257601</v>
      </c>
      <c r="DT11" s="1">
        <v>13.756592068628606</v>
      </c>
      <c r="DU11" s="1">
        <v>14.842151455845535</v>
      </c>
      <c r="DV11" s="1">
        <v>11.757532738115001</v>
      </c>
      <c r="DW11" s="1">
        <v>3.9668523046059891</v>
      </c>
      <c r="DX11" s="1">
        <v>2.8579414022888203</v>
      </c>
      <c r="DY11" s="1">
        <v>5.862500135127279</v>
      </c>
      <c r="DZ11" s="1">
        <v>8.7524739824663236</v>
      </c>
      <c r="EA11" s="1">
        <v>5.9690024812014801</v>
      </c>
      <c r="EB11" s="1">
        <v>6.0168493514411781</v>
      </c>
      <c r="EC11" s="1">
        <v>0.84612038342443519</v>
      </c>
      <c r="ED11" s="1">
        <v>4.3895639322149611</v>
      </c>
      <c r="EE11" s="1">
        <v>5.4407235329029016</v>
      </c>
      <c r="EF11" s="1">
        <v>8.4440998944992742</v>
      </c>
      <c r="EG11" s="1">
        <v>0</v>
      </c>
      <c r="EH11" s="1">
        <v>4.0101365874105683</v>
      </c>
      <c r="EI11" s="1">
        <v>3.8175008143447089</v>
      </c>
      <c r="EJ11" s="1">
        <v>3.2742361738224082</v>
      </c>
      <c r="EK11" s="1">
        <v>2.8775594283833508</v>
      </c>
      <c r="EL11" s="1">
        <v>2.8885387479780604</v>
      </c>
      <c r="EM11" s="1">
        <v>2.1158769149318468</v>
      </c>
      <c r="EN11" s="1">
        <v>2.0415262852472544</v>
      </c>
      <c r="EO11" s="1">
        <v>2.3921704274912066</v>
      </c>
      <c r="EP11" s="1">
        <v>1.1042139705348526</v>
      </c>
      <c r="EQ11" s="1">
        <v>0</v>
      </c>
      <c r="ER11" s="1">
        <v>0</v>
      </c>
      <c r="ES11" s="1">
        <v>0</v>
      </c>
      <c r="ET11" s="1">
        <v>0</v>
      </c>
      <c r="EU11" s="1">
        <v>0</v>
      </c>
      <c r="EW11" s="1">
        <v>4</v>
      </c>
      <c r="EX11" s="69">
        <v>1</v>
      </c>
      <c r="EY11" s="69">
        <f t="shared" si="5"/>
        <v>0</v>
      </c>
      <c r="EZ11" s="69">
        <f t="shared" si="3"/>
        <v>0</v>
      </c>
      <c r="FA11" s="69">
        <f t="shared" si="3"/>
        <v>0</v>
      </c>
      <c r="FB11" s="69">
        <f t="shared" si="3"/>
        <v>0</v>
      </c>
      <c r="FC11" s="69">
        <v>1</v>
      </c>
      <c r="FD11" s="69">
        <v>1</v>
      </c>
      <c r="FE11" s="69">
        <v>0</v>
      </c>
      <c r="FF11" s="69">
        <v>1</v>
      </c>
      <c r="FG11" s="69">
        <v>1</v>
      </c>
      <c r="FH11" s="69">
        <v>1</v>
      </c>
      <c r="FI11" s="69">
        <v>1</v>
      </c>
      <c r="FJ11" s="69">
        <v>1</v>
      </c>
      <c r="FK11" s="69">
        <v>1</v>
      </c>
      <c r="FL11" s="69">
        <v>1</v>
      </c>
      <c r="FM11" s="69">
        <v>1</v>
      </c>
      <c r="FN11" s="69">
        <v>1</v>
      </c>
      <c r="FO11" s="69">
        <v>1</v>
      </c>
      <c r="FP11" s="69">
        <v>1</v>
      </c>
      <c r="FQ11" s="69">
        <v>1</v>
      </c>
      <c r="FR11" s="69">
        <v>1</v>
      </c>
      <c r="FS11" s="69">
        <v>1</v>
      </c>
      <c r="FT11" s="69">
        <v>1</v>
      </c>
      <c r="FU11" s="69">
        <v>1</v>
      </c>
      <c r="FV11" s="69">
        <v>1</v>
      </c>
      <c r="FW11" s="69">
        <v>1</v>
      </c>
      <c r="FX11" s="69">
        <v>1</v>
      </c>
      <c r="FY11" s="69">
        <v>1</v>
      </c>
      <c r="FZ11" s="69">
        <v>1</v>
      </c>
      <c r="GA11" s="69">
        <v>1</v>
      </c>
      <c r="GB11" s="69">
        <v>1</v>
      </c>
      <c r="GC11" s="69">
        <v>1</v>
      </c>
      <c r="GD11" s="69">
        <v>1</v>
      </c>
      <c r="GE11" s="69">
        <v>1</v>
      </c>
      <c r="GF11" s="69">
        <v>1</v>
      </c>
      <c r="GG11" s="69">
        <v>1</v>
      </c>
      <c r="GH11" s="69">
        <v>1</v>
      </c>
      <c r="GI11" s="69">
        <v>1</v>
      </c>
      <c r="GJ11" s="69">
        <v>1</v>
      </c>
      <c r="GK11" s="69">
        <v>1</v>
      </c>
      <c r="GL11" s="69">
        <v>1</v>
      </c>
      <c r="GM11" s="69">
        <v>1</v>
      </c>
      <c r="GN11" s="69">
        <v>1</v>
      </c>
      <c r="GO11" s="69">
        <v>1</v>
      </c>
      <c r="GP11" s="69">
        <v>1</v>
      </c>
      <c r="GQ11" s="69">
        <v>1</v>
      </c>
      <c r="GR11" s="69">
        <v>1</v>
      </c>
      <c r="GS11" s="69">
        <v>1</v>
      </c>
      <c r="GT11" s="69">
        <v>1</v>
      </c>
      <c r="GU11" s="69">
        <v>1</v>
      </c>
      <c r="GV11" s="69">
        <v>1</v>
      </c>
      <c r="GW11" s="69">
        <v>1</v>
      </c>
      <c r="GX11" s="69">
        <v>1</v>
      </c>
      <c r="GY11" s="69">
        <v>1</v>
      </c>
      <c r="GZ11" s="69">
        <v>1</v>
      </c>
      <c r="HA11" s="69">
        <v>1</v>
      </c>
      <c r="HB11" s="69">
        <v>1</v>
      </c>
      <c r="HC11" s="69">
        <v>1</v>
      </c>
      <c r="HD11" s="69">
        <v>1</v>
      </c>
      <c r="HE11" s="69">
        <v>1</v>
      </c>
      <c r="HF11" s="69">
        <v>1</v>
      </c>
      <c r="HG11" s="69">
        <v>1</v>
      </c>
      <c r="HH11" s="69">
        <v>1</v>
      </c>
      <c r="HI11" s="69">
        <v>1</v>
      </c>
      <c r="HJ11" s="69">
        <v>1</v>
      </c>
      <c r="HK11" s="69">
        <v>1</v>
      </c>
      <c r="HL11" s="69">
        <v>1</v>
      </c>
      <c r="HM11" s="69">
        <v>1</v>
      </c>
      <c r="HN11" s="69">
        <v>1</v>
      </c>
      <c r="HO11" s="69">
        <v>1</v>
      </c>
      <c r="HP11" s="69">
        <v>1</v>
      </c>
      <c r="HQ11" s="69">
        <v>1</v>
      </c>
      <c r="HR11" s="69">
        <v>1</v>
      </c>
      <c r="HS11" s="69">
        <v>1</v>
      </c>
      <c r="HT11" s="69">
        <v>1</v>
      </c>
      <c r="HU11" s="69">
        <v>1</v>
      </c>
      <c r="HV11" s="69">
        <v>1</v>
      </c>
      <c r="HW11" s="69">
        <v>1</v>
      </c>
      <c r="HX11" s="69">
        <v>1</v>
      </c>
      <c r="HY11" s="69">
        <v>1</v>
      </c>
      <c r="HZ11" s="69">
        <v>1</v>
      </c>
      <c r="IA11" s="69">
        <v>1</v>
      </c>
      <c r="IB11" s="69">
        <v>1</v>
      </c>
      <c r="IC11" s="69">
        <v>1</v>
      </c>
      <c r="ID11" s="69">
        <v>1</v>
      </c>
      <c r="IE11" s="69">
        <v>1</v>
      </c>
      <c r="IF11" s="69">
        <v>1</v>
      </c>
      <c r="IG11" s="69">
        <v>1</v>
      </c>
      <c r="IH11" s="69">
        <v>1</v>
      </c>
      <c r="II11" s="69">
        <v>1</v>
      </c>
      <c r="IJ11" s="69">
        <v>1</v>
      </c>
      <c r="IK11" s="69">
        <v>1</v>
      </c>
      <c r="IL11" s="69">
        <v>1</v>
      </c>
      <c r="IM11" s="69">
        <v>1</v>
      </c>
      <c r="IN11" s="69">
        <v>1</v>
      </c>
      <c r="IO11" s="69">
        <v>1</v>
      </c>
      <c r="IP11" s="69">
        <v>1</v>
      </c>
      <c r="IQ11" s="69">
        <v>1</v>
      </c>
      <c r="IR11" s="69">
        <v>1</v>
      </c>
      <c r="IS11" s="69">
        <v>1</v>
      </c>
      <c r="IT11" s="69">
        <v>1</v>
      </c>
      <c r="IU11" s="69">
        <v>1</v>
      </c>
      <c r="IV11" s="69">
        <v>1</v>
      </c>
      <c r="IW11" s="69">
        <v>1</v>
      </c>
      <c r="IX11" s="69">
        <v>1</v>
      </c>
      <c r="IY11" s="69">
        <v>1</v>
      </c>
      <c r="IZ11" s="69">
        <v>1</v>
      </c>
      <c r="JA11" s="69">
        <v>1</v>
      </c>
      <c r="JB11" s="69">
        <v>1</v>
      </c>
      <c r="JC11" s="69">
        <v>1</v>
      </c>
      <c r="JD11" s="69">
        <v>1</v>
      </c>
      <c r="JE11" s="69">
        <v>1</v>
      </c>
      <c r="JF11" s="69">
        <v>1</v>
      </c>
      <c r="JG11" s="69">
        <v>1</v>
      </c>
      <c r="JH11" s="69">
        <v>1</v>
      </c>
      <c r="JI11" s="69">
        <v>1</v>
      </c>
      <c r="JJ11" s="69">
        <v>1</v>
      </c>
      <c r="JK11" s="69">
        <v>1</v>
      </c>
      <c r="JL11" s="69">
        <v>1</v>
      </c>
      <c r="JM11" s="69">
        <v>1</v>
      </c>
      <c r="JN11" s="69">
        <v>1</v>
      </c>
      <c r="JO11" s="69">
        <v>1</v>
      </c>
      <c r="JP11" s="69">
        <v>1</v>
      </c>
      <c r="JQ11" s="69">
        <v>1</v>
      </c>
      <c r="JR11" s="69">
        <v>1</v>
      </c>
      <c r="JS11" s="69">
        <v>1</v>
      </c>
      <c r="JT11" s="69">
        <v>1</v>
      </c>
      <c r="JU11" s="69">
        <v>1</v>
      </c>
      <c r="JV11" s="69">
        <v>1</v>
      </c>
      <c r="JW11" s="69">
        <v>1</v>
      </c>
      <c r="JX11" s="69">
        <v>1</v>
      </c>
      <c r="JY11" s="69">
        <v>1</v>
      </c>
      <c r="JZ11" s="69">
        <v>1</v>
      </c>
      <c r="KA11" s="69">
        <v>1</v>
      </c>
      <c r="KB11" s="69">
        <v>1</v>
      </c>
      <c r="KC11" s="69">
        <v>1</v>
      </c>
      <c r="KD11" s="69">
        <v>1</v>
      </c>
      <c r="KE11" s="69">
        <v>1</v>
      </c>
      <c r="KF11" s="69">
        <v>1</v>
      </c>
      <c r="KG11" s="69">
        <v>1</v>
      </c>
      <c r="KH11" s="69">
        <v>1</v>
      </c>
      <c r="KI11" s="69">
        <v>1</v>
      </c>
      <c r="KJ11" s="69">
        <v>0</v>
      </c>
      <c r="KK11" s="69">
        <v>0</v>
      </c>
      <c r="KL11" s="69">
        <v>0</v>
      </c>
      <c r="KM11" s="69">
        <v>1</v>
      </c>
      <c r="KN11" s="69">
        <v>0</v>
      </c>
      <c r="KO11" s="71">
        <f t="shared" si="4"/>
        <v>138</v>
      </c>
    </row>
    <row r="12" spans="1:301" x14ac:dyDescent="0.3">
      <c r="A12" s="1">
        <v>5</v>
      </c>
      <c r="B12" s="1">
        <v>1</v>
      </c>
      <c r="C12" s="63">
        <v>25.6582899</v>
      </c>
      <c r="D12" s="63">
        <v>-100.4194645</v>
      </c>
      <c r="E12" s="1">
        <v>0</v>
      </c>
      <c r="F12" s="1">
        <v>0</v>
      </c>
      <c r="G12" s="1">
        <v>0</v>
      </c>
      <c r="H12" s="1">
        <v>0</v>
      </c>
      <c r="I12" s="1">
        <v>0</v>
      </c>
      <c r="J12" s="1">
        <f>1.269841*6371*ACOS(COS(RADIANS(90-$C12))*COS(RADIANS(90-J$5))+SIN(RADIANS(90-$C12))*SIN(RADIANS(90-J$5))*COS(RADIANS($D12-J$6)))</f>
        <v>0</v>
      </c>
      <c r="K12" s="1">
        <f t="shared" ref="K12:BV13" si="6">1.269841*6371*ACOS(COS(RADIANS(90-$C12))*COS(RADIANS(90-K$5))+SIN(RADIANS(90-$C12))*SIN(RADIANS(90-K$5))*COS(RADIANS($D12-K$6)))</f>
        <v>0.18146626455431633</v>
      </c>
      <c r="L12" s="1">
        <f t="shared" si="6"/>
        <v>0.10624861686026585</v>
      </c>
      <c r="M12" s="1">
        <f t="shared" si="6"/>
        <v>1.3652393471044777</v>
      </c>
      <c r="N12" s="1">
        <f t="shared" si="6"/>
        <v>1.5834057563387427</v>
      </c>
      <c r="O12" s="1">
        <f t="shared" si="6"/>
        <v>2.2780428349301811</v>
      </c>
      <c r="P12" s="1">
        <f t="shared" si="6"/>
        <v>3.2366821966277701</v>
      </c>
      <c r="Q12" s="1">
        <f t="shared" si="6"/>
        <v>4.280445059685821</v>
      </c>
      <c r="R12" s="1">
        <f t="shared" si="6"/>
        <v>4.6573837810246506</v>
      </c>
      <c r="S12" s="1">
        <f t="shared" si="6"/>
        <v>5.7014174097413104</v>
      </c>
      <c r="T12" s="1">
        <f t="shared" si="6"/>
        <v>6.7697651176466174</v>
      </c>
      <c r="U12" s="1">
        <f t="shared" si="6"/>
        <v>7.810577406424227</v>
      </c>
      <c r="V12" s="1">
        <f t="shared" si="6"/>
        <v>7.288401997677636</v>
      </c>
      <c r="W12" s="1">
        <f t="shared" si="6"/>
        <v>6.2880566245613432</v>
      </c>
      <c r="X12" s="1">
        <f t="shared" si="6"/>
        <v>5.3285776519843653</v>
      </c>
      <c r="Y12" s="1">
        <f t="shared" si="6"/>
        <v>4.4984884705914983</v>
      </c>
      <c r="Z12" s="1">
        <f t="shared" si="6"/>
        <v>3.619209192959798</v>
      </c>
      <c r="AA12" s="1">
        <f t="shared" si="6"/>
        <v>2.289649541864458</v>
      </c>
      <c r="AB12" s="1">
        <f t="shared" si="6"/>
        <v>1.5012919941755831</v>
      </c>
      <c r="AC12" s="1">
        <f t="shared" si="6"/>
        <v>0.33062527342874198</v>
      </c>
      <c r="AD12" s="1">
        <f t="shared" si="6"/>
        <v>0.83493378704875854</v>
      </c>
      <c r="AE12" s="1">
        <f t="shared" si="6"/>
        <v>1.50101118103909</v>
      </c>
      <c r="AF12" s="1">
        <f t="shared" si="6"/>
        <v>2.6509850902173553</v>
      </c>
      <c r="AG12" s="1">
        <f t="shared" si="6"/>
        <v>5.0380511572664455</v>
      </c>
      <c r="AH12" s="1">
        <f t="shared" si="6"/>
        <v>5.2006338842471198</v>
      </c>
      <c r="AI12" s="1">
        <f t="shared" si="6"/>
        <v>5.7160047775780827</v>
      </c>
      <c r="AJ12" s="1">
        <f t="shared" si="6"/>
        <v>5.7125207934992304</v>
      </c>
      <c r="AK12" s="1">
        <f t="shared" si="6"/>
        <v>5.3474721305405986</v>
      </c>
      <c r="AL12" s="1">
        <f t="shared" si="6"/>
        <v>4.8106129370797683</v>
      </c>
      <c r="AM12" s="1">
        <f t="shared" si="6"/>
        <v>4.9832715856566399</v>
      </c>
      <c r="AN12" s="1">
        <f t="shared" si="6"/>
        <v>5.8922350344395511</v>
      </c>
      <c r="AO12" s="1">
        <f t="shared" si="6"/>
        <v>7.8622255093188507</v>
      </c>
      <c r="AP12" s="1">
        <f t="shared" si="6"/>
        <v>13.120989576335324</v>
      </c>
      <c r="AQ12" s="1">
        <f t="shared" si="6"/>
        <v>11.876730736944079</v>
      </c>
      <c r="AR12" s="1">
        <f t="shared" si="6"/>
        <v>10.809806257693932</v>
      </c>
      <c r="AS12" s="1">
        <f t="shared" si="6"/>
        <v>10.54006101273308</v>
      </c>
      <c r="AT12" s="1">
        <f t="shared" si="6"/>
        <v>10.188530770467835</v>
      </c>
      <c r="AU12" s="1">
        <f t="shared" si="6"/>
        <v>9.9614398487649574</v>
      </c>
      <c r="AV12" s="1">
        <f t="shared" si="6"/>
        <v>9.65015213336725</v>
      </c>
      <c r="AW12" s="1">
        <f t="shared" si="6"/>
        <v>9.5901826420901752</v>
      </c>
      <c r="AX12" s="1">
        <f t="shared" si="6"/>
        <v>9.4076017526052169</v>
      </c>
      <c r="AY12" s="1">
        <f t="shared" si="6"/>
        <v>9.2638618620201587</v>
      </c>
      <c r="AZ12" s="1">
        <f t="shared" si="6"/>
        <v>9.1750061815388264</v>
      </c>
      <c r="BA12" s="1">
        <f t="shared" si="6"/>
        <v>9.1206527851598249</v>
      </c>
      <c r="BB12" s="1">
        <f t="shared" si="6"/>
        <v>9.2622761678176069</v>
      </c>
      <c r="BC12" s="1">
        <f t="shared" si="6"/>
        <v>9.5612957617106016</v>
      </c>
      <c r="BD12" s="1">
        <f t="shared" si="6"/>
        <v>9.4466254795724076</v>
      </c>
      <c r="BE12" s="1">
        <f t="shared" si="6"/>
        <v>8.784686416649782</v>
      </c>
      <c r="BF12" s="1">
        <f t="shared" si="6"/>
        <v>11.150886024869799</v>
      </c>
      <c r="BG12" s="1">
        <f t="shared" si="6"/>
        <v>10.793795266804119</v>
      </c>
      <c r="BH12" s="1">
        <f t="shared" si="6"/>
        <v>9.2757079000750817</v>
      </c>
      <c r="BI12" s="1">
        <f t="shared" si="6"/>
        <v>8.5141338290957727</v>
      </c>
      <c r="BJ12" s="1">
        <f t="shared" si="6"/>
        <v>8.4271716497518749</v>
      </c>
      <c r="BK12" s="1">
        <f t="shared" si="6"/>
        <v>7.6984758138017186</v>
      </c>
      <c r="BL12" s="1">
        <f t="shared" si="6"/>
        <v>7.1876355155160088</v>
      </c>
      <c r="BM12" s="1">
        <f t="shared" si="6"/>
        <v>6.4551264737146816</v>
      </c>
      <c r="BN12" s="1">
        <f t="shared" si="6"/>
        <v>13.276596071686285</v>
      </c>
      <c r="BO12" s="1">
        <f t="shared" si="6"/>
        <v>12.486219422813491</v>
      </c>
      <c r="BP12" s="1">
        <f t="shared" si="6"/>
        <v>11.887724716254441</v>
      </c>
      <c r="BQ12" s="1">
        <f t="shared" si="6"/>
        <v>11.169216094563467</v>
      </c>
      <c r="BR12" s="1">
        <f t="shared" si="6"/>
        <v>9.5910907254173914</v>
      </c>
      <c r="BS12" s="1">
        <f t="shared" si="6"/>
        <v>7.5221572208900884</v>
      </c>
      <c r="BT12" s="1">
        <f t="shared" si="6"/>
        <v>6.4705193553389222</v>
      </c>
      <c r="BU12" s="1">
        <f t="shared" si="6"/>
        <v>7.2604131510438368</v>
      </c>
      <c r="BV12" s="1">
        <f t="shared" si="6"/>
        <v>7.7587879309109145</v>
      </c>
      <c r="BW12" s="1">
        <f t="shared" ref="BW12:EH15" si="7">1.269841*6371*ACOS(COS(RADIANS(90-$C12))*COS(RADIANS(90-BW$5))+SIN(RADIANS(90-$C12))*SIN(RADIANS(90-BW$5))*COS(RADIANS($D12-BW$6)))</f>
        <v>8.2967923288355649</v>
      </c>
      <c r="BX12" s="1">
        <f t="shared" si="7"/>
        <v>7.3260322910617388</v>
      </c>
      <c r="BY12" s="1">
        <f t="shared" si="7"/>
        <v>6.4548719824763712</v>
      </c>
      <c r="BZ12" s="1">
        <f t="shared" si="7"/>
        <v>4.3728298454747474</v>
      </c>
      <c r="CA12" s="1">
        <f t="shared" si="7"/>
        <v>2.7894504708247569</v>
      </c>
      <c r="CB12" s="1">
        <f t="shared" si="7"/>
        <v>2.4915716902611287</v>
      </c>
      <c r="CC12" s="1">
        <f t="shared" si="7"/>
        <v>1.4377311503088872</v>
      </c>
      <c r="CD12" s="1">
        <f t="shared" si="7"/>
        <v>2.3887980133549136</v>
      </c>
      <c r="CE12" s="1">
        <f t="shared" si="7"/>
        <v>1.6962419881585415</v>
      </c>
      <c r="CF12" s="1">
        <f t="shared" si="7"/>
        <v>2.3557056008087924</v>
      </c>
      <c r="CG12" s="1">
        <f t="shared" si="7"/>
        <v>3.1667900528588007</v>
      </c>
      <c r="CH12" s="1">
        <f t="shared" si="7"/>
        <v>4.3730763368645738</v>
      </c>
      <c r="CI12" s="1">
        <f t="shared" si="7"/>
        <v>4.6227089270345658</v>
      </c>
      <c r="CJ12" s="1">
        <f t="shared" si="7"/>
        <v>5.1107744636094683</v>
      </c>
      <c r="CK12" s="1">
        <f t="shared" si="7"/>
        <v>6.242403030688549</v>
      </c>
      <c r="CL12" s="1">
        <f t="shared" si="7"/>
        <v>7.0135003663974187</v>
      </c>
      <c r="CM12" s="1">
        <f t="shared" si="7"/>
        <v>7.9536941388591069</v>
      </c>
      <c r="CN12" s="1">
        <f t="shared" si="7"/>
        <v>7.7508640289061423</v>
      </c>
      <c r="CO12" s="1">
        <f t="shared" si="7"/>
        <v>10.618479611323949</v>
      </c>
      <c r="CP12" s="1">
        <f t="shared" si="7"/>
        <v>10.526437784443944</v>
      </c>
      <c r="CQ12" s="1">
        <f t="shared" si="7"/>
        <v>9.2462633285739457</v>
      </c>
      <c r="CR12" s="1">
        <f t="shared" si="7"/>
        <v>7.8973981634580914</v>
      </c>
      <c r="CS12" s="1">
        <f t="shared" si="7"/>
        <v>7.6003271311110536</v>
      </c>
      <c r="CT12" s="1">
        <f t="shared" si="7"/>
        <v>6.9543334526346987</v>
      </c>
      <c r="CU12" s="1">
        <f t="shared" si="7"/>
        <v>5.8305983579114109</v>
      </c>
      <c r="CV12" s="1">
        <f t="shared" si="7"/>
        <v>5.4809218473084123</v>
      </c>
      <c r="CW12" s="1">
        <f t="shared" si="7"/>
        <v>5.0820724351809377</v>
      </c>
      <c r="CX12" s="1">
        <f t="shared" si="7"/>
        <v>4.7219135058828687</v>
      </c>
      <c r="CY12" s="1">
        <f t="shared" si="7"/>
        <v>4.4546714187898573</v>
      </c>
      <c r="CZ12" s="1">
        <f t="shared" si="7"/>
        <v>2.8944419246507196</v>
      </c>
      <c r="DA12" s="1">
        <f t="shared" si="7"/>
        <v>2.8512650141346874</v>
      </c>
      <c r="DB12" s="1">
        <f t="shared" si="7"/>
        <v>4.4503688458088693</v>
      </c>
      <c r="DC12" s="1">
        <f t="shared" si="7"/>
        <v>5.0747270086396208</v>
      </c>
      <c r="DD12" s="1">
        <f t="shared" si="7"/>
        <v>5.7656688722069749</v>
      </c>
      <c r="DE12" s="1">
        <f t="shared" si="7"/>
        <v>7.004364094006613</v>
      </c>
      <c r="DF12" s="1">
        <f t="shared" si="7"/>
        <v>8.9697664316636363</v>
      </c>
      <c r="DG12" s="1">
        <f t="shared" si="7"/>
        <v>6.8330091608778964</v>
      </c>
      <c r="DH12" s="1">
        <f t="shared" si="7"/>
        <v>6.0410425007326669</v>
      </c>
      <c r="DI12" s="1">
        <f t="shared" si="7"/>
        <v>3.9115594391423931</v>
      </c>
      <c r="DJ12" s="1">
        <f t="shared" si="7"/>
        <v>3.156758863482592</v>
      </c>
      <c r="DK12" s="1">
        <f t="shared" si="7"/>
        <v>1.7186524271454511</v>
      </c>
      <c r="DL12" s="1">
        <f t="shared" si="7"/>
        <v>2.3682202187242019</v>
      </c>
      <c r="DM12" s="1">
        <f t="shared" si="7"/>
        <v>14.814703438627479</v>
      </c>
      <c r="DN12" s="1">
        <f t="shared" si="7"/>
        <v>2.7162951395366361</v>
      </c>
      <c r="DO12" s="1">
        <f t="shared" si="7"/>
        <v>2.9757544415977426</v>
      </c>
      <c r="DP12" s="1">
        <f t="shared" si="7"/>
        <v>7.5941324078545973</v>
      </c>
      <c r="DQ12" s="1">
        <f t="shared" si="7"/>
        <v>7.6932380852024904</v>
      </c>
      <c r="DR12" s="1">
        <f t="shared" si="7"/>
        <v>7.7859935196667749</v>
      </c>
      <c r="DS12" s="1">
        <f t="shared" si="7"/>
        <v>9.1596322392959859</v>
      </c>
      <c r="DT12" s="1">
        <f t="shared" si="7"/>
        <v>13.810237887558413</v>
      </c>
      <c r="DU12" s="1">
        <f t="shared" si="7"/>
        <v>14.818657521042555</v>
      </c>
      <c r="DV12" s="1">
        <f t="shared" si="7"/>
        <v>11.85655284245056</v>
      </c>
      <c r="DW12" s="1">
        <f t="shared" si="7"/>
        <v>7.6931023259920543</v>
      </c>
      <c r="DX12" s="1">
        <f t="shared" si="7"/>
        <v>7.5016253148028209</v>
      </c>
      <c r="DY12" s="1">
        <f t="shared" si="7"/>
        <v>2.7088741657193318</v>
      </c>
      <c r="DZ12" s="1">
        <f t="shared" si="7"/>
        <v>16.301104344849037</v>
      </c>
      <c r="EA12" s="1">
        <f t="shared" si="7"/>
        <v>13.989705190887383</v>
      </c>
      <c r="EB12" s="1">
        <f t="shared" si="7"/>
        <v>14.030048535936125</v>
      </c>
      <c r="EC12" s="1">
        <f t="shared" si="7"/>
        <v>8.8797922159782452</v>
      </c>
      <c r="ED12" s="1">
        <f t="shared" si="7"/>
        <v>11.027235713945091</v>
      </c>
      <c r="EE12" s="1">
        <f t="shared" si="7"/>
        <v>12.067610293719689</v>
      </c>
      <c r="EF12" s="1">
        <f t="shared" si="7"/>
        <v>15.669802199288316</v>
      </c>
      <c r="EG12" s="1">
        <f t="shared" si="7"/>
        <v>8.1550744668316462</v>
      </c>
      <c r="EH12" s="1">
        <f t="shared" si="7"/>
        <v>7.9881671507514644</v>
      </c>
      <c r="EI12" s="1">
        <f t="shared" ref="EI12:EP14" si="8">1.269841*6371*ACOS(COS(RADIANS(90-$C12))*COS(RADIANS(90-EI$5))+SIN(RADIANS(90-$C12))*SIN(RADIANS(90-EI$5))*COS(RADIANS($D12-EI$6)))</f>
        <v>7.5802947524061581</v>
      </c>
      <c r="EJ12" s="1">
        <f t="shared" si="8"/>
        <v>7.4433527261412626</v>
      </c>
      <c r="EK12" s="1">
        <f t="shared" si="8"/>
        <v>7.4970431373982986</v>
      </c>
      <c r="EL12" s="1">
        <f t="shared" si="8"/>
        <v>6.9470323868462245</v>
      </c>
      <c r="EM12" s="1">
        <f t="shared" si="8"/>
        <v>7.3640679057826759</v>
      </c>
      <c r="EN12" s="1">
        <f t="shared" si="8"/>
        <v>7.7893221680817177</v>
      </c>
      <c r="EO12" s="1">
        <f t="shared" si="8"/>
        <v>8.0068562071122056</v>
      </c>
      <c r="EP12" s="1">
        <f t="shared" si="8"/>
        <v>8.9404035223894525</v>
      </c>
      <c r="EQ12" s="1">
        <v>0</v>
      </c>
      <c r="ER12" s="1">
        <v>0.18146626455431633</v>
      </c>
      <c r="ES12" s="1">
        <v>0.10624861686026585</v>
      </c>
      <c r="ET12" s="1">
        <v>8.1550744668316462</v>
      </c>
      <c r="EU12" s="1">
        <v>0</v>
      </c>
      <c r="EW12" s="1">
        <v>5</v>
      </c>
      <c r="EX12" s="69">
        <v>0</v>
      </c>
      <c r="EY12" s="70">
        <f t="shared" si="5"/>
        <v>0</v>
      </c>
      <c r="EZ12" s="70">
        <f t="shared" si="3"/>
        <v>1</v>
      </c>
      <c r="FA12" s="70">
        <f t="shared" si="3"/>
        <v>0</v>
      </c>
      <c r="FB12" s="70">
        <f t="shared" si="3"/>
        <v>0</v>
      </c>
      <c r="FC12" s="1">
        <f>IF(AND(J12&gt;=0.3,J12&lt;=2),1,0)</f>
        <v>0</v>
      </c>
      <c r="FD12" s="1">
        <f t="shared" ref="FD12:FS27" si="9">IF(AND(K12&gt;=0.3,K12&lt;=2),1,0)</f>
        <v>0</v>
      </c>
      <c r="FE12" s="1">
        <f t="shared" si="9"/>
        <v>0</v>
      </c>
      <c r="FF12" s="1">
        <f t="shared" si="9"/>
        <v>1</v>
      </c>
      <c r="FG12" s="1">
        <f t="shared" si="9"/>
        <v>1</v>
      </c>
      <c r="FH12" s="1">
        <f t="shared" si="9"/>
        <v>0</v>
      </c>
      <c r="FI12" s="1">
        <f t="shared" si="9"/>
        <v>0</v>
      </c>
      <c r="FJ12" s="1">
        <f t="shared" si="9"/>
        <v>0</v>
      </c>
      <c r="FK12" s="1">
        <f t="shared" si="9"/>
        <v>0</v>
      </c>
      <c r="FL12" s="1">
        <f t="shared" si="9"/>
        <v>0</v>
      </c>
      <c r="FM12" s="1">
        <f t="shared" si="9"/>
        <v>0</v>
      </c>
      <c r="FN12" s="1">
        <f t="shared" si="9"/>
        <v>0</v>
      </c>
      <c r="FO12" s="1">
        <f t="shared" si="9"/>
        <v>0</v>
      </c>
      <c r="FP12" s="1">
        <f t="shared" si="9"/>
        <v>0</v>
      </c>
      <c r="FQ12" s="1">
        <f t="shared" si="9"/>
        <v>0</v>
      </c>
      <c r="FR12" s="1">
        <f t="shared" si="9"/>
        <v>0</v>
      </c>
      <c r="FS12" s="1">
        <f t="shared" si="9"/>
        <v>0</v>
      </c>
      <c r="FT12" s="1">
        <f t="shared" ref="FT12:GI27" si="10">IF(AND(AA12&gt;=0.3,AA12&lt;=2),1,0)</f>
        <v>0</v>
      </c>
      <c r="FU12" s="1">
        <f t="shared" si="10"/>
        <v>1</v>
      </c>
      <c r="FV12" s="1">
        <f t="shared" si="10"/>
        <v>1</v>
      </c>
      <c r="FW12" s="1">
        <f t="shared" si="10"/>
        <v>1</v>
      </c>
      <c r="FX12" s="1">
        <f t="shared" si="10"/>
        <v>1</v>
      </c>
      <c r="FY12" s="1">
        <f t="shared" si="10"/>
        <v>0</v>
      </c>
      <c r="FZ12" s="1">
        <f t="shared" si="10"/>
        <v>0</v>
      </c>
      <c r="GA12" s="1">
        <f t="shared" si="10"/>
        <v>0</v>
      </c>
      <c r="GB12" s="1">
        <f t="shared" si="10"/>
        <v>0</v>
      </c>
      <c r="GC12" s="1">
        <f t="shared" si="10"/>
        <v>0</v>
      </c>
      <c r="GD12" s="1">
        <f t="shared" si="10"/>
        <v>0</v>
      </c>
      <c r="GE12" s="1">
        <f t="shared" si="10"/>
        <v>0</v>
      </c>
      <c r="GF12" s="1">
        <f t="shared" si="10"/>
        <v>0</v>
      </c>
      <c r="GG12" s="1">
        <f t="shared" si="10"/>
        <v>0</v>
      </c>
      <c r="GH12" s="1">
        <f t="shared" si="10"/>
        <v>0</v>
      </c>
      <c r="GI12" s="1">
        <f t="shared" si="10"/>
        <v>0</v>
      </c>
      <c r="GJ12" s="1">
        <f t="shared" ref="GJ12:GY27" si="11">IF(AND(AQ12&gt;=0.3,AQ12&lt;=2),1,0)</f>
        <v>0</v>
      </c>
      <c r="GK12" s="1">
        <f t="shared" si="11"/>
        <v>0</v>
      </c>
      <c r="GL12" s="1">
        <f t="shared" si="11"/>
        <v>0</v>
      </c>
      <c r="GM12" s="1">
        <f t="shared" si="11"/>
        <v>0</v>
      </c>
      <c r="GN12" s="1">
        <f t="shared" si="11"/>
        <v>0</v>
      </c>
      <c r="GO12" s="1">
        <f t="shared" si="11"/>
        <v>0</v>
      </c>
      <c r="GP12" s="1">
        <f t="shared" si="11"/>
        <v>0</v>
      </c>
      <c r="GQ12" s="1">
        <f t="shared" si="11"/>
        <v>0</v>
      </c>
      <c r="GR12" s="1">
        <f t="shared" si="11"/>
        <v>0</v>
      </c>
      <c r="GS12" s="1">
        <f t="shared" si="11"/>
        <v>0</v>
      </c>
      <c r="GT12" s="1">
        <f t="shared" si="11"/>
        <v>0</v>
      </c>
      <c r="GU12" s="1">
        <f t="shared" si="11"/>
        <v>0</v>
      </c>
      <c r="GV12" s="1">
        <f t="shared" si="11"/>
        <v>0</v>
      </c>
      <c r="GW12" s="1">
        <f t="shared" si="11"/>
        <v>0</v>
      </c>
      <c r="GX12" s="1">
        <f t="shared" si="11"/>
        <v>0</v>
      </c>
      <c r="GY12" s="1">
        <f t="shared" si="11"/>
        <v>0</v>
      </c>
      <c r="GZ12" s="1">
        <f t="shared" ref="GZ12:HO27" si="12">IF(AND(BG12&gt;=0.3,BG12&lt;=2),1,0)</f>
        <v>0</v>
      </c>
      <c r="HA12" s="1">
        <f t="shared" si="12"/>
        <v>0</v>
      </c>
      <c r="HB12" s="1">
        <f t="shared" si="12"/>
        <v>0</v>
      </c>
      <c r="HC12" s="1">
        <f t="shared" si="12"/>
        <v>0</v>
      </c>
      <c r="HD12" s="1">
        <f t="shared" si="12"/>
        <v>0</v>
      </c>
      <c r="HE12" s="1">
        <f t="shared" si="12"/>
        <v>0</v>
      </c>
      <c r="HF12" s="1">
        <f t="shared" si="12"/>
        <v>0</v>
      </c>
      <c r="HG12" s="1">
        <f t="shared" si="12"/>
        <v>0</v>
      </c>
      <c r="HH12" s="1">
        <f t="shared" si="12"/>
        <v>0</v>
      </c>
      <c r="HI12" s="1">
        <f t="shared" si="12"/>
        <v>0</v>
      </c>
      <c r="HJ12" s="1">
        <f t="shared" si="12"/>
        <v>0</v>
      </c>
      <c r="HK12" s="1">
        <f t="shared" si="12"/>
        <v>0</v>
      </c>
      <c r="HL12" s="1">
        <f t="shared" si="12"/>
        <v>0</v>
      </c>
      <c r="HM12" s="1">
        <f t="shared" si="12"/>
        <v>0</v>
      </c>
      <c r="HN12" s="1">
        <f t="shared" si="12"/>
        <v>0</v>
      </c>
      <c r="HO12" s="1">
        <f t="shared" si="12"/>
        <v>0</v>
      </c>
      <c r="HP12" s="1">
        <f t="shared" ref="HP12:IE27" si="13">IF(AND(BW12&gt;=0.3,BW12&lt;=2),1,0)</f>
        <v>0</v>
      </c>
      <c r="HQ12" s="1">
        <f t="shared" si="13"/>
        <v>0</v>
      </c>
      <c r="HR12" s="1">
        <f t="shared" si="13"/>
        <v>0</v>
      </c>
      <c r="HS12" s="1">
        <f t="shared" si="13"/>
        <v>0</v>
      </c>
      <c r="HT12" s="1">
        <f t="shared" si="13"/>
        <v>0</v>
      </c>
      <c r="HU12" s="1">
        <f t="shared" si="13"/>
        <v>0</v>
      </c>
      <c r="HV12" s="1">
        <f t="shared" si="13"/>
        <v>1</v>
      </c>
      <c r="HW12" s="1">
        <f t="shared" si="13"/>
        <v>0</v>
      </c>
      <c r="HX12" s="1">
        <f t="shared" si="13"/>
        <v>1</v>
      </c>
      <c r="HY12" s="1">
        <f t="shared" si="13"/>
        <v>0</v>
      </c>
      <c r="HZ12" s="1">
        <f t="shared" si="13"/>
        <v>0</v>
      </c>
      <c r="IA12" s="1">
        <f t="shared" si="13"/>
        <v>0</v>
      </c>
      <c r="IB12" s="1">
        <f t="shared" si="13"/>
        <v>0</v>
      </c>
      <c r="IC12" s="1">
        <f t="shared" si="13"/>
        <v>0</v>
      </c>
      <c r="ID12" s="1">
        <f t="shared" si="13"/>
        <v>0</v>
      </c>
      <c r="IE12" s="1">
        <f t="shared" si="13"/>
        <v>0</v>
      </c>
      <c r="IF12" s="1">
        <f t="shared" ref="IF12:IU27" si="14">IF(AND(CM12&gt;=0.3,CM12&lt;=2),1,0)</f>
        <v>0</v>
      </c>
      <c r="IG12" s="1">
        <f t="shared" si="14"/>
        <v>0</v>
      </c>
      <c r="IH12" s="1">
        <f t="shared" si="14"/>
        <v>0</v>
      </c>
      <c r="II12" s="1">
        <f t="shared" si="14"/>
        <v>0</v>
      </c>
      <c r="IJ12" s="1">
        <f t="shared" si="14"/>
        <v>0</v>
      </c>
      <c r="IK12" s="1">
        <f t="shared" si="14"/>
        <v>0</v>
      </c>
      <c r="IL12" s="1">
        <f t="shared" si="14"/>
        <v>0</v>
      </c>
      <c r="IM12" s="1">
        <f t="shared" si="14"/>
        <v>0</v>
      </c>
      <c r="IN12" s="1">
        <f t="shared" si="14"/>
        <v>0</v>
      </c>
      <c r="IO12" s="1">
        <f t="shared" si="14"/>
        <v>0</v>
      </c>
      <c r="IP12" s="1">
        <f t="shared" si="14"/>
        <v>0</v>
      </c>
      <c r="IQ12" s="1">
        <f t="shared" si="14"/>
        <v>0</v>
      </c>
      <c r="IR12" s="1">
        <f t="shared" si="14"/>
        <v>0</v>
      </c>
      <c r="IS12" s="1">
        <f t="shared" si="14"/>
        <v>0</v>
      </c>
      <c r="IT12" s="1">
        <f t="shared" si="14"/>
        <v>0</v>
      </c>
      <c r="IU12" s="1">
        <f t="shared" si="14"/>
        <v>0</v>
      </c>
      <c r="IV12" s="1">
        <f t="shared" ref="IV12:JK27" si="15">IF(AND(DC12&gt;=0.3,DC12&lt;=2),1,0)</f>
        <v>0</v>
      </c>
      <c r="IW12" s="1">
        <f t="shared" si="15"/>
        <v>0</v>
      </c>
      <c r="IX12" s="1">
        <f t="shared" si="15"/>
        <v>0</v>
      </c>
      <c r="IY12" s="1">
        <f t="shared" si="15"/>
        <v>0</v>
      </c>
      <c r="IZ12" s="1">
        <f t="shared" si="15"/>
        <v>0</v>
      </c>
      <c r="JA12" s="1">
        <f t="shared" si="15"/>
        <v>0</v>
      </c>
      <c r="JB12" s="1">
        <f t="shared" si="15"/>
        <v>0</v>
      </c>
      <c r="JC12" s="1">
        <f t="shared" si="15"/>
        <v>0</v>
      </c>
      <c r="JD12" s="1">
        <f t="shared" si="15"/>
        <v>1</v>
      </c>
      <c r="JE12" s="1">
        <f t="shared" si="15"/>
        <v>0</v>
      </c>
      <c r="JF12" s="1">
        <f t="shared" si="15"/>
        <v>0</v>
      </c>
      <c r="JG12" s="1">
        <f t="shared" si="15"/>
        <v>0</v>
      </c>
      <c r="JH12" s="1">
        <f t="shared" si="15"/>
        <v>0</v>
      </c>
      <c r="JI12" s="1">
        <f t="shared" si="15"/>
        <v>0</v>
      </c>
      <c r="JJ12" s="1">
        <f t="shared" si="15"/>
        <v>0</v>
      </c>
      <c r="JK12" s="1">
        <f t="shared" si="15"/>
        <v>0</v>
      </c>
      <c r="JL12" s="1">
        <f t="shared" ref="JL12:KA27" si="16">IF(AND(DS12&gt;=0.3,DS12&lt;=2),1,0)</f>
        <v>0</v>
      </c>
      <c r="JM12" s="1">
        <f t="shared" si="16"/>
        <v>0</v>
      </c>
      <c r="JN12" s="1">
        <f t="shared" si="16"/>
        <v>0</v>
      </c>
      <c r="JO12" s="1">
        <f t="shared" si="16"/>
        <v>0</v>
      </c>
      <c r="JP12" s="1">
        <f t="shared" si="16"/>
        <v>0</v>
      </c>
      <c r="JQ12" s="1">
        <f t="shared" si="16"/>
        <v>0</v>
      </c>
      <c r="JR12" s="1">
        <f t="shared" si="16"/>
        <v>0</v>
      </c>
      <c r="JS12" s="1">
        <f t="shared" si="16"/>
        <v>0</v>
      </c>
      <c r="JT12" s="1">
        <f t="shared" si="16"/>
        <v>0</v>
      </c>
      <c r="JU12" s="1">
        <f t="shared" si="16"/>
        <v>0</v>
      </c>
      <c r="JV12" s="1">
        <f t="shared" si="16"/>
        <v>0</v>
      </c>
      <c r="JW12" s="1">
        <f t="shared" si="16"/>
        <v>0</v>
      </c>
      <c r="JX12" s="1">
        <f t="shared" si="16"/>
        <v>0</v>
      </c>
      <c r="JY12" s="1">
        <f t="shared" si="16"/>
        <v>0</v>
      </c>
      <c r="JZ12" s="1">
        <f t="shared" si="16"/>
        <v>0</v>
      </c>
      <c r="KA12" s="1">
        <f t="shared" si="16"/>
        <v>0</v>
      </c>
      <c r="KB12" s="1">
        <f t="shared" ref="KB12:KI27" si="17">IF(AND(EI12&gt;=0.3,EI12&lt;=2),1,0)</f>
        <v>0</v>
      </c>
      <c r="KC12" s="1">
        <f t="shared" si="17"/>
        <v>0</v>
      </c>
      <c r="KD12" s="1">
        <f t="shared" si="17"/>
        <v>0</v>
      </c>
      <c r="KE12" s="1">
        <f t="shared" si="17"/>
        <v>0</v>
      </c>
      <c r="KF12" s="1">
        <f t="shared" si="17"/>
        <v>0</v>
      </c>
      <c r="KG12" s="1">
        <f t="shared" si="17"/>
        <v>0</v>
      </c>
      <c r="KH12" s="1">
        <f t="shared" si="17"/>
        <v>0</v>
      </c>
      <c r="KI12" s="1">
        <f t="shared" si="17"/>
        <v>0</v>
      </c>
      <c r="KJ12" s="69">
        <v>1</v>
      </c>
      <c r="KK12" s="69">
        <v>0</v>
      </c>
      <c r="KL12" s="69">
        <v>0</v>
      </c>
      <c r="KM12" s="69">
        <v>0</v>
      </c>
      <c r="KN12" s="69">
        <v>0</v>
      </c>
      <c r="KO12" s="71">
        <f t="shared" si="4"/>
        <v>11</v>
      </c>
    </row>
    <row r="13" spans="1:301" x14ac:dyDescent="0.3">
      <c r="A13" s="1">
        <v>6</v>
      </c>
      <c r="B13" s="1">
        <v>2</v>
      </c>
      <c r="C13" s="63">
        <v>25.659192000000001</v>
      </c>
      <c r="D13" s="63">
        <v>-100.42048</v>
      </c>
      <c r="E13" s="1">
        <v>0</v>
      </c>
      <c r="F13" s="1">
        <v>0</v>
      </c>
      <c r="G13" s="1">
        <v>0</v>
      </c>
      <c r="H13" s="1">
        <v>0</v>
      </c>
      <c r="I13" s="1">
        <v>0</v>
      </c>
      <c r="J13" s="1">
        <f t="shared" ref="J13:Y76" si="18">1.269841*6371*ACOS(COS(RADIANS(90-$C13))*COS(RADIANS(90-J$5))+SIN(RADIANS(90-$C13))*SIN(RADIANS(90-J$5))*COS(RADIANS($D13-J$6)))</f>
        <v>0.18146626455431633</v>
      </c>
      <c r="K13" s="1" t="e">
        <f t="shared" si="18"/>
        <v>#NUM!</v>
      </c>
      <c r="L13" s="1">
        <f t="shared" si="18"/>
        <v>8.1121868454407539E-2</v>
      </c>
      <c r="M13" s="1">
        <f t="shared" si="18"/>
        <v>1.3557981528246585</v>
      </c>
      <c r="N13" s="1">
        <f t="shared" si="18"/>
        <v>1.6309243612199074</v>
      </c>
      <c r="O13" s="1">
        <f t="shared" si="18"/>
        <v>2.3803442780549453</v>
      </c>
      <c r="P13" s="1">
        <f t="shared" si="18"/>
        <v>3.3628982127384064</v>
      </c>
      <c r="Q13" s="1">
        <f t="shared" si="18"/>
        <v>4.4227152916805643</v>
      </c>
      <c r="R13" s="1">
        <f t="shared" si="18"/>
        <v>4.779596044579538</v>
      </c>
      <c r="S13" s="1">
        <f t="shared" si="18"/>
        <v>5.8321372545038086</v>
      </c>
      <c r="T13" s="1">
        <f t="shared" si="18"/>
        <v>6.9062468716606435</v>
      </c>
      <c r="U13" s="1">
        <f t="shared" si="18"/>
        <v>7.9542305226958385</v>
      </c>
      <c r="V13" s="1">
        <f t="shared" si="18"/>
        <v>7.4536230849211904</v>
      </c>
      <c r="W13" s="1">
        <f t="shared" si="18"/>
        <v>6.4543493969356494</v>
      </c>
      <c r="X13" s="1">
        <f t="shared" si="18"/>
        <v>5.4934335654889894</v>
      </c>
      <c r="Y13" s="1">
        <f t="shared" si="18"/>
        <v>4.6620711366962748</v>
      </c>
      <c r="Z13" s="1">
        <f t="shared" si="6"/>
        <v>3.7794099456449861</v>
      </c>
      <c r="AA13" s="1">
        <f t="shared" si="6"/>
        <v>2.4462270423601495</v>
      </c>
      <c r="AB13" s="1">
        <f t="shared" si="6"/>
        <v>1.6519703275110129</v>
      </c>
      <c r="AC13" s="1">
        <f t="shared" si="6"/>
        <v>0.40811418308704311</v>
      </c>
      <c r="AD13" s="1">
        <f t="shared" si="6"/>
        <v>0.97119547905368953</v>
      </c>
      <c r="AE13" s="1">
        <f t="shared" si="6"/>
        <v>1.6545700718395766</v>
      </c>
      <c r="AF13" s="1">
        <f t="shared" si="6"/>
        <v>2.8099662984547589</v>
      </c>
      <c r="AG13" s="1">
        <f t="shared" si="6"/>
        <v>5.2031967267646326</v>
      </c>
      <c r="AH13" s="1">
        <f t="shared" si="6"/>
        <v>5.3757554377670287</v>
      </c>
      <c r="AI13" s="1">
        <f t="shared" si="6"/>
        <v>5.8915627858086035</v>
      </c>
      <c r="AJ13" s="1">
        <f t="shared" si="6"/>
        <v>5.870896611441669</v>
      </c>
      <c r="AK13" s="1">
        <f t="shared" si="6"/>
        <v>5.5000528566618927</v>
      </c>
      <c r="AL13" s="1">
        <f t="shared" si="6"/>
        <v>4.9231016693366554</v>
      </c>
      <c r="AM13" s="1">
        <f t="shared" si="6"/>
        <v>5.0884699285374273</v>
      </c>
      <c r="AN13" s="1">
        <f t="shared" si="6"/>
        <v>5.9918647672269687</v>
      </c>
      <c r="AO13" s="1">
        <f t="shared" si="6"/>
        <v>7.9562591113123613</v>
      </c>
      <c r="AP13" s="1">
        <f t="shared" si="6"/>
        <v>13.038719576235438</v>
      </c>
      <c r="AQ13" s="1">
        <f t="shared" si="6"/>
        <v>11.787736995381858</v>
      </c>
      <c r="AR13" s="1">
        <f t="shared" si="6"/>
        <v>10.719106350758096</v>
      </c>
      <c r="AS13" s="1">
        <f t="shared" si="6"/>
        <v>10.454414451807866</v>
      </c>
      <c r="AT13" s="1">
        <f t="shared" si="6"/>
        <v>10.107410777634463</v>
      </c>
      <c r="AU13" s="1">
        <f t="shared" si="6"/>
        <v>9.8830100616652956</v>
      </c>
      <c r="AV13" s="1">
        <f t="shared" si="6"/>
        <v>9.5752403228425873</v>
      </c>
      <c r="AW13" s="1">
        <f t="shared" si="6"/>
        <v>9.5280725114235203</v>
      </c>
      <c r="AX13" s="1">
        <f t="shared" si="6"/>
        <v>9.3594324635219337</v>
      </c>
      <c r="AY13" s="1">
        <f t="shared" si="6"/>
        <v>9.233642924456575</v>
      </c>
      <c r="AZ13" s="1">
        <f t="shared" si="6"/>
        <v>9.1567179253947177</v>
      </c>
      <c r="BA13" s="1">
        <f t="shared" si="6"/>
        <v>9.1123607493895324</v>
      </c>
      <c r="BB13" s="1">
        <f t="shared" si="6"/>
        <v>9.2840130928065125</v>
      </c>
      <c r="BC13" s="1">
        <f t="shared" si="6"/>
        <v>9.5973443287268356</v>
      </c>
      <c r="BD13" s="1">
        <f t="shared" si="6"/>
        <v>9.4976795930124691</v>
      </c>
      <c r="BE13" s="1">
        <f t="shared" si="6"/>
        <v>8.8559401368772672</v>
      </c>
      <c r="BF13" s="1">
        <f t="shared" si="6"/>
        <v>11.314807779841709</v>
      </c>
      <c r="BG13" s="1">
        <f t="shared" si="6"/>
        <v>10.952957092538004</v>
      </c>
      <c r="BH13" s="1">
        <f t="shared" si="6"/>
        <v>9.4324403946197091</v>
      </c>
      <c r="BI13" s="1">
        <f t="shared" si="6"/>
        <v>8.6767217758826138</v>
      </c>
      <c r="BJ13" s="1">
        <f t="shared" si="6"/>
        <v>8.5956574292325332</v>
      </c>
      <c r="BK13" s="1">
        <f t="shared" si="6"/>
        <v>7.8683537873841827</v>
      </c>
      <c r="BL13" s="1">
        <f t="shared" si="6"/>
        <v>7.3606348988156132</v>
      </c>
      <c r="BM13" s="1">
        <f t="shared" si="6"/>
        <v>6.629571097701211</v>
      </c>
      <c r="BN13" s="1">
        <f t="shared" si="6"/>
        <v>13.161431509711518</v>
      </c>
      <c r="BO13" s="1">
        <f t="shared" si="6"/>
        <v>12.368532506608958</v>
      </c>
      <c r="BP13" s="1">
        <f t="shared" si="6"/>
        <v>11.781087309154579</v>
      </c>
      <c r="BQ13" s="1">
        <f t="shared" si="6"/>
        <v>11.077495844423835</v>
      </c>
      <c r="BR13" s="1">
        <f t="shared" si="6"/>
        <v>9.5299005464143551</v>
      </c>
      <c r="BS13" s="1">
        <f t="shared" si="6"/>
        <v>7.5894876247515715</v>
      </c>
      <c r="BT13" s="1">
        <f t="shared" si="6"/>
        <v>6.54662269477579</v>
      </c>
      <c r="BU13" s="1">
        <f t="shared" si="6"/>
        <v>7.4259761879044124</v>
      </c>
      <c r="BV13" s="1">
        <f t="shared" si="6"/>
        <v>7.9135009088399784</v>
      </c>
      <c r="BW13" s="1">
        <f t="shared" si="7"/>
        <v>8.4369538880310468</v>
      </c>
      <c r="BX13" s="1">
        <f t="shared" si="7"/>
        <v>7.463579960474056</v>
      </c>
      <c r="BY13" s="1">
        <f t="shared" si="7"/>
        <v>6.5885723403714973</v>
      </c>
      <c r="BZ13" s="1">
        <f t="shared" si="7"/>
        <v>4.5142771122907241</v>
      </c>
      <c r="CA13" s="1">
        <f t="shared" si="7"/>
        <v>2.9063894714100811</v>
      </c>
      <c r="CB13" s="1">
        <f t="shared" si="7"/>
        <v>2.5182281161478275</v>
      </c>
      <c r="CC13" s="1">
        <f t="shared" si="7"/>
        <v>1.4310875003207784</v>
      </c>
      <c r="CD13" s="1">
        <f t="shared" si="7"/>
        <v>2.2132697845212888</v>
      </c>
      <c r="CE13" s="1">
        <f t="shared" si="7"/>
        <v>1.5272648436890521</v>
      </c>
      <c r="CF13" s="1">
        <f t="shared" si="7"/>
        <v>2.1744804629712133</v>
      </c>
      <c r="CG13" s="1">
        <f t="shared" si="7"/>
        <v>3.0517580796925237</v>
      </c>
      <c r="CH13" s="1">
        <f t="shared" si="7"/>
        <v>4.2078890849845889</v>
      </c>
      <c r="CI13" s="1">
        <f t="shared" si="7"/>
        <v>4.4525240759278848</v>
      </c>
      <c r="CJ13" s="1">
        <f t="shared" si="7"/>
        <v>4.9306166911417861</v>
      </c>
      <c r="CK13" s="1">
        <f t="shared" si="7"/>
        <v>6.0633687605151598</v>
      </c>
      <c r="CL13" s="1">
        <f t="shared" si="7"/>
        <v>6.8331248619546745</v>
      </c>
      <c r="CM13" s="1">
        <f t="shared" si="7"/>
        <v>7.7724852689838562</v>
      </c>
      <c r="CN13" s="1">
        <f t="shared" si="7"/>
        <v>7.5698931039710304</v>
      </c>
      <c r="CO13" s="1">
        <f t="shared" si="7"/>
        <v>10.449551271645021</v>
      </c>
      <c r="CP13" s="1">
        <f t="shared" si="7"/>
        <v>10.35804483495628</v>
      </c>
      <c r="CQ13" s="1">
        <f t="shared" si="7"/>
        <v>9.0784935958719633</v>
      </c>
      <c r="CR13" s="1">
        <f t="shared" si="7"/>
        <v>7.7376564407976289</v>
      </c>
      <c r="CS13" s="1">
        <f t="shared" si="7"/>
        <v>7.4358700067085923</v>
      </c>
      <c r="CT13" s="1">
        <f t="shared" si="7"/>
        <v>6.7897623521144634</v>
      </c>
      <c r="CU13" s="1">
        <f t="shared" si="7"/>
        <v>5.6628084481718659</v>
      </c>
      <c r="CV13" s="1">
        <f t="shared" si="7"/>
        <v>5.3224596372440338</v>
      </c>
      <c r="CW13" s="1">
        <f t="shared" si="7"/>
        <v>4.9386501804220533</v>
      </c>
      <c r="CX13" s="1">
        <f t="shared" si="7"/>
        <v>4.5918505219106978</v>
      </c>
      <c r="CY13" s="1">
        <f t="shared" si="7"/>
        <v>4.3372519159625371</v>
      </c>
      <c r="CZ13" s="1">
        <f t="shared" si="7"/>
        <v>2.7711081085643903</v>
      </c>
      <c r="DA13" s="1">
        <f t="shared" si="7"/>
        <v>2.7259769302376915</v>
      </c>
      <c r="DB13" s="1">
        <f t="shared" si="7"/>
        <v>4.3334363809270187</v>
      </c>
      <c r="DC13" s="1">
        <f t="shared" si="7"/>
        <v>4.9306703779767664</v>
      </c>
      <c r="DD13" s="1">
        <f t="shared" si="7"/>
        <v>5.5972716202467776</v>
      </c>
      <c r="DE13" s="1">
        <f t="shared" si="7"/>
        <v>6.8396605815077258</v>
      </c>
      <c r="DF13" s="1">
        <f t="shared" si="7"/>
        <v>8.8024581805182844</v>
      </c>
      <c r="DG13" s="1">
        <f t="shared" si="7"/>
        <v>6.6516557493903683</v>
      </c>
      <c r="DH13" s="1">
        <f t="shared" si="7"/>
        <v>5.8602143517180094</v>
      </c>
      <c r="DI13" s="1">
        <f t="shared" si="7"/>
        <v>3.7428613723326132</v>
      </c>
      <c r="DJ13" s="1">
        <f t="shared" si="7"/>
        <v>3.0465811513246233</v>
      </c>
      <c r="DK13" s="1">
        <f t="shared" si="7"/>
        <v>1.5494349169704442</v>
      </c>
      <c r="DL13" s="1">
        <f t="shared" si="7"/>
        <v>2.1919559242973157</v>
      </c>
      <c r="DM13" s="1">
        <f t="shared" si="7"/>
        <v>14.696157918473876</v>
      </c>
      <c r="DN13" s="1">
        <f t="shared" si="7"/>
        <v>2.7456446756810147</v>
      </c>
      <c r="DO13" s="1">
        <f t="shared" si="7"/>
        <v>2.9858286435306507</v>
      </c>
      <c r="DP13" s="1">
        <f t="shared" si="7"/>
        <v>7.6577286211717617</v>
      </c>
      <c r="DQ13" s="1">
        <f t="shared" si="7"/>
        <v>7.7358609288747893</v>
      </c>
      <c r="DR13" s="1">
        <f t="shared" si="7"/>
        <v>7.8029041832724531</v>
      </c>
      <c r="DS13" s="1">
        <f t="shared" si="7"/>
        <v>9.1578583106315836</v>
      </c>
      <c r="DT13" s="1">
        <f t="shared" si="7"/>
        <v>13.696028635594338</v>
      </c>
      <c r="DU13" s="1">
        <f t="shared" si="7"/>
        <v>14.700089398259149</v>
      </c>
      <c r="DV13" s="1">
        <f t="shared" si="7"/>
        <v>11.750783235153648</v>
      </c>
      <c r="DW13" s="1">
        <f t="shared" si="7"/>
        <v>7.7089411076919854</v>
      </c>
      <c r="DX13" s="1">
        <f t="shared" si="7"/>
        <v>7.5434325580936861</v>
      </c>
      <c r="DY13" s="1">
        <f t="shared" si="7"/>
        <v>2.7351963582831798</v>
      </c>
      <c r="DZ13" s="1">
        <f t="shared" si="7"/>
        <v>16.43868746817202</v>
      </c>
      <c r="EA13" s="1">
        <f t="shared" si="7"/>
        <v>14.106783697482777</v>
      </c>
      <c r="EB13" s="1">
        <f t="shared" si="7"/>
        <v>14.147611811604159</v>
      </c>
      <c r="EC13" s="1">
        <f t="shared" si="7"/>
        <v>8.9878491617098817</v>
      </c>
      <c r="ED13" s="1">
        <f t="shared" si="7"/>
        <v>11.17325022375535</v>
      </c>
      <c r="EE13" s="1">
        <f t="shared" si="7"/>
        <v>12.216892876562319</v>
      </c>
      <c r="EF13" s="1">
        <f t="shared" si="7"/>
        <v>15.814634292205193</v>
      </c>
      <c r="EG13" s="1">
        <f t="shared" si="7"/>
        <v>8.2556684945011032</v>
      </c>
      <c r="EH13" s="1">
        <f t="shared" si="7"/>
        <v>8.0041134183373543</v>
      </c>
      <c r="EI13" s="1">
        <f t="shared" si="8"/>
        <v>7.5994040172585153</v>
      </c>
      <c r="EJ13" s="1">
        <f t="shared" si="8"/>
        <v>7.4753382606054659</v>
      </c>
      <c r="EK13" s="1">
        <f t="shared" si="8"/>
        <v>7.538395466206115</v>
      </c>
      <c r="EL13" s="1">
        <f t="shared" si="8"/>
        <v>6.9902771573232076</v>
      </c>
      <c r="EM13" s="1">
        <f t="shared" si="8"/>
        <v>7.4239045457414887</v>
      </c>
      <c r="EN13" s="1">
        <f t="shared" si="8"/>
        <v>7.849263039572719</v>
      </c>
      <c r="EO13" s="1">
        <f t="shared" si="8"/>
        <v>8.0592016661787884</v>
      </c>
      <c r="EP13" s="1">
        <f t="shared" si="8"/>
        <v>9.0268134938851947</v>
      </c>
      <c r="EQ13" s="1">
        <v>0.18146626455431633</v>
      </c>
      <c r="ER13" s="1">
        <v>0</v>
      </c>
      <c r="ES13" s="1">
        <v>8.1121868454407539E-2</v>
      </c>
      <c r="ET13" s="1">
        <v>8.2556684945011032</v>
      </c>
      <c r="EU13" s="1">
        <v>0</v>
      </c>
      <c r="EW13" s="1">
        <v>6</v>
      </c>
      <c r="EX13" s="69">
        <v>0</v>
      </c>
      <c r="EY13" s="70">
        <f t="shared" si="5"/>
        <v>0</v>
      </c>
      <c r="EZ13" s="70">
        <f t="shared" si="3"/>
        <v>1</v>
      </c>
      <c r="FA13" s="70">
        <f t="shared" si="3"/>
        <v>0</v>
      </c>
      <c r="FB13" s="70">
        <f t="shared" si="3"/>
        <v>0</v>
      </c>
      <c r="FC13" s="1">
        <f t="shared" ref="FC13:FR42" si="19">IF(AND(J13&gt;=0.3,J13&lt;=2),1,0)</f>
        <v>0</v>
      </c>
      <c r="FD13" s="1" t="e">
        <f t="shared" si="9"/>
        <v>#NUM!</v>
      </c>
      <c r="FE13" s="1">
        <f t="shared" si="9"/>
        <v>0</v>
      </c>
      <c r="FF13" s="1">
        <f t="shared" si="9"/>
        <v>1</v>
      </c>
      <c r="FG13" s="1">
        <f t="shared" si="9"/>
        <v>1</v>
      </c>
      <c r="FH13" s="1">
        <f t="shared" si="9"/>
        <v>0</v>
      </c>
      <c r="FI13" s="1">
        <f t="shared" si="9"/>
        <v>0</v>
      </c>
      <c r="FJ13" s="1">
        <f t="shared" si="9"/>
        <v>0</v>
      </c>
      <c r="FK13" s="1">
        <f t="shared" si="9"/>
        <v>0</v>
      </c>
      <c r="FL13" s="1">
        <f t="shared" si="9"/>
        <v>0</v>
      </c>
      <c r="FM13" s="1">
        <f t="shared" si="9"/>
        <v>0</v>
      </c>
      <c r="FN13" s="1">
        <f t="shared" si="9"/>
        <v>0</v>
      </c>
      <c r="FO13" s="1">
        <f t="shared" si="9"/>
        <v>0</v>
      </c>
      <c r="FP13" s="1">
        <f t="shared" si="9"/>
        <v>0</v>
      </c>
      <c r="FQ13" s="1">
        <f t="shared" si="9"/>
        <v>0</v>
      </c>
      <c r="FR13" s="1">
        <f t="shared" si="9"/>
        <v>0</v>
      </c>
      <c r="FS13" s="1">
        <f t="shared" si="9"/>
        <v>0</v>
      </c>
      <c r="FT13" s="1">
        <f t="shared" si="10"/>
        <v>0</v>
      </c>
      <c r="FU13" s="1">
        <f t="shared" si="10"/>
        <v>1</v>
      </c>
      <c r="FV13" s="1">
        <f t="shared" si="10"/>
        <v>1</v>
      </c>
      <c r="FW13" s="1">
        <f t="shared" si="10"/>
        <v>1</v>
      </c>
      <c r="FX13" s="1">
        <f t="shared" si="10"/>
        <v>1</v>
      </c>
      <c r="FY13" s="1">
        <f t="shared" si="10"/>
        <v>0</v>
      </c>
      <c r="FZ13" s="1">
        <f t="shared" si="10"/>
        <v>0</v>
      </c>
      <c r="GA13" s="1">
        <f t="shared" si="10"/>
        <v>0</v>
      </c>
      <c r="GB13" s="1">
        <f t="shared" si="10"/>
        <v>0</v>
      </c>
      <c r="GC13" s="1">
        <f t="shared" si="10"/>
        <v>0</v>
      </c>
      <c r="GD13" s="1">
        <f t="shared" si="10"/>
        <v>0</v>
      </c>
      <c r="GE13" s="1">
        <f t="shared" si="10"/>
        <v>0</v>
      </c>
      <c r="GF13" s="1">
        <f t="shared" si="10"/>
        <v>0</v>
      </c>
      <c r="GG13" s="1">
        <f t="shared" si="10"/>
        <v>0</v>
      </c>
      <c r="GH13" s="1">
        <f t="shared" si="10"/>
        <v>0</v>
      </c>
      <c r="GI13" s="1">
        <f t="shared" si="10"/>
        <v>0</v>
      </c>
      <c r="GJ13" s="1">
        <f t="shared" si="11"/>
        <v>0</v>
      </c>
      <c r="GK13" s="1">
        <f t="shared" si="11"/>
        <v>0</v>
      </c>
      <c r="GL13" s="1">
        <f t="shared" si="11"/>
        <v>0</v>
      </c>
      <c r="GM13" s="1">
        <f t="shared" si="11"/>
        <v>0</v>
      </c>
      <c r="GN13" s="1">
        <f t="shared" si="11"/>
        <v>0</v>
      </c>
      <c r="GO13" s="1">
        <f t="shared" si="11"/>
        <v>0</v>
      </c>
      <c r="GP13" s="1">
        <f t="shared" si="11"/>
        <v>0</v>
      </c>
      <c r="GQ13" s="1">
        <f t="shared" si="11"/>
        <v>0</v>
      </c>
      <c r="GR13" s="1">
        <f t="shared" si="11"/>
        <v>0</v>
      </c>
      <c r="GS13" s="1">
        <f t="shared" si="11"/>
        <v>0</v>
      </c>
      <c r="GT13" s="1">
        <f t="shared" si="11"/>
        <v>0</v>
      </c>
      <c r="GU13" s="1">
        <f t="shared" si="11"/>
        <v>0</v>
      </c>
      <c r="GV13" s="1">
        <f t="shared" si="11"/>
        <v>0</v>
      </c>
      <c r="GW13" s="1">
        <f t="shared" si="11"/>
        <v>0</v>
      </c>
      <c r="GX13" s="1">
        <f t="shared" si="11"/>
        <v>0</v>
      </c>
      <c r="GY13" s="1">
        <f t="shared" si="11"/>
        <v>0</v>
      </c>
      <c r="GZ13" s="1">
        <f t="shared" si="12"/>
        <v>0</v>
      </c>
      <c r="HA13" s="1">
        <f t="shared" si="12"/>
        <v>0</v>
      </c>
      <c r="HB13" s="1">
        <f t="shared" si="12"/>
        <v>0</v>
      </c>
      <c r="HC13" s="1">
        <f t="shared" si="12"/>
        <v>0</v>
      </c>
      <c r="HD13" s="1">
        <f t="shared" si="12"/>
        <v>0</v>
      </c>
      <c r="HE13" s="1">
        <f t="shared" si="12"/>
        <v>0</v>
      </c>
      <c r="HF13" s="1">
        <f t="shared" si="12"/>
        <v>0</v>
      </c>
      <c r="HG13" s="1">
        <f t="shared" si="12"/>
        <v>0</v>
      </c>
      <c r="HH13" s="1">
        <f t="shared" si="12"/>
        <v>0</v>
      </c>
      <c r="HI13" s="1">
        <f t="shared" si="12"/>
        <v>0</v>
      </c>
      <c r="HJ13" s="1">
        <f t="shared" si="12"/>
        <v>0</v>
      </c>
      <c r="HK13" s="1">
        <f t="shared" si="12"/>
        <v>0</v>
      </c>
      <c r="HL13" s="1">
        <f t="shared" si="12"/>
        <v>0</v>
      </c>
      <c r="HM13" s="1">
        <f t="shared" si="12"/>
        <v>0</v>
      </c>
      <c r="HN13" s="1">
        <f t="shared" si="12"/>
        <v>0</v>
      </c>
      <c r="HO13" s="1">
        <f t="shared" si="12"/>
        <v>0</v>
      </c>
      <c r="HP13" s="1">
        <f t="shared" si="13"/>
        <v>0</v>
      </c>
      <c r="HQ13" s="1">
        <f t="shared" si="13"/>
        <v>0</v>
      </c>
      <c r="HR13" s="1">
        <f t="shared" si="13"/>
        <v>0</v>
      </c>
      <c r="HS13" s="1">
        <f t="shared" si="13"/>
        <v>0</v>
      </c>
      <c r="HT13" s="1">
        <f t="shared" si="13"/>
        <v>0</v>
      </c>
      <c r="HU13" s="1">
        <f t="shared" si="13"/>
        <v>0</v>
      </c>
      <c r="HV13" s="1">
        <f t="shared" si="13"/>
        <v>1</v>
      </c>
      <c r="HW13" s="1">
        <f t="shared" si="13"/>
        <v>0</v>
      </c>
      <c r="HX13" s="1">
        <f t="shared" si="13"/>
        <v>1</v>
      </c>
      <c r="HY13" s="1">
        <f t="shared" si="13"/>
        <v>0</v>
      </c>
      <c r="HZ13" s="1">
        <f t="shared" si="13"/>
        <v>0</v>
      </c>
      <c r="IA13" s="1">
        <f t="shared" si="13"/>
        <v>0</v>
      </c>
      <c r="IB13" s="1">
        <f t="shared" si="13"/>
        <v>0</v>
      </c>
      <c r="IC13" s="1">
        <f t="shared" si="13"/>
        <v>0</v>
      </c>
      <c r="ID13" s="1">
        <f t="shared" si="13"/>
        <v>0</v>
      </c>
      <c r="IE13" s="1">
        <f t="shared" si="13"/>
        <v>0</v>
      </c>
      <c r="IF13" s="1">
        <f t="shared" si="14"/>
        <v>0</v>
      </c>
      <c r="IG13" s="1">
        <f t="shared" si="14"/>
        <v>0</v>
      </c>
      <c r="IH13" s="1">
        <f t="shared" si="14"/>
        <v>0</v>
      </c>
      <c r="II13" s="1">
        <f t="shared" si="14"/>
        <v>0</v>
      </c>
      <c r="IJ13" s="1">
        <f t="shared" si="14"/>
        <v>0</v>
      </c>
      <c r="IK13" s="1">
        <f t="shared" si="14"/>
        <v>0</v>
      </c>
      <c r="IL13" s="1">
        <f t="shared" si="14"/>
        <v>0</v>
      </c>
      <c r="IM13" s="1">
        <f t="shared" si="14"/>
        <v>0</v>
      </c>
      <c r="IN13" s="1">
        <f t="shared" si="14"/>
        <v>0</v>
      </c>
      <c r="IO13" s="1">
        <f t="shared" si="14"/>
        <v>0</v>
      </c>
      <c r="IP13" s="1">
        <f t="shared" si="14"/>
        <v>0</v>
      </c>
      <c r="IQ13" s="1">
        <f t="shared" si="14"/>
        <v>0</v>
      </c>
      <c r="IR13" s="1">
        <f t="shared" si="14"/>
        <v>0</v>
      </c>
      <c r="IS13" s="1">
        <f t="shared" si="14"/>
        <v>0</v>
      </c>
      <c r="IT13" s="1">
        <f t="shared" si="14"/>
        <v>0</v>
      </c>
      <c r="IU13" s="1">
        <f t="shared" si="14"/>
        <v>0</v>
      </c>
      <c r="IV13" s="1">
        <f t="shared" si="15"/>
        <v>0</v>
      </c>
      <c r="IW13" s="1">
        <f t="shared" si="15"/>
        <v>0</v>
      </c>
      <c r="IX13" s="1">
        <f t="shared" si="15"/>
        <v>0</v>
      </c>
      <c r="IY13" s="1">
        <f t="shared" si="15"/>
        <v>0</v>
      </c>
      <c r="IZ13" s="1">
        <f t="shared" si="15"/>
        <v>0</v>
      </c>
      <c r="JA13" s="1">
        <f t="shared" si="15"/>
        <v>0</v>
      </c>
      <c r="JB13" s="1">
        <f t="shared" si="15"/>
        <v>0</v>
      </c>
      <c r="JC13" s="1">
        <f t="shared" si="15"/>
        <v>0</v>
      </c>
      <c r="JD13" s="1">
        <f t="shared" si="15"/>
        <v>1</v>
      </c>
      <c r="JE13" s="1">
        <f t="shared" si="15"/>
        <v>0</v>
      </c>
      <c r="JF13" s="1">
        <f t="shared" si="15"/>
        <v>0</v>
      </c>
      <c r="JG13" s="1">
        <f t="shared" si="15"/>
        <v>0</v>
      </c>
      <c r="JH13" s="1">
        <f t="shared" si="15"/>
        <v>0</v>
      </c>
      <c r="JI13" s="1">
        <f t="shared" si="15"/>
        <v>0</v>
      </c>
      <c r="JJ13" s="1">
        <f t="shared" si="15"/>
        <v>0</v>
      </c>
      <c r="JK13" s="1">
        <f t="shared" si="15"/>
        <v>0</v>
      </c>
      <c r="JL13" s="1">
        <f t="shared" si="16"/>
        <v>0</v>
      </c>
      <c r="JM13" s="1">
        <f t="shared" si="16"/>
        <v>0</v>
      </c>
      <c r="JN13" s="1">
        <f t="shared" si="16"/>
        <v>0</v>
      </c>
      <c r="JO13" s="1">
        <f t="shared" si="16"/>
        <v>0</v>
      </c>
      <c r="JP13" s="1">
        <f t="shared" si="16"/>
        <v>0</v>
      </c>
      <c r="JQ13" s="1">
        <f t="shared" si="16"/>
        <v>0</v>
      </c>
      <c r="JR13" s="1">
        <f t="shared" si="16"/>
        <v>0</v>
      </c>
      <c r="JS13" s="1">
        <f t="shared" si="16"/>
        <v>0</v>
      </c>
      <c r="JT13" s="1">
        <f t="shared" si="16"/>
        <v>0</v>
      </c>
      <c r="JU13" s="1">
        <f t="shared" si="16"/>
        <v>0</v>
      </c>
      <c r="JV13" s="1">
        <f t="shared" si="16"/>
        <v>0</v>
      </c>
      <c r="JW13" s="1">
        <f t="shared" si="16"/>
        <v>0</v>
      </c>
      <c r="JX13" s="1">
        <f t="shared" si="16"/>
        <v>0</v>
      </c>
      <c r="JY13" s="1">
        <f t="shared" si="16"/>
        <v>0</v>
      </c>
      <c r="JZ13" s="1">
        <f t="shared" si="16"/>
        <v>0</v>
      </c>
      <c r="KA13" s="1">
        <f t="shared" si="16"/>
        <v>0</v>
      </c>
      <c r="KB13" s="1">
        <f t="shared" si="17"/>
        <v>0</v>
      </c>
      <c r="KC13" s="1">
        <f t="shared" si="17"/>
        <v>0</v>
      </c>
      <c r="KD13" s="1">
        <f t="shared" si="17"/>
        <v>0</v>
      </c>
      <c r="KE13" s="1">
        <f t="shared" si="17"/>
        <v>0</v>
      </c>
      <c r="KF13" s="1">
        <f t="shared" si="17"/>
        <v>0</v>
      </c>
      <c r="KG13" s="1">
        <f t="shared" si="17"/>
        <v>0</v>
      </c>
      <c r="KH13" s="1">
        <f t="shared" si="17"/>
        <v>0</v>
      </c>
      <c r="KI13" s="1">
        <f t="shared" si="17"/>
        <v>0</v>
      </c>
      <c r="KJ13" s="69">
        <v>0</v>
      </c>
      <c r="KK13" s="69">
        <v>1</v>
      </c>
      <c r="KL13" s="69">
        <v>0</v>
      </c>
      <c r="KM13" s="69">
        <v>0</v>
      </c>
      <c r="KN13" s="69">
        <v>0</v>
      </c>
      <c r="KO13" s="71">
        <f t="shared" si="4"/>
        <v>11</v>
      </c>
    </row>
    <row r="14" spans="1:301" x14ac:dyDescent="0.3">
      <c r="A14" s="1">
        <v>7</v>
      </c>
      <c r="B14" s="1">
        <v>3</v>
      </c>
      <c r="C14" s="63">
        <v>25.658922</v>
      </c>
      <c r="D14" s="63">
        <v>-100.4199174</v>
      </c>
      <c r="E14" s="1">
        <v>0</v>
      </c>
      <c r="F14" s="1">
        <v>0</v>
      </c>
      <c r="G14" s="1">
        <v>0</v>
      </c>
      <c r="H14" s="1">
        <v>0</v>
      </c>
      <c r="I14" s="1">
        <v>0</v>
      </c>
      <c r="J14" s="1">
        <f t="shared" si="18"/>
        <v>0.10624861686026585</v>
      </c>
      <c r="K14" s="1">
        <f t="shared" ref="K14:BV17" si="20">1.269841*6371*ACOS(COS(RADIANS(90-$C14))*COS(RADIANS(90-K$5))+SIN(RADIANS(90-$C14))*SIN(RADIANS(90-K$5))*COS(RADIANS($D14-K$6)))</f>
        <v>8.1121868454407539E-2</v>
      </c>
      <c r="L14" s="1">
        <f t="shared" si="20"/>
        <v>0</v>
      </c>
      <c r="M14" s="1">
        <f t="shared" si="20"/>
        <v>1.3337968527927382</v>
      </c>
      <c r="N14" s="1">
        <f t="shared" si="20"/>
        <v>1.5859892151669619</v>
      </c>
      <c r="O14" s="1">
        <f t="shared" si="20"/>
        <v>2.3163448048911799</v>
      </c>
      <c r="P14" s="1">
        <f t="shared" si="20"/>
        <v>3.2916685420764553</v>
      </c>
      <c r="Q14" s="1">
        <f t="shared" si="20"/>
        <v>4.3471229476006252</v>
      </c>
      <c r="R14" s="1">
        <f t="shared" si="20"/>
        <v>4.7097372568346314</v>
      </c>
      <c r="S14" s="1">
        <f t="shared" si="20"/>
        <v>5.7598092178647198</v>
      </c>
      <c r="T14" s="1">
        <f t="shared" si="20"/>
        <v>6.8323220890179943</v>
      </c>
      <c r="U14" s="1">
        <f t="shared" si="20"/>
        <v>7.8784033314143098</v>
      </c>
      <c r="V14" s="1">
        <f t="shared" si="20"/>
        <v>7.3732194097868984</v>
      </c>
      <c r="W14" s="1">
        <f t="shared" si="20"/>
        <v>6.3737922968650542</v>
      </c>
      <c r="X14" s="1">
        <f t="shared" si="20"/>
        <v>5.4130650952643355</v>
      </c>
      <c r="Y14" s="1">
        <f t="shared" si="20"/>
        <v>4.5818803526817247</v>
      </c>
      <c r="Z14" s="1">
        <f t="shared" si="20"/>
        <v>3.699759752945559</v>
      </c>
      <c r="AA14" s="1">
        <f t="shared" si="20"/>
        <v>2.3671635048222068</v>
      </c>
      <c r="AB14" s="1">
        <f t="shared" si="20"/>
        <v>1.5739562579349313</v>
      </c>
      <c r="AC14" s="1">
        <f t="shared" si="20"/>
        <v>0.34573656021641047</v>
      </c>
      <c r="AD14" s="1">
        <f t="shared" si="20"/>
        <v>0.89599451839845856</v>
      </c>
      <c r="AE14" s="1">
        <f t="shared" si="20"/>
        <v>1.5759558785361523</v>
      </c>
      <c r="AF14" s="1">
        <f t="shared" si="20"/>
        <v>2.7304833957068357</v>
      </c>
      <c r="AG14" s="1">
        <f t="shared" si="20"/>
        <v>5.1227832767219326</v>
      </c>
      <c r="AH14" s="1">
        <f t="shared" si="20"/>
        <v>5.2946660989948722</v>
      </c>
      <c r="AI14" s="1">
        <f t="shared" si="20"/>
        <v>5.8104969342250063</v>
      </c>
      <c r="AJ14" s="1">
        <f t="shared" si="20"/>
        <v>5.7916425242584815</v>
      </c>
      <c r="AK14" s="1">
        <f t="shared" si="20"/>
        <v>5.4220048885886154</v>
      </c>
      <c r="AL14" s="1">
        <f t="shared" si="20"/>
        <v>4.8563090126227531</v>
      </c>
      <c r="AM14" s="1">
        <f t="shared" si="20"/>
        <v>5.0240782531339567</v>
      </c>
      <c r="AN14" s="1">
        <f t="shared" si="20"/>
        <v>5.9294221355759777</v>
      </c>
      <c r="AO14" s="1">
        <f t="shared" si="20"/>
        <v>7.895854455738597</v>
      </c>
      <c r="AP14" s="1">
        <f t="shared" si="20"/>
        <v>13.053126741031944</v>
      </c>
      <c r="AQ14" s="1">
        <f t="shared" si="20"/>
        <v>11.805469548167785</v>
      </c>
      <c r="AR14" s="1">
        <f t="shared" si="20"/>
        <v>10.737671194400745</v>
      </c>
      <c r="AS14" s="1">
        <f t="shared" si="20"/>
        <v>10.470438143117111</v>
      </c>
      <c r="AT14" s="1">
        <f t="shared" si="20"/>
        <v>10.121176788149333</v>
      </c>
      <c r="AU14" s="1">
        <f t="shared" si="20"/>
        <v>9.895442869041382</v>
      </c>
      <c r="AV14" s="1">
        <f t="shared" si="20"/>
        <v>9.5859390129155511</v>
      </c>
      <c r="AW14" s="1">
        <f t="shared" si="20"/>
        <v>9.5325960179378573</v>
      </c>
      <c r="AX14" s="1">
        <f t="shared" si="20"/>
        <v>9.357389013048989</v>
      </c>
      <c r="AY14" s="1">
        <f t="shared" si="20"/>
        <v>9.2233783726641434</v>
      </c>
      <c r="AZ14" s="1">
        <f t="shared" si="20"/>
        <v>9.141125886918525</v>
      </c>
      <c r="BA14" s="1">
        <f t="shared" si="20"/>
        <v>9.0923873131149762</v>
      </c>
      <c r="BB14" s="1">
        <f t="shared" si="20"/>
        <v>9.2513326502262672</v>
      </c>
      <c r="BC14" s="1">
        <f t="shared" si="20"/>
        <v>9.5588525604619203</v>
      </c>
      <c r="BD14" s="1">
        <f t="shared" si="20"/>
        <v>9.4532465655851254</v>
      </c>
      <c r="BE14" s="1">
        <f t="shared" si="20"/>
        <v>8.8037854602895749</v>
      </c>
      <c r="BF14" s="1">
        <f t="shared" si="20"/>
        <v>11.234616180989338</v>
      </c>
      <c r="BG14" s="1">
        <f t="shared" si="20"/>
        <v>10.873599716747425</v>
      </c>
      <c r="BH14" s="1">
        <f t="shared" si="20"/>
        <v>9.3535578909727484</v>
      </c>
      <c r="BI14" s="1">
        <f t="shared" si="20"/>
        <v>8.5967345617504947</v>
      </c>
      <c r="BJ14" s="1">
        <f t="shared" si="20"/>
        <v>8.5148505270408865</v>
      </c>
      <c r="BK14" s="1">
        <f t="shared" si="20"/>
        <v>7.7874124124745334</v>
      </c>
      <c r="BL14" s="1">
        <f t="shared" si="20"/>
        <v>7.2795211668546012</v>
      </c>
      <c r="BM14" s="1">
        <f t="shared" si="20"/>
        <v>6.5484567891000003</v>
      </c>
      <c r="BN14" s="1">
        <f t="shared" si="20"/>
        <v>13.19273796848892</v>
      </c>
      <c r="BO14" s="1">
        <f t="shared" si="20"/>
        <v>12.401182821564873</v>
      </c>
      <c r="BP14" s="1">
        <f t="shared" si="20"/>
        <v>11.807858612100755</v>
      </c>
      <c r="BQ14" s="1">
        <f t="shared" si="20"/>
        <v>11.096584820125024</v>
      </c>
      <c r="BR14" s="1">
        <f t="shared" si="20"/>
        <v>9.5339861580942067</v>
      </c>
      <c r="BS14" s="1">
        <f t="shared" si="20"/>
        <v>7.5387359184218221</v>
      </c>
      <c r="BT14" s="1">
        <f t="shared" si="20"/>
        <v>6.4925486289143439</v>
      </c>
      <c r="BU14" s="1">
        <f t="shared" si="20"/>
        <v>7.3455241361205603</v>
      </c>
      <c r="BV14" s="1">
        <f t="shared" si="20"/>
        <v>7.83502965513917</v>
      </c>
      <c r="BW14" s="1">
        <f t="shared" si="7"/>
        <v>8.3620583239409463</v>
      </c>
      <c r="BX14" s="1">
        <f t="shared" si="7"/>
        <v>7.3893756454676875</v>
      </c>
      <c r="BY14" s="1">
        <f t="shared" si="7"/>
        <v>6.5154193650678538</v>
      </c>
      <c r="BZ14" s="1">
        <f t="shared" si="7"/>
        <v>4.4389051066336016</v>
      </c>
      <c r="CA14" s="1">
        <f t="shared" si="7"/>
        <v>2.8378785653671832</v>
      </c>
      <c r="CB14" s="1">
        <f t="shared" si="7"/>
        <v>2.4823943456113708</v>
      </c>
      <c r="CC14" s="1">
        <f t="shared" si="7"/>
        <v>1.4080244408183638</v>
      </c>
      <c r="CD14" s="1">
        <f t="shared" si="7"/>
        <v>2.294372484466574</v>
      </c>
      <c r="CE14" s="1">
        <f t="shared" si="7"/>
        <v>1.5910078946686921</v>
      </c>
      <c r="CF14" s="1">
        <f t="shared" si="7"/>
        <v>2.2510549599646716</v>
      </c>
      <c r="CG14" s="1">
        <f t="shared" si="7"/>
        <v>3.0823914096005054</v>
      </c>
      <c r="CH14" s="1">
        <f t="shared" si="7"/>
        <v>4.268973999559158</v>
      </c>
      <c r="CI14" s="1">
        <f t="shared" si="7"/>
        <v>4.5173547501985976</v>
      </c>
      <c r="CJ14" s="1">
        <f t="shared" si="7"/>
        <v>5.0050813302381796</v>
      </c>
      <c r="CK14" s="1">
        <f t="shared" si="7"/>
        <v>6.1363345241593956</v>
      </c>
      <c r="CL14" s="1">
        <f t="shared" si="7"/>
        <v>6.9079153412574739</v>
      </c>
      <c r="CM14" s="1">
        <f t="shared" si="7"/>
        <v>7.8489361816422258</v>
      </c>
      <c r="CN14" s="1">
        <f t="shared" si="7"/>
        <v>7.6491826781577181</v>
      </c>
      <c r="CO14" s="1">
        <f t="shared" si="7"/>
        <v>10.53036016165035</v>
      </c>
      <c r="CP14" s="1">
        <f t="shared" si="7"/>
        <v>10.438793765231125</v>
      </c>
      <c r="CQ14" s="1">
        <f t="shared" si="7"/>
        <v>9.1591645858504656</v>
      </c>
      <c r="CR14" s="1">
        <f t="shared" si="7"/>
        <v>7.8169973616662789</v>
      </c>
      <c r="CS14" s="1">
        <f t="shared" si="7"/>
        <v>7.5160580655277673</v>
      </c>
      <c r="CT14" s="1">
        <f t="shared" si="7"/>
        <v>6.869963774591155</v>
      </c>
      <c r="CU14" s="1">
        <f t="shared" si="7"/>
        <v>5.7434649730360983</v>
      </c>
      <c r="CV14" s="1">
        <f t="shared" si="7"/>
        <v>5.4015061599369236</v>
      </c>
      <c r="CW14" s="1">
        <f t="shared" si="7"/>
        <v>5.0140240183303124</v>
      </c>
      <c r="CX14" s="1">
        <f t="shared" si="7"/>
        <v>4.6633367971553756</v>
      </c>
      <c r="CY14" s="1">
        <f t="shared" si="7"/>
        <v>4.4047094869173051</v>
      </c>
      <c r="CZ14" s="1">
        <f t="shared" si="7"/>
        <v>2.8402326159470377</v>
      </c>
      <c r="DA14" s="1">
        <f t="shared" si="7"/>
        <v>2.7957168494211873</v>
      </c>
      <c r="DB14" s="1">
        <f t="shared" si="7"/>
        <v>4.400733826758664</v>
      </c>
      <c r="DC14" s="1">
        <f t="shared" si="7"/>
        <v>5.0062155282055878</v>
      </c>
      <c r="DD14" s="1">
        <f t="shared" si="7"/>
        <v>5.6780020989388635</v>
      </c>
      <c r="DE14" s="1">
        <f t="shared" si="7"/>
        <v>6.9198835609367295</v>
      </c>
      <c r="DF14" s="1">
        <f t="shared" si="7"/>
        <v>8.8830696380971421</v>
      </c>
      <c r="DG14" s="1">
        <f t="shared" si="7"/>
        <v>6.728590991993741</v>
      </c>
      <c r="DH14" s="1">
        <f t="shared" si="7"/>
        <v>5.9358016552521153</v>
      </c>
      <c r="DI14" s="1">
        <f t="shared" si="7"/>
        <v>3.8065285960639241</v>
      </c>
      <c r="DJ14" s="1">
        <f t="shared" si="7"/>
        <v>3.074597694283427</v>
      </c>
      <c r="DK14" s="1">
        <f t="shared" si="7"/>
        <v>1.6133696957178054</v>
      </c>
      <c r="DL14" s="1">
        <f t="shared" si="7"/>
        <v>2.2730177255027648</v>
      </c>
      <c r="DM14" s="1">
        <f t="shared" si="7"/>
        <v>14.729301772245213</v>
      </c>
      <c r="DN14" s="1">
        <f t="shared" si="7"/>
        <v>2.7088479229622773</v>
      </c>
      <c r="DO14" s="1">
        <f t="shared" si="7"/>
        <v>2.9570969604778878</v>
      </c>
      <c r="DP14" s="1">
        <f t="shared" si="7"/>
        <v>7.6083881395703266</v>
      </c>
      <c r="DQ14" s="1">
        <f t="shared" si="7"/>
        <v>7.694652123012065</v>
      </c>
      <c r="DR14" s="1">
        <f t="shared" si="7"/>
        <v>7.7721414226761087</v>
      </c>
      <c r="DS14" s="1">
        <f t="shared" si="7"/>
        <v>9.1350710384537024</v>
      </c>
      <c r="DT14" s="1">
        <f t="shared" si="7"/>
        <v>13.726831654423775</v>
      </c>
      <c r="DU14" s="1">
        <f t="shared" si="7"/>
        <v>14.733245510492992</v>
      </c>
      <c r="DV14" s="1">
        <f t="shared" si="7"/>
        <v>11.777100325927824</v>
      </c>
      <c r="DW14" s="1">
        <f t="shared" si="7"/>
        <v>7.678618296619284</v>
      </c>
      <c r="DX14" s="1">
        <f t="shared" si="7"/>
        <v>7.5025347272917822</v>
      </c>
      <c r="DY14" s="1">
        <f t="shared" si="7"/>
        <v>2.6996223313666765</v>
      </c>
      <c r="DZ14" s="1">
        <f t="shared" si="7"/>
        <v>16.364577324361502</v>
      </c>
      <c r="EA14" s="1">
        <f t="shared" si="7"/>
        <v>14.038809733018937</v>
      </c>
      <c r="EB14" s="1">
        <f t="shared" si="7"/>
        <v>14.079483925067816</v>
      </c>
      <c r="EC14" s="1">
        <f t="shared" si="7"/>
        <v>8.9227165881858284</v>
      </c>
      <c r="ED14" s="1">
        <f t="shared" si="7"/>
        <v>11.096860880692676</v>
      </c>
      <c r="EE14" s="1">
        <f t="shared" si="7"/>
        <v>12.139704345417533</v>
      </c>
      <c r="EF14" s="1">
        <f t="shared" si="7"/>
        <v>15.738576259083048</v>
      </c>
      <c r="EG14" s="1">
        <f t="shared" si="7"/>
        <v>8.1930170358382171</v>
      </c>
      <c r="EH14" s="1">
        <f t="shared" si="7"/>
        <v>7.9737648638533418</v>
      </c>
      <c r="EI14" s="1">
        <f t="shared" si="8"/>
        <v>7.5677151834459053</v>
      </c>
      <c r="EJ14" s="1">
        <f t="shared" si="8"/>
        <v>7.4383703424773655</v>
      </c>
      <c r="EK14" s="1">
        <f t="shared" si="8"/>
        <v>7.4976778660996812</v>
      </c>
      <c r="EL14" s="1">
        <f t="shared" si="8"/>
        <v>6.9487706411307677</v>
      </c>
      <c r="EM14" s="1">
        <f t="shared" si="8"/>
        <v>7.3759790503084632</v>
      </c>
      <c r="EN14" s="1">
        <f t="shared" si="8"/>
        <v>7.8013232286563357</v>
      </c>
      <c r="EO14" s="1">
        <f t="shared" si="8"/>
        <v>8.0141983750153969</v>
      </c>
      <c r="EP14" s="1">
        <f t="shared" si="8"/>
        <v>8.9691396638042349</v>
      </c>
      <c r="EQ14" s="1">
        <v>0.10624861686026585</v>
      </c>
      <c r="ER14" s="1">
        <v>8.1121868454407539E-2</v>
      </c>
      <c r="ES14" s="1">
        <v>0</v>
      </c>
      <c r="ET14" s="1">
        <v>8.1930170358382171</v>
      </c>
      <c r="EU14" s="1">
        <v>0</v>
      </c>
      <c r="EW14" s="1">
        <v>7</v>
      </c>
      <c r="EX14" s="69">
        <v>0</v>
      </c>
      <c r="EY14" s="70">
        <f t="shared" si="5"/>
        <v>0</v>
      </c>
      <c r="EZ14" s="70">
        <f t="shared" si="3"/>
        <v>0</v>
      </c>
      <c r="FA14" s="70">
        <f t="shared" si="3"/>
        <v>0</v>
      </c>
      <c r="FB14" s="70">
        <f t="shared" si="3"/>
        <v>0</v>
      </c>
      <c r="FC14" s="1">
        <f t="shared" si="19"/>
        <v>0</v>
      </c>
      <c r="FD14" s="1">
        <f t="shared" si="9"/>
        <v>0</v>
      </c>
      <c r="FE14" s="1">
        <f t="shared" si="9"/>
        <v>0</v>
      </c>
      <c r="FF14" s="1">
        <f>IF(AND(M14&gt;=0.3,M14&lt;=2),1,0)</f>
        <v>1</v>
      </c>
      <c r="FG14" s="1">
        <f t="shared" si="9"/>
        <v>1</v>
      </c>
      <c r="FH14" s="1">
        <f t="shared" si="9"/>
        <v>0</v>
      </c>
      <c r="FI14" s="1">
        <f t="shared" si="9"/>
        <v>0</v>
      </c>
      <c r="FJ14" s="1">
        <f t="shared" si="9"/>
        <v>0</v>
      </c>
      <c r="FK14" s="1">
        <f t="shared" si="9"/>
        <v>0</v>
      </c>
      <c r="FL14" s="1">
        <f t="shared" si="9"/>
        <v>0</v>
      </c>
      <c r="FM14" s="1">
        <f t="shared" si="9"/>
        <v>0</v>
      </c>
      <c r="FN14" s="1">
        <f t="shared" si="9"/>
        <v>0</v>
      </c>
      <c r="FO14" s="1">
        <f t="shared" si="9"/>
        <v>0</v>
      </c>
      <c r="FP14" s="1">
        <f t="shared" si="9"/>
        <v>0</v>
      </c>
      <c r="FQ14" s="1">
        <f t="shared" si="9"/>
        <v>0</v>
      </c>
      <c r="FR14" s="1">
        <f t="shared" si="9"/>
        <v>0</v>
      </c>
      <c r="FS14" s="1">
        <f t="shared" si="9"/>
        <v>0</v>
      </c>
      <c r="FT14" s="1">
        <f t="shared" si="10"/>
        <v>0</v>
      </c>
      <c r="FU14" s="1">
        <f t="shared" si="10"/>
        <v>1</v>
      </c>
      <c r="FV14" s="1">
        <f t="shared" si="10"/>
        <v>1</v>
      </c>
      <c r="FW14" s="1">
        <f t="shared" si="10"/>
        <v>1</v>
      </c>
      <c r="FX14" s="1">
        <f t="shared" si="10"/>
        <v>1</v>
      </c>
      <c r="FY14" s="1">
        <f t="shared" si="10"/>
        <v>0</v>
      </c>
      <c r="FZ14" s="1">
        <f t="shared" si="10"/>
        <v>0</v>
      </c>
      <c r="GA14" s="1">
        <f t="shared" si="10"/>
        <v>0</v>
      </c>
      <c r="GB14" s="1">
        <f t="shared" si="10"/>
        <v>0</v>
      </c>
      <c r="GC14" s="1">
        <f t="shared" si="10"/>
        <v>0</v>
      </c>
      <c r="GD14" s="1">
        <f t="shared" si="10"/>
        <v>0</v>
      </c>
      <c r="GE14" s="1">
        <f t="shared" si="10"/>
        <v>0</v>
      </c>
      <c r="GF14" s="1">
        <f t="shared" si="10"/>
        <v>0</v>
      </c>
      <c r="GG14" s="1">
        <f t="shared" si="10"/>
        <v>0</v>
      </c>
      <c r="GH14" s="1">
        <f t="shared" si="10"/>
        <v>0</v>
      </c>
      <c r="GI14" s="1">
        <f t="shared" si="10"/>
        <v>0</v>
      </c>
      <c r="GJ14" s="1">
        <f t="shared" si="11"/>
        <v>0</v>
      </c>
      <c r="GK14" s="1">
        <f t="shared" si="11"/>
        <v>0</v>
      </c>
      <c r="GL14" s="1">
        <f t="shared" si="11"/>
        <v>0</v>
      </c>
      <c r="GM14" s="1">
        <f t="shared" si="11"/>
        <v>0</v>
      </c>
      <c r="GN14" s="1">
        <f t="shared" si="11"/>
        <v>0</v>
      </c>
      <c r="GO14" s="1">
        <f t="shared" si="11"/>
        <v>0</v>
      </c>
      <c r="GP14" s="1">
        <f t="shared" si="11"/>
        <v>0</v>
      </c>
      <c r="GQ14" s="1">
        <f t="shared" si="11"/>
        <v>0</v>
      </c>
      <c r="GR14" s="1">
        <f t="shared" si="11"/>
        <v>0</v>
      </c>
      <c r="GS14" s="1">
        <f t="shared" si="11"/>
        <v>0</v>
      </c>
      <c r="GT14" s="1">
        <f t="shared" si="11"/>
        <v>0</v>
      </c>
      <c r="GU14" s="1">
        <f t="shared" si="11"/>
        <v>0</v>
      </c>
      <c r="GV14" s="1">
        <f t="shared" si="11"/>
        <v>0</v>
      </c>
      <c r="GW14" s="1">
        <f t="shared" si="11"/>
        <v>0</v>
      </c>
      <c r="GX14" s="1">
        <f t="shared" si="11"/>
        <v>0</v>
      </c>
      <c r="GY14" s="1">
        <f t="shared" si="11"/>
        <v>0</v>
      </c>
      <c r="GZ14" s="1">
        <f t="shared" si="12"/>
        <v>0</v>
      </c>
      <c r="HA14" s="1">
        <f t="shared" si="12"/>
        <v>0</v>
      </c>
      <c r="HB14" s="1">
        <f t="shared" si="12"/>
        <v>0</v>
      </c>
      <c r="HC14" s="1">
        <f t="shared" si="12"/>
        <v>0</v>
      </c>
      <c r="HD14" s="1">
        <f t="shared" si="12"/>
        <v>0</v>
      </c>
      <c r="HE14" s="1">
        <f t="shared" si="12"/>
        <v>0</v>
      </c>
      <c r="HF14" s="1">
        <f t="shared" si="12"/>
        <v>0</v>
      </c>
      <c r="HG14" s="1">
        <f t="shared" si="12"/>
        <v>0</v>
      </c>
      <c r="HH14" s="1">
        <f t="shared" si="12"/>
        <v>0</v>
      </c>
      <c r="HI14" s="1">
        <f t="shared" si="12"/>
        <v>0</v>
      </c>
      <c r="HJ14" s="1">
        <f t="shared" si="12"/>
        <v>0</v>
      </c>
      <c r="HK14" s="1">
        <f t="shared" si="12"/>
        <v>0</v>
      </c>
      <c r="HL14" s="1">
        <f t="shared" si="12"/>
        <v>0</v>
      </c>
      <c r="HM14" s="1">
        <f t="shared" si="12"/>
        <v>0</v>
      </c>
      <c r="HN14" s="1">
        <f t="shared" si="12"/>
        <v>0</v>
      </c>
      <c r="HO14" s="1">
        <f t="shared" si="12"/>
        <v>0</v>
      </c>
      <c r="HP14" s="1">
        <f t="shared" si="13"/>
        <v>0</v>
      </c>
      <c r="HQ14" s="1">
        <f t="shared" si="13"/>
        <v>0</v>
      </c>
      <c r="HR14" s="1">
        <f t="shared" si="13"/>
        <v>0</v>
      </c>
      <c r="HS14" s="1">
        <f t="shared" si="13"/>
        <v>0</v>
      </c>
      <c r="HT14" s="1">
        <f t="shared" si="13"/>
        <v>0</v>
      </c>
      <c r="HU14" s="1">
        <f t="shared" si="13"/>
        <v>0</v>
      </c>
      <c r="HV14" s="1">
        <f t="shared" si="13"/>
        <v>1</v>
      </c>
      <c r="HW14" s="1">
        <f t="shared" si="13"/>
        <v>0</v>
      </c>
      <c r="HX14" s="1">
        <f t="shared" si="13"/>
        <v>1</v>
      </c>
      <c r="HY14" s="1">
        <f t="shared" si="13"/>
        <v>0</v>
      </c>
      <c r="HZ14" s="1">
        <f t="shared" si="13"/>
        <v>0</v>
      </c>
      <c r="IA14" s="1">
        <f t="shared" si="13"/>
        <v>0</v>
      </c>
      <c r="IB14" s="1">
        <f t="shared" si="13"/>
        <v>0</v>
      </c>
      <c r="IC14" s="1">
        <f t="shared" si="13"/>
        <v>0</v>
      </c>
      <c r="ID14" s="1">
        <f t="shared" si="13"/>
        <v>0</v>
      </c>
      <c r="IE14" s="1">
        <f t="shared" si="13"/>
        <v>0</v>
      </c>
      <c r="IF14" s="1">
        <f t="shared" si="14"/>
        <v>0</v>
      </c>
      <c r="IG14" s="1">
        <f t="shared" si="14"/>
        <v>0</v>
      </c>
      <c r="IH14" s="1">
        <f t="shared" si="14"/>
        <v>0</v>
      </c>
      <c r="II14" s="1">
        <f t="shared" si="14"/>
        <v>0</v>
      </c>
      <c r="IJ14" s="1">
        <f t="shared" si="14"/>
        <v>0</v>
      </c>
      <c r="IK14" s="1">
        <f t="shared" si="14"/>
        <v>0</v>
      </c>
      <c r="IL14" s="1">
        <f t="shared" si="14"/>
        <v>0</v>
      </c>
      <c r="IM14" s="1">
        <f t="shared" si="14"/>
        <v>0</v>
      </c>
      <c r="IN14" s="1">
        <f t="shared" si="14"/>
        <v>0</v>
      </c>
      <c r="IO14" s="1">
        <f t="shared" si="14"/>
        <v>0</v>
      </c>
      <c r="IP14" s="1">
        <f t="shared" si="14"/>
        <v>0</v>
      </c>
      <c r="IQ14" s="1">
        <f t="shared" si="14"/>
        <v>0</v>
      </c>
      <c r="IR14" s="1">
        <f t="shared" si="14"/>
        <v>0</v>
      </c>
      <c r="IS14" s="1">
        <f t="shared" si="14"/>
        <v>0</v>
      </c>
      <c r="IT14" s="1">
        <f t="shared" si="14"/>
        <v>0</v>
      </c>
      <c r="IU14" s="1">
        <f t="shared" si="14"/>
        <v>0</v>
      </c>
      <c r="IV14" s="1">
        <f t="shared" si="15"/>
        <v>0</v>
      </c>
      <c r="IW14" s="1">
        <f t="shared" si="15"/>
        <v>0</v>
      </c>
      <c r="IX14" s="1">
        <f t="shared" si="15"/>
        <v>0</v>
      </c>
      <c r="IY14" s="1">
        <f t="shared" si="15"/>
        <v>0</v>
      </c>
      <c r="IZ14" s="1">
        <f t="shared" si="15"/>
        <v>0</v>
      </c>
      <c r="JA14" s="1">
        <f t="shared" si="15"/>
        <v>0</v>
      </c>
      <c r="JB14" s="1">
        <f t="shared" si="15"/>
        <v>0</v>
      </c>
      <c r="JC14" s="1">
        <f t="shared" si="15"/>
        <v>0</v>
      </c>
      <c r="JD14" s="1">
        <f t="shared" si="15"/>
        <v>1</v>
      </c>
      <c r="JE14" s="1">
        <f t="shared" si="15"/>
        <v>0</v>
      </c>
      <c r="JF14" s="1">
        <f t="shared" si="15"/>
        <v>0</v>
      </c>
      <c r="JG14" s="1">
        <f t="shared" si="15"/>
        <v>0</v>
      </c>
      <c r="JH14" s="1">
        <f t="shared" si="15"/>
        <v>0</v>
      </c>
      <c r="JI14" s="1">
        <f t="shared" si="15"/>
        <v>0</v>
      </c>
      <c r="JJ14" s="1">
        <f t="shared" si="15"/>
        <v>0</v>
      </c>
      <c r="JK14" s="1">
        <f t="shared" si="15"/>
        <v>0</v>
      </c>
      <c r="JL14" s="1">
        <f t="shared" si="16"/>
        <v>0</v>
      </c>
      <c r="JM14" s="1">
        <f t="shared" si="16"/>
        <v>0</v>
      </c>
      <c r="JN14" s="1">
        <f t="shared" si="16"/>
        <v>0</v>
      </c>
      <c r="JO14" s="1">
        <f t="shared" si="16"/>
        <v>0</v>
      </c>
      <c r="JP14" s="1">
        <f t="shared" si="16"/>
        <v>0</v>
      </c>
      <c r="JQ14" s="1">
        <f t="shared" si="16"/>
        <v>0</v>
      </c>
      <c r="JR14" s="1">
        <f t="shared" si="16"/>
        <v>0</v>
      </c>
      <c r="JS14" s="1">
        <f t="shared" si="16"/>
        <v>0</v>
      </c>
      <c r="JT14" s="1">
        <f t="shared" si="16"/>
        <v>0</v>
      </c>
      <c r="JU14" s="1">
        <f t="shared" si="16"/>
        <v>0</v>
      </c>
      <c r="JV14" s="1">
        <f t="shared" si="16"/>
        <v>0</v>
      </c>
      <c r="JW14" s="1">
        <f t="shared" si="16"/>
        <v>0</v>
      </c>
      <c r="JX14" s="1">
        <f t="shared" si="16"/>
        <v>0</v>
      </c>
      <c r="JY14" s="1">
        <f t="shared" si="16"/>
        <v>0</v>
      </c>
      <c r="JZ14" s="1">
        <f t="shared" si="16"/>
        <v>0</v>
      </c>
      <c r="KA14" s="1">
        <f t="shared" si="16"/>
        <v>0</v>
      </c>
      <c r="KB14" s="1">
        <f t="shared" si="17"/>
        <v>0</v>
      </c>
      <c r="KC14" s="1">
        <f t="shared" si="17"/>
        <v>0</v>
      </c>
      <c r="KD14" s="1">
        <f t="shared" si="17"/>
        <v>0</v>
      </c>
      <c r="KE14" s="1">
        <f t="shared" si="17"/>
        <v>0</v>
      </c>
      <c r="KF14" s="1">
        <f t="shared" si="17"/>
        <v>0</v>
      </c>
      <c r="KG14" s="1">
        <f t="shared" si="17"/>
        <v>0</v>
      </c>
      <c r="KH14" s="1">
        <f t="shared" si="17"/>
        <v>0</v>
      </c>
      <c r="KI14" s="1">
        <f t="shared" si="17"/>
        <v>0</v>
      </c>
      <c r="KJ14" s="69">
        <v>0</v>
      </c>
      <c r="KK14" s="69">
        <v>0</v>
      </c>
      <c r="KL14" s="69">
        <v>1</v>
      </c>
      <c r="KM14" s="69">
        <v>0</v>
      </c>
      <c r="KN14" s="69">
        <v>0</v>
      </c>
      <c r="KO14" s="71">
        <f t="shared" si="4"/>
        <v>10</v>
      </c>
    </row>
    <row r="15" spans="1:301" x14ac:dyDescent="0.3">
      <c r="A15" s="1">
        <v>8</v>
      </c>
      <c r="B15" s="1">
        <v>4</v>
      </c>
      <c r="C15" s="63">
        <v>25.665930899999999</v>
      </c>
      <c r="D15" s="63">
        <v>-100.4128915</v>
      </c>
      <c r="E15" s="1">
        <v>0</v>
      </c>
      <c r="F15" s="1">
        <v>0</v>
      </c>
      <c r="G15" s="1">
        <v>0</v>
      </c>
      <c r="H15" s="1">
        <v>0</v>
      </c>
      <c r="I15" s="1">
        <v>0</v>
      </c>
      <c r="J15" s="1">
        <f t="shared" si="18"/>
        <v>1.3652393471044777</v>
      </c>
      <c r="K15" s="1">
        <f t="shared" si="20"/>
        <v>1.3557981528246585</v>
      </c>
      <c r="L15" s="1">
        <f t="shared" si="20"/>
        <v>1.3337968527927382</v>
      </c>
      <c r="M15" s="1">
        <f t="shared" si="20"/>
        <v>0</v>
      </c>
      <c r="N15" s="1">
        <f t="shared" si="20"/>
        <v>0.5281461768346063</v>
      </c>
      <c r="O15" s="1">
        <f t="shared" si="20"/>
        <v>1.4953944132995096</v>
      </c>
      <c r="P15" s="1">
        <f t="shared" si="20"/>
        <v>2.5741699041060806</v>
      </c>
      <c r="Q15" s="1">
        <f t="shared" si="20"/>
        <v>3.7331611878633546</v>
      </c>
      <c r="R15" s="1">
        <f t="shared" si="20"/>
        <v>3.8855012654685162</v>
      </c>
      <c r="S15" s="1">
        <f t="shared" si="20"/>
        <v>4.9838853840534156</v>
      </c>
      <c r="T15" s="1">
        <f t="shared" si="20"/>
        <v>6.0916423302121689</v>
      </c>
      <c r="U15" s="1">
        <f t="shared" si="20"/>
        <v>7.197085955790147</v>
      </c>
      <c r="V15" s="1">
        <f t="shared" si="20"/>
        <v>6.9899195558163001</v>
      </c>
      <c r="W15" s="1">
        <f t="shared" si="20"/>
        <v>6.0287692136346109</v>
      </c>
      <c r="X15" s="1">
        <f t="shared" si="20"/>
        <v>5.0680659271874102</v>
      </c>
      <c r="Y15" s="1">
        <f t="shared" si="20"/>
        <v>4.2461760732331832</v>
      </c>
      <c r="Z15" s="1">
        <f t="shared" si="20"/>
        <v>3.3583195785448683</v>
      </c>
      <c r="AA15" s="1">
        <f t="shared" si="20"/>
        <v>2.119968484112126</v>
      </c>
      <c r="AB15" s="1">
        <f t="shared" si="20"/>
        <v>1.4605332227652261</v>
      </c>
      <c r="AC15" s="1">
        <f t="shared" si="20"/>
        <v>1.0568836032663806</v>
      </c>
      <c r="AD15" s="1">
        <f t="shared" si="20"/>
        <v>1.0685879256631163</v>
      </c>
      <c r="AE15" s="1">
        <f t="shared" si="20"/>
        <v>1.49774004350651</v>
      </c>
      <c r="AF15" s="1">
        <f t="shared" si="20"/>
        <v>2.4632561766605559</v>
      </c>
      <c r="AG15" s="1">
        <f t="shared" si="20"/>
        <v>4.7925414486934814</v>
      </c>
      <c r="AH15" s="1">
        <f t="shared" si="20"/>
        <v>5.1741731282872276</v>
      </c>
      <c r="AI15" s="1">
        <f t="shared" si="20"/>
        <v>5.6867301958625918</v>
      </c>
      <c r="AJ15" s="1">
        <f t="shared" si="20"/>
        <v>5.33251418747329</v>
      </c>
      <c r="AK15" s="1">
        <f t="shared" si="20"/>
        <v>4.8932668795580652</v>
      </c>
      <c r="AL15" s="1">
        <f t="shared" si="20"/>
        <v>3.9494972221872948</v>
      </c>
      <c r="AM15" s="1">
        <f t="shared" si="20"/>
        <v>4.0604246149054113</v>
      </c>
      <c r="AN15" s="1">
        <f t="shared" si="20"/>
        <v>4.9135544823040025</v>
      </c>
      <c r="AO15" s="1">
        <f t="shared" si="20"/>
        <v>6.8288850096581992</v>
      </c>
      <c r="AP15" s="1">
        <f t="shared" si="20"/>
        <v>11.852030652839501</v>
      </c>
      <c r="AQ15" s="1">
        <f t="shared" si="20"/>
        <v>10.632949254655315</v>
      </c>
      <c r="AR15" s="1">
        <f t="shared" si="20"/>
        <v>9.5744831611284624</v>
      </c>
      <c r="AS15" s="1">
        <f t="shared" si="20"/>
        <v>9.2863421871145615</v>
      </c>
      <c r="AT15" s="1">
        <f t="shared" si="20"/>
        <v>8.9198789354500185</v>
      </c>
      <c r="AU15" s="1">
        <f t="shared" si="20"/>
        <v>8.6845154150153974</v>
      </c>
      <c r="AV15" s="1">
        <f t="shared" si="20"/>
        <v>8.3630534182415346</v>
      </c>
      <c r="AW15" s="1">
        <f t="shared" si="20"/>
        <v>8.2703113206094887</v>
      </c>
      <c r="AX15" s="1">
        <f t="shared" si="20"/>
        <v>8.0625804429826644</v>
      </c>
      <c r="AY15" s="1">
        <f t="shared" si="20"/>
        <v>7.9013505633140193</v>
      </c>
      <c r="AZ15" s="1">
        <f t="shared" si="20"/>
        <v>7.8098154851821002</v>
      </c>
      <c r="BA15" s="1">
        <f t="shared" si="20"/>
        <v>7.7585913131534054</v>
      </c>
      <c r="BB15" s="1">
        <f t="shared" si="20"/>
        <v>7.9387070515538349</v>
      </c>
      <c r="BC15" s="1">
        <f t="shared" si="20"/>
        <v>8.271275224088205</v>
      </c>
      <c r="BD15" s="1">
        <f t="shared" si="20"/>
        <v>8.2030953282964756</v>
      </c>
      <c r="BE15" s="1">
        <f t="shared" si="20"/>
        <v>7.6243929587975927</v>
      </c>
      <c r="BF15" s="1">
        <f t="shared" si="20"/>
        <v>10.78843956687926</v>
      </c>
      <c r="BG15" s="1">
        <f t="shared" si="20"/>
        <v>10.35669840407736</v>
      </c>
      <c r="BH15" s="1">
        <f t="shared" si="20"/>
        <v>8.8148347173447696</v>
      </c>
      <c r="BI15" s="1">
        <f t="shared" si="20"/>
        <v>8.1525013764056293</v>
      </c>
      <c r="BJ15" s="1">
        <f t="shared" si="20"/>
        <v>8.1752090886155386</v>
      </c>
      <c r="BK15" s="1">
        <f t="shared" si="20"/>
        <v>7.4856485220187281</v>
      </c>
      <c r="BL15" s="1">
        <f t="shared" si="20"/>
        <v>7.0557245282201659</v>
      </c>
      <c r="BM15" s="1">
        <f t="shared" si="20"/>
        <v>6.3756362990671986</v>
      </c>
      <c r="BN15" s="1">
        <f t="shared" si="20"/>
        <v>12.152983515315212</v>
      </c>
      <c r="BO15" s="1">
        <f t="shared" si="20"/>
        <v>11.379354617785175</v>
      </c>
      <c r="BP15" s="1">
        <f t="shared" si="20"/>
        <v>10.721233800181729</v>
      </c>
      <c r="BQ15" s="1">
        <f t="shared" si="20"/>
        <v>9.9371925019073153</v>
      </c>
      <c r="BR15" s="1">
        <f t="shared" si="20"/>
        <v>8.2692213596803246</v>
      </c>
      <c r="BS15" s="1">
        <f t="shared" si="20"/>
        <v>6.3482763198895542</v>
      </c>
      <c r="BT15" s="1">
        <f t="shared" si="20"/>
        <v>5.3446814367384645</v>
      </c>
      <c r="BU15" s="1">
        <f t="shared" si="20"/>
        <v>6.9686690572039351</v>
      </c>
      <c r="BV15" s="1">
        <f t="shared" si="20"/>
        <v>7.2862054288917601</v>
      </c>
      <c r="BW15" s="1">
        <f t="shared" si="7"/>
        <v>7.6387934237036799</v>
      </c>
      <c r="BX15" s="1">
        <f t="shared" si="7"/>
        <v>6.6512440558328239</v>
      </c>
      <c r="BY15" s="1">
        <f t="shared" si="7"/>
        <v>5.7530547387665836</v>
      </c>
      <c r="BZ15" s="1">
        <f t="shared" si="7"/>
        <v>3.8117448017683273</v>
      </c>
      <c r="CA15" s="1">
        <f t="shared" si="7"/>
        <v>2.0753122877109522</v>
      </c>
      <c r="CB15" s="1">
        <f t="shared" si="7"/>
        <v>1.203287497248346</v>
      </c>
      <c r="CC15" s="1">
        <f t="shared" si="7"/>
        <v>7.712077888733869E-2</v>
      </c>
      <c r="CD15" s="1">
        <f t="shared" si="7"/>
        <v>2.8988991897889247</v>
      </c>
      <c r="CE15" s="1">
        <f t="shared" si="7"/>
        <v>1.6236894051583741</v>
      </c>
      <c r="CF15" s="1">
        <f t="shared" si="7"/>
        <v>2.5173307396923348</v>
      </c>
      <c r="CG15" s="1">
        <f t="shared" si="7"/>
        <v>2.1700691196579052</v>
      </c>
      <c r="CH15" s="1">
        <f t="shared" si="7"/>
        <v>3.8577462144074239</v>
      </c>
      <c r="CI15" s="1">
        <f t="shared" si="7"/>
        <v>4.1904637882623543</v>
      </c>
      <c r="CJ15" s="1">
        <f t="shared" si="7"/>
        <v>4.9712088512121051</v>
      </c>
      <c r="CK15" s="1">
        <f t="shared" si="7"/>
        <v>6.0099469822199616</v>
      </c>
      <c r="CL15" s="1">
        <f t="shared" si="7"/>
        <v>6.8370954183063146</v>
      </c>
      <c r="CM15" s="1">
        <f t="shared" si="7"/>
        <v>7.8373697541382743</v>
      </c>
      <c r="CN15" s="1">
        <f t="shared" si="7"/>
        <v>7.8087189390233833</v>
      </c>
      <c r="CO15" s="1">
        <f t="shared" si="7"/>
        <v>11.038593659238892</v>
      </c>
      <c r="CP15" s="1">
        <f t="shared" si="7"/>
        <v>10.957253280606887</v>
      </c>
      <c r="CQ15" s="1">
        <f t="shared" si="7"/>
        <v>9.6984045419136358</v>
      </c>
      <c r="CR15" s="1">
        <f t="shared" si="7"/>
        <v>8.4874047770950884</v>
      </c>
      <c r="CS15" s="1">
        <f t="shared" si="7"/>
        <v>8.1249156343451023</v>
      </c>
      <c r="CT15" s="1">
        <f t="shared" si="7"/>
        <v>7.4855966940356167</v>
      </c>
      <c r="CU15" s="1">
        <f t="shared" si="7"/>
        <v>6.3282994958300334</v>
      </c>
      <c r="CV15" s="1">
        <f t="shared" si="7"/>
        <v>6.1226795235525842</v>
      </c>
      <c r="CW15" s="1">
        <f t="shared" si="7"/>
        <v>5.891019492994098</v>
      </c>
      <c r="CX15" s="1">
        <f t="shared" si="7"/>
        <v>5.6441130736972518</v>
      </c>
      <c r="CY15" s="1">
        <f t="shared" si="7"/>
        <v>5.4630782788193173</v>
      </c>
      <c r="CZ15" s="1">
        <f t="shared" si="7"/>
        <v>3.9014687728727524</v>
      </c>
      <c r="DA15" s="1">
        <f t="shared" si="7"/>
        <v>3.8482436984964283</v>
      </c>
      <c r="DB15" s="1">
        <f t="shared" si="7"/>
        <v>5.4617024618527772</v>
      </c>
      <c r="DC15" s="1">
        <f t="shared" si="7"/>
        <v>5.8780573589654397</v>
      </c>
      <c r="DD15" s="1">
        <f t="shared" si="7"/>
        <v>6.2540916211435071</v>
      </c>
      <c r="DE15" s="1">
        <f t="shared" si="7"/>
        <v>7.5328478787043576</v>
      </c>
      <c r="DF15" s="1">
        <f t="shared" si="7"/>
        <v>9.4325989742435574</v>
      </c>
      <c r="DG15" s="1">
        <f t="shared" si="7"/>
        <v>6.7604292836822069</v>
      </c>
      <c r="DH15" s="1">
        <f t="shared" si="7"/>
        <v>5.9212826261966489</v>
      </c>
      <c r="DI15" s="1">
        <f t="shared" si="7"/>
        <v>3.4875597496871009</v>
      </c>
      <c r="DJ15" s="1">
        <f t="shared" si="7"/>
        <v>2.1241711592059671</v>
      </c>
      <c r="DK15" s="1">
        <f t="shared" si="7"/>
        <v>1.6427025338097851</v>
      </c>
      <c r="DL15" s="1">
        <f t="shared" si="7"/>
        <v>2.8628703393829893</v>
      </c>
      <c r="DM15" s="1">
        <f t="shared" si="7"/>
        <v>13.707907504693301</v>
      </c>
      <c r="DN15" s="1">
        <f t="shared" si="7"/>
        <v>1.432670397469334</v>
      </c>
      <c r="DO15" s="1">
        <f t="shared" si="7"/>
        <v>1.6363108978381125</v>
      </c>
      <c r="DP15" s="1">
        <f t="shared" si="7"/>
        <v>6.4035320866808769</v>
      </c>
      <c r="DQ15" s="1">
        <f t="shared" si="7"/>
        <v>6.4246320749208534</v>
      </c>
      <c r="DR15" s="1">
        <f t="shared" si="7"/>
        <v>6.4537724601829627</v>
      </c>
      <c r="DS15" s="1">
        <f t="shared" si="7"/>
        <v>7.8022293724528566</v>
      </c>
      <c r="DT15" s="1">
        <f t="shared" si="7"/>
        <v>12.680074724531604</v>
      </c>
      <c r="DU15" s="1">
        <f t="shared" si="7"/>
        <v>13.711990460410096</v>
      </c>
      <c r="DV15" s="1">
        <f t="shared" si="7"/>
        <v>10.685772908919878</v>
      </c>
      <c r="DW15" s="1">
        <f t="shared" si="7"/>
        <v>6.3589976367338146</v>
      </c>
      <c r="DX15" s="1">
        <f t="shared" si="7"/>
        <v>6.2308143837001788</v>
      </c>
      <c r="DY15" s="1">
        <f t="shared" si="7"/>
        <v>1.4149080092377895</v>
      </c>
      <c r="DZ15" s="1">
        <f t="shared" si="7"/>
        <v>15.576578095643013</v>
      </c>
      <c r="EA15" s="1">
        <f t="shared" si="7"/>
        <v>13.090978625099561</v>
      </c>
      <c r="EB15" s="1">
        <f t="shared" si="7"/>
        <v>13.134959039438272</v>
      </c>
      <c r="EC15" s="1">
        <f t="shared" si="7"/>
        <v>7.9337905781904325</v>
      </c>
      <c r="ED15" s="1">
        <f t="shared" si="7"/>
        <v>10.41394518215964</v>
      </c>
      <c r="EE15" s="1">
        <f t="shared" si="7"/>
        <v>11.487885189358309</v>
      </c>
      <c r="EF15" s="1">
        <f t="shared" si="7"/>
        <v>15.02400231780152</v>
      </c>
      <c r="EG15" s="1">
        <f t="shared" si="7"/>
        <v>7.1619911608103468</v>
      </c>
      <c r="EH15" s="1">
        <f t="shared" ref="EH15:EP30" si="21">1.269841*6371*ACOS(COS(RADIANS(90-$C15))*COS(RADIANS(90-EH$5))+SIN(RADIANS(90-$C15))*SIN(RADIANS(90-EH$5))*COS(RADIANS($D15-EH$6)))</f>
        <v>6.6541465556446395</v>
      </c>
      <c r="EI15" s="1">
        <f t="shared" si="21"/>
        <v>6.2522891830443932</v>
      </c>
      <c r="EJ15" s="1">
        <f t="shared" si="21"/>
        <v>6.1446212149736192</v>
      </c>
      <c r="EK15" s="1">
        <f t="shared" si="21"/>
        <v>6.2248324273620481</v>
      </c>
      <c r="EL15" s="1">
        <f t="shared" si="21"/>
        <v>5.6819056857139554</v>
      </c>
      <c r="EM15" s="1">
        <f t="shared" si="21"/>
        <v>6.15848614313113</v>
      </c>
      <c r="EN15" s="1">
        <f t="shared" si="21"/>
        <v>6.5828023222709993</v>
      </c>
      <c r="EO15" s="1">
        <f t="shared" si="21"/>
        <v>6.7705257151789979</v>
      </c>
      <c r="EP15" s="1">
        <f t="shared" si="21"/>
        <v>7.8568299887041322</v>
      </c>
      <c r="EQ15" s="1">
        <v>1.3652393471044777</v>
      </c>
      <c r="ER15" s="1">
        <v>1.3557981528246585</v>
      </c>
      <c r="ES15" s="1">
        <v>1.3337968527927382</v>
      </c>
      <c r="ET15" s="1">
        <v>7.1619911608103468</v>
      </c>
      <c r="EU15" s="1">
        <v>0</v>
      </c>
      <c r="EW15" s="1">
        <v>8</v>
      </c>
      <c r="EX15" s="69">
        <v>0</v>
      </c>
      <c r="EY15" s="70">
        <f t="shared" si="5"/>
        <v>0</v>
      </c>
      <c r="EZ15" s="70">
        <f t="shared" si="3"/>
        <v>0</v>
      </c>
      <c r="FA15" s="70">
        <f t="shared" si="3"/>
        <v>0</v>
      </c>
      <c r="FB15" s="70">
        <f t="shared" si="3"/>
        <v>0</v>
      </c>
      <c r="FC15" s="1">
        <f t="shared" si="19"/>
        <v>1</v>
      </c>
      <c r="FD15" s="1">
        <f t="shared" si="9"/>
        <v>1</v>
      </c>
      <c r="FE15" s="1">
        <f t="shared" si="9"/>
        <v>1</v>
      </c>
      <c r="FF15" s="1">
        <f t="shared" si="9"/>
        <v>0</v>
      </c>
      <c r="FG15" s="1">
        <f t="shared" si="9"/>
        <v>1</v>
      </c>
      <c r="FH15" s="1">
        <f t="shared" si="9"/>
        <v>1</v>
      </c>
      <c r="FI15" s="1">
        <f t="shared" si="9"/>
        <v>0</v>
      </c>
      <c r="FJ15" s="1">
        <f t="shared" si="9"/>
        <v>0</v>
      </c>
      <c r="FK15" s="1">
        <f t="shared" si="9"/>
        <v>0</v>
      </c>
      <c r="FL15" s="1">
        <f t="shared" si="9"/>
        <v>0</v>
      </c>
      <c r="FM15" s="1">
        <f t="shared" si="9"/>
        <v>0</v>
      </c>
      <c r="FN15" s="1">
        <f t="shared" si="9"/>
        <v>0</v>
      </c>
      <c r="FO15" s="1">
        <f t="shared" si="9"/>
        <v>0</v>
      </c>
      <c r="FP15" s="1">
        <f t="shared" si="9"/>
        <v>0</v>
      </c>
      <c r="FQ15" s="1">
        <f t="shared" si="9"/>
        <v>0</v>
      </c>
      <c r="FR15" s="1">
        <f t="shared" si="9"/>
        <v>0</v>
      </c>
      <c r="FS15" s="1">
        <f t="shared" si="9"/>
        <v>0</v>
      </c>
      <c r="FT15" s="1">
        <f t="shared" si="10"/>
        <v>0</v>
      </c>
      <c r="FU15" s="1">
        <f t="shared" si="10"/>
        <v>1</v>
      </c>
      <c r="FV15" s="1">
        <f t="shared" si="10"/>
        <v>1</v>
      </c>
      <c r="FW15" s="1">
        <f t="shared" si="10"/>
        <v>1</v>
      </c>
      <c r="FX15" s="1">
        <f t="shared" si="10"/>
        <v>1</v>
      </c>
      <c r="FY15" s="1">
        <f t="shared" si="10"/>
        <v>0</v>
      </c>
      <c r="FZ15" s="1">
        <f t="shared" si="10"/>
        <v>0</v>
      </c>
      <c r="GA15" s="1">
        <f t="shared" si="10"/>
        <v>0</v>
      </c>
      <c r="GB15" s="1">
        <f t="shared" si="10"/>
        <v>0</v>
      </c>
      <c r="GC15" s="1">
        <f t="shared" si="10"/>
        <v>0</v>
      </c>
      <c r="GD15" s="1">
        <f t="shared" si="10"/>
        <v>0</v>
      </c>
      <c r="GE15" s="1">
        <f t="shared" si="10"/>
        <v>0</v>
      </c>
      <c r="GF15" s="1">
        <f t="shared" si="10"/>
        <v>0</v>
      </c>
      <c r="GG15" s="1">
        <f t="shared" si="10"/>
        <v>0</v>
      </c>
      <c r="GH15" s="1">
        <f t="shared" si="10"/>
        <v>0</v>
      </c>
      <c r="GI15" s="1">
        <f t="shared" si="10"/>
        <v>0</v>
      </c>
      <c r="GJ15" s="1">
        <f t="shared" si="11"/>
        <v>0</v>
      </c>
      <c r="GK15" s="1">
        <f t="shared" si="11"/>
        <v>0</v>
      </c>
      <c r="GL15" s="1">
        <f t="shared" si="11"/>
        <v>0</v>
      </c>
      <c r="GM15" s="1">
        <f t="shared" si="11"/>
        <v>0</v>
      </c>
      <c r="GN15" s="1">
        <f t="shared" si="11"/>
        <v>0</v>
      </c>
      <c r="GO15" s="1">
        <f t="shared" si="11"/>
        <v>0</v>
      </c>
      <c r="GP15" s="1">
        <f t="shared" si="11"/>
        <v>0</v>
      </c>
      <c r="GQ15" s="1">
        <f t="shared" si="11"/>
        <v>0</v>
      </c>
      <c r="GR15" s="1">
        <f t="shared" si="11"/>
        <v>0</v>
      </c>
      <c r="GS15" s="1">
        <f t="shared" si="11"/>
        <v>0</v>
      </c>
      <c r="GT15" s="1">
        <f t="shared" si="11"/>
        <v>0</v>
      </c>
      <c r="GU15" s="1">
        <f t="shared" si="11"/>
        <v>0</v>
      </c>
      <c r="GV15" s="1">
        <f t="shared" si="11"/>
        <v>0</v>
      </c>
      <c r="GW15" s="1">
        <f t="shared" si="11"/>
        <v>0</v>
      </c>
      <c r="GX15" s="1">
        <f t="shared" si="11"/>
        <v>0</v>
      </c>
      <c r="GY15" s="1">
        <f t="shared" si="11"/>
        <v>0</v>
      </c>
      <c r="GZ15" s="1">
        <f t="shared" si="12"/>
        <v>0</v>
      </c>
      <c r="HA15" s="1">
        <f t="shared" si="12"/>
        <v>0</v>
      </c>
      <c r="HB15" s="1">
        <f t="shared" si="12"/>
        <v>0</v>
      </c>
      <c r="HC15" s="1">
        <f t="shared" si="12"/>
        <v>0</v>
      </c>
      <c r="HD15" s="1">
        <f t="shared" si="12"/>
        <v>0</v>
      </c>
      <c r="HE15" s="1">
        <f t="shared" si="12"/>
        <v>0</v>
      </c>
      <c r="HF15" s="1">
        <f t="shared" si="12"/>
        <v>0</v>
      </c>
      <c r="HG15" s="1">
        <f t="shared" si="12"/>
        <v>0</v>
      </c>
      <c r="HH15" s="1">
        <f t="shared" si="12"/>
        <v>0</v>
      </c>
      <c r="HI15" s="1">
        <f t="shared" si="12"/>
        <v>0</v>
      </c>
      <c r="HJ15" s="1">
        <f t="shared" si="12"/>
        <v>0</v>
      </c>
      <c r="HK15" s="1">
        <f t="shared" si="12"/>
        <v>0</v>
      </c>
      <c r="HL15" s="1">
        <f t="shared" si="12"/>
        <v>0</v>
      </c>
      <c r="HM15" s="1">
        <f t="shared" si="12"/>
        <v>0</v>
      </c>
      <c r="HN15" s="1">
        <f t="shared" si="12"/>
        <v>0</v>
      </c>
      <c r="HO15" s="1">
        <f t="shared" si="12"/>
        <v>0</v>
      </c>
      <c r="HP15" s="1">
        <f t="shared" si="13"/>
        <v>0</v>
      </c>
      <c r="HQ15" s="1">
        <f t="shared" si="13"/>
        <v>0</v>
      </c>
      <c r="HR15" s="1">
        <f t="shared" si="13"/>
        <v>0</v>
      </c>
      <c r="HS15" s="1">
        <f t="shared" si="13"/>
        <v>0</v>
      </c>
      <c r="HT15" s="1">
        <f t="shared" si="13"/>
        <v>0</v>
      </c>
      <c r="HU15" s="1">
        <f t="shared" si="13"/>
        <v>1</v>
      </c>
      <c r="HV15" s="1">
        <f t="shared" si="13"/>
        <v>0</v>
      </c>
      <c r="HW15" s="1">
        <f t="shared" si="13"/>
        <v>0</v>
      </c>
      <c r="HX15" s="1">
        <f t="shared" si="13"/>
        <v>1</v>
      </c>
      <c r="HY15" s="1">
        <f t="shared" si="13"/>
        <v>0</v>
      </c>
      <c r="HZ15" s="1">
        <f t="shared" si="13"/>
        <v>0</v>
      </c>
      <c r="IA15" s="1">
        <f t="shared" si="13"/>
        <v>0</v>
      </c>
      <c r="IB15" s="1">
        <f t="shared" si="13"/>
        <v>0</v>
      </c>
      <c r="IC15" s="1">
        <f t="shared" si="13"/>
        <v>0</v>
      </c>
      <c r="ID15" s="1">
        <f t="shared" si="13"/>
        <v>0</v>
      </c>
      <c r="IE15" s="1">
        <f t="shared" si="13"/>
        <v>0</v>
      </c>
      <c r="IF15" s="1">
        <f t="shared" si="14"/>
        <v>0</v>
      </c>
      <c r="IG15" s="1">
        <f t="shared" si="14"/>
        <v>0</v>
      </c>
      <c r="IH15" s="1">
        <f t="shared" si="14"/>
        <v>0</v>
      </c>
      <c r="II15" s="1">
        <f t="shared" si="14"/>
        <v>0</v>
      </c>
      <c r="IJ15" s="1">
        <f t="shared" si="14"/>
        <v>0</v>
      </c>
      <c r="IK15" s="1">
        <f t="shared" si="14"/>
        <v>0</v>
      </c>
      <c r="IL15" s="1">
        <f t="shared" si="14"/>
        <v>0</v>
      </c>
      <c r="IM15" s="1">
        <f t="shared" si="14"/>
        <v>0</v>
      </c>
      <c r="IN15" s="1">
        <f t="shared" si="14"/>
        <v>0</v>
      </c>
      <c r="IO15" s="1">
        <f t="shared" si="14"/>
        <v>0</v>
      </c>
      <c r="IP15" s="1">
        <f t="shared" si="14"/>
        <v>0</v>
      </c>
      <c r="IQ15" s="1">
        <f t="shared" si="14"/>
        <v>0</v>
      </c>
      <c r="IR15" s="1">
        <f t="shared" si="14"/>
        <v>0</v>
      </c>
      <c r="IS15" s="1">
        <f t="shared" si="14"/>
        <v>0</v>
      </c>
      <c r="IT15" s="1">
        <f t="shared" si="14"/>
        <v>0</v>
      </c>
      <c r="IU15" s="1">
        <f t="shared" si="14"/>
        <v>0</v>
      </c>
      <c r="IV15" s="1">
        <f t="shared" si="15"/>
        <v>0</v>
      </c>
      <c r="IW15" s="1">
        <f t="shared" si="15"/>
        <v>0</v>
      </c>
      <c r="IX15" s="1">
        <f t="shared" si="15"/>
        <v>0</v>
      </c>
      <c r="IY15" s="1">
        <f t="shared" si="15"/>
        <v>0</v>
      </c>
      <c r="IZ15" s="1">
        <f t="shared" si="15"/>
        <v>0</v>
      </c>
      <c r="JA15" s="1">
        <f t="shared" si="15"/>
        <v>0</v>
      </c>
      <c r="JB15" s="1">
        <f t="shared" si="15"/>
        <v>0</v>
      </c>
      <c r="JC15" s="1">
        <f t="shared" si="15"/>
        <v>0</v>
      </c>
      <c r="JD15" s="1">
        <f t="shared" si="15"/>
        <v>1</v>
      </c>
      <c r="JE15" s="1">
        <f t="shared" si="15"/>
        <v>0</v>
      </c>
      <c r="JF15" s="1">
        <f t="shared" si="15"/>
        <v>0</v>
      </c>
      <c r="JG15" s="1">
        <f t="shared" si="15"/>
        <v>1</v>
      </c>
      <c r="JH15" s="1">
        <f t="shared" si="15"/>
        <v>1</v>
      </c>
      <c r="JI15" s="1">
        <f t="shared" si="15"/>
        <v>0</v>
      </c>
      <c r="JJ15" s="1">
        <f t="shared" si="15"/>
        <v>0</v>
      </c>
      <c r="JK15" s="1">
        <f t="shared" si="15"/>
        <v>0</v>
      </c>
      <c r="JL15" s="1">
        <f t="shared" si="16"/>
        <v>0</v>
      </c>
      <c r="JM15" s="1">
        <f t="shared" si="16"/>
        <v>0</v>
      </c>
      <c r="JN15" s="1">
        <f t="shared" si="16"/>
        <v>0</v>
      </c>
      <c r="JO15" s="1">
        <f t="shared" si="16"/>
        <v>0</v>
      </c>
      <c r="JP15" s="1">
        <f t="shared" si="16"/>
        <v>0</v>
      </c>
      <c r="JQ15" s="1">
        <f t="shared" si="16"/>
        <v>0</v>
      </c>
      <c r="JR15" s="1">
        <f t="shared" si="16"/>
        <v>1</v>
      </c>
      <c r="JS15" s="1">
        <f t="shared" si="16"/>
        <v>0</v>
      </c>
      <c r="JT15" s="1">
        <f t="shared" si="16"/>
        <v>0</v>
      </c>
      <c r="JU15" s="1">
        <f t="shared" si="16"/>
        <v>0</v>
      </c>
      <c r="JV15" s="1">
        <f t="shared" si="16"/>
        <v>0</v>
      </c>
      <c r="JW15" s="1">
        <f t="shared" si="16"/>
        <v>0</v>
      </c>
      <c r="JX15" s="1">
        <f t="shared" si="16"/>
        <v>0</v>
      </c>
      <c r="JY15" s="1">
        <f t="shared" si="16"/>
        <v>0</v>
      </c>
      <c r="JZ15" s="1">
        <f t="shared" si="16"/>
        <v>0</v>
      </c>
      <c r="KA15" s="1">
        <f t="shared" si="16"/>
        <v>0</v>
      </c>
      <c r="KB15" s="1">
        <f t="shared" si="17"/>
        <v>0</v>
      </c>
      <c r="KC15" s="1">
        <f t="shared" si="17"/>
        <v>0</v>
      </c>
      <c r="KD15" s="1">
        <f t="shared" si="17"/>
        <v>0</v>
      </c>
      <c r="KE15" s="1">
        <f t="shared" si="17"/>
        <v>0</v>
      </c>
      <c r="KF15" s="1">
        <f t="shared" si="17"/>
        <v>0</v>
      </c>
      <c r="KG15" s="1">
        <f t="shared" si="17"/>
        <v>0</v>
      </c>
      <c r="KH15" s="1">
        <f t="shared" si="17"/>
        <v>0</v>
      </c>
      <c r="KI15" s="1">
        <f t="shared" si="17"/>
        <v>0</v>
      </c>
      <c r="KJ15" s="69">
        <v>1</v>
      </c>
      <c r="KK15" s="69">
        <v>1</v>
      </c>
      <c r="KL15" s="69">
        <v>1</v>
      </c>
      <c r="KM15" s="69">
        <v>1</v>
      </c>
      <c r="KN15" s="69">
        <v>0</v>
      </c>
      <c r="KO15" s="71">
        <f t="shared" si="4"/>
        <v>19</v>
      </c>
    </row>
    <row r="16" spans="1:301" x14ac:dyDescent="0.3">
      <c r="A16" s="1">
        <v>9</v>
      </c>
      <c r="B16" s="1">
        <v>5</v>
      </c>
      <c r="C16" s="63">
        <v>25.664459999999998</v>
      </c>
      <c r="D16" s="63">
        <v>-100.409076</v>
      </c>
      <c r="E16" s="1">
        <v>0</v>
      </c>
      <c r="F16" s="1">
        <v>0</v>
      </c>
      <c r="G16" s="1">
        <v>0</v>
      </c>
      <c r="H16" s="1">
        <v>0</v>
      </c>
      <c r="I16" s="1">
        <v>0</v>
      </c>
      <c r="J16" s="1">
        <f t="shared" si="18"/>
        <v>1.5834057563387427</v>
      </c>
      <c r="K16" s="1">
        <f t="shared" si="20"/>
        <v>1.6309243612199074</v>
      </c>
      <c r="L16" s="1">
        <f t="shared" si="20"/>
        <v>1.5859892151669619</v>
      </c>
      <c r="M16" s="1">
        <f t="shared" si="20"/>
        <v>0.5281461768346063</v>
      </c>
      <c r="N16" s="1">
        <f t="shared" si="20"/>
        <v>0</v>
      </c>
      <c r="O16" s="1">
        <f t="shared" si="20"/>
        <v>0.96733581616184772</v>
      </c>
      <c r="P16" s="1">
        <f t="shared" si="20"/>
        <v>2.046343202210942</v>
      </c>
      <c r="Q16" s="1">
        <f t="shared" si="20"/>
        <v>3.2050240681000295</v>
      </c>
      <c r="R16" s="1">
        <f t="shared" si="20"/>
        <v>3.3703414943230143</v>
      </c>
      <c r="S16" s="1">
        <f t="shared" si="20"/>
        <v>4.4658219440596909</v>
      </c>
      <c r="T16" s="1">
        <f t="shared" si="20"/>
        <v>5.5717815220969822</v>
      </c>
      <c r="U16" s="1">
        <f t="shared" si="20"/>
        <v>6.6735673632251196</v>
      </c>
      <c r="V16" s="1">
        <f t="shared" si="20"/>
        <v>6.4665520355623212</v>
      </c>
      <c r="W16" s="1">
        <f t="shared" si="20"/>
        <v>5.5094129559060212</v>
      </c>
      <c r="X16" s="1">
        <f t="shared" si="20"/>
        <v>4.5510069822858821</v>
      </c>
      <c r="Y16" s="1">
        <f t="shared" si="20"/>
        <v>3.7333206586296765</v>
      </c>
      <c r="Z16" s="1">
        <f t="shared" si="20"/>
        <v>2.8511867227941945</v>
      </c>
      <c r="AA16" s="1">
        <f t="shared" si="20"/>
        <v>1.6601866035749082</v>
      </c>
      <c r="AB16" s="1">
        <f t="shared" si="20"/>
        <v>1.1135207982714561</v>
      </c>
      <c r="AC16" s="1">
        <f t="shared" si="20"/>
        <v>1.2527879772835071</v>
      </c>
      <c r="AD16" s="1">
        <f t="shared" si="20"/>
        <v>0.98925772399651135</v>
      </c>
      <c r="AE16" s="1">
        <f t="shared" si="20"/>
        <v>1.1571578672720868</v>
      </c>
      <c r="AF16" s="1">
        <f t="shared" si="20"/>
        <v>1.9850034138059622</v>
      </c>
      <c r="AG16" s="1">
        <f t="shared" si="20"/>
        <v>4.2778396891911443</v>
      </c>
      <c r="AH16" s="1">
        <f t="shared" si="20"/>
        <v>4.6852752647771956</v>
      </c>
      <c r="AI16" s="1">
        <f t="shared" si="20"/>
        <v>5.194585196961194</v>
      </c>
      <c r="AJ16" s="1">
        <f t="shared" si="20"/>
        <v>4.8069818235980435</v>
      </c>
      <c r="AK16" s="1">
        <f t="shared" si="20"/>
        <v>4.3657267129925934</v>
      </c>
      <c r="AL16" s="1">
        <f t="shared" si="20"/>
        <v>3.4483395411115145</v>
      </c>
      <c r="AM16" s="1">
        <f t="shared" si="20"/>
        <v>3.5729178769554242</v>
      </c>
      <c r="AN16" s="1">
        <f t="shared" si="20"/>
        <v>4.4442504208104552</v>
      </c>
      <c r="AO16" s="1">
        <f t="shared" si="20"/>
        <v>6.3816840869994182</v>
      </c>
      <c r="AP16" s="1">
        <f t="shared" si="20"/>
        <v>11.938791804488771</v>
      </c>
      <c r="AQ16" s="1">
        <f t="shared" si="20"/>
        <v>10.747948239537196</v>
      </c>
      <c r="AR16" s="1">
        <f t="shared" si="20"/>
        <v>9.7002845634195367</v>
      </c>
      <c r="AS16" s="1">
        <f t="shared" si="20"/>
        <v>9.3951470455462971</v>
      </c>
      <c r="AT16" s="1">
        <f t="shared" si="20"/>
        <v>9.0141102709713135</v>
      </c>
      <c r="AU16" s="1">
        <f t="shared" si="20"/>
        <v>8.7702360810089299</v>
      </c>
      <c r="AV16" s="1">
        <f t="shared" si="20"/>
        <v>8.4377909391432997</v>
      </c>
      <c r="AW16" s="1">
        <f t="shared" si="20"/>
        <v>8.2994893414769813</v>
      </c>
      <c r="AX16" s="1">
        <f t="shared" si="20"/>
        <v>8.0433601436963311</v>
      </c>
      <c r="AY16" s="1">
        <f t="shared" si="20"/>
        <v>7.8204208421457322</v>
      </c>
      <c r="AZ16" s="1">
        <f t="shared" si="20"/>
        <v>7.6886223439745507</v>
      </c>
      <c r="BA16" s="1">
        <f t="shared" si="20"/>
        <v>7.6041744830215494</v>
      </c>
      <c r="BB16" s="1">
        <f t="shared" si="20"/>
        <v>7.6883439572943546</v>
      </c>
      <c r="BC16" s="1">
        <f t="shared" si="20"/>
        <v>7.9782447575286799</v>
      </c>
      <c r="BD16" s="1">
        <f t="shared" si="20"/>
        <v>7.8673553886684253</v>
      </c>
      <c r="BE16" s="1">
        <f t="shared" si="20"/>
        <v>7.2338162453288533</v>
      </c>
      <c r="BF16" s="1">
        <f t="shared" si="20"/>
        <v>10.260913375797115</v>
      </c>
      <c r="BG16" s="1">
        <f t="shared" si="20"/>
        <v>9.8285729788457008</v>
      </c>
      <c r="BH16" s="1">
        <f t="shared" si="20"/>
        <v>8.2867686428776146</v>
      </c>
      <c r="BI16" s="1">
        <f t="shared" si="20"/>
        <v>7.6256331264236277</v>
      </c>
      <c r="BJ16" s="1">
        <f t="shared" si="20"/>
        <v>7.6535137031522682</v>
      </c>
      <c r="BK16" s="1">
        <f t="shared" si="20"/>
        <v>6.9675564713267955</v>
      </c>
      <c r="BL16" s="1">
        <f t="shared" si="20"/>
        <v>6.5459623558517803</v>
      </c>
      <c r="BM16" s="1">
        <f t="shared" si="20"/>
        <v>5.8738225126866599</v>
      </c>
      <c r="BN16" s="1">
        <f t="shared" si="20"/>
        <v>12.358559904433383</v>
      </c>
      <c r="BO16" s="1">
        <f t="shared" si="20"/>
        <v>11.597259513588574</v>
      </c>
      <c r="BP16" s="1">
        <f t="shared" si="20"/>
        <v>10.900466979102434</v>
      </c>
      <c r="BQ16" s="1">
        <f t="shared" si="20"/>
        <v>10.06501528115861</v>
      </c>
      <c r="BR16" s="1">
        <f t="shared" si="20"/>
        <v>8.2951219122333217</v>
      </c>
      <c r="BS16" s="1">
        <f t="shared" si="20"/>
        <v>5.9639708934432374</v>
      </c>
      <c r="BT16" s="1">
        <f t="shared" si="20"/>
        <v>4.9329736336242744</v>
      </c>
      <c r="BU16" s="1">
        <f t="shared" si="20"/>
        <v>6.4457143821585827</v>
      </c>
      <c r="BV16" s="1">
        <f t="shared" si="20"/>
        <v>6.7580963822576177</v>
      </c>
      <c r="BW16" s="1">
        <f t="shared" ref="BW16:EH31" si="22">1.269841*6371*ACOS(COS(RADIANS(90-$C16))*COS(RADIANS(90-BW$5))+SIN(RADIANS(90-$C16))*SIN(RADIANS(90-BW$5))*COS(RADIANS($D16-BW$6)))</f>
        <v>7.1188901625201977</v>
      </c>
      <c r="BX16" s="1">
        <f t="shared" si="22"/>
        <v>6.1317933961010525</v>
      </c>
      <c r="BY16" s="1">
        <f t="shared" si="22"/>
        <v>5.2348740168028156</v>
      </c>
      <c r="BZ16" s="1">
        <f t="shared" si="22"/>
        <v>3.2836281518841419</v>
      </c>
      <c r="CA16" s="1">
        <f t="shared" si="22"/>
        <v>1.5475449157549337</v>
      </c>
      <c r="CB16" s="1">
        <f t="shared" si="22"/>
        <v>0.92899717697015483</v>
      </c>
      <c r="CC16" s="1">
        <f t="shared" si="22"/>
        <v>0.48786006787304081</v>
      </c>
      <c r="CD16" s="1">
        <f t="shared" si="22"/>
        <v>3.3984939196823114</v>
      </c>
      <c r="CE16" s="1">
        <f t="shared" si="22"/>
        <v>2.1489978632349738</v>
      </c>
      <c r="CF16" s="1">
        <f t="shared" si="22"/>
        <v>3.0411661425896148</v>
      </c>
      <c r="CG16" s="1">
        <f t="shared" si="22"/>
        <v>2.5400922762282301</v>
      </c>
      <c r="CH16" s="1">
        <f t="shared" si="22"/>
        <v>4.3323991058509677</v>
      </c>
      <c r="CI16" s="1">
        <f t="shared" si="22"/>
        <v>4.6764450356575562</v>
      </c>
      <c r="CJ16" s="1">
        <f t="shared" si="22"/>
        <v>5.487650398444579</v>
      </c>
      <c r="CK16" s="1">
        <f t="shared" si="22"/>
        <v>6.514095114057878</v>
      </c>
      <c r="CL16" s="1">
        <f t="shared" si="22"/>
        <v>7.3452344395666307</v>
      </c>
      <c r="CM16" s="1">
        <f t="shared" si="22"/>
        <v>8.3496044946001824</v>
      </c>
      <c r="CN16" s="1">
        <f t="shared" si="22"/>
        <v>8.3329783425757888</v>
      </c>
      <c r="CO16" s="1">
        <f t="shared" si="22"/>
        <v>11.56330426457172</v>
      </c>
      <c r="CP16" s="1">
        <f t="shared" si="22"/>
        <v>11.481444584786368</v>
      </c>
      <c r="CQ16" s="1">
        <f t="shared" si="22"/>
        <v>10.22097092863036</v>
      </c>
      <c r="CR16" s="1">
        <f t="shared" si="22"/>
        <v>8.9981299581207388</v>
      </c>
      <c r="CS16" s="1">
        <f t="shared" si="22"/>
        <v>8.6413264452800771</v>
      </c>
      <c r="CT16" s="1">
        <f t="shared" si="22"/>
        <v>8.0007496281212465</v>
      </c>
      <c r="CU16" s="1">
        <f t="shared" si="22"/>
        <v>6.8446425162788866</v>
      </c>
      <c r="CV16" s="1">
        <f t="shared" si="22"/>
        <v>6.6237021912371992</v>
      </c>
      <c r="CW16" s="1">
        <f t="shared" si="22"/>
        <v>6.3651197371636519</v>
      </c>
      <c r="CX16" s="1">
        <f t="shared" si="22"/>
        <v>6.0929013732506645</v>
      </c>
      <c r="CY16" s="1">
        <f t="shared" si="22"/>
        <v>5.8879358861554572</v>
      </c>
      <c r="CZ16" s="1">
        <f t="shared" si="22"/>
        <v>4.3183983393616527</v>
      </c>
      <c r="DA16" s="1">
        <f t="shared" si="22"/>
        <v>4.2676349650165397</v>
      </c>
      <c r="DB16" s="1">
        <f t="shared" si="22"/>
        <v>5.8856806953156653</v>
      </c>
      <c r="DC16" s="1">
        <f t="shared" si="22"/>
        <v>6.353177868997629</v>
      </c>
      <c r="DD16" s="1">
        <f t="shared" si="22"/>
        <v>6.7710544365248104</v>
      </c>
      <c r="DE16" s="1">
        <f t="shared" si="22"/>
        <v>8.0482964354688491</v>
      </c>
      <c r="DF16" s="1">
        <f t="shared" si="22"/>
        <v>9.9543999678681967</v>
      </c>
      <c r="DG16" s="1">
        <f t="shared" si="22"/>
        <v>7.2780206774953866</v>
      </c>
      <c r="DH16" s="1">
        <f t="shared" si="22"/>
        <v>6.4367852402213686</v>
      </c>
      <c r="DI16" s="1">
        <f t="shared" si="22"/>
        <v>3.9811938030623977</v>
      </c>
      <c r="DJ16" s="1">
        <f t="shared" si="22"/>
        <v>2.4790296651689432</v>
      </c>
      <c r="DK16" s="1">
        <f t="shared" si="22"/>
        <v>2.168371260497469</v>
      </c>
      <c r="DL16" s="1">
        <f t="shared" si="22"/>
        <v>3.3638107005812787</v>
      </c>
      <c r="DM16" s="1">
        <f t="shared" si="22"/>
        <v>13.921417217778139</v>
      </c>
      <c r="DN16" s="1">
        <f t="shared" si="22"/>
        <v>1.1451052643830051</v>
      </c>
      <c r="DO16" s="1">
        <f t="shared" si="22"/>
        <v>1.4488869885916378</v>
      </c>
      <c r="DP16" s="1">
        <f t="shared" si="22"/>
        <v>6.0294055849940449</v>
      </c>
      <c r="DQ16" s="1">
        <f t="shared" si="22"/>
        <v>6.1100755534078077</v>
      </c>
      <c r="DR16" s="1">
        <f t="shared" si="22"/>
        <v>6.2189025730441445</v>
      </c>
      <c r="DS16" s="1">
        <f t="shared" si="22"/>
        <v>7.6263447186090803</v>
      </c>
      <c r="DT16" s="1">
        <f t="shared" si="22"/>
        <v>12.880345894408274</v>
      </c>
      <c r="DU16" s="1">
        <f t="shared" si="22"/>
        <v>13.925574026522758</v>
      </c>
      <c r="DV16" s="1">
        <f t="shared" si="22"/>
        <v>10.861937265917796</v>
      </c>
      <c r="DW16" s="1">
        <f t="shared" si="22"/>
        <v>6.1276438882369222</v>
      </c>
      <c r="DX16" s="1">
        <f t="shared" si="22"/>
        <v>5.9183343143023253</v>
      </c>
      <c r="DY16" s="1">
        <f t="shared" si="22"/>
        <v>1.1434350732798051</v>
      </c>
      <c r="DZ16" s="1">
        <f t="shared" si="22"/>
        <v>15.067828340739419</v>
      </c>
      <c r="EA16" s="1">
        <f t="shared" si="22"/>
        <v>12.611586698345988</v>
      </c>
      <c r="EB16" s="1">
        <f t="shared" si="22"/>
        <v>12.6547672436217</v>
      </c>
      <c r="EC16" s="1">
        <f t="shared" si="22"/>
        <v>7.4617062187958716</v>
      </c>
      <c r="ED16" s="1">
        <f t="shared" si="22"/>
        <v>9.8922713010130767</v>
      </c>
      <c r="EE16" s="1">
        <f t="shared" si="22"/>
        <v>10.964407095144322</v>
      </c>
      <c r="EF16" s="1">
        <f t="shared" si="22"/>
        <v>14.506512769791662</v>
      </c>
      <c r="EG16" s="1">
        <f t="shared" si="22"/>
        <v>6.7021474836963808</v>
      </c>
      <c r="EH16" s="1">
        <f t="shared" si="22"/>
        <v>6.4222695504235743</v>
      </c>
      <c r="EI16" s="1">
        <f t="shared" si="21"/>
        <v>6.0104225727144662</v>
      </c>
      <c r="EJ16" s="1">
        <f t="shared" si="21"/>
        <v>5.8619669339779072</v>
      </c>
      <c r="EK16" s="1">
        <f t="shared" si="21"/>
        <v>5.9137032957450026</v>
      </c>
      <c r="EL16" s="1">
        <f t="shared" si="21"/>
        <v>5.3639563066568705</v>
      </c>
      <c r="EM16" s="1">
        <f t="shared" si="21"/>
        <v>5.7938304618668122</v>
      </c>
      <c r="EN16" s="1">
        <f t="shared" si="21"/>
        <v>6.219174915428427</v>
      </c>
      <c r="EO16" s="1">
        <f t="shared" si="21"/>
        <v>6.4285276724694302</v>
      </c>
      <c r="EP16" s="1">
        <f t="shared" si="21"/>
        <v>7.4301795629201246</v>
      </c>
      <c r="EQ16" s="1">
        <v>1.5834057563387427</v>
      </c>
      <c r="ER16" s="1">
        <v>1.6309243612199074</v>
      </c>
      <c r="ES16" s="1">
        <v>1.5859892151669619</v>
      </c>
      <c r="ET16" s="1">
        <v>6.7021474836963808</v>
      </c>
      <c r="EU16" s="1">
        <v>0</v>
      </c>
      <c r="EW16" s="1">
        <v>9</v>
      </c>
      <c r="EX16" s="69">
        <v>0</v>
      </c>
      <c r="EY16" s="70">
        <f t="shared" si="5"/>
        <v>0</v>
      </c>
      <c r="EZ16" s="70">
        <f t="shared" si="3"/>
        <v>0</v>
      </c>
      <c r="FA16" s="70">
        <f t="shared" si="3"/>
        <v>0</v>
      </c>
      <c r="FB16" s="70">
        <f t="shared" si="3"/>
        <v>0</v>
      </c>
      <c r="FC16" s="1">
        <f t="shared" si="19"/>
        <v>1</v>
      </c>
      <c r="FD16" s="1">
        <f t="shared" si="9"/>
        <v>1</v>
      </c>
      <c r="FE16" s="1">
        <f t="shared" si="9"/>
        <v>1</v>
      </c>
      <c r="FF16" s="1">
        <f t="shared" si="9"/>
        <v>1</v>
      </c>
      <c r="FG16" s="1">
        <f t="shared" si="9"/>
        <v>0</v>
      </c>
      <c r="FH16" s="1">
        <f t="shared" si="9"/>
        <v>1</v>
      </c>
      <c r="FI16" s="1">
        <f t="shared" si="9"/>
        <v>0</v>
      </c>
      <c r="FJ16" s="1">
        <f t="shared" si="9"/>
        <v>0</v>
      </c>
      <c r="FK16" s="1">
        <f t="shared" si="9"/>
        <v>0</v>
      </c>
      <c r="FL16" s="1">
        <f t="shared" si="9"/>
        <v>0</v>
      </c>
      <c r="FM16" s="1">
        <f t="shared" si="9"/>
        <v>0</v>
      </c>
      <c r="FN16" s="1">
        <f t="shared" si="9"/>
        <v>0</v>
      </c>
      <c r="FO16" s="1">
        <f t="shared" si="9"/>
        <v>0</v>
      </c>
      <c r="FP16" s="1">
        <f t="shared" si="9"/>
        <v>0</v>
      </c>
      <c r="FQ16" s="1">
        <f t="shared" si="9"/>
        <v>0</v>
      </c>
      <c r="FR16" s="1">
        <f t="shared" si="9"/>
        <v>0</v>
      </c>
      <c r="FS16" s="1">
        <f t="shared" si="9"/>
        <v>0</v>
      </c>
      <c r="FT16" s="1">
        <f t="shared" si="10"/>
        <v>1</v>
      </c>
      <c r="FU16" s="1">
        <f t="shared" si="10"/>
        <v>1</v>
      </c>
      <c r="FV16" s="1">
        <f t="shared" si="10"/>
        <v>1</v>
      </c>
      <c r="FW16" s="1">
        <f t="shared" si="10"/>
        <v>1</v>
      </c>
      <c r="FX16" s="1">
        <f t="shared" si="10"/>
        <v>1</v>
      </c>
      <c r="FY16" s="1">
        <f t="shared" si="10"/>
        <v>1</v>
      </c>
      <c r="FZ16" s="1">
        <f t="shared" si="10"/>
        <v>0</v>
      </c>
      <c r="GA16" s="1">
        <f t="shared" si="10"/>
        <v>0</v>
      </c>
      <c r="GB16" s="1">
        <f t="shared" si="10"/>
        <v>0</v>
      </c>
      <c r="GC16" s="1">
        <f t="shared" si="10"/>
        <v>0</v>
      </c>
      <c r="GD16" s="1">
        <f t="shared" si="10"/>
        <v>0</v>
      </c>
      <c r="GE16" s="1">
        <f t="shared" si="10"/>
        <v>0</v>
      </c>
      <c r="GF16" s="1">
        <f t="shared" si="10"/>
        <v>0</v>
      </c>
      <c r="GG16" s="1">
        <f t="shared" si="10"/>
        <v>0</v>
      </c>
      <c r="GH16" s="1">
        <f t="shared" si="10"/>
        <v>0</v>
      </c>
      <c r="GI16" s="1">
        <f t="shared" si="10"/>
        <v>0</v>
      </c>
      <c r="GJ16" s="1">
        <f t="shared" si="11"/>
        <v>0</v>
      </c>
      <c r="GK16" s="1">
        <f t="shared" si="11"/>
        <v>0</v>
      </c>
      <c r="GL16" s="1">
        <f t="shared" si="11"/>
        <v>0</v>
      </c>
      <c r="GM16" s="1">
        <f t="shared" si="11"/>
        <v>0</v>
      </c>
      <c r="GN16" s="1">
        <f t="shared" si="11"/>
        <v>0</v>
      </c>
      <c r="GO16" s="1">
        <f t="shared" si="11"/>
        <v>0</v>
      </c>
      <c r="GP16" s="1">
        <f t="shared" si="11"/>
        <v>0</v>
      </c>
      <c r="GQ16" s="1">
        <f t="shared" si="11"/>
        <v>0</v>
      </c>
      <c r="GR16" s="1">
        <f t="shared" si="11"/>
        <v>0</v>
      </c>
      <c r="GS16" s="1">
        <f t="shared" si="11"/>
        <v>0</v>
      </c>
      <c r="GT16" s="1">
        <f t="shared" si="11"/>
        <v>0</v>
      </c>
      <c r="GU16" s="1">
        <f t="shared" si="11"/>
        <v>0</v>
      </c>
      <c r="GV16" s="1">
        <f t="shared" si="11"/>
        <v>0</v>
      </c>
      <c r="GW16" s="1">
        <f t="shared" si="11"/>
        <v>0</v>
      </c>
      <c r="GX16" s="1">
        <f t="shared" si="11"/>
        <v>0</v>
      </c>
      <c r="GY16" s="1">
        <f t="shared" si="11"/>
        <v>0</v>
      </c>
      <c r="GZ16" s="1">
        <f t="shared" si="12"/>
        <v>0</v>
      </c>
      <c r="HA16" s="1">
        <f t="shared" si="12"/>
        <v>0</v>
      </c>
      <c r="HB16" s="1">
        <f t="shared" si="12"/>
        <v>0</v>
      </c>
      <c r="HC16" s="1">
        <f t="shared" si="12"/>
        <v>0</v>
      </c>
      <c r="HD16" s="1">
        <f t="shared" si="12"/>
        <v>0</v>
      </c>
      <c r="HE16" s="1">
        <f t="shared" si="12"/>
        <v>0</v>
      </c>
      <c r="HF16" s="1">
        <f t="shared" si="12"/>
        <v>0</v>
      </c>
      <c r="HG16" s="1">
        <f t="shared" si="12"/>
        <v>0</v>
      </c>
      <c r="HH16" s="1">
        <f t="shared" si="12"/>
        <v>0</v>
      </c>
      <c r="HI16" s="1">
        <f t="shared" si="12"/>
        <v>0</v>
      </c>
      <c r="HJ16" s="1">
        <f t="shared" si="12"/>
        <v>0</v>
      </c>
      <c r="HK16" s="1">
        <f t="shared" si="12"/>
        <v>0</v>
      </c>
      <c r="HL16" s="1">
        <f t="shared" si="12"/>
        <v>0</v>
      </c>
      <c r="HM16" s="1">
        <f t="shared" si="12"/>
        <v>0</v>
      </c>
      <c r="HN16" s="1">
        <f t="shared" si="12"/>
        <v>0</v>
      </c>
      <c r="HO16" s="1">
        <f t="shared" si="12"/>
        <v>0</v>
      </c>
      <c r="HP16" s="1">
        <f t="shared" si="13"/>
        <v>0</v>
      </c>
      <c r="HQ16" s="1">
        <f t="shared" si="13"/>
        <v>0</v>
      </c>
      <c r="HR16" s="1">
        <f t="shared" si="13"/>
        <v>0</v>
      </c>
      <c r="HS16" s="1">
        <f t="shared" si="13"/>
        <v>0</v>
      </c>
      <c r="HT16" s="1">
        <f t="shared" si="13"/>
        <v>1</v>
      </c>
      <c r="HU16" s="1">
        <f t="shared" si="13"/>
        <v>1</v>
      </c>
      <c r="HV16" s="1">
        <f t="shared" si="13"/>
        <v>1</v>
      </c>
      <c r="HW16" s="1">
        <f t="shared" si="13"/>
        <v>0</v>
      </c>
      <c r="HX16" s="1">
        <f t="shared" si="13"/>
        <v>0</v>
      </c>
      <c r="HY16" s="1">
        <f t="shared" si="13"/>
        <v>0</v>
      </c>
      <c r="HZ16" s="1">
        <f t="shared" si="13"/>
        <v>0</v>
      </c>
      <c r="IA16" s="1">
        <f t="shared" si="13"/>
        <v>0</v>
      </c>
      <c r="IB16" s="1">
        <f t="shared" si="13"/>
        <v>0</v>
      </c>
      <c r="IC16" s="1">
        <f t="shared" si="13"/>
        <v>0</v>
      </c>
      <c r="ID16" s="1">
        <f t="shared" si="13"/>
        <v>0</v>
      </c>
      <c r="IE16" s="1">
        <f t="shared" si="13"/>
        <v>0</v>
      </c>
      <c r="IF16" s="1">
        <f t="shared" si="14"/>
        <v>0</v>
      </c>
      <c r="IG16" s="1">
        <f t="shared" si="14"/>
        <v>0</v>
      </c>
      <c r="IH16" s="1">
        <f t="shared" si="14"/>
        <v>0</v>
      </c>
      <c r="II16" s="1">
        <f t="shared" si="14"/>
        <v>0</v>
      </c>
      <c r="IJ16" s="1">
        <f t="shared" si="14"/>
        <v>0</v>
      </c>
      <c r="IK16" s="1">
        <f t="shared" si="14"/>
        <v>0</v>
      </c>
      <c r="IL16" s="1">
        <f t="shared" si="14"/>
        <v>0</v>
      </c>
      <c r="IM16" s="1">
        <f t="shared" si="14"/>
        <v>0</v>
      </c>
      <c r="IN16" s="1">
        <f t="shared" si="14"/>
        <v>0</v>
      </c>
      <c r="IO16" s="1">
        <f t="shared" si="14"/>
        <v>0</v>
      </c>
      <c r="IP16" s="1">
        <f t="shared" si="14"/>
        <v>0</v>
      </c>
      <c r="IQ16" s="1">
        <f t="shared" si="14"/>
        <v>0</v>
      </c>
      <c r="IR16" s="1">
        <f t="shared" si="14"/>
        <v>0</v>
      </c>
      <c r="IS16" s="1">
        <f t="shared" si="14"/>
        <v>0</v>
      </c>
      <c r="IT16" s="1">
        <f t="shared" si="14"/>
        <v>0</v>
      </c>
      <c r="IU16" s="1">
        <f t="shared" si="14"/>
        <v>0</v>
      </c>
      <c r="IV16" s="1">
        <f t="shared" si="15"/>
        <v>0</v>
      </c>
      <c r="IW16" s="1">
        <f t="shared" si="15"/>
        <v>0</v>
      </c>
      <c r="IX16" s="1">
        <f t="shared" si="15"/>
        <v>0</v>
      </c>
      <c r="IY16" s="1">
        <f t="shared" si="15"/>
        <v>0</v>
      </c>
      <c r="IZ16" s="1">
        <f t="shared" si="15"/>
        <v>0</v>
      </c>
      <c r="JA16" s="1">
        <f t="shared" si="15"/>
        <v>0</v>
      </c>
      <c r="JB16" s="1">
        <f t="shared" si="15"/>
        <v>0</v>
      </c>
      <c r="JC16" s="1">
        <f t="shared" si="15"/>
        <v>0</v>
      </c>
      <c r="JD16" s="1">
        <f t="shared" si="15"/>
        <v>0</v>
      </c>
      <c r="JE16" s="1">
        <f t="shared" si="15"/>
        <v>0</v>
      </c>
      <c r="JF16" s="1">
        <f t="shared" si="15"/>
        <v>0</v>
      </c>
      <c r="JG16" s="1">
        <f t="shared" si="15"/>
        <v>1</v>
      </c>
      <c r="JH16" s="1">
        <f t="shared" si="15"/>
        <v>1</v>
      </c>
      <c r="JI16" s="1">
        <f t="shared" si="15"/>
        <v>0</v>
      </c>
      <c r="JJ16" s="1">
        <f t="shared" si="15"/>
        <v>0</v>
      </c>
      <c r="JK16" s="1">
        <f t="shared" si="15"/>
        <v>0</v>
      </c>
      <c r="JL16" s="1">
        <f t="shared" si="16"/>
        <v>0</v>
      </c>
      <c r="JM16" s="1">
        <f t="shared" si="16"/>
        <v>0</v>
      </c>
      <c r="JN16" s="1">
        <f t="shared" si="16"/>
        <v>0</v>
      </c>
      <c r="JO16" s="1">
        <f t="shared" si="16"/>
        <v>0</v>
      </c>
      <c r="JP16" s="1">
        <f t="shared" si="16"/>
        <v>0</v>
      </c>
      <c r="JQ16" s="1">
        <f t="shared" si="16"/>
        <v>0</v>
      </c>
      <c r="JR16" s="1">
        <f t="shared" si="16"/>
        <v>1</v>
      </c>
      <c r="JS16" s="1">
        <f t="shared" si="16"/>
        <v>0</v>
      </c>
      <c r="JT16" s="1">
        <f t="shared" si="16"/>
        <v>0</v>
      </c>
      <c r="JU16" s="1">
        <f t="shared" si="16"/>
        <v>0</v>
      </c>
      <c r="JV16" s="1">
        <f t="shared" si="16"/>
        <v>0</v>
      </c>
      <c r="JW16" s="1">
        <f t="shared" si="16"/>
        <v>0</v>
      </c>
      <c r="JX16" s="1">
        <f t="shared" si="16"/>
        <v>0</v>
      </c>
      <c r="JY16" s="1">
        <f t="shared" si="16"/>
        <v>0</v>
      </c>
      <c r="JZ16" s="1">
        <f t="shared" si="16"/>
        <v>0</v>
      </c>
      <c r="KA16" s="1">
        <f t="shared" si="16"/>
        <v>0</v>
      </c>
      <c r="KB16" s="1">
        <f t="shared" si="17"/>
        <v>0</v>
      </c>
      <c r="KC16" s="1">
        <f t="shared" si="17"/>
        <v>0</v>
      </c>
      <c r="KD16" s="1">
        <f t="shared" si="17"/>
        <v>0</v>
      </c>
      <c r="KE16" s="1">
        <f t="shared" si="17"/>
        <v>0</v>
      </c>
      <c r="KF16" s="1">
        <f t="shared" si="17"/>
        <v>0</v>
      </c>
      <c r="KG16" s="1">
        <f t="shared" si="17"/>
        <v>0</v>
      </c>
      <c r="KH16" s="1">
        <f t="shared" si="17"/>
        <v>0</v>
      </c>
      <c r="KI16" s="1">
        <f t="shared" si="17"/>
        <v>0</v>
      </c>
      <c r="KJ16" s="69">
        <v>1</v>
      </c>
      <c r="KK16" s="69">
        <v>1</v>
      </c>
      <c r="KL16" s="69">
        <v>1</v>
      </c>
      <c r="KM16" s="69">
        <v>1</v>
      </c>
      <c r="KN16" s="69">
        <v>0</v>
      </c>
      <c r="KO16" s="71">
        <f t="shared" si="4"/>
        <v>21</v>
      </c>
    </row>
    <row r="17" spans="1:301" x14ac:dyDescent="0.3">
      <c r="A17" s="1">
        <v>10</v>
      </c>
      <c r="B17" s="1">
        <v>6</v>
      </c>
      <c r="C17" s="63">
        <v>25.661909000000001</v>
      </c>
      <c r="D17" s="63">
        <v>-100.402022</v>
      </c>
      <c r="E17" s="1">
        <v>0</v>
      </c>
      <c r="F17" s="1">
        <v>0</v>
      </c>
      <c r="G17" s="1">
        <v>0</v>
      </c>
      <c r="H17" s="1">
        <v>0</v>
      </c>
      <c r="I17" s="1">
        <v>0</v>
      </c>
      <c r="J17" s="1">
        <f t="shared" si="18"/>
        <v>2.2780428349301811</v>
      </c>
      <c r="K17" s="1">
        <f t="shared" si="20"/>
        <v>2.3803442780549453</v>
      </c>
      <c r="L17" s="1">
        <f t="shared" si="20"/>
        <v>2.3163448048911799</v>
      </c>
      <c r="M17" s="1">
        <f t="shared" si="20"/>
        <v>1.4953944132995096</v>
      </c>
      <c r="N17" s="1">
        <f t="shared" si="20"/>
        <v>0.96733581616184772</v>
      </c>
      <c r="O17" s="1">
        <f t="shared" si="20"/>
        <v>0</v>
      </c>
      <c r="P17" s="1">
        <f t="shared" si="20"/>
        <v>1.0792531750901464</v>
      </c>
      <c r="Q17" s="1">
        <f t="shared" si="20"/>
        <v>2.2382695065457683</v>
      </c>
      <c r="R17" s="1">
        <f t="shared" si="20"/>
        <v>2.4343938717337101</v>
      </c>
      <c r="S17" s="1">
        <f t="shared" si="20"/>
        <v>3.5193250729837442</v>
      </c>
      <c r="T17" s="1">
        <f t="shared" si="20"/>
        <v>4.619915536658711</v>
      </c>
      <c r="U17" s="1">
        <f t="shared" si="20"/>
        <v>5.7136938458680353</v>
      </c>
      <c r="V17" s="1">
        <f t="shared" si="20"/>
        <v>5.5142074101596101</v>
      </c>
      <c r="W17" s="1">
        <f t="shared" si="20"/>
        <v>4.5687279797071678</v>
      </c>
      <c r="X17" s="1">
        <f t="shared" si="20"/>
        <v>3.6185414709046451</v>
      </c>
      <c r="Y17" s="1">
        <f t="shared" si="20"/>
        <v>2.8164495996458192</v>
      </c>
      <c r="Z17" s="1">
        <f t="shared" si="20"/>
        <v>1.9614794233234991</v>
      </c>
      <c r="AA17" s="1">
        <f t="shared" si="20"/>
        <v>1.0298197861832972</v>
      </c>
      <c r="AB17" s="1">
        <f t="shared" si="20"/>
        <v>1.0451981113745088</v>
      </c>
      <c r="AC17" s="1">
        <f t="shared" si="20"/>
        <v>1.9723695219625903</v>
      </c>
      <c r="AD17" s="1">
        <f t="shared" si="20"/>
        <v>1.4728465617916053</v>
      </c>
      <c r="AE17" s="1">
        <f t="shared" si="20"/>
        <v>1.0832236161036877</v>
      </c>
      <c r="AF17" s="1">
        <f t="shared" si="20"/>
        <v>1.2378695182275243</v>
      </c>
      <c r="AG17" s="1">
        <f t="shared" si="20"/>
        <v>3.3529569741295822</v>
      </c>
      <c r="AH17" s="1">
        <f t="shared" si="20"/>
        <v>3.8279896419209232</v>
      </c>
      <c r="AI17" s="1">
        <f t="shared" si="20"/>
        <v>4.3255902854927877</v>
      </c>
      <c r="AJ17" s="1">
        <f t="shared" si="20"/>
        <v>3.8494624088492433</v>
      </c>
      <c r="AK17" s="1">
        <f t="shared" si="20"/>
        <v>3.401732409817936</v>
      </c>
      <c r="AL17" s="1">
        <f t="shared" si="20"/>
        <v>2.5490736451074358</v>
      </c>
      <c r="AM17" s="1">
        <f t="shared" si="20"/>
        <v>2.7081367662793761</v>
      </c>
      <c r="AN17" s="1">
        <f t="shared" si="20"/>
        <v>3.6141996649217072</v>
      </c>
      <c r="AO17" s="1">
        <f t="shared" si="20"/>
        <v>5.5857722386114519</v>
      </c>
      <c r="AP17" s="1">
        <f t="shared" si="20"/>
        <v>12.134536164247898</v>
      </c>
      <c r="AQ17" s="1">
        <f t="shared" si="20"/>
        <v>11.000465009163287</v>
      </c>
      <c r="AR17" s="1">
        <f t="shared" si="20"/>
        <v>9.978586253872729</v>
      </c>
      <c r="AS17" s="1">
        <f t="shared" si="20"/>
        <v>9.64556900065012</v>
      </c>
      <c r="AT17" s="1">
        <f t="shared" si="20"/>
        <v>9.2416880683566323</v>
      </c>
      <c r="AU17" s="1">
        <f t="shared" si="20"/>
        <v>8.9847771276535422</v>
      </c>
      <c r="AV17" s="1">
        <f t="shared" si="20"/>
        <v>8.6358516774050837</v>
      </c>
      <c r="AW17" s="1">
        <f t="shared" si="20"/>
        <v>8.4173107715185562</v>
      </c>
      <c r="AX17" s="1">
        <f t="shared" si="20"/>
        <v>8.0760732519193201</v>
      </c>
      <c r="AY17" s="1">
        <f t="shared" si="20"/>
        <v>7.741806750430948</v>
      </c>
      <c r="AZ17" s="1">
        <f t="shared" si="20"/>
        <v>7.5360360674690501</v>
      </c>
      <c r="BA17" s="1">
        <f t="shared" si="20"/>
        <v>7.3894865656916879</v>
      </c>
      <c r="BB17" s="1">
        <f t="shared" si="20"/>
        <v>7.2864166983656595</v>
      </c>
      <c r="BC17" s="1">
        <f t="shared" si="20"/>
        <v>7.4889231607360838</v>
      </c>
      <c r="BD17" s="1">
        <f t="shared" si="20"/>
        <v>7.2931839618404419</v>
      </c>
      <c r="BE17" s="1">
        <f t="shared" si="20"/>
        <v>6.5520463785558372</v>
      </c>
      <c r="BF17" s="1">
        <f t="shared" si="20"/>
        <v>9.2963700419737343</v>
      </c>
      <c r="BG17" s="1">
        <f t="shared" si="20"/>
        <v>8.861335553596799</v>
      </c>
      <c r="BH17" s="1">
        <f t="shared" si="20"/>
        <v>7.319444823924167</v>
      </c>
      <c r="BI17" s="1">
        <f t="shared" si="20"/>
        <v>6.6632481355186268</v>
      </c>
      <c r="BJ17" s="1">
        <f t="shared" si="20"/>
        <v>6.7049213814681918</v>
      </c>
      <c r="BK17" s="1">
        <f t="shared" si="20"/>
        <v>6.0285443665692187</v>
      </c>
      <c r="BL17" s="1">
        <f t="shared" si="20"/>
        <v>5.6283064412377337</v>
      </c>
      <c r="BM17" s="1">
        <f t="shared" si="20"/>
        <v>4.977570639161736</v>
      </c>
      <c r="BN17" s="1">
        <f t="shared" si="20"/>
        <v>12.763736729104281</v>
      </c>
      <c r="BO17" s="1">
        <f t="shared" si="20"/>
        <v>12.027153151535067</v>
      </c>
      <c r="BP17" s="1">
        <f t="shared" si="20"/>
        <v>11.265764061774</v>
      </c>
      <c r="BQ17" s="1">
        <f t="shared" si="20"/>
        <v>10.344454270456028</v>
      </c>
      <c r="BR17" s="1">
        <f t="shared" si="20"/>
        <v>8.4070771616960691</v>
      </c>
      <c r="BS17" s="1">
        <f t="shared" si="20"/>
        <v>5.3072114558340822</v>
      </c>
      <c r="BT17" s="1">
        <f t="shared" si="20"/>
        <v>4.2298724530408158</v>
      </c>
      <c r="BU17" s="1">
        <f t="shared" si="20"/>
        <v>5.4944911036885209</v>
      </c>
      <c r="BV17" s="1">
        <f t="shared" ref="BV17:EG20" si="23">1.269841*6371*ACOS(COS(RADIANS(90-$C17))*COS(RADIANS(90-BV$5))+SIN(RADIANS(90-$C17))*SIN(RADIANS(90-BV$5))*COS(RADIANS($D17-BV$6)))</f>
        <v>5.7908208072967708</v>
      </c>
      <c r="BW17" s="1">
        <f t="shared" si="23"/>
        <v>6.165956619609406</v>
      </c>
      <c r="BX17" s="1">
        <f t="shared" si="23"/>
        <v>5.1803527258912858</v>
      </c>
      <c r="BY17" s="1">
        <f t="shared" si="23"/>
        <v>4.2869736488865344</v>
      </c>
      <c r="BZ17" s="1">
        <f t="shared" si="23"/>
        <v>2.316379105101098</v>
      </c>
      <c r="CA17" s="1">
        <f t="shared" si="23"/>
        <v>0.58078974175331732</v>
      </c>
      <c r="CB17" s="1">
        <f t="shared" si="23"/>
        <v>1.0954107192420259</v>
      </c>
      <c r="CC17" s="1">
        <f t="shared" si="23"/>
        <v>1.4514376637875634</v>
      </c>
      <c r="CD17" s="1">
        <f t="shared" si="23"/>
        <v>4.3360977875748024</v>
      </c>
      <c r="CE17" s="1">
        <f t="shared" si="23"/>
        <v>3.1148163344035367</v>
      </c>
      <c r="CF17" s="1">
        <f t="shared" si="23"/>
        <v>4.0052872587344197</v>
      </c>
      <c r="CG17" s="1">
        <f t="shared" si="23"/>
        <v>3.3191542951376594</v>
      </c>
      <c r="CH17" s="1">
        <f t="shared" si="23"/>
        <v>5.2207309932115038</v>
      </c>
      <c r="CI17" s="1">
        <f t="shared" si="23"/>
        <v>5.5794458660797481</v>
      </c>
      <c r="CJ17" s="1">
        <f t="shared" si="23"/>
        <v>6.4345463498942328</v>
      </c>
      <c r="CK17" s="1">
        <f t="shared" si="23"/>
        <v>7.4404144418299607</v>
      </c>
      <c r="CL17" s="1">
        <f t="shared" si="23"/>
        <v>8.2770965378464094</v>
      </c>
      <c r="CM17" s="1">
        <f t="shared" si="23"/>
        <v>9.2875552824639414</v>
      </c>
      <c r="CN17" s="1">
        <f t="shared" si="23"/>
        <v>9.2918133777767693</v>
      </c>
      <c r="CO17" s="1">
        <f t="shared" si="23"/>
        <v>12.527118619698051</v>
      </c>
      <c r="CP17" s="1">
        <f t="shared" si="23"/>
        <v>12.444588551818621</v>
      </c>
      <c r="CQ17" s="1">
        <f t="shared" si="23"/>
        <v>11.182050141294601</v>
      </c>
      <c r="CR17" s="1">
        <f t="shared" si="23"/>
        <v>9.9429684622929404</v>
      </c>
      <c r="CS17" s="1">
        <f t="shared" si="23"/>
        <v>9.5942751755487734</v>
      </c>
      <c r="CT17" s="1">
        <f t="shared" si="23"/>
        <v>8.9521749714234584</v>
      </c>
      <c r="CU17" s="1">
        <f t="shared" si="23"/>
        <v>7.7981363550955507</v>
      </c>
      <c r="CV17" s="1">
        <f t="shared" si="23"/>
        <v>7.5565856885909009</v>
      </c>
      <c r="CW17" s="1">
        <f t="shared" si="23"/>
        <v>7.260805199887427</v>
      </c>
      <c r="CX17" s="1">
        <f t="shared" si="23"/>
        <v>6.9534549849593441</v>
      </c>
      <c r="CY17" s="1">
        <f t="shared" si="23"/>
        <v>6.7150887529342551</v>
      </c>
      <c r="CZ17" s="1">
        <f t="shared" si="23"/>
        <v>5.1459426497563197</v>
      </c>
      <c r="DA17" s="1">
        <f t="shared" si="23"/>
        <v>5.0989794375483575</v>
      </c>
      <c r="DB17" s="1">
        <f t="shared" si="23"/>
        <v>6.7115780183850866</v>
      </c>
      <c r="DC17" s="1">
        <f t="shared" si="23"/>
        <v>7.2503339851104611</v>
      </c>
      <c r="DD17" s="1">
        <f t="shared" si="23"/>
        <v>7.725397339639092</v>
      </c>
      <c r="DE17" s="1">
        <f t="shared" si="23"/>
        <v>9.0001101510838453</v>
      </c>
      <c r="DF17" s="1">
        <f t="shared" si="23"/>
        <v>10.914479414895116</v>
      </c>
      <c r="DG17" s="1">
        <f t="shared" si="23"/>
        <v>8.2255734956544266</v>
      </c>
      <c r="DH17" s="1">
        <f t="shared" si="23"/>
        <v>7.3814033017522194</v>
      </c>
      <c r="DI17" s="1">
        <f t="shared" si="23"/>
        <v>4.8978911947525754</v>
      </c>
      <c r="DJ17" s="1">
        <f t="shared" si="23"/>
        <v>3.2417557261644636</v>
      </c>
      <c r="DK17" s="1">
        <f t="shared" si="23"/>
        <v>3.1344358830701977</v>
      </c>
      <c r="DL17" s="1">
        <f t="shared" si="23"/>
        <v>4.3030608730612752</v>
      </c>
      <c r="DM17" s="1">
        <f t="shared" si="23"/>
        <v>14.335300227269789</v>
      </c>
      <c r="DN17" s="1">
        <f t="shared" si="23"/>
        <v>1.163641106489981</v>
      </c>
      <c r="DO17" s="1">
        <f t="shared" si="23"/>
        <v>1.5571501668351093</v>
      </c>
      <c r="DP17" s="1">
        <f t="shared" si="23"/>
        <v>5.3935937599588053</v>
      </c>
      <c r="DQ17" s="1">
        <f t="shared" si="23"/>
        <v>5.5981591483382642</v>
      </c>
      <c r="DR17" s="1">
        <f t="shared" si="23"/>
        <v>5.8670875016109614</v>
      </c>
      <c r="DS17" s="1">
        <f t="shared" si="23"/>
        <v>7.3702250412119552</v>
      </c>
      <c r="DT17" s="1">
        <f t="shared" si="23"/>
        <v>13.274234512516406</v>
      </c>
      <c r="DU17" s="1">
        <f t="shared" si="23"/>
        <v>14.339575252908192</v>
      </c>
      <c r="DV17" s="1">
        <f t="shared" si="23"/>
        <v>11.222037222742937</v>
      </c>
      <c r="DW17" s="1">
        <f t="shared" si="23"/>
        <v>5.7843880941530585</v>
      </c>
      <c r="DX17" s="1">
        <f t="shared" si="23"/>
        <v>5.4136246458000317</v>
      </c>
      <c r="DY17" s="1">
        <f t="shared" si="23"/>
        <v>1.1979893515955087</v>
      </c>
      <c r="DZ17" s="1">
        <f t="shared" si="23"/>
        <v>14.133587874056078</v>
      </c>
      <c r="EA17" s="1">
        <f t="shared" si="23"/>
        <v>11.734579388366775</v>
      </c>
      <c r="EB17" s="1">
        <f t="shared" si="23"/>
        <v>11.776168400890118</v>
      </c>
      <c r="EC17" s="1">
        <f t="shared" si="23"/>
        <v>6.6078802726101298</v>
      </c>
      <c r="ED17" s="1">
        <f t="shared" si="23"/>
        <v>8.9351498585849409</v>
      </c>
      <c r="EE17" s="1">
        <f t="shared" si="23"/>
        <v>10.003903312287312</v>
      </c>
      <c r="EF17" s="1">
        <f t="shared" si="23"/>
        <v>13.556319410474414</v>
      </c>
      <c r="EG17" s="1">
        <f t="shared" si="23"/>
        <v>5.8772577608336238</v>
      </c>
      <c r="EH17" s="1">
        <f t="shared" si="22"/>
        <v>6.0731220882091606</v>
      </c>
      <c r="EI17" s="1">
        <f t="shared" si="21"/>
        <v>5.6482033304472283</v>
      </c>
      <c r="EJ17" s="1">
        <f t="shared" si="21"/>
        <v>5.4196861393819802</v>
      </c>
      <c r="EK17" s="1">
        <f t="shared" si="21"/>
        <v>5.4118691439858884</v>
      </c>
      <c r="EL17" s="1">
        <f t="shared" si="21"/>
        <v>4.8574375907796252</v>
      </c>
      <c r="EM17" s="1">
        <f t="shared" si="21"/>
        <v>5.1812134928330025</v>
      </c>
      <c r="EN17" s="1">
        <f t="shared" si="21"/>
        <v>5.6033394641983207</v>
      </c>
      <c r="EO17" s="1">
        <f t="shared" si="21"/>
        <v>5.8554821532756387</v>
      </c>
      <c r="EP17" s="1">
        <f t="shared" si="21"/>
        <v>6.6718828878972953</v>
      </c>
      <c r="EQ17" s="1">
        <v>2.2780428349301811</v>
      </c>
      <c r="ER17" s="1">
        <v>2.3803442780549453</v>
      </c>
      <c r="ES17" s="1">
        <v>2.3163448048911799</v>
      </c>
      <c r="ET17" s="1">
        <v>5.8772577608336238</v>
      </c>
      <c r="EU17" s="1">
        <v>0</v>
      </c>
      <c r="EW17" s="1">
        <v>10</v>
      </c>
      <c r="EX17" s="69">
        <v>0</v>
      </c>
      <c r="EY17" s="70">
        <f t="shared" si="5"/>
        <v>0</v>
      </c>
      <c r="EZ17" s="70">
        <f t="shared" si="3"/>
        <v>0</v>
      </c>
      <c r="FA17" s="70">
        <f t="shared" si="3"/>
        <v>0</v>
      </c>
      <c r="FB17" s="70">
        <f t="shared" si="3"/>
        <v>0</v>
      </c>
      <c r="FC17" s="1">
        <f t="shared" si="19"/>
        <v>0</v>
      </c>
      <c r="FD17" s="1">
        <f t="shared" si="9"/>
        <v>0</v>
      </c>
      <c r="FE17" s="1">
        <f t="shared" si="9"/>
        <v>0</v>
      </c>
      <c r="FF17" s="1">
        <f t="shared" si="9"/>
        <v>1</v>
      </c>
      <c r="FG17" s="1">
        <f t="shared" si="9"/>
        <v>1</v>
      </c>
      <c r="FH17" s="1">
        <f t="shared" si="9"/>
        <v>0</v>
      </c>
      <c r="FI17" s="1">
        <f t="shared" si="9"/>
        <v>1</v>
      </c>
      <c r="FJ17" s="1">
        <f t="shared" si="9"/>
        <v>0</v>
      </c>
      <c r="FK17" s="1">
        <f t="shared" si="9"/>
        <v>0</v>
      </c>
      <c r="FL17" s="1">
        <f t="shared" si="9"/>
        <v>0</v>
      </c>
      <c r="FM17" s="1">
        <f t="shared" si="9"/>
        <v>0</v>
      </c>
      <c r="FN17" s="1">
        <f t="shared" si="9"/>
        <v>0</v>
      </c>
      <c r="FO17" s="1">
        <f t="shared" si="9"/>
        <v>0</v>
      </c>
      <c r="FP17" s="1">
        <f t="shared" si="9"/>
        <v>0</v>
      </c>
      <c r="FQ17" s="1">
        <f t="shared" si="9"/>
        <v>0</v>
      </c>
      <c r="FR17" s="1">
        <f t="shared" si="9"/>
        <v>0</v>
      </c>
      <c r="FS17" s="1">
        <f t="shared" si="9"/>
        <v>1</v>
      </c>
      <c r="FT17" s="1">
        <f t="shared" si="10"/>
        <v>1</v>
      </c>
      <c r="FU17" s="1">
        <f t="shared" si="10"/>
        <v>1</v>
      </c>
      <c r="FV17" s="1">
        <f t="shared" si="10"/>
        <v>1</v>
      </c>
      <c r="FW17" s="1">
        <f t="shared" si="10"/>
        <v>1</v>
      </c>
      <c r="FX17" s="1">
        <f t="shared" si="10"/>
        <v>1</v>
      </c>
      <c r="FY17" s="1">
        <f t="shared" si="10"/>
        <v>1</v>
      </c>
      <c r="FZ17" s="1">
        <f t="shared" si="10"/>
        <v>0</v>
      </c>
      <c r="GA17" s="1">
        <f t="shared" si="10"/>
        <v>0</v>
      </c>
      <c r="GB17" s="1">
        <f t="shared" si="10"/>
        <v>0</v>
      </c>
      <c r="GC17" s="1">
        <f t="shared" si="10"/>
        <v>0</v>
      </c>
      <c r="GD17" s="1">
        <f t="shared" si="10"/>
        <v>0</v>
      </c>
      <c r="GE17" s="1">
        <f t="shared" si="10"/>
        <v>0</v>
      </c>
      <c r="GF17" s="1">
        <f t="shared" si="10"/>
        <v>0</v>
      </c>
      <c r="GG17" s="1">
        <f t="shared" si="10"/>
        <v>0</v>
      </c>
      <c r="GH17" s="1">
        <f t="shared" si="10"/>
        <v>0</v>
      </c>
      <c r="GI17" s="1">
        <f t="shared" si="10"/>
        <v>0</v>
      </c>
      <c r="GJ17" s="1">
        <f t="shared" si="11"/>
        <v>0</v>
      </c>
      <c r="GK17" s="1">
        <f t="shared" si="11"/>
        <v>0</v>
      </c>
      <c r="GL17" s="1">
        <f t="shared" si="11"/>
        <v>0</v>
      </c>
      <c r="GM17" s="1">
        <f t="shared" si="11"/>
        <v>0</v>
      </c>
      <c r="GN17" s="1">
        <f t="shared" si="11"/>
        <v>0</v>
      </c>
      <c r="GO17" s="1">
        <f t="shared" si="11"/>
        <v>0</v>
      </c>
      <c r="GP17" s="1">
        <f t="shared" si="11"/>
        <v>0</v>
      </c>
      <c r="GQ17" s="1">
        <f t="shared" si="11"/>
        <v>0</v>
      </c>
      <c r="GR17" s="1">
        <f t="shared" si="11"/>
        <v>0</v>
      </c>
      <c r="GS17" s="1">
        <f t="shared" si="11"/>
        <v>0</v>
      </c>
      <c r="GT17" s="1">
        <f t="shared" si="11"/>
        <v>0</v>
      </c>
      <c r="GU17" s="1">
        <f t="shared" si="11"/>
        <v>0</v>
      </c>
      <c r="GV17" s="1">
        <f t="shared" si="11"/>
        <v>0</v>
      </c>
      <c r="GW17" s="1">
        <f t="shared" si="11"/>
        <v>0</v>
      </c>
      <c r="GX17" s="1">
        <f t="shared" si="11"/>
        <v>0</v>
      </c>
      <c r="GY17" s="1">
        <f t="shared" si="11"/>
        <v>0</v>
      </c>
      <c r="GZ17" s="1">
        <f t="shared" si="12"/>
        <v>0</v>
      </c>
      <c r="HA17" s="1">
        <f t="shared" si="12"/>
        <v>0</v>
      </c>
      <c r="HB17" s="1">
        <f t="shared" si="12"/>
        <v>0</v>
      </c>
      <c r="HC17" s="1">
        <f t="shared" si="12"/>
        <v>0</v>
      </c>
      <c r="HD17" s="1">
        <f t="shared" si="12"/>
        <v>0</v>
      </c>
      <c r="HE17" s="1">
        <f t="shared" si="12"/>
        <v>0</v>
      </c>
      <c r="HF17" s="1">
        <f t="shared" si="12"/>
        <v>0</v>
      </c>
      <c r="HG17" s="1">
        <f t="shared" si="12"/>
        <v>0</v>
      </c>
      <c r="HH17" s="1">
        <f t="shared" si="12"/>
        <v>0</v>
      </c>
      <c r="HI17" s="1">
        <f t="shared" si="12"/>
        <v>0</v>
      </c>
      <c r="HJ17" s="1">
        <f t="shared" si="12"/>
        <v>0</v>
      </c>
      <c r="HK17" s="1">
        <f t="shared" si="12"/>
        <v>0</v>
      </c>
      <c r="HL17" s="1">
        <f t="shared" si="12"/>
        <v>0</v>
      </c>
      <c r="HM17" s="1">
        <f t="shared" si="12"/>
        <v>0</v>
      </c>
      <c r="HN17" s="1">
        <f t="shared" si="12"/>
        <v>0</v>
      </c>
      <c r="HO17" s="1">
        <f t="shared" si="12"/>
        <v>0</v>
      </c>
      <c r="HP17" s="1">
        <f t="shared" si="13"/>
        <v>0</v>
      </c>
      <c r="HQ17" s="1">
        <f t="shared" si="13"/>
        <v>0</v>
      </c>
      <c r="HR17" s="1">
        <f t="shared" si="13"/>
        <v>0</v>
      </c>
      <c r="HS17" s="1">
        <f t="shared" si="13"/>
        <v>0</v>
      </c>
      <c r="HT17" s="1">
        <f t="shared" si="13"/>
        <v>1</v>
      </c>
      <c r="HU17" s="1">
        <f t="shared" si="13"/>
        <v>1</v>
      </c>
      <c r="HV17" s="1">
        <f t="shared" si="13"/>
        <v>1</v>
      </c>
      <c r="HW17" s="1">
        <f t="shared" si="13"/>
        <v>0</v>
      </c>
      <c r="HX17" s="1">
        <f t="shared" si="13"/>
        <v>0</v>
      </c>
      <c r="HY17" s="1">
        <f t="shared" si="13"/>
        <v>0</v>
      </c>
      <c r="HZ17" s="1">
        <f t="shared" si="13"/>
        <v>0</v>
      </c>
      <c r="IA17" s="1">
        <f t="shared" si="13"/>
        <v>0</v>
      </c>
      <c r="IB17" s="1">
        <f t="shared" si="13"/>
        <v>0</v>
      </c>
      <c r="IC17" s="1">
        <f t="shared" si="13"/>
        <v>0</v>
      </c>
      <c r="ID17" s="1">
        <f t="shared" si="13"/>
        <v>0</v>
      </c>
      <c r="IE17" s="1">
        <f t="shared" si="13"/>
        <v>0</v>
      </c>
      <c r="IF17" s="1">
        <f t="shared" si="14"/>
        <v>0</v>
      </c>
      <c r="IG17" s="1">
        <f t="shared" si="14"/>
        <v>0</v>
      </c>
      <c r="IH17" s="1">
        <f t="shared" si="14"/>
        <v>0</v>
      </c>
      <c r="II17" s="1">
        <f t="shared" si="14"/>
        <v>0</v>
      </c>
      <c r="IJ17" s="1">
        <f t="shared" si="14"/>
        <v>0</v>
      </c>
      <c r="IK17" s="1">
        <f t="shared" si="14"/>
        <v>0</v>
      </c>
      <c r="IL17" s="1">
        <f t="shared" si="14"/>
        <v>0</v>
      </c>
      <c r="IM17" s="1">
        <f t="shared" si="14"/>
        <v>0</v>
      </c>
      <c r="IN17" s="1">
        <f t="shared" si="14"/>
        <v>0</v>
      </c>
      <c r="IO17" s="1">
        <f t="shared" si="14"/>
        <v>0</v>
      </c>
      <c r="IP17" s="1">
        <f t="shared" si="14"/>
        <v>0</v>
      </c>
      <c r="IQ17" s="1">
        <f t="shared" si="14"/>
        <v>0</v>
      </c>
      <c r="IR17" s="1">
        <f t="shared" si="14"/>
        <v>0</v>
      </c>
      <c r="IS17" s="1">
        <f t="shared" si="14"/>
        <v>0</v>
      </c>
      <c r="IT17" s="1">
        <f t="shared" si="14"/>
        <v>0</v>
      </c>
      <c r="IU17" s="1">
        <f t="shared" si="14"/>
        <v>0</v>
      </c>
      <c r="IV17" s="1">
        <f t="shared" si="15"/>
        <v>0</v>
      </c>
      <c r="IW17" s="1">
        <f t="shared" si="15"/>
        <v>0</v>
      </c>
      <c r="IX17" s="1">
        <f t="shared" si="15"/>
        <v>0</v>
      </c>
      <c r="IY17" s="1">
        <f t="shared" si="15"/>
        <v>0</v>
      </c>
      <c r="IZ17" s="1">
        <f t="shared" si="15"/>
        <v>0</v>
      </c>
      <c r="JA17" s="1">
        <f t="shared" si="15"/>
        <v>0</v>
      </c>
      <c r="JB17" s="1">
        <f t="shared" si="15"/>
        <v>0</v>
      </c>
      <c r="JC17" s="1">
        <f t="shared" si="15"/>
        <v>0</v>
      </c>
      <c r="JD17" s="1">
        <f t="shared" si="15"/>
        <v>0</v>
      </c>
      <c r="JE17" s="1">
        <f t="shared" si="15"/>
        <v>0</v>
      </c>
      <c r="JF17" s="1">
        <f t="shared" si="15"/>
        <v>0</v>
      </c>
      <c r="JG17" s="1">
        <f t="shared" si="15"/>
        <v>1</v>
      </c>
      <c r="JH17" s="1">
        <f t="shared" si="15"/>
        <v>1</v>
      </c>
      <c r="JI17" s="1">
        <f t="shared" si="15"/>
        <v>0</v>
      </c>
      <c r="JJ17" s="1">
        <f t="shared" si="15"/>
        <v>0</v>
      </c>
      <c r="JK17" s="1">
        <f t="shared" si="15"/>
        <v>0</v>
      </c>
      <c r="JL17" s="1">
        <f t="shared" si="16"/>
        <v>0</v>
      </c>
      <c r="JM17" s="1">
        <f t="shared" si="16"/>
        <v>0</v>
      </c>
      <c r="JN17" s="1">
        <f t="shared" si="16"/>
        <v>0</v>
      </c>
      <c r="JO17" s="1">
        <f t="shared" si="16"/>
        <v>0</v>
      </c>
      <c r="JP17" s="1">
        <f t="shared" si="16"/>
        <v>0</v>
      </c>
      <c r="JQ17" s="1">
        <f t="shared" si="16"/>
        <v>0</v>
      </c>
      <c r="JR17" s="1">
        <f t="shared" si="16"/>
        <v>1</v>
      </c>
      <c r="JS17" s="1">
        <f t="shared" si="16"/>
        <v>0</v>
      </c>
      <c r="JT17" s="1">
        <f t="shared" si="16"/>
        <v>0</v>
      </c>
      <c r="JU17" s="1">
        <f t="shared" si="16"/>
        <v>0</v>
      </c>
      <c r="JV17" s="1">
        <f t="shared" si="16"/>
        <v>0</v>
      </c>
      <c r="JW17" s="1">
        <f t="shared" si="16"/>
        <v>0</v>
      </c>
      <c r="JX17" s="1">
        <f t="shared" si="16"/>
        <v>0</v>
      </c>
      <c r="JY17" s="1">
        <f t="shared" si="16"/>
        <v>0</v>
      </c>
      <c r="JZ17" s="1">
        <f t="shared" si="16"/>
        <v>0</v>
      </c>
      <c r="KA17" s="1">
        <f t="shared" si="16"/>
        <v>0</v>
      </c>
      <c r="KB17" s="1">
        <f t="shared" si="17"/>
        <v>0</v>
      </c>
      <c r="KC17" s="1">
        <f t="shared" si="17"/>
        <v>0</v>
      </c>
      <c r="KD17" s="1">
        <f t="shared" si="17"/>
        <v>0</v>
      </c>
      <c r="KE17" s="1">
        <f t="shared" si="17"/>
        <v>0</v>
      </c>
      <c r="KF17" s="1">
        <f t="shared" si="17"/>
        <v>0</v>
      </c>
      <c r="KG17" s="1">
        <f t="shared" si="17"/>
        <v>0</v>
      </c>
      <c r="KH17" s="1">
        <f t="shared" si="17"/>
        <v>0</v>
      </c>
      <c r="KI17" s="1">
        <f t="shared" si="17"/>
        <v>0</v>
      </c>
      <c r="KJ17" s="69">
        <v>1</v>
      </c>
      <c r="KK17" s="69">
        <v>1</v>
      </c>
      <c r="KL17" s="69">
        <v>1</v>
      </c>
      <c r="KM17" s="69">
        <v>1</v>
      </c>
      <c r="KN17" s="69">
        <v>0</v>
      </c>
      <c r="KO17" s="71">
        <f t="shared" si="4"/>
        <v>20</v>
      </c>
    </row>
    <row r="18" spans="1:301" x14ac:dyDescent="0.3">
      <c r="A18" s="1">
        <v>11</v>
      </c>
      <c r="B18" s="1">
        <v>7</v>
      </c>
      <c r="C18" s="63">
        <v>25.659284</v>
      </c>
      <c r="D18" s="63">
        <v>-100.394058</v>
      </c>
      <c r="E18" s="1">
        <v>0</v>
      </c>
      <c r="F18" s="1">
        <v>0</v>
      </c>
      <c r="G18" s="1">
        <v>0</v>
      </c>
      <c r="H18" s="1">
        <v>0</v>
      </c>
      <c r="I18" s="1">
        <v>0</v>
      </c>
      <c r="J18" s="1">
        <f t="shared" si="18"/>
        <v>3.2366821966277701</v>
      </c>
      <c r="K18" s="1">
        <f t="shared" ref="K18:BV21" si="24">1.269841*6371*ACOS(COS(RADIANS(90-$C18))*COS(RADIANS(90-K$5))+SIN(RADIANS(90-$C18))*SIN(RADIANS(90-K$5))*COS(RADIANS($D18-K$6)))</f>
        <v>3.3628982127384064</v>
      </c>
      <c r="L18" s="1">
        <f t="shared" si="24"/>
        <v>3.2916685420764553</v>
      </c>
      <c r="M18" s="1">
        <f t="shared" si="24"/>
        <v>2.5741699041060806</v>
      </c>
      <c r="N18" s="1">
        <f t="shared" si="24"/>
        <v>2.046343202210942</v>
      </c>
      <c r="O18" s="1">
        <f t="shared" si="24"/>
        <v>1.0792531750901464</v>
      </c>
      <c r="P18" s="1">
        <f t="shared" si="24"/>
        <v>0</v>
      </c>
      <c r="Q18" s="1">
        <f t="shared" si="24"/>
        <v>1.1644833489717727</v>
      </c>
      <c r="R18" s="1">
        <f t="shared" si="24"/>
        <v>1.4239154427687863</v>
      </c>
      <c r="S18" s="1">
        <f t="shared" si="24"/>
        <v>2.4720112419082687</v>
      </c>
      <c r="T18" s="1">
        <f t="shared" si="24"/>
        <v>3.5599248228294913</v>
      </c>
      <c r="U18" s="1">
        <f t="shared" si="24"/>
        <v>4.6415331175675911</v>
      </c>
      <c r="V18" s="1">
        <f t="shared" si="24"/>
        <v>4.4677920703129139</v>
      </c>
      <c r="W18" s="1">
        <f t="shared" si="24"/>
        <v>3.5479278634435087</v>
      </c>
      <c r="X18" s="1">
        <f t="shared" si="24"/>
        <v>2.6228510251328361</v>
      </c>
      <c r="Y18" s="1">
        <f t="shared" si="24"/>
        <v>1.8742966467313786</v>
      </c>
      <c r="Z18" s="1">
        <f t="shared" si="24"/>
        <v>1.1587550094788863</v>
      </c>
      <c r="AA18" s="1">
        <f t="shared" si="24"/>
        <v>1.2006774928767601</v>
      </c>
      <c r="AB18" s="1">
        <f t="shared" si="24"/>
        <v>1.7890596384934265</v>
      </c>
      <c r="AC18" s="1">
        <f t="shared" si="24"/>
        <v>2.9589566935367997</v>
      </c>
      <c r="AD18" s="1">
        <f t="shared" si="24"/>
        <v>2.4022920832988208</v>
      </c>
      <c r="AE18" s="1">
        <f t="shared" si="24"/>
        <v>1.8067751466485966</v>
      </c>
      <c r="AF18" s="1">
        <f t="shared" si="24"/>
        <v>1.0586818359116197</v>
      </c>
      <c r="AG18" s="1">
        <f t="shared" si="24"/>
        <v>2.3779316775312895</v>
      </c>
      <c r="AH18" s="1">
        <f t="shared" si="24"/>
        <v>2.975613362632592</v>
      </c>
      <c r="AI18" s="1">
        <f t="shared" si="24"/>
        <v>3.4398685866646832</v>
      </c>
      <c r="AJ18" s="1">
        <f t="shared" si="24"/>
        <v>2.7972057801499486</v>
      </c>
      <c r="AK18" s="1">
        <f t="shared" si="24"/>
        <v>2.3348310831023285</v>
      </c>
      <c r="AL18" s="1">
        <f t="shared" si="24"/>
        <v>1.6182236232199803</v>
      </c>
      <c r="AM18" s="1">
        <f t="shared" si="24"/>
        <v>1.8417061565622017</v>
      </c>
      <c r="AN18" s="1">
        <f t="shared" si="24"/>
        <v>2.770179463512938</v>
      </c>
      <c r="AO18" s="1">
        <f t="shared" si="24"/>
        <v>4.7497478092376806</v>
      </c>
      <c r="AP18" s="1">
        <f t="shared" si="24"/>
        <v>12.406491622267586</v>
      </c>
      <c r="AQ18" s="1">
        <f t="shared" si="24"/>
        <v>11.341966948483197</v>
      </c>
      <c r="AR18" s="1">
        <f t="shared" si="24"/>
        <v>10.356507479868018</v>
      </c>
      <c r="AS18" s="1">
        <f t="shared" si="24"/>
        <v>9.9973653110317144</v>
      </c>
      <c r="AT18" s="1">
        <f t="shared" si="24"/>
        <v>9.5737455369583113</v>
      </c>
      <c r="AU18" s="1">
        <f t="shared" si="24"/>
        <v>9.3060872221368847</v>
      </c>
      <c r="AV18" s="1">
        <f t="shared" si="24"/>
        <v>8.9441792348507132</v>
      </c>
      <c r="AW18" s="1">
        <f t="shared" si="24"/>
        <v>8.6429704985686957</v>
      </c>
      <c r="AX18" s="1">
        <f t="shared" si="24"/>
        <v>8.2146574543500304</v>
      </c>
      <c r="AY18" s="1">
        <f t="shared" si="24"/>
        <v>7.7627948353569591</v>
      </c>
      <c r="AZ18" s="1">
        <f t="shared" si="24"/>
        <v>7.4770938826582221</v>
      </c>
      <c r="BA18" s="1">
        <f t="shared" si="24"/>
        <v>7.2618478335917631</v>
      </c>
      <c r="BB18" s="1">
        <f t="shared" si="24"/>
        <v>6.937791530156356</v>
      </c>
      <c r="BC18" s="1">
        <f t="shared" si="24"/>
        <v>7.0289540997011875</v>
      </c>
      <c r="BD18" s="1">
        <f t="shared" si="24"/>
        <v>6.7293209061606296</v>
      </c>
      <c r="BE18" s="1">
        <f t="shared" si="24"/>
        <v>5.8591515068180264</v>
      </c>
      <c r="BF18" s="1">
        <f t="shared" si="24"/>
        <v>8.2246139696217817</v>
      </c>
      <c r="BG18" s="1">
        <f t="shared" si="24"/>
        <v>7.783385885594984</v>
      </c>
      <c r="BH18" s="1">
        <f t="shared" si="24"/>
        <v>6.2410274749060575</v>
      </c>
      <c r="BI18" s="1">
        <f t="shared" si="24"/>
        <v>5.5964642129302034</v>
      </c>
      <c r="BJ18" s="1">
        <f t="shared" si="24"/>
        <v>5.6629908191717586</v>
      </c>
      <c r="BK18" s="1">
        <f t="shared" si="24"/>
        <v>5.0047057678500968</v>
      </c>
      <c r="BL18" s="1">
        <f t="shared" si="24"/>
        <v>4.6428871169941672</v>
      </c>
      <c r="BM18" s="1">
        <f t="shared" si="24"/>
        <v>4.0342470959335648</v>
      </c>
      <c r="BN18" s="1">
        <f t="shared" si="24"/>
        <v>13.255520683245317</v>
      </c>
      <c r="BO18" s="1">
        <f t="shared" si="24"/>
        <v>12.54901983599698</v>
      </c>
      <c r="BP18" s="1">
        <f t="shared" si="24"/>
        <v>11.724698895938129</v>
      </c>
      <c r="BQ18" s="1">
        <f t="shared" si="24"/>
        <v>10.720177216001414</v>
      </c>
      <c r="BR18" s="1">
        <f t="shared" si="24"/>
        <v>8.6265674720009304</v>
      </c>
      <c r="BS18" s="1">
        <f t="shared" si="24"/>
        <v>4.673722392190883</v>
      </c>
      <c r="BT18" s="1">
        <f t="shared" si="24"/>
        <v>3.5645713648609862</v>
      </c>
      <c r="BU18" s="1">
        <f t="shared" si="24"/>
        <v>4.4502159984810108</v>
      </c>
      <c r="BV18" s="1">
        <f t="shared" si="24"/>
        <v>4.7127992850027782</v>
      </c>
      <c r="BW18" s="1">
        <f t="shared" si="23"/>
        <v>5.1023095941464618</v>
      </c>
      <c r="BX18" s="1">
        <f t="shared" si="23"/>
        <v>4.1199399256446645</v>
      </c>
      <c r="BY18" s="1">
        <f t="shared" si="23"/>
        <v>3.2338799908775981</v>
      </c>
      <c r="BZ18" s="1">
        <f t="shared" si="23"/>
        <v>1.2393546032535936</v>
      </c>
      <c r="CA18" s="1">
        <f t="shared" si="23"/>
        <v>0.49887295057082048</v>
      </c>
      <c r="CB18" s="1">
        <f t="shared" si="23"/>
        <v>1.9300806251828311</v>
      </c>
      <c r="CC18" s="1">
        <f t="shared" si="23"/>
        <v>2.5286072987489598</v>
      </c>
      <c r="CD18" s="1">
        <f t="shared" si="23"/>
        <v>5.4000356434622336</v>
      </c>
      <c r="CE18" s="1">
        <f t="shared" si="23"/>
        <v>4.1939735287852224</v>
      </c>
      <c r="CF18" s="1">
        <f t="shared" si="23"/>
        <v>5.0838606032000904</v>
      </c>
      <c r="CG18" s="1">
        <f t="shared" si="23"/>
        <v>4.2662284415974865</v>
      </c>
      <c r="CH18" s="1">
        <f t="shared" si="23"/>
        <v>6.2291195489628102</v>
      </c>
      <c r="CI18" s="1">
        <f t="shared" si="23"/>
        <v>6.5987443779270789</v>
      </c>
      <c r="CJ18" s="1">
        <f t="shared" si="23"/>
        <v>7.4912878909114911</v>
      </c>
      <c r="CK18" s="1">
        <f t="shared" si="23"/>
        <v>8.4763562652070785</v>
      </c>
      <c r="CL18" s="1">
        <f t="shared" si="23"/>
        <v>9.3173380185663675</v>
      </c>
      <c r="CM18" s="1">
        <f t="shared" si="23"/>
        <v>10.332981558662491</v>
      </c>
      <c r="CN18" s="1">
        <f t="shared" si="23"/>
        <v>10.359221466023472</v>
      </c>
      <c r="CO18" s="1">
        <f t="shared" si="23"/>
        <v>13.605082175471555</v>
      </c>
      <c r="CP18" s="1">
        <f t="shared" si="23"/>
        <v>13.522148606429392</v>
      </c>
      <c r="CQ18" s="1">
        <f t="shared" si="23"/>
        <v>12.258330905955686</v>
      </c>
      <c r="CR18" s="1">
        <f t="shared" si="23"/>
        <v>11.007450558893842</v>
      </c>
      <c r="CS18" s="1">
        <f t="shared" si="23"/>
        <v>10.664989157147359</v>
      </c>
      <c r="CT18" s="1">
        <f t="shared" si="23"/>
        <v>10.02192697777841</v>
      </c>
      <c r="CU18" s="1">
        <f t="shared" si="23"/>
        <v>8.8696866856552159</v>
      </c>
      <c r="CV18" s="1">
        <f t="shared" si="23"/>
        <v>8.6132203900977036</v>
      </c>
      <c r="CW18" s="1">
        <f t="shared" si="23"/>
        <v>8.2891219482579483</v>
      </c>
      <c r="CX18" s="1">
        <f t="shared" si="23"/>
        <v>7.9547380903631124</v>
      </c>
      <c r="CY18" s="1">
        <f t="shared" si="23"/>
        <v>7.690518026540837</v>
      </c>
      <c r="CZ18" s="1">
        <f t="shared" si="23"/>
        <v>6.1307768233821047</v>
      </c>
      <c r="DA18" s="1">
        <f t="shared" si="23"/>
        <v>6.0869573797367345</v>
      </c>
      <c r="DB18" s="1">
        <f t="shared" si="23"/>
        <v>7.6860114062420699</v>
      </c>
      <c r="DC18" s="1">
        <f t="shared" si="23"/>
        <v>8.2798265806080167</v>
      </c>
      <c r="DD18" s="1">
        <f t="shared" si="23"/>
        <v>8.797554028454611</v>
      </c>
      <c r="DE18" s="1">
        <f t="shared" si="23"/>
        <v>10.070133053009503</v>
      </c>
      <c r="DF18" s="1">
        <f t="shared" si="23"/>
        <v>11.990104276679633</v>
      </c>
      <c r="DG18" s="1">
        <f t="shared" si="23"/>
        <v>9.281501348650762</v>
      </c>
      <c r="DH18" s="1">
        <f t="shared" si="23"/>
        <v>8.4350451408714662</v>
      </c>
      <c r="DI18" s="1">
        <f t="shared" si="23"/>
        <v>5.9312712820466897</v>
      </c>
      <c r="DJ18" s="1">
        <f t="shared" si="23"/>
        <v>4.1793505397107751</v>
      </c>
      <c r="DK18" s="1">
        <f t="shared" si="23"/>
        <v>4.213635099591202</v>
      </c>
      <c r="DL18" s="1">
        <f t="shared" si="23"/>
        <v>5.3680486608407634</v>
      </c>
      <c r="DM18" s="1">
        <f t="shared" si="23"/>
        <v>14.828885420871057</v>
      </c>
      <c r="DN18" s="1">
        <f t="shared" si="23"/>
        <v>1.8814510898655872</v>
      </c>
      <c r="DO18" s="1">
        <f t="shared" si="23"/>
        <v>2.2138610914893087</v>
      </c>
      <c r="DP18" s="1">
        <f t="shared" si="23"/>
        <v>4.7867034130341937</v>
      </c>
      <c r="DQ18" s="1">
        <f t="shared" si="23"/>
        <v>5.1509384673088379</v>
      </c>
      <c r="DR18" s="1">
        <f t="shared" si="23"/>
        <v>5.61367839982245</v>
      </c>
      <c r="DS18" s="1">
        <f t="shared" si="23"/>
        <v>7.1945708560081476</v>
      </c>
      <c r="DT18" s="1">
        <f t="shared" si="23"/>
        <v>13.751446651604509</v>
      </c>
      <c r="DU18" s="1">
        <f t="shared" si="23"/>
        <v>14.83326821201028</v>
      </c>
      <c r="DV18" s="1">
        <f t="shared" si="23"/>
        <v>11.675816583617216</v>
      </c>
      <c r="DW18" s="1">
        <f t="shared" si="23"/>
        <v>5.5439926856169537</v>
      </c>
      <c r="DX18" s="1">
        <f t="shared" si="23"/>
        <v>4.9814636822999709</v>
      </c>
      <c r="DY18" s="1">
        <f t="shared" si="23"/>
        <v>1.9273284110275806</v>
      </c>
      <c r="DZ18" s="1">
        <f t="shared" si="23"/>
        <v>13.087789619923422</v>
      </c>
      <c r="EA18" s="1">
        <f t="shared" si="23"/>
        <v>10.758911660254729</v>
      </c>
      <c r="EB18" s="1">
        <f t="shared" si="23"/>
        <v>10.798491113941964</v>
      </c>
      <c r="EC18" s="1">
        <f t="shared" si="23"/>
        <v>5.679347641968068</v>
      </c>
      <c r="ED18" s="1">
        <f t="shared" si="23"/>
        <v>7.8650232652954752</v>
      </c>
      <c r="EE18" s="1">
        <f t="shared" si="23"/>
        <v>8.9299307394716934</v>
      </c>
      <c r="EF18" s="1">
        <f t="shared" si="23"/>
        <v>12.492803995858647</v>
      </c>
      <c r="EG18" s="1">
        <f t="shared" si="23"/>
        <v>4.9959393629896498</v>
      </c>
      <c r="EH18" s="1">
        <f t="shared" si="22"/>
        <v>5.8169382105175149</v>
      </c>
      <c r="EI18" s="1">
        <f t="shared" si="21"/>
        <v>5.3889065106451985</v>
      </c>
      <c r="EJ18" s="1">
        <f t="shared" si="21"/>
        <v>5.0677567278385967</v>
      </c>
      <c r="EK18" s="1">
        <f t="shared" si="21"/>
        <v>4.9835114817230792</v>
      </c>
      <c r="EL18" s="1">
        <f t="shared" si="21"/>
        <v>4.4428645874271639</v>
      </c>
      <c r="EM18" s="1">
        <f t="shared" si="21"/>
        <v>4.6121660887350329</v>
      </c>
      <c r="EN18" s="1">
        <f t="shared" si="21"/>
        <v>5.0181820189342927</v>
      </c>
      <c r="EO18" s="1">
        <f t="shared" si="21"/>
        <v>5.3211403226116563</v>
      </c>
      <c r="EP18" s="1">
        <f t="shared" si="21"/>
        <v>5.874069408323896</v>
      </c>
      <c r="EQ18" s="1">
        <v>3.2366821966277701</v>
      </c>
      <c r="ER18" s="1">
        <v>3.3628982127384064</v>
      </c>
      <c r="ES18" s="1">
        <v>3.2916685420764553</v>
      </c>
      <c r="ET18" s="1">
        <v>4.9959393629896498</v>
      </c>
      <c r="EU18" s="1">
        <v>0</v>
      </c>
      <c r="EW18" s="1">
        <v>11</v>
      </c>
      <c r="EX18" s="69">
        <v>0</v>
      </c>
      <c r="EY18" s="70">
        <f t="shared" si="5"/>
        <v>0</v>
      </c>
      <c r="EZ18" s="70">
        <f t="shared" si="3"/>
        <v>0</v>
      </c>
      <c r="FA18" s="70">
        <f t="shared" si="3"/>
        <v>0</v>
      </c>
      <c r="FB18" s="70">
        <f t="shared" si="3"/>
        <v>0</v>
      </c>
      <c r="FC18" s="1">
        <f t="shared" si="19"/>
        <v>0</v>
      </c>
      <c r="FD18" s="1">
        <f t="shared" si="9"/>
        <v>0</v>
      </c>
      <c r="FE18" s="1">
        <f t="shared" si="9"/>
        <v>0</v>
      </c>
      <c r="FF18" s="1">
        <f t="shared" si="9"/>
        <v>0</v>
      </c>
      <c r="FG18" s="1">
        <f t="shared" si="9"/>
        <v>0</v>
      </c>
      <c r="FH18" s="1">
        <f t="shared" si="9"/>
        <v>1</v>
      </c>
      <c r="FI18" s="1">
        <f t="shared" si="9"/>
        <v>0</v>
      </c>
      <c r="FJ18" s="1">
        <f t="shared" si="9"/>
        <v>1</v>
      </c>
      <c r="FK18" s="1">
        <f t="shared" si="9"/>
        <v>1</v>
      </c>
      <c r="FL18" s="1">
        <f t="shared" si="9"/>
        <v>0</v>
      </c>
      <c r="FM18" s="1">
        <f t="shared" si="9"/>
        <v>0</v>
      </c>
      <c r="FN18" s="1">
        <f t="shared" si="9"/>
        <v>0</v>
      </c>
      <c r="FO18" s="1">
        <f t="shared" si="9"/>
        <v>0</v>
      </c>
      <c r="FP18" s="1">
        <f t="shared" si="9"/>
        <v>0</v>
      </c>
      <c r="FQ18" s="1">
        <f t="shared" si="9"/>
        <v>0</v>
      </c>
      <c r="FR18" s="1">
        <f t="shared" si="9"/>
        <v>1</v>
      </c>
      <c r="FS18" s="1">
        <f t="shared" si="9"/>
        <v>1</v>
      </c>
      <c r="FT18" s="1">
        <f t="shared" si="10"/>
        <v>1</v>
      </c>
      <c r="FU18" s="1">
        <f t="shared" si="10"/>
        <v>1</v>
      </c>
      <c r="FV18" s="1">
        <f t="shared" si="10"/>
        <v>0</v>
      </c>
      <c r="FW18" s="1">
        <f t="shared" si="10"/>
        <v>0</v>
      </c>
      <c r="FX18" s="1">
        <f t="shared" si="10"/>
        <v>1</v>
      </c>
      <c r="FY18" s="1">
        <f t="shared" si="10"/>
        <v>1</v>
      </c>
      <c r="FZ18" s="1">
        <f t="shared" si="10"/>
        <v>0</v>
      </c>
      <c r="GA18" s="1">
        <f t="shared" si="10"/>
        <v>0</v>
      </c>
      <c r="GB18" s="1">
        <f t="shared" si="10"/>
        <v>0</v>
      </c>
      <c r="GC18" s="1">
        <f t="shared" si="10"/>
        <v>0</v>
      </c>
      <c r="GD18" s="1">
        <f t="shared" si="10"/>
        <v>0</v>
      </c>
      <c r="GE18" s="1">
        <f t="shared" si="10"/>
        <v>1</v>
      </c>
      <c r="GF18" s="1">
        <f t="shared" si="10"/>
        <v>1</v>
      </c>
      <c r="GG18" s="1">
        <f t="shared" si="10"/>
        <v>0</v>
      </c>
      <c r="GH18" s="1">
        <f t="shared" si="10"/>
        <v>0</v>
      </c>
      <c r="GI18" s="1">
        <f t="shared" si="10"/>
        <v>0</v>
      </c>
      <c r="GJ18" s="1">
        <f t="shared" si="11"/>
        <v>0</v>
      </c>
      <c r="GK18" s="1">
        <f t="shared" si="11"/>
        <v>0</v>
      </c>
      <c r="GL18" s="1">
        <f t="shared" si="11"/>
        <v>0</v>
      </c>
      <c r="GM18" s="1">
        <f t="shared" si="11"/>
        <v>0</v>
      </c>
      <c r="GN18" s="1">
        <f t="shared" si="11"/>
        <v>0</v>
      </c>
      <c r="GO18" s="1">
        <f t="shared" si="11"/>
        <v>0</v>
      </c>
      <c r="GP18" s="1">
        <f t="shared" si="11"/>
        <v>0</v>
      </c>
      <c r="GQ18" s="1">
        <f t="shared" si="11"/>
        <v>0</v>
      </c>
      <c r="GR18" s="1">
        <f t="shared" si="11"/>
        <v>0</v>
      </c>
      <c r="GS18" s="1">
        <f t="shared" si="11"/>
        <v>0</v>
      </c>
      <c r="GT18" s="1">
        <f t="shared" si="11"/>
        <v>0</v>
      </c>
      <c r="GU18" s="1">
        <f t="shared" si="11"/>
        <v>0</v>
      </c>
      <c r="GV18" s="1">
        <f t="shared" si="11"/>
        <v>0</v>
      </c>
      <c r="GW18" s="1">
        <f t="shared" si="11"/>
        <v>0</v>
      </c>
      <c r="GX18" s="1">
        <f t="shared" si="11"/>
        <v>0</v>
      </c>
      <c r="GY18" s="1">
        <f t="shared" si="11"/>
        <v>0</v>
      </c>
      <c r="GZ18" s="1">
        <f t="shared" si="12"/>
        <v>0</v>
      </c>
      <c r="HA18" s="1">
        <f t="shared" si="12"/>
        <v>0</v>
      </c>
      <c r="HB18" s="1">
        <f t="shared" si="12"/>
        <v>0</v>
      </c>
      <c r="HC18" s="1">
        <f t="shared" si="12"/>
        <v>0</v>
      </c>
      <c r="HD18" s="1">
        <f t="shared" si="12"/>
        <v>0</v>
      </c>
      <c r="HE18" s="1">
        <f t="shared" si="12"/>
        <v>0</v>
      </c>
      <c r="HF18" s="1">
        <f t="shared" si="12"/>
        <v>0</v>
      </c>
      <c r="HG18" s="1">
        <f t="shared" si="12"/>
        <v>0</v>
      </c>
      <c r="HH18" s="1">
        <f t="shared" si="12"/>
        <v>0</v>
      </c>
      <c r="HI18" s="1">
        <f t="shared" si="12"/>
        <v>0</v>
      </c>
      <c r="HJ18" s="1">
        <f t="shared" si="12"/>
        <v>0</v>
      </c>
      <c r="HK18" s="1">
        <f t="shared" si="12"/>
        <v>0</v>
      </c>
      <c r="HL18" s="1">
        <f t="shared" si="12"/>
        <v>0</v>
      </c>
      <c r="HM18" s="1">
        <f t="shared" si="12"/>
        <v>0</v>
      </c>
      <c r="HN18" s="1">
        <f t="shared" si="12"/>
        <v>0</v>
      </c>
      <c r="HO18" s="1">
        <f t="shared" si="12"/>
        <v>0</v>
      </c>
      <c r="HP18" s="1">
        <f t="shared" si="13"/>
        <v>0</v>
      </c>
      <c r="HQ18" s="1">
        <f t="shared" si="13"/>
        <v>0</v>
      </c>
      <c r="HR18" s="1">
        <f t="shared" si="13"/>
        <v>0</v>
      </c>
      <c r="HS18" s="1">
        <f t="shared" si="13"/>
        <v>1</v>
      </c>
      <c r="HT18" s="1">
        <f t="shared" si="13"/>
        <v>1</v>
      </c>
      <c r="HU18" s="1">
        <f t="shared" si="13"/>
        <v>1</v>
      </c>
      <c r="HV18" s="1">
        <f t="shared" si="13"/>
        <v>0</v>
      </c>
      <c r="HW18" s="1">
        <f t="shared" si="13"/>
        <v>0</v>
      </c>
      <c r="HX18" s="1">
        <f t="shared" si="13"/>
        <v>0</v>
      </c>
      <c r="HY18" s="1">
        <f t="shared" si="13"/>
        <v>0</v>
      </c>
      <c r="HZ18" s="1">
        <f t="shared" si="13"/>
        <v>0</v>
      </c>
      <c r="IA18" s="1">
        <f t="shared" si="13"/>
        <v>0</v>
      </c>
      <c r="IB18" s="1">
        <f t="shared" si="13"/>
        <v>0</v>
      </c>
      <c r="IC18" s="1">
        <f t="shared" si="13"/>
        <v>0</v>
      </c>
      <c r="ID18" s="1">
        <f t="shared" si="13"/>
        <v>0</v>
      </c>
      <c r="IE18" s="1">
        <f t="shared" si="13"/>
        <v>0</v>
      </c>
      <c r="IF18" s="1">
        <f t="shared" si="14"/>
        <v>0</v>
      </c>
      <c r="IG18" s="1">
        <f t="shared" si="14"/>
        <v>0</v>
      </c>
      <c r="IH18" s="1">
        <f t="shared" si="14"/>
        <v>0</v>
      </c>
      <c r="II18" s="1">
        <f t="shared" si="14"/>
        <v>0</v>
      </c>
      <c r="IJ18" s="1">
        <f t="shared" si="14"/>
        <v>0</v>
      </c>
      <c r="IK18" s="1">
        <f t="shared" si="14"/>
        <v>0</v>
      </c>
      <c r="IL18" s="1">
        <f t="shared" si="14"/>
        <v>0</v>
      </c>
      <c r="IM18" s="1">
        <f t="shared" si="14"/>
        <v>0</v>
      </c>
      <c r="IN18" s="1">
        <f t="shared" si="14"/>
        <v>0</v>
      </c>
      <c r="IO18" s="1">
        <f t="shared" si="14"/>
        <v>0</v>
      </c>
      <c r="IP18" s="1">
        <f t="shared" si="14"/>
        <v>0</v>
      </c>
      <c r="IQ18" s="1">
        <f t="shared" si="14"/>
        <v>0</v>
      </c>
      <c r="IR18" s="1">
        <f t="shared" si="14"/>
        <v>0</v>
      </c>
      <c r="IS18" s="1">
        <f t="shared" si="14"/>
        <v>0</v>
      </c>
      <c r="IT18" s="1">
        <f t="shared" si="14"/>
        <v>0</v>
      </c>
      <c r="IU18" s="1">
        <f t="shared" si="14"/>
        <v>0</v>
      </c>
      <c r="IV18" s="1">
        <f t="shared" si="15"/>
        <v>0</v>
      </c>
      <c r="IW18" s="1">
        <f t="shared" si="15"/>
        <v>0</v>
      </c>
      <c r="IX18" s="1">
        <f t="shared" si="15"/>
        <v>0</v>
      </c>
      <c r="IY18" s="1">
        <f t="shared" si="15"/>
        <v>0</v>
      </c>
      <c r="IZ18" s="1">
        <f t="shared" si="15"/>
        <v>0</v>
      </c>
      <c r="JA18" s="1">
        <f t="shared" si="15"/>
        <v>0</v>
      </c>
      <c r="JB18" s="1">
        <f t="shared" si="15"/>
        <v>0</v>
      </c>
      <c r="JC18" s="1">
        <f t="shared" si="15"/>
        <v>0</v>
      </c>
      <c r="JD18" s="1">
        <f t="shared" si="15"/>
        <v>0</v>
      </c>
      <c r="JE18" s="1">
        <f t="shared" si="15"/>
        <v>0</v>
      </c>
      <c r="JF18" s="1">
        <f t="shared" si="15"/>
        <v>0</v>
      </c>
      <c r="JG18" s="1">
        <f t="shared" si="15"/>
        <v>1</v>
      </c>
      <c r="JH18" s="1">
        <f t="shared" si="15"/>
        <v>0</v>
      </c>
      <c r="JI18" s="1">
        <f t="shared" si="15"/>
        <v>0</v>
      </c>
      <c r="JJ18" s="1">
        <f t="shared" si="15"/>
        <v>0</v>
      </c>
      <c r="JK18" s="1">
        <f t="shared" si="15"/>
        <v>0</v>
      </c>
      <c r="JL18" s="1">
        <f t="shared" si="16"/>
        <v>0</v>
      </c>
      <c r="JM18" s="1">
        <f t="shared" si="16"/>
        <v>0</v>
      </c>
      <c r="JN18" s="1">
        <f t="shared" si="16"/>
        <v>0</v>
      </c>
      <c r="JO18" s="1">
        <f t="shared" si="16"/>
        <v>0</v>
      </c>
      <c r="JP18" s="1">
        <f t="shared" si="16"/>
        <v>0</v>
      </c>
      <c r="JQ18" s="1">
        <f t="shared" si="16"/>
        <v>0</v>
      </c>
      <c r="JR18" s="1">
        <f t="shared" si="16"/>
        <v>1</v>
      </c>
      <c r="JS18" s="1">
        <f t="shared" si="16"/>
        <v>0</v>
      </c>
      <c r="JT18" s="1">
        <f t="shared" si="16"/>
        <v>0</v>
      </c>
      <c r="JU18" s="1">
        <f t="shared" si="16"/>
        <v>0</v>
      </c>
      <c r="JV18" s="1">
        <f t="shared" si="16"/>
        <v>0</v>
      </c>
      <c r="JW18" s="1">
        <f t="shared" si="16"/>
        <v>0</v>
      </c>
      <c r="JX18" s="1">
        <f t="shared" si="16"/>
        <v>0</v>
      </c>
      <c r="JY18" s="1">
        <f t="shared" si="16"/>
        <v>0</v>
      </c>
      <c r="JZ18" s="1">
        <f t="shared" si="16"/>
        <v>0</v>
      </c>
      <c r="KA18" s="1">
        <f t="shared" si="16"/>
        <v>0</v>
      </c>
      <c r="KB18" s="1">
        <f t="shared" si="17"/>
        <v>0</v>
      </c>
      <c r="KC18" s="1">
        <f t="shared" si="17"/>
        <v>0</v>
      </c>
      <c r="KD18" s="1">
        <f t="shared" si="17"/>
        <v>0</v>
      </c>
      <c r="KE18" s="1">
        <f t="shared" si="17"/>
        <v>0</v>
      </c>
      <c r="KF18" s="1">
        <f t="shared" si="17"/>
        <v>0</v>
      </c>
      <c r="KG18" s="1">
        <f t="shared" si="17"/>
        <v>0</v>
      </c>
      <c r="KH18" s="1">
        <f t="shared" si="17"/>
        <v>0</v>
      </c>
      <c r="KI18" s="1">
        <f t="shared" si="17"/>
        <v>0</v>
      </c>
      <c r="KJ18" s="69">
        <v>1</v>
      </c>
      <c r="KK18" s="69">
        <v>1</v>
      </c>
      <c r="KL18" s="69">
        <v>1</v>
      </c>
      <c r="KM18" s="69">
        <v>1</v>
      </c>
      <c r="KN18" s="69">
        <v>0</v>
      </c>
      <c r="KO18" s="71">
        <f t="shared" si="4"/>
        <v>20</v>
      </c>
    </row>
    <row r="19" spans="1:301" x14ac:dyDescent="0.3">
      <c r="A19" s="1">
        <v>12</v>
      </c>
      <c r="B19" s="1">
        <v>8</v>
      </c>
      <c r="C19" s="63">
        <v>25.6554</v>
      </c>
      <c r="D19" s="63">
        <v>-100.385987</v>
      </c>
      <c r="E19" s="1">
        <v>0</v>
      </c>
      <c r="F19" s="1">
        <v>0</v>
      </c>
      <c r="G19" s="1">
        <v>0</v>
      </c>
      <c r="H19" s="1">
        <v>0</v>
      </c>
      <c r="I19" s="1">
        <v>0</v>
      </c>
      <c r="J19" s="1">
        <f t="shared" si="18"/>
        <v>4.280445059685821</v>
      </c>
      <c r="K19" s="1">
        <f t="shared" si="24"/>
        <v>4.4227152916805643</v>
      </c>
      <c r="L19" s="1">
        <f t="shared" si="24"/>
        <v>4.3471229476006252</v>
      </c>
      <c r="M19" s="1">
        <f t="shared" si="24"/>
        <v>3.7331611878633546</v>
      </c>
      <c r="N19" s="1">
        <f t="shared" si="24"/>
        <v>3.2050240681000295</v>
      </c>
      <c r="O19" s="1">
        <f t="shared" si="24"/>
        <v>2.2382695065457683</v>
      </c>
      <c r="P19" s="1">
        <f t="shared" si="24"/>
        <v>1.1644833489717727</v>
      </c>
      <c r="Q19" s="1">
        <f t="shared" si="24"/>
        <v>0</v>
      </c>
      <c r="R19" s="1">
        <f t="shared" si="24"/>
        <v>0.82067893623256793</v>
      </c>
      <c r="S19" s="1">
        <f t="shared" si="24"/>
        <v>1.4959524706715419</v>
      </c>
      <c r="T19" s="1">
        <f t="shared" si="24"/>
        <v>2.5013790476409898</v>
      </c>
      <c r="U19" s="1">
        <f t="shared" si="24"/>
        <v>3.5317279590187129</v>
      </c>
      <c r="V19" s="1">
        <f t="shared" si="24"/>
        <v>3.3177318097185831</v>
      </c>
      <c r="W19" s="1">
        <f t="shared" si="24"/>
        <v>2.4314780127247788</v>
      </c>
      <c r="X19" s="1">
        <f t="shared" si="24"/>
        <v>1.5669349841762872</v>
      </c>
      <c r="Y19" s="1">
        <f t="shared" si="24"/>
        <v>1.0151058605353811</v>
      </c>
      <c r="Z19" s="1">
        <f t="shared" si="24"/>
        <v>0.97452470797822388</v>
      </c>
      <c r="AA19" s="1">
        <f t="shared" si="24"/>
        <v>2.0338946580805879</v>
      </c>
      <c r="AB19" s="1">
        <f t="shared" si="24"/>
        <v>2.7831457857520614</v>
      </c>
      <c r="AC19" s="1">
        <f t="shared" si="24"/>
        <v>4.029612876611953</v>
      </c>
      <c r="AD19" s="1">
        <f t="shared" si="24"/>
        <v>3.4515199171615705</v>
      </c>
      <c r="AE19" s="1">
        <f t="shared" si="24"/>
        <v>2.7886431806911602</v>
      </c>
      <c r="AF19" s="1">
        <f t="shared" si="24"/>
        <v>1.7197155783023448</v>
      </c>
      <c r="AG19" s="1">
        <f t="shared" si="24"/>
        <v>1.3760187621309921</v>
      </c>
      <c r="AH19" s="1">
        <f t="shared" si="24"/>
        <v>2.142493161439162</v>
      </c>
      <c r="AI19" s="1">
        <f t="shared" si="24"/>
        <v>2.5242148936943165</v>
      </c>
      <c r="AJ19" s="1">
        <f t="shared" si="24"/>
        <v>1.6479364711562656</v>
      </c>
      <c r="AK19" s="1">
        <f t="shared" si="24"/>
        <v>1.1725224881752221</v>
      </c>
      <c r="AL19" s="1">
        <f t="shared" si="24"/>
        <v>1.1852948814073407</v>
      </c>
      <c r="AM19" s="1">
        <f t="shared" si="24"/>
        <v>1.4859046490819003</v>
      </c>
      <c r="AN19" s="1">
        <f t="shared" si="24"/>
        <v>2.2700502017743287</v>
      </c>
      <c r="AO19" s="1">
        <f t="shared" si="24"/>
        <v>4.1210213781552127</v>
      </c>
      <c r="AP19" s="1">
        <f t="shared" si="24"/>
        <v>12.942214796460577</v>
      </c>
      <c r="AQ19" s="1">
        <f t="shared" si="24"/>
        <v>11.951016506898997</v>
      </c>
      <c r="AR19" s="1">
        <f t="shared" si="24"/>
        <v>11.007003200455674</v>
      </c>
      <c r="AS19" s="1">
        <f t="shared" si="24"/>
        <v>10.627264454445232</v>
      </c>
      <c r="AT19" s="1">
        <f t="shared" si="24"/>
        <v>10.189784395859917</v>
      </c>
      <c r="AU19" s="1">
        <f t="shared" si="24"/>
        <v>9.9151644761411735</v>
      </c>
      <c r="AV19" s="1">
        <f t="shared" si="24"/>
        <v>9.5455671023654141</v>
      </c>
      <c r="AW19" s="1">
        <f t="shared" si="24"/>
        <v>9.1714477512599082</v>
      </c>
      <c r="AX19" s="1">
        <f t="shared" si="24"/>
        <v>8.6664913298460213</v>
      </c>
      <c r="AY19" s="1">
        <f t="shared" si="24"/>
        <v>8.1066338023477389</v>
      </c>
      <c r="AZ19" s="1">
        <f t="shared" si="24"/>
        <v>7.7451419607818393</v>
      </c>
      <c r="BA19" s="1">
        <f t="shared" si="24"/>
        <v>7.4625912502682192</v>
      </c>
      <c r="BB19" s="1">
        <f t="shared" si="24"/>
        <v>6.9001690507389641</v>
      </c>
      <c r="BC19" s="1">
        <f t="shared" si="24"/>
        <v>6.8553778995228436</v>
      </c>
      <c r="BD19" s="1">
        <f t="shared" si="24"/>
        <v>6.4319437417278129</v>
      </c>
      <c r="BE19" s="1">
        <f t="shared" si="24"/>
        <v>5.4110505183981683</v>
      </c>
      <c r="BF19" s="1">
        <f t="shared" si="24"/>
        <v>7.0602697751147394</v>
      </c>
      <c r="BG19" s="1">
        <f t="shared" si="24"/>
        <v>6.6241147672283862</v>
      </c>
      <c r="BH19" s="1">
        <f t="shared" si="24"/>
        <v>5.0832859312298861</v>
      </c>
      <c r="BI19" s="1">
        <f t="shared" si="24"/>
        <v>4.4324928454789223</v>
      </c>
      <c r="BJ19" s="1">
        <f t="shared" si="24"/>
        <v>4.514462600022247</v>
      </c>
      <c r="BK19" s="1">
        <f t="shared" si="24"/>
        <v>3.874883999196741</v>
      </c>
      <c r="BL19" s="1">
        <f t="shared" si="24"/>
        <v>3.5590696107269935</v>
      </c>
      <c r="BM19" s="1">
        <f t="shared" si="24"/>
        <v>3.014574974586695</v>
      </c>
      <c r="BN19" s="1">
        <f t="shared" si="24"/>
        <v>13.990520388296833</v>
      </c>
      <c r="BO19" s="1">
        <f t="shared" si="24"/>
        <v>13.314195072300599</v>
      </c>
      <c r="BP19" s="1">
        <f t="shared" si="24"/>
        <v>12.438404530411219</v>
      </c>
      <c r="BQ19" s="1">
        <f t="shared" si="24"/>
        <v>11.365639348674248</v>
      </c>
      <c r="BR19" s="1">
        <f t="shared" si="24"/>
        <v>9.1494571530788384</v>
      </c>
      <c r="BS19" s="1">
        <f t="shared" si="24"/>
        <v>4.357935885967434</v>
      </c>
      <c r="BT19" s="1">
        <f t="shared" si="24"/>
        <v>3.2790213200384537</v>
      </c>
      <c r="BU19" s="1">
        <f t="shared" si="24"/>
        <v>3.3021416785299373</v>
      </c>
      <c r="BV19" s="1">
        <f t="shared" si="24"/>
        <v>3.5541310130906778</v>
      </c>
      <c r="BW19" s="1">
        <f t="shared" si="23"/>
        <v>4.0170237395869757</v>
      </c>
      <c r="BX19" s="1">
        <f t="shared" si="23"/>
        <v>3.0522033092260683</v>
      </c>
      <c r="BY19" s="1">
        <f t="shared" si="23"/>
        <v>2.2046301443641707</v>
      </c>
      <c r="BZ19" s="1">
        <f t="shared" si="23"/>
        <v>9.7380122422922821E-2</v>
      </c>
      <c r="CA19" s="1">
        <f t="shared" si="23"/>
        <v>1.6612432026292143</v>
      </c>
      <c r="CB19" s="1">
        <f t="shared" si="23"/>
        <v>3.0519730384299386</v>
      </c>
      <c r="CC19" s="1">
        <f t="shared" si="23"/>
        <v>3.6896672421734991</v>
      </c>
      <c r="CD19" s="1">
        <f t="shared" si="23"/>
        <v>6.52419969121497</v>
      </c>
      <c r="CE19" s="1">
        <f t="shared" si="23"/>
        <v>5.3480430602685738</v>
      </c>
      <c r="CF19" s="1">
        <f t="shared" si="23"/>
        <v>6.2344695953825147</v>
      </c>
      <c r="CG19" s="1">
        <f t="shared" si="23"/>
        <v>5.3908179433828831</v>
      </c>
      <c r="CH19" s="1">
        <f t="shared" si="23"/>
        <v>7.375476243611681</v>
      </c>
      <c r="CI19" s="1">
        <f t="shared" si="23"/>
        <v>7.749423268829351</v>
      </c>
      <c r="CJ19" s="1">
        <f t="shared" si="23"/>
        <v>8.6545283795726604</v>
      </c>
      <c r="CK19" s="1">
        <f t="shared" si="23"/>
        <v>9.6327095923309276</v>
      </c>
      <c r="CL19" s="1">
        <f t="shared" si="23"/>
        <v>10.475093435878547</v>
      </c>
      <c r="CM19" s="1">
        <f t="shared" si="23"/>
        <v>11.492445822782148</v>
      </c>
      <c r="CN19" s="1">
        <f t="shared" si="23"/>
        <v>11.523704604930662</v>
      </c>
      <c r="CO19" s="1">
        <f t="shared" si="23"/>
        <v>14.750921441325897</v>
      </c>
      <c r="CP19" s="1">
        <f t="shared" si="23"/>
        <v>14.666611890442239</v>
      </c>
      <c r="CQ19" s="1">
        <f t="shared" si="23"/>
        <v>13.399288298920746</v>
      </c>
      <c r="CR19" s="1">
        <f t="shared" si="23"/>
        <v>12.125712416349455</v>
      </c>
      <c r="CS19" s="1">
        <f t="shared" si="23"/>
        <v>11.794376722254258</v>
      </c>
      <c r="CT19" s="1">
        <f t="shared" si="23"/>
        <v>11.149877301448678</v>
      </c>
      <c r="CU19" s="1">
        <f t="shared" si="23"/>
        <v>10.001656941269664</v>
      </c>
      <c r="CV19" s="1">
        <f t="shared" si="23"/>
        <v>9.7216405252167668</v>
      </c>
      <c r="CW19" s="1">
        <f t="shared" si="23"/>
        <v>9.3611458471463447</v>
      </c>
      <c r="CX19" s="1">
        <f t="shared" si="23"/>
        <v>8.9959708323615839</v>
      </c>
      <c r="CY19" s="1">
        <f t="shared" si="23"/>
        <v>8.704078616644578</v>
      </c>
      <c r="CZ19" s="1">
        <f t="shared" si="23"/>
        <v>7.1629696940393712</v>
      </c>
      <c r="DA19" s="1">
        <f t="shared" si="23"/>
        <v>7.1226896649509408</v>
      </c>
      <c r="DB19" s="1">
        <f t="shared" si="23"/>
        <v>8.6985082262045506</v>
      </c>
      <c r="DC19" s="1">
        <f t="shared" si="23"/>
        <v>9.3533123973762198</v>
      </c>
      <c r="DD19" s="1">
        <f t="shared" si="23"/>
        <v>9.9307186799124771</v>
      </c>
      <c r="DE19" s="1">
        <f t="shared" si="23"/>
        <v>11.198549375246495</v>
      </c>
      <c r="DF19" s="1">
        <f t="shared" si="23"/>
        <v>13.129444026513786</v>
      </c>
      <c r="DG19" s="1">
        <f t="shared" si="23"/>
        <v>10.444353832731627</v>
      </c>
      <c r="DH19" s="1">
        <f t="shared" si="23"/>
        <v>9.5974185193116206</v>
      </c>
      <c r="DI19" s="1">
        <f t="shared" si="23"/>
        <v>7.0881122757666724</v>
      </c>
      <c r="DJ19" s="1">
        <f t="shared" si="23"/>
        <v>5.300152467957659</v>
      </c>
      <c r="DK19" s="1">
        <f t="shared" si="23"/>
        <v>5.3680855112413379</v>
      </c>
      <c r="DL19" s="1">
        <f t="shared" si="23"/>
        <v>6.4937295831321515</v>
      </c>
      <c r="DM19" s="1">
        <f t="shared" si="23"/>
        <v>15.558941990739996</v>
      </c>
      <c r="DN19" s="1">
        <f t="shared" si="23"/>
        <v>2.9699691029865822</v>
      </c>
      <c r="DO19" s="1">
        <f t="shared" si="23"/>
        <v>3.2577293696306713</v>
      </c>
      <c r="DP19" s="1">
        <f t="shared" si="23"/>
        <v>4.5021754114066352</v>
      </c>
      <c r="DQ19" s="1">
        <f t="shared" si="23"/>
        <v>5.0571918735642534</v>
      </c>
      <c r="DR19" s="1">
        <f t="shared" si="23"/>
        <v>5.7277890866808221</v>
      </c>
      <c r="DS19" s="1">
        <f t="shared" si="23"/>
        <v>7.3452994170631056</v>
      </c>
      <c r="DT19" s="1">
        <f t="shared" si="23"/>
        <v>14.471050862206896</v>
      </c>
      <c r="DU19" s="1">
        <f t="shared" si="23"/>
        <v>15.563406139027684</v>
      </c>
      <c r="DV19" s="1">
        <f t="shared" si="23"/>
        <v>12.38519897320797</v>
      </c>
      <c r="DW19" s="1">
        <f t="shared" si="23"/>
        <v>5.6753732288193186</v>
      </c>
      <c r="DX19" s="1">
        <f t="shared" si="23"/>
        <v>4.9145019955518743</v>
      </c>
      <c r="DY19" s="1">
        <f t="shared" si="23"/>
        <v>3.0168295795026188</v>
      </c>
      <c r="DZ19" s="1">
        <f t="shared" si="23"/>
        <v>12.023475133758231</v>
      </c>
      <c r="EA19" s="1">
        <f t="shared" si="23"/>
        <v>9.8216164749260919</v>
      </c>
      <c r="EB19" s="1">
        <f t="shared" si="23"/>
        <v>9.8577607250865391</v>
      </c>
      <c r="EC19" s="1">
        <f t="shared" si="23"/>
        <v>4.8659407095833709</v>
      </c>
      <c r="ED19" s="1">
        <f t="shared" si="23"/>
        <v>6.753003433197037</v>
      </c>
      <c r="EE19" s="1">
        <f t="shared" si="23"/>
        <v>7.8051757414895979</v>
      </c>
      <c r="EF19" s="1">
        <f t="shared" si="23"/>
        <v>11.39249568209496</v>
      </c>
      <c r="EG19" s="1">
        <f t="shared" si="23"/>
        <v>4.2818446543939137</v>
      </c>
      <c r="EH19" s="1">
        <f t="shared" si="22"/>
        <v>5.9201767733404846</v>
      </c>
      <c r="EI19" s="1">
        <f t="shared" si="21"/>
        <v>5.505682184628153</v>
      </c>
      <c r="EJ19" s="1">
        <f t="shared" si="21"/>
        <v>5.0930122741253401</v>
      </c>
      <c r="EK19" s="1">
        <f t="shared" si="21"/>
        <v>4.9211235575412848</v>
      </c>
      <c r="EL19" s="1">
        <f t="shared" si="21"/>
        <v>4.4275707075087629</v>
      </c>
      <c r="EM19" s="1">
        <f t="shared" si="21"/>
        <v>4.3885959979385909</v>
      </c>
      <c r="EN19" s="1">
        <f t="shared" si="21"/>
        <v>4.7520631755365104</v>
      </c>
      <c r="EO19" s="1">
        <f t="shared" si="21"/>
        <v>5.1089968434270991</v>
      </c>
      <c r="EP19" s="1">
        <f t="shared" si="21"/>
        <v>5.2703054770658584</v>
      </c>
      <c r="EQ19" s="1">
        <v>4.280445059685821</v>
      </c>
      <c r="ER19" s="1">
        <v>4.4227152916805643</v>
      </c>
      <c r="ES19" s="1">
        <v>4.3471229476006252</v>
      </c>
      <c r="ET19" s="1">
        <v>4.2818446543939137</v>
      </c>
      <c r="EU19" s="1">
        <v>0</v>
      </c>
      <c r="EW19" s="1">
        <v>12</v>
      </c>
      <c r="EX19" s="69">
        <v>0</v>
      </c>
      <c r="EY19" s="70">
        <f t="shared" si="5"/>
        <v>0</v>
      </c>
      <c r="EZ19" s="70">
        <f t="shared" si="3"/>
        <v>0</v>
      </c>
      <c r="FA19" s="70">
        <f t="shared" si="3"/>
        <v>0</v>
      </c>
      <c r="FB19" s="70">
        <f t="shared" si="3"/>
        <v>0</v>
      </c>
      <c r="FC19" s="1">
        <f t="shared" si="19"/>
        <v>0</v>
      </c>
      <c r="FD19" s="1">
        <f t="shared" si="9"/>
        <v>0</v>
      </c>
      <c r="FE19" s="1">
        <f t="shared" si="9"/>
        <v>0</v>
      </c>
      <c r="FF19" s="1">
        <f t="shared" si="9"/>
        <v>0</v>
      </c>
      <c r="FG19" s="1">
        <f t="shared" si="9"/>
        <v>0</v>
      </c>
      <c r="FH19" s="1">
        <f t="shared" si="9"/>
        <v>0</v>
      </c>
      <c r="FI19" s="1">
        <f t="shared" si="9"/>
        <v>1</v>
      </c>
      <c r="FJ19" s="1">
        <f t="shared" si="9"/>
        <v>0</v>
      </c>
      <c r="FK19" s="1">
        <f t="shared" si="9"/>
        <v>1</v>
      </c>
      <c r="FL19" s="1">
        <f t="shared" si="9"/>
        <v>1</v>
      </c>
      <c r="FM19" s="1">
        <f t="shared" si="9"/>
        <v>0</v>
      </c>
      <c r="FN19" s="1">
        <f t="shared" si="9"/>
        <v>0</v>
      </c>
      <c r="FO19" s="1">
        <f t="shared" si="9"/>
        <v>0</v>
      </c>
      <c r="FP19" s="1">
        <f t="shared" si="9"/>
        <v>0</v>
      </c>
      <c r="FQ19" s="1">
        <f t="shared" si="9"/>
        <v>1</v>
      </c>
      <c r="FR19" s="1">
        <f t="shared" si="9"/>
        <v>1</v>
      </c>
      <c r="FS19" s="1">
        <f t="shared" si="9"/>
        <v>1</v>
      </c>
      <c r="FT19" s="1">
        <f t="shared" si="10"/>
        <v>0</v>
      </c>
      <c r="FU19" s="1">
        <f t="shared" si="10"/>
        <v>0</v>
      </c>
      <c r="FV19" s="1">
        <f t="shared" si="10"/>
        <v>0</v>
      </c>
      <c r="FW19" s="1">
        <f t="shared" si="10"/>
        <v>0</v>
      </c>
      <c r="FX19" s="1">
        <f t="shared" si="10"/>
        <v>0</v>
      </c>
      <c r="FY19" s="1">
        <f t="shared" si="10"/>
        <v>1</v>
      </c>
      <c r="FZ19" s="1">
        <f t="shared" si="10"/>
        <v>1</v>
      </c>
      <c r="GA19" s="1">
        <f t="shared" si="10"/>
        <v>0</v>
      </c>
      <c r="GB19" s="1">
        <f t="shared" si="10"/>
        <v>0</v>
      </c>
      <c r="GC19" s="1">
        <f t="shared" si="10"/>
        <v>1</v>
      </c>
      <c r="GD19" s="1">
        <f t="shared" si="10"/>
        <v>1</v>
      </c>
      <c r="GE19" s="1">
        <f t="shared" si="10"/>
        <v>1</v>
      </c>
      <c r="GF19" s="1">
        <f t="shared" si="10"/>
        <v>1</v>
      </c>
      <c r="GG19" s="1">
        <f t="shared" si="10"/>
        <v>0</v>
      </c>
      <c r="GH19" s="1">
        <f t="shared" si="10"/>
        <v>0</v>
      </c>
      <c r="GI19" s="1">
        <f t="shared" si="10"/>
        <v>0</v>
      </c>
      <c r="GJ19" s="1">
        <f t="shared" si="11"/>
        <v>0</v>
      </c>
      <c r="GK19" s="1">
        <f t="shared" si="11"/>
        <v>0</v>
      </c>
      <c r="GL19" s="1">
        <f t="shared" si="11"/>
        <v>0</v>
      </c>
      <c r="GM19" s="1">
        <f t="shared" si="11"/>
        <v>0</v>
      </c>
      <c r="GN19" s="1">
        <f t="shared" si="11"/>
        <v>0</v>
      </c>
      <c r="GO19" s="1">
        <f t="shared" si="11"/>
        <v>0</v>
      </c>
      <c r="GP19" s="1">
        <f t="shared" si="11"/>
        <v>0</v>
      </c>
      <c r="GQ19" s="1">
        <f t="shared" si="11"/>
        <v>0</v>
      </c>
      <c r="GR19" s="1">
        <f t="shared" si="11"/>
        <v>0</v>
      </c>
      <c r="GS19" s="1">
        <f t="shared" si="11"/>
        <v>0</v>
      </c>
      <c r="GT19" s="1">
        <f t="shared" si="11"/>
        <v>0</v>
      </c>
      <c r="GU19" s="1">
        <f t="shared" si="11"/>
        <v>0</v>
      </c>
      <c r="GV19" s="1">
        <f t="shared" si="11"/>
        <v>0</v>
      </c>
      <c r="GW19" s="1">
        <f t="shared" si="11"/>
        <v>0</v>
      </c>
      <c r="GX19" s="1">
        <f t="shared" si="11"/>
        <v>0</v>
      </c>
      <c r="GY19" s="1">
        <f t="shared" si="11"/>
        <v>0</v>
      </c>
      <c r="GZ19" s="1">
        <f t="shared" si="12"/>
        <v>0</v>
      </c>
      <c r="HA19" s="1">
        <f t="shared" si="12"/>
        <v>0</v>
      </c>
      <c r="HB19" s="1">
        <f t="shared" si="12"/>
        <v>0</v>
      </c>
      <c r="HC19" s="1">
        <f t="shared" si="12"/>
        <v>0</v>
      </c>
      <c r="HD19" s="1">
        <f t="shared" si="12"/>
        <v>0</v>
      </c>
      <c r="HE19" s="1">
        <f t="shared" si="12"/>
        <v>0</v>
      </c>
      <c r="HF19" s="1">
        <f t="shared" si="12"/>
        <v>0</v>
      </c>
      <c r="HG19" s="1">
        <f t="shared" si="12"/>
        <v>0</v>
      </c>
      <c r="HH19" s="1">
        <f t="shared" si="12"/>
        <v>0</v>
      </c>
      <c r="HI19" s="1">
        <f t="shared" si="12"/>
        <v>0</v>
      </c>
      <c r="HJ19" s="1">
        <f t="shared" si="12"/>
        <v>0</v>
      </c>
      <c r="HK19" s="1">
        <f t="shared" si="12"/>
        <v>0</v>
      </c>
      <c r="HL19" s="1">
        <f t="shared" si="12"/>
        <v>0</v>
      </c>
      <c r="HM19" s="1">
        <f t="shared" si="12"/>
        <v>0</v>
      </c>
      <c r="HN19" s="1">
        <f t="shared" si="12"/>
        <v>0</v>
      </c>
      <c r="HO19" s="1">
        <f t="shared" si="12"/>
        <v>0</v>
      </c>
      <c r="HP19" s="1">
        <f t="shared" si="13"/>
        <v>0</v>
      </c>
      <c r="HQ19" s="1">
        <f t="shared" si="13"/>
        <v>0</v>
      </c>
      <c r="HR19" s="1">
        <f t="shared" si="13"/>
        <v>0</v>
      </c>
      <c r="HS19" s="1">
        <f t="shared" si="13"/>
        <v>0</v>
      </c>
      <c r="HT19" s="1">
        <f t="shared" si="13"/>
        <v>1</v>
      </c>
      <c r="HU19" s="1">
        <f t="shared" si="13"/>
        <v>0</v>
      </c>
      <c r="HV19" s="1">
        <f t="shared" si="13"/>
        <v>0</v>
      </c>
      <c r="HW19" s="1">
        <f t="shared" si="13"/>
        <v>0</v>
      </c>
      <c r="HX19" s="1">
        <f t="shared" si="13"/>
        <v>0</v>
      </c>
      <c r="HY19" s="1">
        <f t="shared" si="13"/>
        <v>0</v>
      </c>
      <c r="HZ19" s="1">
        <f t="shared" si="13"/>
        <v>0</v>
      </c>
      <c r="IA19" s="1">
        <f t="shared" si="13"/>
        <v>0</v>
      </c>
      <c r="IB19" s="1">
        <f t="shared" si="13"/>
        <v>0</v>
      </c>
      <c r="IC19" s="1">
        <f t="shared" si="13"/>
        <v>0</v>
      </c>
      <c r="ID19" s="1">
        <f t="shared" si="13"/>
        <v>0</v>
      </c>
      <c r="IE19" s="1">
        <f t="shared" si="13"/>
        <v>0</v>
      </c>
      <c r="IF19" s="1">
        <f t="shared" si="14"/>
        <v>0</v>
      </c>
      <c r="IG19" s="1">
        <f t="shared" si="14"/>
        <v>0</v>
      </c>
      <c r="IH19" s="1">
        <f t="shared" si="14"/>
        <v>0</v>
      </c>
      <c r="II19" s="1">
        <f t="shared" si="14"/>
        <v>0</v>
      </c>
      <c r="IJ19" s="1">
        <f t="shared" si="14"/>
        <v>0</v>
      </c>
      <c r="IK19" s="1">
        <f t="shared" si="14"/>
        <v>0</v>
      </c>
      <c r="IL19" s="1">
        <f t="shared" si="14"/>
        <v>0</v>
      </c>
      <c r="IM19" s="1">
        <f t="shared" si="14"/>
        <v>0</v>
      </c>
      <c r="IN19" s="1">
        <f t="shared" si="14"/>
        <v>0</v>
      </c>
      <c r="IO19" s="1">
        <f t="shared" si="14"/>
        <v>0</v>
      </c>
      <c r="IP19" s="1">
        <f t="shared" si="14"/>
        <v>0</v>
      </c>
      <c r="IQ19" s="1">
        <f t="shared" si="14"/>
        <v>0</v>
      </c>
      <c r="IR19" s="1">
        <f t="shared" si="14"/>
        <v>0</v>
      </c>
      <c r="IS19" s="1">
        <f t="shared" si="14"/>
        <v>0</v>
      </c>
      <c r="IT19" s="1">
        <f t="shared" si="14"/>
        <v>0</v>
      </c>
      <c r="IU19" s="1">
        <f t="shared" si="14"/>
        <v>0</v>
      </c>
      <c r="IV19" s="1">
        <f t="shared" si="15"/>
        <v>0</v>
      </c>
      <c r="IW19" s="1">
        <f t="shared" si="15"/>
        <v>0</v>
      </c>
      <c r="IX19" s="1">
        <f t="shared" si="15"/>
        <v>0</v>
      </c>
      <c r="IY19" s="1">
        <f t="shared" si="15"/>
        <v>0</v>
      </c>
      <c r="IZ19" s="1">
        <f t="shared" si="15"/>
        <v>0</v>
      </c>
      <c r="JA19" s="1">
        <f t="shared" si="15"/>
        <v>0</v>
      </c>
      <c r="JB19" s="1">
        <f t="shared" si="15"/>
        <v>0</v>
      </c>
      <c r="JC19" s="1">
        <f t="shared" si="15"/>
        <v>0</v>
      </c>
      <c r="JD19" s="1">
        <f t="shared" si="15"/>
        <v>0</v>
      </c>
      <c r="JE19" s="1">
        <f t="shared" si="15"/>
        <v>0</v>
      </c>
      <c r="JF19" s="1">
        <f t="shared" si="15"/>
        <v>0</v>
      </c>
      <c r="JG19" s="1">
        <f t="shared" si="15"/>
        <v>0</v>
      </c>
      <c r="JH19" s="1">
        <f t="shared" si="15"/>
        <v>0</v>
      </c>
      <c r="JI19" s="1">
        <f t="shared" si="15"/>
        <v>0</v>
      </c>
      <c r="JJ19" s="1">
        <f t="shared" si="15"/>
        <v>0</v>
      </c>
      <c r="JK19" s="1">
        <f t="shared" si="15"/>
        <v>0</v>
      </c>
      <c r="JL19" s="1">
        <f t="shared" si="16"/>
        <v>0</v>
      </c>
      <c r="JM19" s="1">
        <f t="shared" si="16"/>
        <v>0</v>
      </c>
      <c r="JN19" s="1">
        <f t="shared" si="16"/>
        <v>0</v>
      </c>
      <c r="JO19" s="1">
        <f t="shared" si="16"/>
        <v>0</v>
      </c>
      <c r="JP19" s="1">
        <f t="shared" si="16"/>
        <v>0</v>
      </c>
      <c r="JQ19" s="1">
        <f t="shared" si="16"/>
        <v>0</v>
      </c>
      <c r="JR19" s="1">
        <f t="shared" si="16"/>
        <v>0</v>
      </c>
      <c r="JS19" s="1">
        <f t="shared" si="16"/>
        <v>0</v>
      </c>
      <c r="JT19" s="1">
        <f t="shared" si="16"/>
        <v>0</v>
      </c>
      <c r="JU19" s="1">
        <f t="shared" si="16"/>
        <v>0</v>
      </c>
      <c r="JV19" s="1">
        <f t="shared" si="16"/>
        <v>0</v>
      </c>
      <c r="JW19" s="1">
        <f t="shared" si="16"/>
        <v>0</v>
      </c>
      <c r="JX19" s="1">
        <f t="shared" si="16"/>
        <v>0</v>
      </c>
      <c r="JY19" s="1">
        <f t="shared" si="16"/>
        <v>0</v>
      </c>
      <c r="JZ19" s="1">
        <f t="shared" si="16"/>
        <v>0</v>
      </c>
      <c r="KA19" s="1">
        <f t="shared" si="16"/>
        <v>0</v>
      </c>
      <c r="KB19" s="1">
        <f t="shared" si="17"/>
        <v>0</v>
      </c>
      <c r="KC19" s="1">
        <f t="shared" si="17"/>
        <v>0</v>
      </c>
      <c r="KD19" s="1">
        <f t="shared" si="17"/>
        <v>0</v>
      </c>
      <c r="KE19" s="1">
        <f t="shared" si="17"/>
        <v>0</v>
      </c>
      <c r="KF19" s="1">
        <f t="shared" si="17"/>
        <v>0</v>
      </c>
      <c r="KG19" s="1">
        <f t="shared" si="17"/>
        <v>0</v>
      </c>
      <c r="KH19" s="1">
        <f t="shared" si="17"/>
        <v>0</v>
      </c>
      <c r="KI19" s="1">
        <f t="shared" si="17"/>
        <v>0</v>
      </c>
      <c r="KJ19" s="69">
        <v>1</v>
      </c>
      <c r="KK19" s="69">
        <v>1</v>
      </c>
      <c r="KL19" s="69">
        <v>1</v>
      </c>
      <c r="KM19" s="69">
        <v>1</v>
      </c>
      <c r="KN19" s="69">
        <v>0</v>
      </c>
      <c r="KO19" s="71">
        <f t="shared" si="4"/>
        <v>17</v>
      </c>
    </row>
    <row r="20" spans="1:301" x14ac:dyDescent="0.3">
      <c r="A20" s="1">
        <v>13</v>
      </c>
      <c r="B20" s="1">
        <v>9</v>
      </c>
      <c r="C20" s="63">
        <v>25.660530000000001</v>
      </c>
      <c r="D20" s="63">
        <v>-100.38295599999999</v>
      </c>
      <c r="E20" s="1">
        <v>0</v>
      </c>
      <c r="F20" s="1">
        <v>0</v>
      </c>
      <c r="G20" s="1">
        <v>0</v>
      </c>
      <c r="H20" s="1">
        <v>0</v>
      </c>
      <c r="I20" s="1">
        <v>0</v>
      </c>
      <c r="J20" s="1">
        <f t="shared" si="18"/>
        <v>4.6573837810246506</v>
      </c>
      <c r="K20" s="1">
        <f t="shared" si="24"/>
        <v>4.779596044579538</v>
      </c>
      <c r="L20" s="1">
        <f t="shared" si="24"/>
        <v>4.7097372568346314</v>
      </c>
      <c r="M20" s="1">
        <f t="shared" si="24"/>
        <v>3.8855012654685162</v>
      </c>
      <c r="N20" s="1">
        <f t="shared" si="24"/>
        <v>3.3703414943230143</v>
      </c>
      <c r="O20" s="1">
        <f t="shared" si="24"/>
        <v>2.4343938717337101</v>
      </c>
      <c r="P20" s="1">
        <f t="shared" si="24"/>
        <v>1.4239154427687863</v>
      </c>
      <c r="Q20" s="1">
        <f t="shared" si="24"/>
        <v>0.82067893623256793</v>
      </c>
      <c r="R20" s="1">
        <f t="shared" si="24"/>
        <v>0</v>
      </c>
      <c r="S20" s="1">
        <f t="shared" si="24"/>
        <v>1.1024808052174495</v>
      </c>
      <c r="T20" s="1">
        <f t="shared" si="24"/>
        <v>2.2135355849381355</v>
      </c>
      <c r="U20" s="1">
        <f t="shared" si="24"/>
        <v>3.3379290707375175</v>
      </c>
      <c r="V20" s="1">
        <f t="shared" si="24"/>
        <v>3.560575323138425</v>
      </c>
      <c r="W20" s="1">
        <f t="shared" si="24"/>
        <v>2.8209327594160394</v>
      </c>
      <c r="X20" s="1">
        <f t="shared" si="24"/>
        <v>2.1269000112704672</v>
      </c>
      <c r="Y20" s="1">
        <f t="shared" si="24"/>
        <v>1.7803421948591254</v>
      </c>
      <c r="Z20" s="1">
        <f t="shared" si="24"/>
        <v>1.7524048682755087</v>
      </c>
      <c r="AA20" s="1">
        <f t="shared" si="24"/>
        <v>2.5568221915379241</v>
      </c>
      <c r="AB20" s="1">
        <f t="shared" si="24"/>
        <v>3.2101193171628335</v>
      </c>
      <c r="AC20" s="1">
        <f t="shared" si="24"/>
        <v>4.3736429843975033</v>
      </c>
      <c r="AD20" s="1">
        <f t="shared" si="24"/>
        <v>3.8240283022736956</v>
      </c>
      <c r="AE20" s="1">
        <f t="shared" si="24"/>
        <v>3.2260107988497624</v>
      </c>
      <c r="AF20" s="1">
        <f t="shared" si="24"/>
        <v>2.3093130739408712</v>
      </c>
      <c r="AG20" s="1">
        <f t="shared" si="24"/>
        <v>2.0152745450408611</v>
      </c>
      <c r="AH20" s="1">
        <f t="shared" si="24"/>
        <v>2.8501956264768631</v>
      </c>
      <c r="AI20" s="1">
        <f t="shared" si="24"/>
        <v>3.164489336984766</v>
      </c>
      <c r="AJ20" s="1">
        <f t="shared" si="24"/>
        <v>1.9897783334041486</v>
      </c>
      <c r="AK20" s="1">
        <f t="shared" si="24"/>
        <v>1.4886872356410248</v>
      </c>
      <c r="AL20" s="1">
        <f t="shared" si="24"/>
        <v>0.36800455179687208</v>
      </c>
      <c r="AM20" s="1">
        <f t="shared" si="24"/>
        <v>0.66739476336516868</v>
      </c>
      <c r="AN20" s="1">
        <f t="shared" si="24"/>
        <v>1.4809066332577112</v>
      </c>
      <c r="AO20" s="1">
        <f t="shared" si="24"/>
        <v>3.4036347092946562</v>
      </c>
      <c r="AP20" s="1">
        <f t="shared" si="24"/>
        <v>12.235684903440813</v>
      </c>
      <c r="AQ20" s="1">
        <f t="shared" si="24"/>
        <v>11.279017411700632</v>
      </c>
      <c r="AR20" s="1">
        <f t="shared" si="24"/>
        <v>10.358377738026986</v>
      </c>
      <c r="AS20" s="1">
        <f t="shared" si="24"/>
        <v>9.9693668419083963</v>
      </c>
      <c r="AT20" s="1">
        <f t="shared" si="24"/>
        <v>9.5265504508649368</v>
      </c>
      <c r="AU20" s="1">
        <f t="shared" si="24"/>
        <v>9.2495623081032292</v>
      </c>
      <c r="AV20" s="1">
        <f t="shared" si="24"/>
        <v>8.8777253542531369</v>
      </c>
      <c r="AW20" s="1">
        <f t="shared" si="24"/>
        <v>8.472381878380622</v>
      </c>
      <c r="AX20" s="1">
        <f t="shared" si="24"/>
        <v>7.9395706558620152</v>
      </c>
      <c r="AY20" s="1">
        <f t="shared" si="24"/>
        <v>7.3468721439119768</v>
      </c>
      <c r="AZ20" s="1">
        <f t="shared" si="24"/>
        <v>6.9667251231451788</v>
      </c>
      <c r="BA20" s="1">
        <f t="shared" si="24"/>
        <v>6.6704394788417583</v>
      </c>
      <c r="BB20" s="1">
        <f t="shared" si="24"/>
        <v>6.0806992541035152</v>
      </c>
      <c r="BC20" s="1">
        <f t="shared" si="24"/>
        <v>6.0367970720278894</v>
      </c>
      <c r="BD20" s="1">
        <f t="shared" si="24"/>
        <v>5.6252313342328293</v>
      </c>
      <c r="BE20" s="1">
        <f t="shared" si="24"/>
        <v>4.6329689573295569</v>
      </c>
      <c r="BF20" s="1">
        <f t="shared" si="24"/>
        <v>7.0950468817656906</v>
      </c>
      <c r="BG20" s="1">
        <f t="shared" si="24"/>
        <v>6.5916549712859176</v>
      </c>
      <c r="BH20" s="1">
        <f t="shared" si="24"/>
        <v>5.0525905868645413</v>
      </c>
      <c r="BI20" s="1">
        <f t="shared" si="24"/>
        <v>4.5354717665741662</v>
      </c>
      <c r="BJ20" s="1">
        <f t="shared" si="24"/>
        <v>4.736070037283663</v>
      </c>
      <c r="BK20" s="1">
        <f t="shared" si="24"/>
        <v>4.1766188563102453</v>
      </c>
      <c r="BL20" s="1">
        <f t="shared" si="24"/>
        <v>3.9727543341095224</v>
      </c>
      <c r="BM20" s="1">
        <f t="shared" si="24"/>
        <v>3.5384903670569949</v>
      </c>
      <c r="BN20" s="1">
        <f t="shared" si="24"/>
        <v>13.381511615289323</v>
      </c>
      <c r="BO20" s="1">
        <f t="shared" si="24"/>
        <v>12.725645718011245</v>
      </c>
      <c r="BP20" s="1">
        <f t="shared" si="24"/>
        <v>11.820441338318872</v>
      </c>
      <c r="BQ20" s="1">
        <f t="shared" si="24"/>
        <v>10.713290223314429</v>
      </c>
      <c r="BR20" s="1">
        <f t="shared" si="24"/>
        <v>8.4481509592064619</v>
      </c>
      <c r="BS20" s="1">
        <f t="shared" si="24"/>
        <v>3.5484401893202437</v>
      </c>
      <c r="BT20" s="1">
        <f t="shared" si="24"/>
        <v>2.461793399351492</v>
      </c>
      <c r="BU20" s="1">
        <f t="shared" si="24"/>
        <v>3.5546358114076613</v>
      </c>
      <c r="BV20" s="1">
        <f t="shared" si="24"/>
        <v>3.5554187641298687</v>
      </c>
      <c r="BW20" s="1">
        <f t="shared" si="23"/>
        <v>3.7584092634905475</v>
      </c>
      <c r="BX20" s="1">
        <f t="shared" si="23"/>
        <v>2.7706165044707656</v>
      </c>
      <c r="BY20" s="1">
        <f t="shared" si="23"/>
        <v>1.8702464856083609</v>
      </c>
      <c r="BZ20" s="1">
        <f t="shared" si="23"/>
        <v>0.76007973777812055</v>
      </c>
      <c r="CA20" s="1">
        <f t="shared" si="23"/>
        <v>1.876246385571682</v>
      </c>
      <c r="CB20" s="1">
        <f t="shared" si="23"/>
        <v>2.9862365475851171</v>
      </c>
      <c r="CC20" s="1">
        <f t="shared" si="23"/>
        <v>3.8294827324271141</v>
      </c>
      <c r="CD20" s="1">
        <f t="shared" si="23"/>
        <v>6.7652349476615834</v>
      </c>
      <c r="CE20" s="1">
        <f t="shared" si="23"/>
        <v>5.5048243635018981</v>
      </c>
      <c r="CF20" s="1">
        <f t="shared" si="23"/>
        <v>6.3994943411313852</v>
      </c>
      <c r="CG20" s="1">
        <f t="shared" si="23"/>
        <v>5.2615348156500366</v>
      </c>
      <c r="CH20" s="1">
        <f t="shared" si="23"/>
        <v>7.2872179470398191</v>
      </c>
      <c r="CI20" s="1">
        <f t="shared" si="23"/>
        <v>7.6754230001850896</v>
      </c>
      <c r="CJ20" s="1">
        <f t="shared" si="23"/>
        <v>8.6573136821925889</v>
      </c>
      <c r="CK20" s="1">
        <f t="shared" si="23"/>
        <v>9.5758394911710969</v>
      </c>
      <c r="CL20" s="1">
        <f t="shared" si="23"/>
        <v>10.423179464782637</v>
      </c>
      <c r="CM20" s="1">
        <f t="shared" si="23"/>
        <v>11.448637594707971</v>
      </c>
      <c r="CN20" s="1">
        <f t="shared" si="23"/>
        <v>11.551561396514884</v>
      </c>
      <c r="CO20" s="1">
        <f t="shared" si="23"/>
        <v>14.912487550200394</v>
      </c>
      <c r="CP20" s="1">
        <f t="shared" si="23"/>
        <v>14.83326777993701</v>
      </c>
      <c r="CQ20" s="1">
        <f t="shared" si="23"/>
        <v>13.579348998034437</v>
      </c>
      <c r="CR20" s="1">
        <f t="shared" si="23"/>
        <v>12.368320352342772</v>
      </c>
      <c r="CS20" s="1">
        <f t="shared" si="23"/>
        <v>12.010251933777692</v>
      </c>
      <c r="CT20" s="1">
        <f t="shared" si="23"/>
        <v>11.370408535838123</v>
      </c>
      <c r="CU20" s="1">
        <f t="shared" si="23"/>
        <v>10.213574599133441</v>
      </c>
      <c r="CV20" s="1">
        <f t="shared" si="23"/>
        <v>9.9885493829364052</v>
      </c>
      <c r="CW20" s="1">
        <f t="shared" si="23"/>
        <v>9.6919471349917217</v>
      </c>
      <c r="CX20" s="1">
        <f t="shared" si="23"/>
        <v>9.3702169819009651</v>
      </c>
      <c r="CY20" s="1">
        <f t="shared" si="23"/>
        <v>9.1120240493033062</v>
      </c>
      <c r="CZ20" s="1">
        <f t="shared" si="23"/>
        <v>7.5499414505915352</v>
      </c>
      <c r="DA20" s="1">
        <f t="shared" si="23"/>
        <v>7.5053839395598265</v>
      </c>
      <c r="DB20" s="1">
        <f t="shared" si="23"/>
        <v>9.1076668130960581</v>
      </c>
      <c r="DC20" s="1">
        <f t="shared" si="23"/>
        <v>9.6818802762924534</v>
      </c>
      <c r="DD20" s="1">
        <f t="shared" si="23"/>
        <v>10.139517688574827</v>
      </c>
      <c r="DE20" s="1">
        <f t="shared" si="23"/>
        <v>11.417808880942422</v>
      </c>
      <c r="DF20" s="1">
        <f t="shared" si="23"/>
        <v>13.315025847016214</v>
      </c>
      <c r="DG20" s="1">
        <f t="shared" si="23"/>
        <v>10.434804305104048</v>
      </c>
      <c r="DH20" s="1">
        <f t="shared" si="23"/>
        <v>9.5853475321284218</v>
      </c>
      <c r="DI20" s="1">
        <f t="shared" si="23"/>
        <v>7.0487959947327354</v>
      </c>
      <c r="DJ20" s="1">
        <f t="shared" si="23"/>
        <v>5.1634770977646811</v>
      </c>
      <c r="DK20" s="1">
        <f t="shared" si="23"/>
        <v>5.5229587199437686</v>
      </c>
      <c r="DL20" s="1">
        <f t="shared" si="23"/>
        <v>6.7313577321532119</v>
      </c>
      <c r="DM20" s="1">
        <f t="shared" si="23"/>
        <v>14.943966525823964</v>
      </c>
      <c r="DN20" s="1">
        <f t="shared" si="23"/>
        <v>2.8488955502811257</v>
      </c>
      <c r="DO20" s="1">
        <f t="shared" si="23"/>
        <v>3.0555742440182159</v>
      </c>
      <c r="DP20" s="1">
        <f t="shared" si="23"/>
        <v>3.6892057363639994</v>
      </c>
      <c r="DQ20" s="1">
        <f t="shared" si="23"/>
        <v>4.2370411248323583</v>
      </c>
      <c r="DR20" s="1">
        <f t="shared" si="23"/>
        <v>4.9259699453186521</v>
      </c>
      <c r="DS20" s="1">
        <f t="shared" si="23"/>
        <v>6.5444750006181751</v>
      </c>
      <c r="DT20" s="1">
        <f t="shared" si="23"/>
        <v>13.851876687814979</v>
      </c>
      <c r="DU20" s="1">
        <f t="shared" si="23"/>
        <v>14.948471652730927</v>
      </c>
      <c r="DV20" s="1">
        <f t="shared" si="23"/>
        <v>11.764861515264146</v>
      </c>
      <c r="DW20" s="1">
        <f t="shared" si="23"/>
        <v>4.8766788595872441</v>
      </c>
      <c r="DX20" s="1">
        <f t="shared" si="23"/>
        <v>4.0955701724558491</v>
      </c>
      <c r="DY20" s="1">
        <f t="shared" si="23"/>
        <v>2.8944130186696602</v>
      </c>
      <c r="DZ20" s="1">
        <f t="shared" si="23"/>
        <v>11.70056310207065</v>
      </c>
      <c r="EA20" s="1">
        <f t="shared" si="23"/>
        <v>9.3351109493659266</v>
      </c>
      <c r="EB20" s="1">
        <f t="shared" si="23"/>
        <v>9.3747981377694902</v>
      </c>
      <c r="EC20" s="1">
        <f t="shared" si="23"/>
        <v>4.266275539786208</v>
      </c>
      <c r="ED20" s="1">
        <f t="shared" si="23"/>
        <v>6.5374714934662652</v>
      </c>
      <c r="EE20" s="1">
        <f t="shared" si="23"/>
        <v>7.6196422503130083</v>
      </c>
      <c r="EF20" s="1">
        <f t="shared" si="23"/>
        <v>11.138714446860094</v>
      </c>
      <c r="EG20" s="1">
        <f t="shared" si="23"/>
        <v>3.611752354975541</v>
      </c>
      <c r="EH20" s="1">
        <f t="shared" si="22"/>
        <v>5.1159537273574163</v>
      </c>
      <c r="EI20" s="1">
        <f t="shared" si="21"/>
        <v>4.7052300269501357</v>
      </c>
      <c r="EJ20" s="1">
        <f t="shared" si="21"/>
        <v>4.2812691920399502</v>
      </c>
      <c r="EK20" s="1">
        <f t="shared" si="21"/>
        <v>4.1024228227755701</v>
      </c>
      <c r="EL20" s="1">
        <f t="shared" si="21"/>
        <v>3.6138406537017698</v>
      </c>
      <c r="EM20" s="1">
        <f t="shared" si="21"/>
        <v>3.5700678501747021</v>
      </c>
      <c r="EN20" s="1">
        <f t="shared" si="21"/>
        <v>3.937782992915003</v>
      </c>
      <c r="EO20" s="1">
        <f t="shared" si="21"/>
        <v>4.2909286486819473</v>
      </c>
      <c r="EP20" s="1">
        <f t="shared" si="21"/>
        <v>4.5470663560991555</v>
      </c>
      <c r="EQ20" s="1">
        <v>4.6573837810246506</v>
      </c>
      <c r="ER20" s="1">
        <v>4.779596044579538</v>
      </c>
      <c r="ES20" s="1">
        <v>4.7097372568346314</v>
      </c>
      <c r="ET20" s="1">
        <v>3.611752354975541</v>
      </c>
      <c r="EU20" s="1">
        <v>0</v>
      </c>
      <c r="EW20" s="1">
        <v>13</v>
      </c>
      <c r="EX20" s="69">
        <v>0</v>
      </c>
      <c r="EY20" s="70">
        <f t="shared" si="5"/>
        <v>0</v>
      </c>
      <c r="EZ20" s="70">
        <f t="shared" si="3"/>
        <v>0</v>
      </c>
      <c r="FA20" s="70">
        <f t="shared" si="3"/>
        <v>0</v>
      </c>
      <c r="FB20" s="70">
        <f t="shared" si="3"/>
        <v>0</v>
      </c>
      <c r="FC20" s="1">
        <f t="shared" si="19"/>
        <v>0</v>
      </c>
      <c r="FD20" s="1">
        <f t="shared" si="9"/>
        <v>0</v>
      </c>
      <c r="FE20" s="1">
        <f t="shared" si="9"/>
        <v>0</v>
      </c>
      <c r="FF20" s="1">
        <f t="shared" si="9"/>
        <v>0</v>
      </c>
      <c r="FG20" s="1">
        <f t="shared" si="9"/>
        <v>0</v>
      </c>
      <c r="FH20" s="1">
        <f t="shared" si="9"/>
        <v>0</v>
      </c>
      <c r="FI20" s="1">
        <f t="shared" si="9"/>
        <v>1</v>
      </c>
      <c r="FJ20" s="1">
        <f t="shared" si="9"/>
        <v>1</v>
      </c>
      <c r="FK20" s="1">
        <f t="shared" si="9"/>
        <v>0</v>
      </c>
      <c r="FL20" s="1">
        <f t="shared" si="9"/>
        <v>1</v>
      </c>
      <c r="FM20" s="1">
        <f t="shared" si="9"/>
        <v>0</v>
      </c>
      <c r="FN20" s="1">
        <f t="shared" si="9"/>
        <v>0</v>
      </c>
      <c r="FO20" s="1">
        <f t="shared" si="9"/>
        <v>0</v>
      </c>
      <c r="FP20" s="1">
        <f t="shared" si="9"/>
        <v>0</v>
      </c>
      <c r="FQ20" s="1">
        <f t="shared" si="9"/>
        <v>0</v>
      </c>
      <c r="FR20" s="1">
        <f t="shared" si="9"/>
        <v>1</v>
      </c>
      <c r="FS20" s="1">
        <f t="shared" si="9"/>
        <v>1</v>
      </c>
      <c r="FT20" s="1">
        <f t="shared" si="10"/>
        <v>0</v>
      </c>
      <c r="FU20" s="1">
        <f t="shared" si="10"/>
        <v>0</v>
      </c>
      <c r="FV20" s="1">
        <f t="shared" si="10"/>
        <v>0</v>
      </c>
      <c r="FW20" s="1">
        <f t="shared" si="10"/>
        <v>0</v>
      </c>
      <c r="FX20" s="1">
        <f t="shared" si="10"/>
        <v>0</v>
      </c>
      <c r="FY20" s="1">
        <f t="shared" si="10"/>
        <v>0</v>
      </c>
      <c r="FZ20" s="1">
        <f t="shared" si="10"/>
        <v>0</v>
      </c>
      <c r="GA20" s="1">
        <f t="shared" si="10"/>
        <v>0</v>
      </c>
      <c r="GB20" s="1">
        <f t="shared" si="10"/>
        <v>0</v>
      </c>
      <c r="GC20" s="1">
        <f t="shared" si="10"/>
        <v>1</v>
      </c>
      <c r="GD20" s="1">
        <f t="shared" si="10"/>
        <v>1</v>
      </c>
      <c r="GE20" s="1">
        <f t="shared" si="10"/>
        <v>1</v>
      </c>
      <c r="GF20" s="1">
        <f t="shared" si="10"/>
        <v>1</v>
      </c>
      <c r="GG20" s="1">
        <f t="shared" si="10"/>
        <v>1</v>
      </c>
      <c r="GH20" s="1">
        <f t="shared" si="10"/>
        <v>0</v>
      </c>
      <c r="GI20" s="1">
        <f t="shared" si="10"/>
        <v>0</v>
      </c>
      <c r="GJ20" s="1">
        <f t="shared" si="11"/>
        <v>0</v>
      </c>
      <c r="GK20" s="1">
        <f t="shared" si="11"/>
        <v>0</v>
      </c>
      <c r="GL20" s="1">
        <f t="shared" si="11"/>
        <v>0</v>
      </c>
      <c r="GM20" s="1">
        <f t="shared" si="11"/>
        <v>0</v>
      </c>
      <c r="GN20" s="1">
        <f t="shared" si="11"/>
        <v>0</v>
      </c>
      <c r="GO20" s="1">
        <f t="shared" si="11"/>
        <v>0</v>
      </c>
      <c r="GP20" s="1">
        <f t="shared" si="11"/>
        <v>0</v>
      </c>
      <c r="GQ20" s="1">
        <f t="shared" si="11"/>
        <v>0</v>
      </c>
      <c r="GR20" s="1">
        <f t="shared" si="11"/>
        <v>0</v>
      </c>
      <c r="GS20" s="1">
        <f t="shared" si="11"/>
        <v>0</v>
      </c>
      <c r="GT20" s="1">
        <f t="shared" si="11"/>
        <v>0</v>
      </c>
      <c r="GU20" s="1">
        <f t="shared" si="11"/>
        <v>0</v>
      </c>
      <c r="GV20" s="1">
        <f t="shared" si="11"/>
        <v>0</v>
      </c>
      <c r="GW20" s="1">
        <f t="shared" si="11"/>
        <v>0</v>
      </c>
      <c r="GX20" s="1">
        <f t="shared" si="11"/>
        <v>0</v>
      </c>
      <c r="GY20" s="1">
        <f t="shared" si="11"/>
        <v>0</v>
      </c>
      <c r="GZ20" s="1">
        <f t="shared" si="12"/>
        <v>0</v>
      </c>
      <c r="HA20" s="1">
        <f t="shared" si="12"/>
        <v>0</v>
      </c>
      <c r="HB20" s="1">
        <f t="shared" si="12"/>
        <v>0</v>
      </c>
      <c r="HC20" s="1">
        <f t="shared" si="12"/>
        <v>0</v>
      </c>
      <c r="HD20" s="1">
        <f t="shared" si="12"/>
        <v>0</v>
      </c>
      <c r="HE20" s="1">
        <f t="shared" si="12"/>
        <v>0</v>
      </c>
      <c r="HF20" s="1">
        <f t="shared" si="12"/>
        <v>0</v>
      </c>
      <c r="HG20" s="1">
        <f t="shared" si="12"/>
        <v>0</v>
      </c>
      <c r="HH20" s="1">
        <f t="shared" si="12"/>
        <v>0</v>
      </c>
      <c r="HI20" s="1">
        <f t="shared" si="12"/>
        <v>0</v>
      </c>
      <c r="HJ20" s="1">
        <f t="shared" si="12"/>
        <v>0</v>
      </c>
      <c r="HK20" s="1">
        <f t="shared" si="12"/>
        <v>0</v>
      </c>
      <c r="HL20" s="1">
        <f t="shared" si="12"/>
        <v>0</v>
      </c>
      <c r="HM20" s="1">
        <f t="shared" si="12"/>
        <v>0</v>
      </c>
      <c r="HN20" s="1">
        <f t="shared" si="12"/>
        <v>0</v>
      </c>
      <c r="HO20" s="1">
        <f t="shared" si="12"/>
        <v>0</v>
      </c>
      <c r="HP20" s="1">
        <f t="shared" si="13"/>
        <v>0</v>
      </c>
      <c r="HQ20" s="1">
        <f t="shared" si="13"/>
        <v>0</v>
      </c>
      <c r="HR20" s="1">
        <f t="shared" si="13"/>
        <v>1</v>
      </c>
      <c r="HS20" s="1">
        <f t="shared" si="13"/>
        <v>1</v>
      </c>
      <c r="HT20" s="1">
        <f t="shared" si="13"/>
        <v>1</v>
      </c>
      <c r="HU20" s="1">
        <f t="shared" si="13"/>
        <v>0</v>
      </c>
      <c r="HV20" s="1">
        <f t="shared" si="13"/>
        <v>0</v>
      </c>
      <c r="HW20" s="1">
        <f t="shared" si="13"/>
        <v>0</v>
      </c>
      <c r="HX20" s="1">
        <f t="shared" si="13"/>
        <v>0</v>
      </c>
      <c r="HY20" s="1">
        <f t="shared" si="13"/>
        <v>0</v>
      </c>
      <c r="HZ20" s="1">
        <f t="shared" si="13"/>
        <v>0</v>
      </c>
      <c r="IA20" s="1">
        <f t="shared" si="13"/>
        <v>0</v>
      </c>
      <c r="IB20" s="1">
        <f t="shared" si="13"/>
        <v>0</v>
      </c>
      <c r="IC20" s="1">
        <f t="shared" si="13"/>
        <v>0</v>
      </c>
      <c r="ID20" s="1">
        <f t="shared" si="13"/>
        <v>0</v>
      </c>
      <c r="IE20" s="1">
        <f t="shared" si="13"/>
        <v>0</v>
      </c>
      <c r="IF20" s="1">
        <f t="shared" si="14"/>
        <v>0</v>
      </c>
      <c r="IG20" s="1">
        <f t="shared" si="14"/>
        <v>0</v>
      </c>
      <c r="IH20" s="1">
        <f t="shared" si="14"/>
        <v>0</v>
      </c>
      <c r="II20" s="1">
        <f t="shared" si="14"/>
        <v>0</v>
      </c>
      <c r="IJ20" s="1">
        <f t="shared" si="14"/>
        <v>0</v>
      </c>
      <c r="IK20" s="1">
        <f t="shared" si="14"/>
        <v>0</v>
      </c>
      <c r="IL20" s="1">
        <f t="shared" si="14"/>
        <v>0</v>
      </c>
      <c r="IM20" s="1">
        <f t="shared" si="14"/>
        <v>0</v>
      </c>
      <c r="IN20" s="1">
        <f t="shared" si="14"/>
        <v>0</v>
      </c>
      <c r="IO20" s="1">
        <f t="shared" si="14"/>
        <v>0</v>
      </c>
      <c r="IP20" s="1">
        <f t="shared" si="14"/>
        <v>0</v>
      </c>
      <c r="IQ20" s="1">
        <f t="shared" si="14"/>
        <v>0</v>
      </c>
      <c r="IR20" s="1">
        <f t="shared" si="14"/>
        <v>0</v>
      </c>
      <c r="IS20" s="1">
        <f t="shared" si="14"/>
        <v>0</v>
      </c>
      <c r="IT20" s="1">
        <f t="shared" si="14"/>
        <v>0</v>
      </c>
      <c r="IU20" s="1">
        <f t="shared" si="14"/>
        <v>0</v>
      </c>
      <c r="IV20" s="1">
        <f t="shared" si="15"/>
        <v>0</v>
      </c>
      <c r="IW20" s="1">
        <f t="shared" si="15"/>
        <v>0</v>
      </c>
      <c r="IX20" s="1">
        <f t="shared" si="15"/>
        <v>0</v>
      </c>
      <c r="IY20" s="1">
        <f t="shared" si="15"/>
        <v>0</v>
      </c>
      <c r="IZ20" s="1">
        <f t="shared" si="15"/>
        <v>0</v>
      </c>
      <c r="JA20" s="1">
        <f t="shared" si="15"/>
        <v>0</v>
      </c>
      <c r="JB20" s="1">
        <f t="shared" si="15"/>
        <v>0</v>
      </c>
      <c r="JC20" s="1">
        <f t="shared" si="15"/>
        <v>0</v>
      </c>
      <c r="JD20" s="1">
        <f t="shared" si="15"/>
        <v>0</v>
      </c>
      <c r="JE20" s="1">
        <f t="shared" si="15"/>
        <v>0</v>
      </c>
      <c r="JF20" s="1">
        <f t="shared" si="15"/>
        <v>0</v>
      </c>
      <c r="JG20" s="1">
        <f t="shared" si="15"/>
        <v>0</v>
      </c>
      <c r="JH20" s="1">
        <f t="shared" si="15"/>
        <v>0</v>
      </c>
      <c r="JI20" s="1">
        <f t="shared" si="15"/>
        <v>0</v>
      </c>
      <c r="JJ20" s="1">
        <f t="shared" si="15"/>
        <v>0</v>
      </c>
      <c r="JK20" s="1">
        <f t="shared" si="15"/>
        <v>0</v>
      </c>
      <c r="JL20" s="1">
        <f t="shared" si="16"/>
        <v>0</v>
      </c>
      <c r="JM20" s="1">
        <f t="shared" si="16"/>
        <v>0</v>
      </c>
      <c r="JN20" s="1">
        <f t="shared" si="16"/>
        <v>0</v>
      </c>
      <c r="JO20" s="1">
        <f t="shared" si="16"/>
        <v>0</v>
      </c>
      <c r="JP20" s="1">
        <f t="shared" si="16"/>
        <v>0</v>
      </c>
      <c r="JQ20" s="1">
        <f t="shared" si="16"/>
        <v>0</v>
      </c>
      <c r="JR20" s="1">
        <f t="shared" si="16"/>
        <v>0</v>
      </c>
      <c r="JS20" s="1">
        <f t="shared" si="16"/>
        <v>0</v>
      </c>
      <c r="JT20" s="1">
        <f t="shared" si="16"/>
        <v>0</v>
      </c>
      <c r="JU20" s="1">
        <f t="shared" si="16"/>
        <v>0</v>
      </c>
      <c r="JV20" s="1">
        <f t="shared" si="16"/>
        <v>0</v>
      </c>
      <c r="JW20" s="1">
        <f t="shared" si="16"/>
        <v>0</v>
      </c>
      <c r="JX20" s="1">
        <f t="shared" si="16"/>
        <v>0</v>
      </c>
      <c r="JY20" s="1">
        <f t="shared" si="16"/>
        <v>0</v>
      </c>
      <c r="JZ20" s="1">
        <f t="shared" si="16"/>
        <v>0</v>
      </c>
      <c r="KA20" s="1">
        <f t="shared" si="16"/>
        <v>0</v>
      </c>
      <c r="KB20" s="1">
        <f t="shared" si="17"/>
        <v>0</v>
      </c>
      <c r="KC20" s="1">
        <f t="shared" si="17"/>
        <v>0</v>
      </c>
      <c r="KD20" s="1">
        <f t="shared" si="17"/>
        <v>0</v>
      </c>
      <c r="KE20" s="1">
        <f t="shared" si="17"/>
        <v>0</v>
      </c>
      <c r="KF20" s="1">
        <f t="shared" si="17"/>
        <v>0</v>
      </c>
      <c r="KG20" s="1">
        <f t="shared" si="17"/>
        <v>0</v>
      </c>
      <c r="KH20" s="1">
        <f t="shared" si="17"/>
        <v>0</v>
      </c>
      <c r="KI20" s="1">
        <f t="shared" si="17"/>
        <v>0</v>
      </c>
      <c r="KJ20" s="69">
        <v>1</v>
      </c>
      <c r="KK20" s="69">
        <v>1</v>
      </c>
      <c r="KL20" s="69">
        <v>1</v>
      </c>
      <c r="KM20" s="69">
        <v>1</v>
      </c>
      <c r="KN20" s="69">
        <v>0</v>
      </c>
      <c r="KO20" s="71">
        <f t="shared" si="4"/>
        <v>17</v>
      </c>
    </row>
    <row r="21" spans="1:301" x14ac:dyDescent="0.3">
      <c r="A21" s="1">
        <v>14</v>
      </c>
      <c r="B21" s="1">
        <v>10</v>
      </c>
      <c r="C21" s="63">
        <v>25.658256999999999</v>
      </c>
      <c r="D21" s="63">
        <v>-100.374669</v>
      </c>
      <c r="E21" s="1">
        <v>0</v>
      </c>
      <c r="F21" s="1">
        <v>0</v>
      </c>
      <c r="G21" s="1">
        <v>0</v>
      </c>
      <c r="H21" s="1">
        <v>0</v>
      </c>
      <c r="I21" s="1">
        <v>0</v>
      </c>
      <c r="J21" s="1">
        <f t="shared" si="18"/>
        <v>5.7014174097413104</v>
      </c>
      <c r="K21" s="1">
        <f t="shared" si="24"/>
        <v>5.8321372545038086</v>
      </c>
      <c r="L21" s="1">
        <f t="shared" si="24"/>
        <v>5.7598092178647198</v>
      </c>
      <c r="M21" s="1">
        <f t="shared" si="24"/>
        <v>4.9838853840534156</v>
      </c>
      <c r="N21" s="1">
        <f t="shared" si="24"/>
        <v>4.4658219440596909</v>
      </c>
      <c r="O21" s="1">
        <f t="shared" si="24"/>
        <v>3.5193250729837442</v>
      </c>
      <c r="P21" s="1">
        <f t="shared" si="24"/>
        <v>2.4720112419082687</v>
      </c>
      <c r="Q21" s="1">
        <f t="shared" si="24"/>
        <v>1.4959524706715419</v>
      </c>
      <c r="R21" s="1">
        <f t="shared" si="24"/>
        <v>1.1024808052174495</v>
      </c>
      <c r="S21" s="1">
        <f t="shared" si="24"/>
        <v>0</v>
      </c>
      <c r="T21" s="1">
        <f t="shared" si="24"/>
        <v>1.1110793314109566</v>
      </c>
      <c r="U21" s="1">
        <f t="shared" si="24"/>
        <v>2.2399082195596729</v>
      </c>
      <c r="V21" s="1">
        <f t="shared" si="24"/>
        <v>2.7282469315413915</v>
      </c>
      <c r="W21" s="1">
        <f t="shared" si="24"/>
        <v>2.2220150838281025</v>
      </c>
      <c r="X21" s="1">
        <f t="shared" si="24"/>
        <v>1.8976564500936124</v>
      </c>
      <c r="Y21" s="1">
        <f t="shared" si="24"/>
        <v>2.0171986787063543</v>
      </c>
      <c r="Z21" s="1">
        <f t="shared" si="24"/>
        <v>2.4304071574369752</v>
      </c>
      <c r="AA21" s="1">
        <f t="shared" si="24"/>
        <v>3.5092563022670711</v>
      </c>
      <c r="AB21" s="1">
        <f t="shared" si="24"/>
        <v>4.224018813765646</v>
      </c>
      <c r="AC21" s="1">
        <f t="shared" si="24"/>
        <v>5.4296683096168907</v>
      </c>
      <c r="AD21" s="1">
        <f t="shared" si="24"/>
        <v>4.8665666904272182</v>
      </c>
      <c r="AE21" s="1">
        <f t="shared" si="24"/>
        <v>4.2346839414918138</v>
      </c>
      <c r="AF21" s="1">
        <f t="shared" si="24"/>
        <v>3.2103586133170272</v>
      </c>
      <c r="AG21" s="1">
        <f t="shared" si="24"/>
        <v>1.9443482607511102</v>
      </c>
      <c r="AH21" s="1">
        <f t="shared" si="24"/>
        <v>2.7804967115936301</v>
      </c>
      <c r="AI21" s="1">
        <f t="shared" si="24"/>
        <v>2.9219656157802705</v>
      </c>
      <c r="AJ21" s="1">
        <f t="shared" si="24"/>
        <v>1.4784545849394606</v>
      </c>
      <c r="AK21" s="1">
        <f t="shared" si="24"/>
        <v>1.1387890704825765</v>
      </c>
      <c r="AL21" s="1">
        <f t="shared" si="24"/>
        <v>1.151537192824895</v>
      </c>
      <c r="AM21" s="1">
        <f t="shared" si="24"/>
        <v>1.2390703736619786</v>
      </c>
      <c r="AN21" s="1">
        <f t="shared" si="24"/>
        <v>1.3150132470290015</v>
      </c>
      <c r="AO21" s="1">
        <f t="shared" si="24"/>
        <v>2.7652444844060486</v>
      </c>
      <c r="AP21" s="1">
        <f t="shared" si="24"/>
        <v>12.662709824820814</v>
      </c>
      <c r="AQ21" s="1">
        <f t="shared" si="24"/>
        <v>11.788948679532606</v>
      </c>
      <c r="AR21" s="1">
        <f t="shared" si="24"/>
        <v>10.919993010648017</v>
      </c>
      <c r="AS21" s="1">
        <f t="shared" si="24"/>
        <v>10.515583764275835</v>
      </c>
      <c r="AT21" s="1">
        <f t="shared" si="24"/>
        <v>10.065258582646832</v>
      </c>
      <c r="AU21" s="1">
        <f t="shared" si="24"/>
        <v>9.7855741912566732</v>
      </c>
      <c r="AV21" s="1">
        <f t="shared" si="24"/>
        <v>9.4121645231700626</v>
      </c>
      <c r="AW21" s="1">
        <f t="shared" si="24"/>
        <v>8.9422736771723859</v>
      </c>
      <c r="AX21" s="1">
        <f t="shared" si="24"/>
        <v>8.3443454026656081</v>
      </c>
      <c r="AY21" s="1">
        <f t="shared" si="24"/>
        <v>7.6574843274877482</v>
      </c>
      <c r="AZ21" s="1">
        <f t="shared" si="24"/>
        <v>7.2105852495838612</v>
      </c>
      <c r="BA21" s="1">
        <f t="shared" si="24"/>
        <v>6.8537735879248691</v>
      </c>
      <c r="BB21" s="1">
        <f t="shared" si="24"/>
        <v>6.030760786785188</v>
      </c>
      <c r="BC21" s="1">
        <f t="shared" si="24"/>
        <v>5.8399307320741531</v>
      </c>
      <c r="BD21" s="1">
        <f t="shared" si="24"/>
        <v>5.3031368290276708</v>
      </c>
      <c r="BE21" s="1">
        <f t="shared" si="24"/>
        <v>4.1697193308362186</v>
      </c>
      <c r="BF21" s="1">
        <f t="shared" si="24"/>
        <v>6.0484255238962161</v>
      </c>
      <c r="BG21" s="1">
        <f t="shared" si="24"/>
        <v>5.5200293213043565</v>
      </c>
      <c r="BH21" s="1">
        <f t="shared" si="24"/>
        <v>3.9895750181896372</v>
      </c>
      <c r="BI21" s="1">
        <f t="shared" si="24"/>
        <v>3.5517861538863391</v>
      </c>
      <c r="BJ21" s="1">
        <f t="shared" si="24"/>
        <v>3.8410680478193555</v>
      </c>
      <c r="BK21" s="1">
        <f t="shared" si="24"/>
        <v>3.3772009941281382</v>
      </c>
      <c r="BL21" s="1">
        <f t="shared" si="24"/>
        <v>3.3143050737895705</v>
      </c>
      <c r="BM21" s="1">
        <f t="shared" si="24"/>
        <v>3.0637398674281107</v>
      </c>
      <c r="BN21" s="1">
        <f t="shared" si="24"/>
        <v>13.999168795006371</v>
      </c>
      <c r="BO21" s="1">
        <f t="shared" si="24"/>
        <v>13.378517547950421</v>
      </c>
      <c r="BP21" s="1">
        <f t="shared" si="24"/>
        <v>12.429351712681836</v>
      </c>
      <c r="BQ21" s="1">
        <f t="shared" si="24"/>
        <v>11.265706277492233</v>
      </c>
      <c r="BR21" s="1">
        <f t="shared" si="24"/>
        <v>8.9129840759128172</v>
      </c>
      <c r="BS21" s="1">
        <f t="shared" si="24"/>
        <v>3.3051533711834384</v>
      </c>
      <c r="BT21" s="1">
        <f t="shared" si="24"/>
        <v>2.3816125636099765</v>
      </c>
      <c r="BU21" s="1">
        <f t="shared" si="24"/>
        <v>2.7325220652174234</v>
      </c>
      <c r="BV21" s="1">
        <f t="shared" ref="BV21:EG24" si="25">1.269841*6371*ACOS(COS(RADIANS(90-$C21))*COS(RADIANS(90-BV$5))+SIN(RADIANS(90-$C21))*SIN(RADIANS(90-BV$5))*COS(RADIANS($D21-BV$6)))</f>
        <v>2.5285637616864785</v>
      </c>
      <c r="BW21" s="1">
        <f t="shared" si="25"/>
        <v>2.656396576674545</v>
      </c>
      <c r="BX21" s="1">
        <f t="shared" si="25"/>
        <v>1.6685039415558578</v>
      </c>
      <c r="BY21" s="1">
        <f t="shared" si="25"/>
        <v>0.7691717322936733</v>
      </c>
      <c r="BZ21" s="1">
        <f t="shared" si="25"/>
        <v>1.3986705757488589</v>
      </c>
      <c r="CA21" s="1">
        <f t="shared" si="25"/>
        <v>2.949512708563951</v>
      </c>
      <c r="CB21" s="1">
        <f t="shared" si="25"/>
        <v>4.0811035607007158</v>
      </c>
      <c r="CC21" s="1">
        <f t="shared" si="25"/>
        <v>4.9289476909027545</v>
      </c>
      <c r="CD21" s="1">
        <f t="shared" si="25"/>
        <v>7.8551992094895686</v>
      </c>
      <c r="CE21" s="1">
        <f t="shared" si="25"/>
        <v>6.6049273631310754</v>
      </c>
      <c r="CF21" s="1">
        <f t="shared" si="25"/>
        <v>7.4995579981275986</v>
      </c>
      <c r="CG21" s="1">
        <f t="shared" si="25"/>
        <v>6.3295267317406863</v>
      </c>
      <c r="CH21" s="1">
        <f t="shared" si="25"/>
        <v>8.3608361333059822</v>
      </c>
      <c r="CI21" s="1">
        <f t="shared" si="25"/>
        <v>8.752221922270456</v>
      </c>
      <c r="CJ21" s="1">
        <f t="shared" si="25"/>
        <v>9.7497783504749371</v>
      </c>
      <c r="CK21" s="1">
        <f t="shared" si="25"/>
        <v>10.65431828575414</v>
      </c>
      <c r="CL21" s="1">
        <f t="shared" si="25"/>
        <v>11.502023182276668</v>
      </c>
      <c r="CM21" s="1">
        <f t="shared" si="25"/>
        <v>12.528655276781176</v>
      </c>
      <c r="CN21" s="1">
        <f t="shared" si="25"/>
        <v>12.646244867055904</v>
      </c>
      <c r="CO21" s="1">
        <f t="shared" si="25"/>
        <v>16.014468842268155</v>
      </c>
      <c r="CP21" s="1">
        <f t="shared" si="25"/>
        <v>15.93502176754231</v>
      </c>
      <c r="CQ21" s="1">
        <f t="shared" si="25"/>
        <v>14.680187180891494</v>
      </c>
      <c r="CR21" s="1">
        <f t="shared" si="25"/>
        <v>13.46118302787092</v>
      </c>
      <c r="CS21" s="1">
        <f t="shared" si="25"/>
        <v>13.107141249606755</v>
      </c>
      <c r="CT21" s="1">
        <f t="shared" si="25"/>
        <v>12.466480304348602</v>
      </c>
      <c r="CU21" s="1">
        <f t="shared" si="25"/>
        <v>11.310449242122532</v>
      </c>
      <c r="CV21" s="1">
        <f t="shared" si="25"/>
        <v>11.075619730484213</v>
      </c>
      <c r="CW21" s="1">
        <f t="shared" si="25"/>
        <v>10.761118396873865</v>
      </c>
      <c r="CX21" s="1">
        <f t="shared" si="25"/>
        <v>10.422851631377014</v>
      </c>
      <c r="CY21" s="1">
        <f t="shared" si="25"/>
        <v>10.149246164125737</v>
      </c>
      <c r="CZ21" s="1">
        <f t="shared" si="25"/>
        <v>8.5953602718003186</v>
      </c>
      <c r="DA21" s="1">
        <f t="shared" si="25"/>
        <v>8.5526218420156948</v>
      </c>
      <c r="DB21" s="1">
        <f t="shared" si="25"/>
        <v>10.144293978676551</v>
      </c>
      <c r="DC21" s="1">
        <f t="shared" si="25"/>
        <v>10.751786490499933</v>
      </c>
      <c r="DD21" s="1">
        <f t="shared" si="25"/>
        <v>11.236770177776066</v>
      </c>
      <c r="DE21" s="1">
        <f t="shared" si="25"/>
        <v>12.514074072814273</v>
      </c>
      <c r="DF21" s="1">
        <f t="shared" si="25"/>
        <v>14.415408098902041</v>
      </c>
      <c r="DG21" s="1">
        <f t="shared" si="25"/>
        <v>11.523514654741382</v>
      </c>
      <c r="DH21" s="1">
        <f t="shared" si="25"/>
        <v>10.674239860307852</v>
      </c>
      <c r="DI21" s="1">
        <f t="shared" si="25"/>
        <v>8.1351943432847431</v>
      </c>
      <c r="DJ21" s="1">
        <f t="shared" si="25"/>
        <v>6.2296089235350118</v>
      </c>
      <c r="DK21" s="1">
        <f t="shared" si="25"/>
        <v>6.6232282443186925</v>
      </c>
      <c r="DL21" s="1">
        <f t="shared" si="25"/>
        <v>7.8219335693684124</v>
      </c>
      <c r="DM21" s="1">
        <f t="shared" si="25"/>
        <v>15.546569238323862</v>
      </c>
      <c r="DN21" s="1">
        <f t="shared" si="25"/>
        <v>3.9353965902372119</v>
      </c>
      <c r="DO21" s="1">
        <f t="shared" si="25"/>
        <v>4.1181267530527554</v>
      </c>
      <c r="DP21" s="1">
        <f t="shared" si="25"/>
        <v>3.4741394573376074</v>
      </c>
      <c r="DQ21" s="1">
        <f t="shared" si="25"/>
        <v>4.2103838569053194</v>
      </c>
      <c r="DR21" s="1">
        <f t="shared" si="25"/>
        <v>5.0884003002349987</v>
      </c>
      <c r="DS21" s="1">
        <f t="shared" si="25"/>
        <v>6.6797021111495702</v>
      </c>
      <c r="DT21" s="1">
        <f t="shared" si="25"/>
        <v>14.45073300217423</v>
      </c>
      <c r="DU21" s="1">
        <f t="shared" si="25"/>
        <v>15.551130862959081</v>
      </c>
      <c r="DV21" s="1">
        <f t="shared" si="25"/>
        <v>12.369970462139069</v>
      </c>
      <c r="DW21" s="1">
        <f t="shared" si="25"/>
        <v>5.0601887343661973</v>
      </c>
      <c r="DX21" s="1">
        <f t="shared" si="25"/>
        <v>4.1091948312887876</v>
      </c>
      <c r="DY21" s="1">
        <f t="shared" si="25"/>
        <v>3.9802113036010565</v>
      </c>
      <c r="DZ21" s="1">
        <f t="shared" si="25"/>
        <v>10.617372546941702</v>
      </c>
      <c r="EA21" s="1">
        <f t="shared" si="25"/>
        <v>8.3334223084650034</v>
      </c>
      <c r="EB21" s="1">
        <f t="shared" si="25"/>
        <v>8.3704690544283906</v>
      </c>
      <c r="EC21" s="1">
        <f t="shared" si="25"/>
        <v>3.3845709932246288</v>
      </c>
      <c r="ED21" s="1">
        <f t="shared" si="25"/>
        <v>5.4350801062830172</v>
      </c>
      <c r="EE21" s="1">
        <f t="shared" si="25"/>
        <v>6.5173735906942296</v>
      </c>
      <c r="EF21" s="1">
        <f t="shared" si="25"/>
        <v>10.040704600499053</v>
      </c>
      <c r="EG21" s="1">
        <f t="shared" si="25"/>
        <v>2.8568123090535464</v>
      </c>
      <c r="EH21" s="1">
        <f t="shared" si="22"/>
        <v>5.2570213617943313</v>
      </c>
      <c r="EI21" s="1">
        <f t="shared" si="21"/>
        <v>4.8827781055515711</v>
      </c>
      <c r="EJ21" s="1">
        <f t="shared" si="21"/>
        <v>4.3857640615074347</v>
      </c>
      <c r="EK21" s="1">
        <f t="shared" si="21"/>
        <v>4.1207857524510922</v>
      </c>
      <c r="EL21" s="1">
        <f t="shared" si="21"/>
        <v>3.725406012418452</v>
      </c>
      <c r="EM21" s="1">
        <f t="shared" si="21"/>
        <v>3.4392439731771227</v>
      </c>
      <c r="EN21" s="1">
        <f t="shared" si="21"/>
        <v>3.7278558058720113</v>
      </c>
      <c r="EO21" s="1">
        <f t="shared" si="21"/>
        <v>4.1234532493424885</v>
      </c>
      <c r="EP21" s="1">
        <f t="shared" si="21"/>
        <v>3.9019076888749793</v>
      </c>
      <c r="EQ21" s="1">
        <v>5.7014174097413104</v>
      </c>
      <c r="ER21" s="1">
        <v>5.8321372545038086</v>
      </c>
      <c r="ES21" s="1">
        <v>5.7598092178647198</v>
      </c>
      <c r="ET21" s="1">
        <v>2.8568123090535464</v>
      </c>
      <c r="EU21" s="1">
        <v>0</v>
      </c>
      <c r="EW21" s="1">
        <v>14</v>
      </c>
      <c r="EX21" s="69">
        <v>0</v>
      </c>
      <c r="EY21" s="70">
        <f t="shared" si="5"/>
        <v>0</v>
      </c>
      <c r="EZ21" s="70">
        <f t="shared" si="3"/>
        <v>0</v>
      </c>
      <c r="FA21" s="70">
        <f t="shared" si="3"/>
        <v>0</v>
      </c>
      <c r="FB21" s="70">
        <f t="shared" si="3"/>
        <v>0</v>
      </c>
      <c r="FC21" s="1">
        <f t="shared" si="19"/>
        <v>0</v>
      </c>
      <c r="FD21" s="1">
        <f t="shared" si="9"/>
        <v>0</v>
      </c>
      <c r="FE21" s="1">
        <f t="shared" si="9"/>
        <v>0</v>
      </c>
      <c r="FF21" s="1">
        <f t="shared" si="9"/>
        <v>0</v>
      </c>
      <c r="FG21" s="1">
        <f t="shared" si="9"/>
        <v>0</v>
      </c>
      <c r="FH21" s="1">
        <f t="shared" si="9"/>
        <v>0</v>
      </c>
      <c r="FI21" s="1">
        <f t="shared" si="9"/>
        <v>0</v>
      </c>
      <c r="FJ21" s="1">
        <f t="shared" si="9"/>
        <v>1</v>
      </c>
      <c r="FK21" s="1">
        <f t="shared" si="9"/>
        <v>1</v>
      </c>
      <c r="FL21" s="1">
        <f t="shared" si="9"/>
        <v>0</v>
      </c>
      <c r="FM21" s="1">
        <f t="shared" si="9"/>
        <v>1</v>
      </c>
      <c r="FN21" s="1">
        <f t="shared" si="9"/>
        <v>0</v>
      </c>
      <c r="FO21" s="1">
        <f t="shared" si="9"/>
        <v>0</v>
      </c>
      <c r="FP21" s="1">
        <f t="shared" si="9"/>
        <v>0</v>
      </c>
      <c r="FQ21" s="1">
        <f t="shared" si="9"/>
        <v>1</v>
      </c>
      <c r="FR21" s="1">
        <f t="shared" si="9"/>
        <v>0</v>
      </c>
      <c r="FS21" s="1">
        <f t="shared" si="9"/>
        <v>0</v>
      </c>
      <c r="FT21" s="1">
        <f t="shared" si="10"/>
        <v>0</v>
      </c>
      <c r="FU21" s="1">
        <f t="shared" si="10"/>
        <v>0</v>
      </c>
      <c r="FV21" s="1">
        <f t="shared" si="10"/>
        <v>0</v>
      </c>
      <c r="FW21" s="1">
        <f t="shared" si="10"/>
        <v>0</v>
      </c>
      <c r="FX21" s="1">
        <f t="shared" si="10"/>
        <v>0</v>
      </c>
      <c r="FY21" s="1">
        <f t="shared" si="10"/>
        <v>0</v>
      </c>
      <c r="FZ21" s="1">
        <f t="shared" si="10"/>
        <v>1</v>
      </c>
      <c r="GA21" s="1">
        <f t="shared" si="10"/>
        <v>0</v>
      </c>
      <c r="GB21" s="1">
        <f t="shared" si="10"/>
        <v>0</v>
      </c>
      <c r="GC21" s="1">
        <f t="shared" si="10"/>
        <v>1</v>
      </c>
      <c r="GD21" s="1">
        <f t="shared" si="10"/>
        <v>1</v>
      </c>
      <c r="GE21" s="1">
        <f t="shared" si="10"/>
        <v>1</v>
      </c>
      <c r="GF21" s="1">
        <f t="shared" si="10"/>
        <v>1</v>
      </c>
      <c r="GG21" s="1">
        <f t="shared" si="10"/>
        <v>1</v>
      </c>
      <c r="GH21" s="1">
        <f t="shared" si="10"/>
        <v>0</v>
      </c>
      <c r="GI21" s="1">
        <f t="shared" si="10"/>
        <v>0</v>
      </c>
      <c r="GJ21" s="1">
        <f t="shared" si="11"/>
        <v>0</v>
      </c>
      <c r="GK21" s="1">
        <f t="shared" si="11"/>
        <v>0</v>
      </c>
      <c r="GL21" s="1">
        <f t="shared" si="11"/>
        <v>0</v>
      </c>
      <c r="GM21" s="1">
        <f t="shared" si="11"/>
        <v>0</v>
      </c>
      <c r="GN21" s="1">
        <f t="shared" si="11"/>
        <v>0</v>
      </c>
      <c r="GO21" s="1">
        <f t="shared" si="11"/>
        <v>0</v>
      </c>
      <c r="GP21" s="1">
        <f t="shared" si="11"/>
        <v>0</v>
      </c>
      <c r="GQ21" s="1">
        <f t="shared" si="11"/>
        <v>0</v>
      </c>
      <c r="GR21" s="1">
        <f t="shared" si="11"/>
        <v>0</v>
      </c>
      <c r="GS21" s="1">
        <f t="shared" si="11"/>
        <v>0</v>
      </c>
      <c r="GT21" s="1">
        <f t="shared" si="11"/>
        <v>0</v>
      </c>
      <c r="GU21" s="1">
        <f t="shared" si="11"/>
        <v>0</v>
      </c>
      <c r="GV21" s="1">
        <f t="shared" si="11"/>
        <v>0</v>
      </c>
      <c r="GW21" s="1">
        <f t="shared" si="11"/>
        <v>0</v>
      </c>
      <c r="GX21" s="1">
        <f t="shared" si="11"/>
        <v>0</v>
      </c>
      <c r="GY21" s="1">
        <f t="shared" si="11"/>
        <v>0</v>
      </c>
      <c r="GZ21" s="1">
        <f t="shared" si="12"/>
        <v>0</v>
      </c>
      <c r="HA21" s="1">
        <f t="shared" si="12"/>
        <v>0</v>
      </c>
      <c r="HB21" s="1">
        <f t="shared" si="12"/>
        <v>0</v>
      </c>
      <c r="HC21" s="1">
        <f t="shared" si="12"/>
        <v>0</v>
      </c>
      <c r="HD21" s="1">
        <f t="shared" si="12"/>
        <v>0</v>
      </c>
      <c r="HE21" s="1">
        <f t="shared" si="12"/>
        <v>0</v>
      </c>
      <c r="HF21" s="1">
        <f t="shared" si="12"/>
        <v>0</v>
      </c>
      <c r="HG21" s="1">
        <f t="shared" si="12"/>
        <v>0</v>
      </c>
      <c r="HH21" s="1">
        <f t="shared" si="12"/>
        <v>0</v>
      </c>
      <c r="HI21" s="1">
        <f t="shared" si="12"/>
        <v>0</v>
      </c>
      <c r="HJ21" s="1">
        <f t="shared" si="12"/>
        <v>0</v>
      </c>
      <c r="HK21" s="1">
        <f t="shared" si="12"/>
        <v>0</v>
      </c>
      <c r="HL21" s="1">
        <f t="shared" si="12"/>
        <v>0</v>
      </c>
      <c r="HM21" s="1">
        <f t="shared" si="12"/>
        <v>0</v>
      </c>
      <c r="HN21" s="1">
        <f t="shared" si="12"/>
        <v>0</v>
      </c>
      <c r="HO21" s="1">
        <f t="shared" si="12"/>
        <v>0</v>
      </c>
      <c r="HP21" s="1">
        <f t="shared" si="13"/>
        <v>0</v>
      </c>
      <c r="HQ21" s="1">
        <f t="shared" si="13"/>
        <v>1</v>
      </c>
      <c r="HR21" s="1">
        <f t="shared" si="13"/>
        <v>1</v>
      </c>
      <c r="HS21" s="1">
        <f t="shared" si="13"/>
        <v>1</v>
      </c>
      <c r="HT21" s="1">
        <f t="shared" si="13"/>
        <v>0</v>
      </c>
      <c r="HU21" s="1">
        <f t="shared" si="13"/>
        <v>0</v>
      </c>
      <c r="HV21" s="1">
        <f t="shared" si="13"/>
        <v>0</v>
      </c>
      <c r="HW21" s="1">
        <f t="shared" si="13"/>
        <v>0</v>
      </c>
      <c r="HX21" s="1">
        <f t="shared" si="13"/>
        <v>0</v>
      </c>
      <c r="HY21" s="1">
        <f t="shared" si="13"/>
        <v>0</v>
      </c>
      <c r="HZ21" s="1">
        <f t="shared" si="13"/>
        <v>0</v>
      </c>
      <c r="IA21" s="1">
        <f t="shared" si="13"/>
        <v>0</v>
      </c>
      <c r="IB21" s="1">
        <f t="shared" si="13"/>
        <v>0</v>
      </c>
      <c r="IC21" s="1">
        <f t="shared" si="13"/>
        <v>0</v>
      </c>
      <c r="ID21" s="1">
        <f t="shared" si="13"/>
        <v>0</v>
      </c>
      <c r="IE21" s="1">
        <f t="shared" si="13"/>
        <v>0</v>
      </c>
      <c r="IF21" s="1">
        <f t="shared" si="14"/>
        <v>0</v>
      </c>
      <c r="IG21" s="1">
        <f t="shared" si="14"/>
        <v>0</v>
      </c>
      <c r="IH21" s="1">
        <f t="shared" si="14"/>
        <v>0</v>
      </c>
      <c r="II21" s="1">
        <f t="shared" si="14"/>
        <v>0</v>
      </c>
      <c r="IJ21" s="1">
        <f t="shared" si="14"/>
        <v>0</v>
      </c>
      <c r="IK21" s="1">
        <f t="shared" si="14"/>
        <v>0</v>
      </c>
      <c r="IL21" s="1">
        <f t="shared" si="14"/>
        <v>0</v>
      </c>
      <c r="IM21" s="1">
        <f t="shared" si="14"/>
        <v>0</v>
      </c>
      <c r="IN21" s="1">
        <f t="shared" si="14"/>
        <v>0</v>
      </c>
      <c r="IO21" s="1">
        <f t="shared" si="14"/>
        <v>0</v>
      </c>
      <c r="IP21" s="1">
        <f t="shared" si="14"/>
        <v>0</v>
      </c>
      <c r="IQ21" s="1">
        <f t="shared" si="14"/>
        <v>0</v>
      </c>
      <c r="IR21" s="1">
        <f t="shared" si="14"/>
        <v>0</v>
      </c>
      <c r="IS21" s="1">
        <f t="shared" si="14"/>
        <v>0</v>
      </c>
      <c r="IT21" s="1">
        <f t="shared" si="14"/>
        <v>0</v>
      </c>
      <c r="IU21" s="1">
        <f t="shared" si="14"/>
        <v>0</v>
      </c>
      <c r="IV21" s="1">
        <f t="shared" si="15"/>
        <v>0</v>
      </c>
      <c r="IW21" s="1">
        <f t="shared" si="15"/>
        <v>0</v>
      </c>
      <c r="IX21" s="1">
        <f t="shared" si="15"/>
        <v>0</v>
      </c>
      <c r="IY21" s="1">
        <f t="shared" si="15"/>
        <v>0</v>
      </c>
      <c r="IZ21" s="1">
        <f t="shared" si="15"/>
        <v>0</v>
      </c>
      <c r="JA21" s="1">
        <f t="shared" si="15"/>
        <v>0</v>
      </c>
      <c r="JB21" s="1">
        <f t="shared" si="15"/>
        <v>0</v>
      </c>
      <c r="JC21" s="1">
        <f t="shared" si="15"/>
        <v>0</v>
      </c>
      <c r="JD21" s="1">
        <f t="shared" si="15"/>
        <v>0</v>
      </c>
      <c r="JE21" s="1">
        <f t="shared" si="15"/>
        <v>0</v>
      </c>
      <c r="JF21" s="1">
        <f t="shared" si="15"/>
        <v>0</v>
      </c>
      <c r="JG21" s="1">
        <f t="shared" si="15"/>
        <v>0</v>
      </c>
      <c r="JH21" s="1">
        <f t="shared" si="15"/>
        <v>0</v>
      </c>
      <c r="JI21" s="1">
        <f t="shared" si="15"/>
        <v>0</v>
      </c>
      <c r="JJ21" s="1">
        <f t="shared" si="15"/>
        <v>0</v>
      </c>
      <c r="JK21" s="1">
        <f t="shared" si="15"/>
        <v>0</v>
      </c>
      <c r="JL21" s="1">
        <f t="shared" si="16"/>
        <v>0</v>
      </c>
      <c r="JM21" s="1">
        <f t="shared" si="16"/>
        <v>0</v>
      </c>
      <c r="JN21" s="1">
        <f t="shared" si="16"/>
        <v>0</v>
      </c>
      <c r="JO21" s="1">
        <f t="shared" si="16"/>
        <v>0</v>
      </c>
      <c r="JP21" s="1">
        <f t="shared" si="16"/>
        <v>0</v>
      </c>
      <c r="JQ21" s="1">
        <f t="shared" si="16"/>
        <v>0</v>
      </c>
      <c r="JR21" s="1">
        <f t="shared" si="16"/>
        <v>0</v>
      </c>
      <c r="JS21" s="1">
        <f t="shared" si="16"/>
        <v>0</v>
      </c>
      <c r="JT21" s="1">
        <f t="shared" si="16"/>
        <v>0</v>
      </c>
      <c r="JU21" s="1">
        <f t="shared" si="16"/>
        <v>0</v>
      </c>
      <c r="JV21" s="1">
        <f t="shared" si="16"/>
        <v>0</v>
      </c>
      <c r="JW21" s="1">
        <f t="shared" si="16"/>
        <v>0</v>
      </c>
      <c r="JX21" s="1">
        <f t="shared" si="16"/>
        <v>0</v>
      </c>
      <c r="JY21" s="1">
        <f t="shared" si="16"/>
        <v>0</v>
      </c>
      <c r="JZ21" s="1">
        <f t="shared" si="16"/>
        <v>0</v>
      </c>
      <c r="KA21" s="1">
        <f t="shared" si="16"/>
        <v>0</v>
      </c>
      <c r="KB21" s="1">
        <f t="shared" si="17"/>
        <v>0</v>
      </c>
      <c r="KC21" s="1">
        <f t="shared" si="17"/>
        <v>0</v>
      </c>
      <c r="KD21" s="1">
        <f t="shared" si="17"/>
        <v>0</v>
      </c>
      <c r="KE21" s="1">
        <f t="shared" si="17"/>
        <v>0</v>
      </c>
      <c r="KF21" s="1">
        <f t="shared" si="17"/>
        <v>0</v>
      </c>
      <c r="KG21" s="1">
        <f t="shared" si="17"/>
        <v>0</v>
      </c>
      <c r="KH21" s="1">
        <f t="shared" si="17"/>
        <v>0</v>
      </c>
      <c r="KI21" s="1">
        <f t="shared" si="17"/>
        <v>0</v>
      </c>
      <c r="KJ21" s="69">
        <v>1</v>
      </c>
      <c r="KK21" s="69">
        <v>1</v>
      </c>
      <c r="KL21" s="69">
        <v>1</v>
      </c>
      <c r="KM21" s="69">
        <v>1</v>
      </c>
      <c r="KN21" s="69">
        <v>0</v>
      </c>
      <c r="KO21" s="71">
        <f t="shared" si="4"/>
        <v>17</v>
      </c>
    </row>
    <row r="22" spans="1:301" x14ac:dyDescent="0.3">
      <c r="A22" s="1">
        <v>15</v>
      </c>
      <c r="B22" s="1">
        <v>11</v>
      </c>
      <c r="C22" s="63">
        <v>25.655895000000001</v>
      </c>
      <c r="D22" s="63">
        <v>-100.366342</v>
      </c>
      <c r="E22" s="1">
        <v>0</v>
      </c>
      <c r="F22" s="1">
        <v>0</v>
      </c>
      <c r="G22" s="1">
        <v>0</v>
      </c>
      <c r="H22" s="1">
        <v>0</v>
      </c>
      <c r="I22" s="1">
        <v>0</v>
      </c>
      <c r="J22" s="1">
        <f t="shared" si="18"/>
        <v>6.7697651176466174</v>
      </c>
      <c r="K22" s="1">
        <f t="shared" ref="K22:BV25" si="26">1.269841*6371*ACOS(COS(RADIANS(90-$C22))*COS(RADIANS(90-K$5))+SIN(RADIANS(90-$C22))*SIN(RADIANS(90-K$5))*COS(RADIANS($D22-K$6)))</f>
        <v>6.9062468716606435</v>
      </c>
      <c r="L22" s="1">
        <f t="shared" si="26"/>
        <v>6.8323220890179943</v>
      </c>
      <c r="M22" s="1">
        <f t="shared" si="26"/>
        <v>6.0916423302121689</v>
      </c>
      <c r="N22" s="1">
        <f t="shared" si="26"/>
        <v>5.5717815220969822</v>
      </c>
      <c r="O22" s="1">
        <f t="shared" si="26"/>
        <v>4.619915536658711</v>
      </c>
      <c r="P22" s="1">
        <f t="shared" si="26"/>
        <v>3.5599248228294913</v>
      </c>
      <c r="Q22" s="1">
        <f t="shared" si="26"/>
        <v>2.5013790476409898</v>
      </c>
      <c r="R22" s="1">
        <f t="shared" si="26"/>
        <v>2.2135355849381355</v>
      </c>
      <c r="S22" s="1">
        <f t="shared" si="26"/>
        <v>1.1110793314109566</v>
      </c>
      <c r="T22" s="1">
        <f t="shared" si="26"/>
        <v>0</v>
      </c>
      <c r="U22" s="1">
        <f t="shared" si="26"/>
        <v>1.1398942265461567</v>
      </c>
      <c r="V22" s="1">
        <f t="shared" si="26"/>
        <v>2.1413252982339457</v>
      </c>
      <c r="W22" s="1">
        <f t="shared" si="26"/>
        <v>2.0759987550401267</v>
      </c>
      <c r="X22" s="1">
        <f t="shared" si="26"/>
        <v>2.2563486211074446</v>
      </c>
      <c r="Y22" s="1">
        <f t="shared" si="26"/>
        <v>2.7198866981615701</v>
      </c>
      <c r="Z22" s="1">
        <f t="shared" si="26"/>
        <v>3.3452828946598747</v>
      </c>
      <c r="AA22" s="1">
        <f t="shared" si="26"/>
        <v>4.5348835491370556</v>
      </c>
      <c r="AB22" s="1">
        <f t="shared" si="26"/>
        <v>5.2789605865382176</v>
      </c>
      <c r="AC22" s="1">
        <f t="shared" si="26"/>
        <v>6.507244389551726</v>
      </c>
      <c r="AD22" s="1">
        <f t="shared" si="26"/>
        <v>5.936670348403486</v>
      </c>
      <c r="AE22" s="1">
        <f t="shared" si="26"/>
        <v>5.2862580653757538</v>
      </c>
      <c r="AF22" s="1">
        <f t="shared" si="26"/>
        <v>4.2125073669973618</v>
      </c>
      <c r="AG22" s="1">
        <f t="shared" si="26"/>
        <v>2.4325176821325396</v>
      </c>
      <c r="AH22" s="1">
        <f t="shared" si="26"/>
        <v>3.1204782673597116</v>
      </c>
      <c r="AI22" s="1">
        <f t="shared" si="26"/>
        <v>3.0738588752090585</v>
      </c>
      <c r="AJ22" s="1">
        <f t="shared" si="26"/>
        <v>1.6815428065966547</v>
      </c>
      <c r="AK22" s="1">
        <f t="shared" si="26"/>
        <v>1.6751361058535525</v>
      </c>
      <c r="AL22" s="1">
        <f t="shared" si="26"/>
        <v>2.2344946070163743</v>
      </c>
      <c r="AM22" s="1">
        <f t="shared" si="26"/>
        <v>2.2598518233508367</v>
      </c>
      <c r="AN22" s="1">
        <f t="shared" si="26"/>
        <v>1.9359252690042033</v>
      </c>
      <c r="AO22" s="1">
        <f t="shared" si="26"/>
        <v>2.4877815560590895</v>
      </c>
      <c r="AP22" s="1">
        <f t="shared" si="26"/>
        <v>13.181739948851133</v>
      </c>
      <c r="AQ22" s="1">
        <f t="shared" si="26"/>
        <v>12.389784966488163</v>
      </c>
      <c r="AR22" s="1">
        <f t="shared" si="26"/>
        <v>11.57324140212484</v>
      </c>
      <c r="AS22" s="1">
        <f t="shared" si="26"/>
        <v>11.157903969047847</v>
      </c>
      <c r="AT22" s="1">
        <f t="shared" si="26"/>
        <v>10.70436933004529</v>
      </c>
      <c r="AU22" s="1">
        <f t="shared" si="26"/>
        <v>10.424624903349327</v>
      </c>
      <c r="AV22" s="1">
        <f t="shared" si="26"/>
        <v>10.053156770360502</v>
      </c>
      <c r="AW22" s="1">
        <f t="shared" si="26"/>
        <v>9.5307203565915035</v>
      </c>
      <c r="AX22" s="1">
        <f t="shared" si="26"/>
        <v>8.8818949795510846</v>
      </c>
      <c r="AY22" s="1">
        <f t="shared" si="26"/>
        <v>8.1205527272527647</v>
      </c>
      <c r="AZ22" s="1">
        <f t="shared" si="26"/>
        <v>7.6210408842978108</v>
      </c>
      <c r="BA22" s="1">
        <f t="shared" si="26"/>
        <v>7.2160492443781132</v>
      </c>
      <c r="BB22" s="1">
        <f t="shared" si="26"/>
        <v>6.1924172061046017</v>
      </c>
      <c r="BC22" s="1">
        <f t="shared" si="26"/>
        <v>5.8591534216772967</v>
      </c>
      <c r="BD22" s="1">
        <f t="shared" si="26"/>
        <v>5.2100093957949136</v>
      </c>
      <c r="BE22" s="1">
        <f t="shared" si="26"/>
        <v>3.9773627398479987</v>
      </c>
      <c r="BF22" s="1">
        <f t="shared" si="26"/>
        <v>5.0136665338105768</v>
      </c>
      <c r="BG22" s="1">
        <f t="shared" si="26"/>
        <v>4.4520353460048696</v>
      </c>
      <c r="BH22" s="1">
        <f t="shared" si="26"/>
        <v>2.9435849860212788</v>
      </c>
      <c r="BI22" s="1">
        <f t="shared" si="26"/>
        <v>2.6494724518973092</v>
      </c>
      <c r="BJ22" s="1">
        <f t="shared" si="26"/>
        <v>3.0700374033583779</v>
      </c>
      <c r="BK22" s="1">
        <f t="shared" si="26"/>
        <v>2.7794846390060299</v>
      </c>
      <c r="BL22" s="1">
        <f t="shared" si="26"/>
        <v>2.923727010897764</v>
      </c>
      <c r="BM22" s="1">
        <f t="shared" si="26"/>
        <v>2.9369524369830184</v>
      </c>
      <c r="BN22" s="1">
        <f t="shared" si="26"/>
        <v>14.687282882873873</v>
      </c>
      <c r="BO22" s="1">
        <f t="shared" si="26"/>
        <v>14.101023876999449</v>
      </c>
      <c r="BP22" s="1">
        <f t="shared" si="26"/>
        <v>13.116400200583845</v>
      </c>
      <c r="BQ22" s="1">
        <f t="shared" si="26"/>
        <v>11.908401343153241</v>
      </c>
      <c r="BR22" s="1">
        <f t="shared" si="26"/>
        <v>9.4972464163947308</v>
      </c>
      <c r="BS22" s="1">
        <f t="shared" si="26"/>
        <v>3.4310564180568099</v>
      </c>
      <c r="BT22" s="1">
        <f t="shared" si="26"/>
        <v>2.7909368708715023</v>
      </c>
      <c r="BU22" s="1">
        <f t="shared" si="26"/>
        <v>2.1619586114370111</v>
      </c>
      <c r="BV22" s="1">
        <f t="shared" si="26"/>
        <v>1.5919854084742568</v>
      </c>
      <c r="BW22" s="1">
        <f t="shared" si="25"/>
        <v>1.5471717530840945</v>
      </c>
      <c r="BX22" s="1">
        <f t="shared" si="25"/>
        <v>0.56045161688342837</v>
      </c>
      <c r="BY22" s="1">
        <f t="shared" si="25"/>
        <v>0.35149079938194183</v>
      </c>
      <c r="BZ22" s="1">
        <f t="shared" si="25"/>
        <v>2.4060510642322215</v>
      </c>
      <c r="CA22" s="1">
        <f t="shared" si="25"/>
        <v>4.045646642403999</v>
      </c>
      <c r="CB22" s="1">
        <f t="shared" si="25"/>
        <v>5.1885608921325757</v>
      </c>
      <c r="CC22" s="1">
        <f t="shared" si="25"/>
        <v>6.0375037471270225</v>
      </c>
      <c r="CD22" s="1">
        <f t="shared" si="25"/>
        <v>8.9554420733117635</v>
      </c>
      <c r="CE22" s="1">
        <f t="shared" si="25"/>
        <v>7.7137181794848058</v>
      </c>
      <c r="CF22" s="1">
        <f t="shared" si="25"/>
        <v>8.6082268207309518</v>
      </c>
      <c r="CG22" s="1">
        <f t="shared" si="25"/>
        <v>7.4180466121457371</v>
      </c>
      <c r="CH22" s="1">
        <f t="shared" si="25"/>
        <v>9.4514766574736466</v>
      </c>
      <c r="CI22" s="1">
        <f t="shared" si="25"/>
        <v>9.8449999428833568</v>
      </c>
      <c r="CJ22" s="1">
        <f t="shared" si="25"/>
        <v>10.853960508577249</v>
      </c>
      <c r="CK22" s="1">
        <f t="shared" si="25"/>
        <v>11.747541735711458</v>
      </c>
      <c r="CL22" s="1">
        <f t="shared" si="25"/>
        <v>12.59525355267982</v>
      </c>
      <c r="CM22" s="1">
        <f t="shared" si="25"/>
        <v>13.622541619824943</v>
      </c>
      <c r="CN22" s="1">
        <f t="shared" si="25"/>
        <v>13.751773559668257</v>
      </c>
      <c r="CO22" s="1">
        <f t="shared" si="25"/>
        <v>17.124779509289841</v>
      </c>
      <c r="CP22" s="1">
        <f t="shared" si="25"/>
        <v>17.045074974069315</v>
      </c>
      <c r="CQ22" s="1">
        <f t="shared" si="25"/>
        <v>15.789286598517689</v>
      </c>
      <c r="CR22" s="1">
        <f t="shared" si="25"/>
        <v>14.562768888887874</v>
      </c>
      <c r="CS22" s="1">
        <f t="shared" si="25"/>
        <v>14.212486432715805</v>
      </c>
      <c r="CT22" s="1">
        <f t="shared" si="25"/>
        <v>13.571117571431154</v>
      </c>
      <c r="CU22" s="1">
        <f t="shared" si="25"/>
        <v>12.415926328192802</v>
      </c>
      <c r="CV22" s="1">
        <f t="shared" si="25"/>
        <v>12.17242216586456</v>
      </c>
      <c r="CW22" s="1">
        <f t="shared" si="25"/>
        <v>11.842563985571179</v>
      </c>
      <c r="CX22" s="1">
        <f t="shared" si="25"/>
        <v>11.490438451026289</v>
      </c>
      <c r="CY22" s="1">
        <f t="shared" si="25"/>
        <v>11.20408476065422</v>
      </c>
      <c r="CZ22" s="1">
        <f t="shared" si="25"/>
        <v>9.6589630173491248</v>
      </c>
      <c r="DA22" s="1">
        <f t="shared" si="25"/>
        <v>9.6177586575019287</v>
      </c>
      <c r="DB22" s="1">
        <f t="shared" si="25"/>
        <v>11.198637280888628</v>
      </c>
      <c r="DC22" s="1">
        <f t="shared" si="25"/>
        <v>11.833867365876282</v>
      </c>
      <c r="DD22" s="1">
        <f t="shared" si="25"/>
        <v>12.342598151695404</v>
      </c>
      <c r="DE22" s="1">
        <f t="shared" si="25"/>
        <v>13.618885595005954</v>
      </c>
      <c r="DF22" s="1">
        <f t="shared" si="25"/>
        <v>15.524052149284856</v>
      </c>
      <c r="DG22" s="1">
        <f t="shared" si="25"/>
        <v>12.624522452543347</v>
      </c>
      <c r="DH22" s="1">
        <f t="shared" si="25"/>
        <v>11.775546548128448</v>
      </c>
      <c r="DI22" s="1">
        <f t="shared" si="25"/>
        <v>9.2353410071418391</v>
      </c>
      <c r="DJ22" s="1">
        <f t="shared" si="25"/>
        <v>7.3169909183025235</v>
      </c>
      <c r="DK22" s="1">
        <f t="shared" si="25"/>
        <v>7.732156071953141</v>
      </c>
      <c r="DL22" s="1">
        <f t="shared" si="25"/>
        <v>8.9226856213324872</v>
      </c>
      <c r="DM22" s="1">
        <f t="shared" si="25"/>
        <v>16.215374717601108</v>
      </c>
      <c r="DN22" s="1">
        <f t="shared" si="25"/>
        <v>5.0385431417246647</v>
      </c>
      <c r="DO22" s="1">
        <f t="shared" si="25"/>
        <v>5.2076558576761416</v>
      </c>
      <c r="DP22" s="1">
        <f t="shared" si="25"/>
        <v>3.6123589036705726</v>
      </c>
      <c r="DQ22" s="1">
        <f t="shared" si="25"/>
        <v>4.4774328683703892</v>
      </c>
      <c r="DR22" s="1">
        <f t="shared" si="25"/>
        <v>5.4857523741803922</v>
      </c>
      <c r="DS22" s="1">
        <f t="shared" si="25"/>
        <v>7.0012002329582712</v>
      </c>
      <c r="DT22" s="1">
        <f t="shared" si="25"/>
        <v>15.119926730423307</v>
      </c>
      <c r="DU22" s="1">
        <f t="shared" si="25"/>
        <v>16.219973632475902</v>
      </c>
      <c r="DV22" s="1">
        <f t="shared" si="25"/>
        <v>13.053884755187424</v>
      </c>
      <c r="DW22" s="1">
        <f t="shared" si="25"/>
        <v>5.4776320388969149</v>
      </c>
      <c r="DX22" s="1">
        <f t="shared" si="25"/>
        <v>4.42070104365175</v>
      </c>
      <c r="DY22" s="1">
        <f t="shared" si="25"/>
        <v>5.0829237339849218</v>
      </c>
      <c r="DZ22" s="1">
        <f t="shared" si="25"/>
        <v>9.5325438040806656</v>
      </c>
      <c r="EA22" s="1">
        <f t="shared" si="25"/>
        <v>7.3584499441646081</v>
      </c>
      <c r="EB22" s="1">
        <f t="shared" si="25"/>
        <v>7.3919074219288063</v>
      </c>
      <c r="EC22" s="1">
        <f t="shared" si="25"/>
        <v>2.6765975304455574</v>
      </c>
      <c r="ED22" s="1">
        <f t="shared" si="25"/>
        <v>4.324382683278917</v>
      </c>
      <c r="EE22" s="1">
        <f t="shared" si="25"/>
        <v>5.4063874144023094</v>
      </c>
      <c r="EF22" s="1">
        <f t="shared" si="25"/>
        <v>8.9364145118485112</v>
      </c>
      <c r="EG22" s="1">
        <f t="shared" si="25"/>
        <v>2.3975248871874926</v>
      </c>
      <c r="EH22" s="1">
        <f t="shared" si="22"/>
        <v>5.6282631440812292</v>
      </c>
      <c r="EI22" s="1">
        <f t="shared" si="21"/>
        <v>5.3023401131681185</v>
      </c>
      <c r="EJ22" s="1">
        <f t="shared" si="21"/>
        <v>4.7640898698806478</v>
      </c>
      <c r="EK22" s="1">
        <f t="shared" si="21"/>
        <v>4.4359552913596252</v>
      </c>
      <c r="EL22" s="1">
        <f t="shared" si="21"/>
        <v>4.1519553469721462</v>
      </c>
      <c r="EM22" s="1">
        <f t="shared" si="21"/>
        <v>3.6654624287378361</v>
      </c>
      <c r="EN22" s="1">
        <f t="shared" si="21"/>
        <v>3.8487040209739622</v>
      </c>
      <c r="EO22" s="1">
        <f t="shared" si="21"/>
        <v>4.2577464844068702</v>
      </c>
      <c r="EP22" s="1">
        <f t="shared" si="21"/>
        <v>3.5017359971071871</v>
      </c>
      <c r="EQ22" s="1">
        <v>6.7697651176466174</v>
      </c>
      <c r="ER22" s="1">
        <v>6.9062468716606435</v>
      </c>
      <c r="ES22" s="1">
        <v>6.8323220890179943</v>
      </c>
      <c r="ET22" s="1">
        <v>2.3975248871874926</v>
      </c>
      <c r="EU22" s="1">
        <v>0</v>
      </c>
      <c r="EW22" s="1">
        <v>15</v>
      </c>
      <c r="EX22" s="69">
        <v>0</v>
      </c>
      <c r="EY22" s="70">
        <f t="shared" si="5"/>
        <v>0</v>
      </c>
      <c r="EZ22" s="70">
        <f t="shared" si="3"/>
        <v>0</v>
      </c>
      <c r="FA22" s="70">
        <f t="shared" si="3"/>
        <v>0</v>
      </c>
      <c r="FB22" s="70">
        <f t="shared" si="3"/>
        <v>0</v>
      </c>
      <c r="FC22" s="1">
        <f t="shared" si="19"/>
        <v>0</v>
      </c>
      <c r="FD22" s="1">
        <f t="shared" si="9"/>
        <v>0</v>
      </c>
      <c r="FE22" s="1">
        <f t="shared" si="9"/>
        <v>0</v>
      </c>
      <c r="FF22" s="1">
        <f t="shared" si="9"/>
        <v>0</v>
      </c>
      <c r="FG22" s="1">
        <f t="shared" si="9"/>
        <v>0</v>
      </c>
      <c r="FH22" s="1">
        <f t="shared" si="9"/>
        <v>0</v>
      </c>
      <c r="FI22" s="1">
        <f t="shared" si="9"/>
        <v>0</v>
      </c>
      <c r="FJ22" s="1">
        <f t="shared" si="9"/>
        <v>0</v>
      </c>
      <c r="FK22" s="1">
        <f t="shared" si="9"/>
        <v>0</v>
      </c>
      <c r="FL22" s="1">
        <f t="shared" si="9"/>
        <v>1</v>
      </c>
      <c r="FM22" s="1">
        <f t="shared" si="9"/>
        <v>0</v>
      </c>
      <c r="FN22" s="1">
        <f t="shared" si="9"/>
        <v>1</v>
      </c>
      <c r="FO22" s="1">
        <f t="shared" si="9"/>
        <v>0</v>
      </c>
      <c r="FP22" s="1">
        <f t="shared" si="9"/>
        <v>0</v>
      </c>
      <c r="FQ22" s="1">
        <f t="shared" si="9"/>
        <v>0</v>
      </c>
      <c r="FR22" s="1">
        <f t="shared" si="9"/>
        <v>0</v>
      </c>
      <c r="FS22" s="1">
        <f t="shared" si="9"/>
        <v>0</v>
      </c>
      <c r="FT22" s="1">
        <f t="shared" si="10"/>
        <v>0</v>
      </c>
      <c r="FU22" s="1">
        <f t="shared" si="10"/>
        <v>0</v>
      </c>
      <c r="FV22" s="1">
        <f t="shared" si="10"/>
        <v>0</v>
      </c>
      <c r="FW22" s="1">
        <f t="shared" si="10"/>
        <v>0</v>
      </c>
      <c r="FX22" s="1">
        <f t="shared" si="10"/>
        <v>0</v>
      </c>
      <c r="FY22" s="1">
        <f t="shared" si="10"/>
        <v>0</v>
      </c>
      <c r="FZ22" s="1">
        <f t="shared" si="10"/>
        <v>0</v>
      </c>
      <c r="GA22" s="1">
        <f t="shared" si="10"/>
        <v>0</v>
      </c>
      <c r="GB22" s="1">
        <f t="shared" si="10"/>
        <v>0</v>
      </c>
      <c r="GC22" s="1">
        <f t="shared" si="10"/>
        <v>1</v>
      </c>
      <c r="GD22" s="1">
        <f t="shared" si="10"/>
        <v>1</v>
      </c>
      <c r="GE22" s="1">
        <f t="shared" si="10"/>
        <v>0</v>
      </c>
      <c r="GF22" s="1">
        <f t="shared" si="10"/>
        <v>0</v>
      </c>
      <c r="GG22" s="1">
        <f t="shared" si="10"/>
        <v>1</v>
      </c>
      <c r="GH22" s="1">
        <f t="shared" si="10"/>
        <v>0</v>
      </c>
      <c r="GI22" s="1">
        <f t="shared" si="10"/>
        <v>0</v>
      </c>
      <c r="GJ22" s="1">
        <f t="shared" si="11"/>
        <v>0</v>
      </c>
      <c r="GK22" s="1">
        <f t="shared" si="11"/>
        <v>0</v>
      </c>
      <c r="GL22" s="1">
        <f t="shared" si="11"/>
        <v>0</v>
      </c>
      <c r="GM22" s="1">
        <f t="shared" si="11"/>
        <v>0</v>
      </c>
      <c r="GN22" s="1">
        <f t="shared" si="11"/>
        <v>0</v>
      </c>
      <c r="GO22" s="1">
        <f t="shared" si="11"/>
        <v>0</v>
      </c>
      <c r="GP22" s="1">
        <f t="shared" si="11"/>
        <v>0</v>
      </c>
      <c r="GQ22" s="1">
        <f t="shared" si="11"/>
        <v>0</v>
      </c>
      <c r="GR22" s="1">
        <f t="shared" si="11"/>
        <v>0</v>
      </c>
      <c r="GS22" s="1">
        <f t="shared" si="11"/>
        <v>0</v>
      </c>
      <c r="GT22" s="1">
        <f t="shared" si="11"/>
        <v>0</v>
      </c>
      <c r="GU22" s="1">
        <f t="shared" si="11"/>
        <v>0</v>
      </c>
      <c r="GV22" s="1">
        <f t="shared" si="11"/>
        <v>0</v>
      </c>
      <c r="GW22" s="1">
        <f t="shared" si="11"/>
        <v>0</v>
      </c>
      <c r="GX22" s="1">
        <f t="shared" si="11"/>
        <v>0</v>
      </c>
      <c r="GY22" s="1">
        <f t="shared" si="11"/>
        <v>0</v>
      </c>
      <c r="GZ22" s="1">
        <f t="shared" si="12"/>
        <v>0</v>
      </c>
      <c r="HA22" s="1">
        <f t="shared" si="12"/>
        <v>0</v>
      </c>
      <c r="HB22" s="1">
        <f t="shared" si="12"/>
        <v>0</v>
      </c>
      <c r="HC22" s="1">
        <f t="shared" si="12"/>
        <v>0</v>
      </c>
      <c r="HD22" s="1">
        <f t="shared" si="12"/>
        <v>0</v>
      </c>
      <c r="HE22" s="1">
        <f t="shared" si="12"/>
        <v>0</v>
      </c>
      <c r="HF22" s="1">
        <f t="shared" si="12"/>
        <v>0</v>
      </c>
      <c r="HG22" s="1">
        <f t="shared" si="12"/>
        <v>0</v>
      </c>
      <c r="HH22" s="1">
        <f t="shared" si="12"/>
        <v>0</v>
      </c>
      <c r="HI22" s="1">
        <f t="shared" si="12"/>
        <v>0</v>
      </c>
      <c r="HJ22" s="1">
        <f t="shared" si="12"/>
        <v>0</v>
      </c>
      <c r="HK22" s="1">
        <f t="shared" si="12"/>
        <v>0</v>
      </c>
      <c r="HL22" s="1">
        <f t="shared" si="12"/>
        <v>0</v>
      </c>
      <c r="HM22" s="1">
        <f t="shared" si="12"/>
        <v>0</v>
      </c>
      <c r="HN22" s="1">
        <f t="shared" si="12"/>
        <v>0</v>
      </c>
      <c r="HO22" s="1">
        <f t="shared" si="12"/>
        <v>1</v>
      </c>
      <c r="HP22" s="1">
        <f t="shared" si="13"/>
        <v>1</v>
      </c>
      <c r="HQ22" s="1">
        <f t="shared" si="13"/>
        <v>1</v>
      </c>
      <c r="HR22" s="1">
        <f t="shared" si="13"/>
        <v>1</v>
      </c>
      <c r="HS22" s="1">
        <f t="shared" si="13"/>
        <v>0</v>
      </c>
      <c r="HT22" s="1">
        <f t="shared" si="13"/>
        <v>0</v>
      </c>
      <c r="HU22" s="1">
        <f t="shared" si="13"/>
        <v>0</v>
      </c>
      <c r="HV22" s="1">
        <f t="shared" si="13"/>
        <v>0</v>
      </c>
      <c r="HW22" s="1">
        <f t="shared" si="13"/>
        <v>0</v>
      </c>
      <c r="HX22" s="1">
        <f t="shared" si="13"/>
        <v>0</v>
      </c>
      <c r="HY22" s="1">
        <f t="shared" si="13"/>
        <v>0</v>
      </c>
      <c r="HZ22" s="1">
        <f t="shared" si="13"/>
        <v>0</v>
      </c>
      <c r="IA22" s="1">
        <f t="shared" si="13"/>
        <v>0</v>
      </c>
      <c r="IB22" s="1">
        <f t="shared" si="13"/>
        <v>0</v>
      </c>
      <c r="IC22" s="1">
        <f t="shared" si="13"/>
        <v>0</v>
      </c>
      <c r="ID22" s="1">
        <f t="shared" si="13"/>
        <v>0</v>
      </c>
      <c r="IE22" s="1">
        <f t="shared" si="13"/>
        <v>0</v>
      </c>
      <c r="IF22" s="1">
        <f t="shared" si="14"/>
        <v>0</v>
      </c>
      <c r="IG22" s="1">
        <f t="shared" si="14"/>
        <v>0</v>
      </c>
      <c r="IH22" s="1">
        <f t="shared" si="14"/>
        <v>0</v>
      </c>
      <c r="II22" s="1">
        <f t="shared" si="14"/>
        <v>0</v>
      </c>
      <c r="IJ22" s="1">
        <f t="shared" si="14"/>
        <v>0</v>
      </c>
      <c r="IK22" s="1">
        <f t="shared" si="14"/>
        <v>0</v>
      </c>
      <c r="IL22" s="1">
        <f t="shared" si="14"/>
        <v>0</v>
      </c>
      <c r="IM22" s="1">
        <f t="shared" si="14"/>
        <v>0</v>
      </c>
      <c r="IN22" s="1">
        <f t="shared" si="14"/>
        <v>0</v>
      </c>
      <c r="IO22" s="1">
        <f t="shared" si="14"/>
        <v>0</v>
      </c>
      <c r="IP22" s="1">
        <f t="shared" si="14"/>
        <v>0</v>
      </c>
      <c r="IQ22" s="1">
        <f t="shared" si="14"/>
        <v>0</v>
      </c>
      <c r="IR22" s="1">
        <f t="shared" si="14"/>
        <v>0</v>
      </c>
      <c r="IS22" s="1">
        <f t="shared" si="14"/>
        <v>0</v>
      </c>
      <c r="IT22" s="1">
        <f t="shared" si="14"/>
        <v>0</v>
      </c>
      <c r="IU22" s="1">
        <f t="shared" si="14"/>
        <v>0</v>
      </c>
      <c r="IV22" s="1">
        <f t="shared" si="15"/>
        <v>0</v>
      </c>
      <c r="IW22" s="1">
        <f t="shared" si="15"/>
        <v>0</v>
      </c>
      <c r="IX22" s="1">
        <f t="shared" si="15"/>
        <v>0</v>
      </c>
      <c r="IY22" s="1">
        <f t="shared" si="15"/>
        <v>0</v>
      </c>
      <c r="IZ22" s="1">
        <f t="shared" si="15"/>
        <v>0</v>
      </c>
      <c r="JA22" s="1">
        <f t="shared" si="15"/>
        <v>0</v>
      </c>
      <c r="JB22" s="1">
        <f t="shared" si="15"/>
        <v>0</v>
      </c>
      <c r="JC22" s="1">
        <f t="shared" si="15"/>
        <v>0</v>
      </c>
      <c r="JD22" s="1">
        <f t="shared" si="15"/>
        <v>0</v>
      </c>
      <c r="JE22" s="1">
        <f t="shared" si="15"/>
        <v>0</v>
      </c>
      <c r="JF22" s="1">
        <f t="shared" si="15"/>
        <v>0</v>
      </c>
      <c r="JG22" s="1">
        <f t="shared" si="15"/>
        <v>0</v>
      </c>
      <c r="JH22" s="1">
        <f t="shared" si="15"/>
        <v>0</v>
      </c>
      <c r="JI22" s="1">
        <f t="shared" si="15"/>
        <v>0</v>
      </c>
      <c r="JJ22" s="1">
        <f t="shared" si="15"/>
        <v>0</v>
      </c>
      <c r="JK22" s="1">
        <f t="shared" si="15"/>
        <v>0</v>
      </c>
      <c r="JL22" s="1">
        <f t="shared" si="16"/>
        <v>0</v>
      </c>
      <c r="JM22" s="1">
        <f t="shared" si="16"/>
        <v>0</v>
      </c>
      <c r="JN22" s="1">
        <f t="shared" si="16"/>
        <v>0</v>
      </c>
      <c r="JO22" s="1">
        <f t="shared" si="16"/>
        <v>0</v>
      </c>
      <c r="JP22" s="1">
        <f t="shared" si="16"/>
        <v>0</v>
      </c>
      <c r="JQ22" s="1">
        <f t="shared" si="16"/>
        <v>0</v>
      </c>
      <c r="JR22" s="1">
        <f t="shared" si="16"/>
        <v>0</v>
      </c>
      <c r="JS22" s="1">
        <f t="shared" si="16"/>
        <v>0</v>
      </c>
      <c r="JT22" s="1">
        <f t="shared" si="16"/>
        <v>0</v>
      </c>
      <c r="JU22" s="1">
        <f t="shared" si="16"/>
        <v>0</v>
      </c>
      <c r="JV22" s="1">
        <f t="shared" si="16"/>
        <v>0</v>
      </c>
      <c r="JW22" s="1">
        <f t="shared" si="16"/>
        <v>0</v>
      </c>
      <c r="JX22" s="1">
        <f t="shared" si="16"/>
        <v>0</v>
      </c>
      <c r="JY22" s="1">
        <f t="shared" si="16"/>
        <v>0</v>
      </c>
      <c r="JZ22" s="1">
        <f t="shared" si="16"/>
        <v>0</v>
      </c>
      <c r="KA22" s="1">
        <f t="shared" si="16"/>
        <v>0</v>
      </c>
      <c r="KB22" s="1">
        <f t="shared" si="17"/>
        <v>0</v>
      </c>
      <c r="KC22" s="1">
        <f t="shared" si="17"/>
        <v>0</v>
      </c>
      <c r="KD22" s="1">
        <f t="shared" si="17"/>
        <v>0</v>
      </c>
      <c r="KE22" s="1">
        <f t="shared" si="17"/>
        <v>0</v>
      </c>
      <c r="KF22" s="1">
        <f t="shared" si="17"/>
        <v>0</v>
      </c>
      <c r="KG22" s="1">
        <f t="shared" si="17"/>
        <v>0</v>
      </c>
      <c r="KH22" s="1">
        <f t="shared" si="17"/>
        <v>0</v>
      </c>
      <c r="KI22" s="1">
        <f t="shared" si="17"/>
        <v>0</v>
      </c>
      <c r="KJ22" s="69">
        <v>1</v>
      </c>
      <c r="KK22" s="69">
        <v>1</v>
      </c>
      <c r="KL22" s="69">
        <v>1</v>
      </c>
      <c r="KM22" s="69">
        <v>1</v>
      </c>
      <c r="KN22" s="69">
        <v>0</v>
      </c>
      <c r="KO22" s="71">
        <f t="shared" si="4"/>
        <v>13</v>
      </c>
    </row>
    <row r="23" spans="1:301" x14ac:dyDescent="0.3">
      <c r="A23" s="1">
        <v>16</v>
      </c>
      <c r="B23" s="1">
        <v>12</v>
      </c>
      <c r="C23" s="63">
        <v>25.652000999999998</v>
      </c>
      <c r="D23" s="63">
        <v>-100.358497</v>
      </c>
      <c r="E23" s="1">
        <v>0</v>
      </c>
      <c r="F23" s="1">
        <v>0</v>
      </c>
      <c r="G23" s="1">
        <v>0</v>
      </c>
      <c r="H23" s="1">
        <v>0</v>
      </c>
      <c r="I23" s="1">
        <v>0</v>
      </c>
      <c r="J23" s="1">
        <f t="shared" si="18"/>
        <v>7.810577406424227</v>
      </c>
      <c r="K23" s="1">
        <f t="shared" si="26"/>
        <v>7.9542305226958385</v>
      </c>
      <c r="L23" s="1">
        <f t="shared" si="26"/>
        <v>7.8784033314143098</v>
      </c>
      <c r="M23" s="1">
        <f t="shared" si="26"/>
        <v>7.197085955790147</v>
      </c>
      <c r="N23" s="1">
        <f t="shared" si="26"/>
        <v>6.6735673632251196</v>
      </c>
      <c r="O23" s="1">
        <f t="shared" si="26"/>
        <v>5.7136938458680353</v>
      </c>
      <c r="P23" s="1">
        <f t="shared" si="26"/>
        <v>4.6415331175675911</v>
      </c>
      <c r="Q23" s="1">
        <f t="shared" si="26"/>
        <v>3.5317279590187129</v>
      </c>
      <c r="R23" s="1">
        <f t="shared" si="26"/>
        <v>3.3379290707375175</v>
      </c>
      <c r="S23" s="1">
        <f t="shared" si="26"/>
        <v>2.2399082195596729</v>
      </c>
      <c r="T23" s="1">
        <f t="shared" si="26"/>
        <v>1.1398942265461567</v>
      </c>
      <c r="U23" s="1">
        <f t="shared" si="26"/>
        <v>1.2055273370444775E-4</v>
      </c>
      <c r="V23" s="1">
        <f t="shared" si="26"/>
        <v>1.8295232325284996</v>
      </c>
      <c r="W23" s="1">
        <f t="shared" si="26"/>
        <v>2.3010438283779329</v>
      </c>
      <c r="X23" s="1">
        <f t="shared" si="26"/>
        <v>2.8774340078953973</v>
      </c>
      <c r="Y23" s="1">
        <f t="shared" si="26"/>
        <v>3.5334663743609145</v>
      </c>
      <c r="Z23" s="1">
        <f t="shared" si="26"/>
        <v>4.280660452474315</v>
      </c>
      <c r="AA23" s="1">
        <f t="shared" si="26"/>
        <v>5.5421995397149422</v>
      </c>
      <c r="AB23" s="1">
        <f t="shared" si="26"/>
        <v>6.3108045210260011</v>
      </c>
      <c r="AC23" s="1">
        <f t="shared" si="26"/>
        <v>7.5612215295367999</v>
      </c>
      <c r="AD23" s="1">
        <f t="shared" si="26"/>
        <v>6.9830619381458705</v>
      </c>
      <c r="AE23" s="1">
        <f t="shared" si="26"/>
        <v>6.3142468508435217</v>
      </c>
      <c r="AF23" s="1">
        <f t="shared" si="26"/>
        <v>5.2015565791471161</v>
      </c>
      <c r="AG23" s="1">
        <f t="shared" si="26"/>
        <v>3.1229421799060568</v>
      </c>
      <c r="AH23" s="1">
        <f t="shared" si="26"/>
        <v>3.6133938203352431</v>
      </c>
      <c r="AI23" s="1">
        <f t="shared" si="26"/>
        <v>3.4050341848419619</v>
      </c>
      <c r="AJ23" s="1">
        <f t="shared" si="26"/>
        <v>2.315304718957782</v>
      </c>
      <c r="AK23" s="1">
        <f t="shared" si="26"/>
        <v>2.5211914688140014</v>
      </c>
      <c r="AL23" s="1">
        <f t="shared" si="26"/>
        <v>3.3738522329948646</v>
      </c>
      <c r="AM23" s="1">
        <f t="shared" si="26"/>
        <v>3.396277678626078</v>
      </c>
      <c r="AN23" s="1">
        <f t="shared" si="26"/>
        <v>2.9813338671950635</v>
      </c>
      <c r="AO23" s="1">
        <f t="shared" si="26"/>
        <v>2.8950137889629222</v>
      </c>
      <c r="AP23" s="1">
        <f t="shared" si="26"/>
        <v>13.96140179518112</v>
      </c>
      <c r="AQ23" s="1">
        <f t="shared" si="26"/>
        <v>13.237238051661363</v>
      </c>
      <c r="AR23" s="1">
        <f t="shared" si="26"/>
        <v>12.463667259676924</v>
      </c>
      <c r="AS23" s="1">
        <f t="shared" si="26"/>
        <v>12.042019028970842</v>
      </c>
      <c r="AT23" s="1">
        <f t="shared" si="26"/>
        <v>11.58824861613682</v>
      </c>
      <c r="AU23" s="1">
        <f t="shared" si="26"/>
        <v>11.309869909847139</v>
      </c>
      <c r="AV23" s="1">
        <f t="shared" si="26"/>
        <v>10.941802765767097</v>
      </c>
      <c r="AW23" s="1">
        <f t="shared" si="26"/>
        <v>10.383805731306031</v>
      </c>
      <c r="AX23" s="1">
        <f t="shared" si="26"/>
        <v>9.7017035545501233</v>
      </c>
      <c r="AY23" s="1">
        <f t="shared" si="26"/>
        <v>8.8908724811710886</v>
      </c>
      <c r="AZ23" s="1">
        <f t="shared" si="26"/>
        <v>8.3565741421015218</v>
      </c>
      <c r="BA23" s="1">
        <f t="shared" si="26"/>
        <v>7.9194874378902211</v>
      </c>
      <c r="BB23" s="1">
        <f t="shared" si="26"/>
        <v>6.7513210205270928</v>
      </c>
      <c r="BC23" s="1">
        <f t="shared" si="26"/>
        <v>6.3018404020314431</v>
      </c>
      <c r="BD23" s="1">
        <f t="shared" si="26"/>
        <v>5.5714531633502649</v>
      </c>
      <c r="BE23" s="1">
        <f t="shared" si="26"/>
        <v>4.3093162901102051</v>
      </c>
      <c r="BF23" s="1">
        <f t="shared" si="26"/>
        <v>3.9069312972149186</v>
      </c>
      <c r="BG23" s="1">
        <f t="shared" si="26"/>
        <v>3.3219952359506006</v>
      </c>
      <c r="BH23" s="1">
        <f t="shared" si="26"/>
        <v>1.8420197865334009</v>
      </c>
      <c r="BI23" s="1">
        <f t="shared" si="26"/>
        <v>1.7700000913623455</v>
      </c>
      <c r="BJ23" s="1">
        <f t="shared" si="26"/>
        <v>2.345852665378251</v>
      </c>
      <c r="BK23" s="1">
        <f t="shared" si="26"/>
        <v>2.3277259996088429</v>
      </c>
      <c r="BL23" s="1">
        <f t="shared" si="26"/>
        <v>2.7106236888501836</v>
      </c>
      <c r="BM23" s="1">
        <f t="shared" si="26"/>
        <v>3.0141677233172008</v>
      </c>
      <c r="BN23" s="1">
        <f t="shared" si="26"/>
        <v>15.593849883277725</v>
      </c>
      <c r="BO23" s="1">
        <f t="shared" si="26"/>
        <v>15.034493635829914</v>
      </c>
      <c r="BP23" s="1">
        <f t="shared" si="26"/>
        <v>14.026423890330319</v>
      </c>
      <c r="BQ23" s="1">
        <f t="shared" si="26"/>
        <v>12.789599035095534</v>
      </c>
      <c r="BR23" s="1">
        <f t="shared" si="26"/>
        <v>10.347440666061656</v>
      </c>
      <c r="BS23" s="1">
        <f t="shared" si="26"/>
        <v>4.080363308806537</v>
      </c>
      <c r="BT23" s="1">
        <f t="shared" si="26"/>
        <v>3.6762909913087887</v>
      </c>
      <c r="BU23" s="1">
        <f t="shared" si="26"/>
        <v>1.8674233036489964</v>
      </c>
      <c r="BV23" s="1">
        <f t="shared" si="26"/>
        <v>0.84508952194681131</v>
      </c>
      <c r="BW23" s="1">
        <f t="shared" si="25"/>
        <v>0.54551928930751581</v>
      </c>
      <c r="BX23" s="1">
        <f t="shared" si="25"/>
        <v>0.6348340610610036</v>
      </c>
      <c r="BY23" s="1">
        <f t="shared" si="25"/>
        <v>1.4913823835743865</v>
      </c>
      <c r="BZ23" s="1">
        <f t="shared" si="25"/>
        <v>3.4409697489449318</v>
      </c>
      <c r="CA23" s="1">
        <f t="shared" si="25"/>
        <v>5.1348597388451518</v>
      </c>
      <c r="CB23" s="1">
        <f t="shared" si="25"/>
        <v>6.3209480790439514</v>
      </c>
      <c r="CC23" s="1">
        <f t="shared" si="25"/>
        <v>7.1452706548771392</v>
      </c>
      <c r="CD23" s="1">
        <f t="shared" si="25"/>
        <v>10.040870784368135</v>
      </c>
      <c r="CE23" s="1">
        <f t="shared" si="25"/>
        <v>8.8207311736052159</v>
      </c>
      <c r="CF23" s="1">
        <f t="shared" si="25"/>
        <v>9.7142576243594583</v>
      </c>
      <c r="CG23" s="1">
        <f t="shared" si="25"/>
        <v>8.5578677887823371</v>
      </c>
      <c r="CH23" s="1">
        <f t="shared" si="25"/>
        <v>10.591208506378056</v>
      </c>
      <c r="CI23" s="1">
        <f t="shared" si="25"/>
        <v>10.984517568624891</v>
      </c>
      <c r="CJ23" s="1">
        <f t="shared" si="25"/>
        <v>11.989417982734846</v>
      </c>
      <c r="CK23" s="1">
        <f t="shared" si="25"/>
        <v>12.887042074351031</v>
      </c>
      <c r="CL23" s="1">
        <f t="shared" si="25"/>
        <v>13.734767553250727</v>
      </c>
      <c r="CM23" s="1">
        <f t="shared" si="25"/>
        <v>14.761976508122434</v>
      </c>
      <c r="CN23" s="1">
        <f t="shared" si="25"/>
        <v>14.88613923756836</v>
      </c>
      <c r="CO23" s="1">
        <f t="shared" si="25"/>
        <v>18.235429240712023</v>
      </c>
      <c r="CP23" s="1">
        <f t="shared" si="25"/>
        <v>18.154328985240682</v>
      </c>
      <c r="CQ23" s="1">
        <f t="shared" si="25"/>
        <v>16.894504498122917</v>
      </c>
      <c r="CR23" s="1">
        <f t="shared" si="25"/>
        <v>15.647512114824812</v>
      </c>
      <c r="CS23" s="1">
        <f t="shared" si="25"/>
        <v>15.306419665780682</v>
      </c>
      <c r="CT23" s="1">
        <f t="shared" si="25"/>
        <v>14.66345457948634</v>
      </c>
      <c r="CU23" s="1">
        <f t="shared" si="25"/>
        <v>13.510864758517217</v>
      </c>
      <c r="CV23" s="1">
        <f t="shared" si="25"/>
        <v>13.248462519971813</v>
      </c>
      <c r="CW23" s="1">
        <f t="shared" si="25"/>
        <v>12.89225561978467</v>
      </c>
      <c r="CX23" s="1">
        <f t="shared" si="25"/>
        <v>12.519548554760142</v>
      </c>
      <c r="CY23" s="1">
        <f t="shared" si="25"/>
        <v>12.215671550222995</v>
      </c>
      <c r="CZ23" s="1">
        <f t="shared" si="25"/>
        <v>10.6855406011253</v>
      </c>
      <c r="DA23" s="1">
        <f t="shared" si="25"/>
        <v>10.646547813984979</v>
      </c>
      <c r="DB23" s="1">
        <f t="shared" si="25"/>
        <v>12.209554671792699</v>
      </c>
      <c r="DC23" s="1">
        <f t="shared" si="25"/>
        <v>12.884582518694829</v>
      </c>
      <c r="DD23" s="1">
        <f t="shared" si="25"/>
        <v>13.438489494050362</v>
      </c>
      <c r="DE23" s="1">
        <f t="shared" si="25"/>
        <v>14.711645193794856</v>
      </c>
      <c r="DF23" s="1">
        <f t="shared" si="25"/>
        <v>16.627608215764422</v>
      </c>
      <c r="DG23" s="1">
        <f t="shared" si="25"/>
        <v>13.761877480438644</v>
      </c>
      <c r="DH23" s="1">
        <f t="shared" si="25"/>
        <v>12.91274229977078</v>
      </c>
      <c r="DI23" s="1">
        <f t="shared" si="25"/>
        <v>10.372979264148071</v>
      </c>
      <c r="DJ23" s="1">
        <f t="shared" si="25"/>
        <v>8.4568556932903522</v>
      </c>
      <c r="DK23" s="1">
        <f t="shared" si="25"/>
        <v>8.8396137620565618</v>
      </c>
      <c r="DL23" s="1">
        <f t="shared" si="25"/>
        <v>10.009166979450718</v>
      </c>
      <c r="DM23" s="1">
        <f t="shared" si="25"/>
        <v>17.10381456627281</v>
      </c>
      <c r="DN23" s="1">
        <f t="shared" si="25"/>
        <v>6.1744359816191361</v>
      </c>
      <c r="DO23" s="1">
        <f t="shared" si="25"/>
        <v>6.3472969511572019</v>
      </c>
      <c r="DP23" s="1">
        <f t="shared" si="25"/>
        <v>4.2585959902877715</v>
      </c>
      <c r="DQ23" s="1">
        <f t="shared" si="25"/>
        <v>5.1769864199372124</v>
      </c>
      <c r="DR23" s="1">
        <f t="shared" si="25"/>
        <v>6.2503579414956283</v>
      </c>
      <c r="DS23" s="1">
        <f t="shared" si="25"/>
        <v>7.6755708471879673</v>
      </c>
      <c r="DT23" s="1">
        <f t="shared" si="25"/>
        <v>16.011140237117125</v>
      </c>
      <c r="DU23" s="1">
        <f t="shared" si="25"/>
        <v>17.108432366668268</v>
      </c>
      <c r="DV23" s="1">
        <f t="shared" si="25"/>
        <v>13.961776895142574</v>
      </c>
      <c r="DW23" s="1">
        <f t="shared" si="25"/>
        <v>6.2571502100138181</v>
      </c>
      <c r="DX23" s="1">
        <f t="shared" si="25"/>
        <v>5.1555932354818585</v>
      </c>
      <c r="DY23" s="1">
        <f t="shared" si="25"/>
        <v>6.2190641431485414</v>
      </c>
      <c r="DZ23" s="1">
        <f t="shared" si="25"/>
        <v>8.5088822347592004</v>
      </c>
      <c r="EA23" s="1">
        <f t="shared" si="25"/>
        <v>6.5564020240508301</v>
      </c>
      <c r="EB23" s="1">
        <f t="shared" si="25"/>
        <v>6.5833456465472286</v>
      </c>
      <c r="EC23" s="1">
        <f t="shared" si="25"/>
        <v>2.5339527730277993</v>
      </c>
      <c r="ED23" s="1">
        <f t="shared" si="25"/>
        <v>3.2242308593415552</v>
      </c>
      <c r="EE23" s="1">
        <f t="shared" si="25"/>
        <v>4.290856229294878</v>
      </c>
      <c r="EF23" s="1">
        <f t="shared" si="25"/>
        <v>7.8608152072755715</v>
      </c>
      <c r="EG23" s="1">
        <f t="shared" si="25"/>
        <v>2.6291717320697754</v>
      </c>
      <c r="EH23" s="1">
        <f t="shared" si="22"/>
        <v>6.369931931496895</v>
      </c>
      <c r="EI23" s="1">
        <f t="shared" si="21"/>
        <v>6.0877149369373447</v>
      </c>
      <c r="EJ23" s="1">
        <f t="shared" si="21"/>
        <v>5.5351564444553265</v>
      </c>
      <c r="EK23" s="1">
        <f t="shared" si="21"/>
        <v>5.172927052929353</v>
      </c>
      <c r="EL23" s="1">
        <f t="shared" si="21"/>
        <v>4.9776792723371779</v>
      </c>
      <c r="EM23" s="1">
        <f t="shared" si="21"/>
        <v>4.3745650314184301</v>
      </c>
      <c r="EN23" s="1">
        <f t="shared" si="21"/>
        <v>4.466362898470849</v>
      </c>
      <c r="EO23" s="1">
        <f t="shared" si="21"/>
        <v>4.8635687716947054</v>
      </c>
      <c r="EP23" s="1">
        <f t="shared" si="21"/>
        <v>3.6547908766565431</v>
      </c>
      <c r="EQ23" s="1">
        <v>7.810577406424227</v>
      </c>
      <c r="ER23" s="1">
        <v>7.9542305226958385</v>
      </c>
      <c r="ES23" s="1">
        <v>7.8784033314143098</v>
      </c>
      <c r="ET23" s="1">
        <v>2.6291717320697754</v>
      </c>
      <c r="EU23" s="1">
        <v>0</v>
      </c>
      <c r="EW23" s="1">
        <v>16</v>
      </c>
      <c r="EX23" s="69">
        <v>0</v>
      </c>
      <c r="EY23" s="70">
        <f t="shared" si="5"/>
        <v>0</v>
      </c>
      <c r="EZ23" s="70">
        <f t="shared" si="3"/>
        <v>0</v>
      </c>
      <c r="FA23" s="70">
        <f t="shared" si="3"/>
        <v>0</v>
      </c>
      <c r="FB23" s="70">
        <f t="shared" si="3"/>
        <v>0</v>
      </c>
      <c r="FC23" s="1">
        <f t="shared" si="19"/>
        <v>0</v>
      </c>
      <c r="FD23" s="1">
        <f t="shared" si="9"/>
        <v>0</v>
      </c>
      <c r="FE23" s="1">
        <f t="shared" si="9"/>
        <v>0</v>
      </c>
      <c r="FF23" s="1">
        <f t="shared" si="9"/>
        <v>0</v>
      </c>
      <c r="FG23" s="1">
        <f t="shared" si="9"/>
        <v>0</v>
      </c>
      <c r="FH23" s="1">
        <f t="shared" si="9"/>
        <v>0</v>
      </c>
      <c r="FI23" s="1">
        <f t="shared" si="9"/>
        <v>0</v>
      </c>
      <c r="FJ23" s="1">
        <f t="shared" si="9"/>
        <v>0</v>
      </c>
      <c r="FK23" s="1">
        <f t="shared" si="9"/>
        <v>0</v>
      </c>
      <c r="FL23" s="1">
        <f t="shared" si="9"/>
        <v>0</v>
      </c>
      <c r="FM23" s="1">
        <f t="shared" si="9"/>
        <v>1</v>
      </c>
      <c r="FN23" s="1">
        <f t="shared" si="9"/>
        <v>0</v>
      </c>
      <c r="FO23" s="1">
        <f t="shared" si="9"/>
        <v>1</v>
      </c>
      <c r="FP23" s="1">
        <f t="shared" si="9"/>
        <v>0</v>
      </c>
      <c r="FQ23" s="1">
        <f t="shared" si="9"/>
        <v>0</v>
      </c>
      <c r="FR23" s="1">
        <f t="shared" si="9"/>
        <v>0</v>
      </c>
      <c r="FS23" s="1">
        <f t="shared" si="9"/>
        <v>0</v>
      </c>
      <c r="FT23" s="1">
        <f t="shared" si="10"/>
        <v>0</v>
      </c>
      <c r="FU23" s="1">
        <f t="shared" si="10"/>
        <v>0</v>
      </c>
      <c r="FV23" s="1">
        <f t="shared" si="10"/>
        <v>0</v>
      </c>
      <c r="FW23" s="1">
        <f t="shared" si="10"/>
        <v>0</v>
      </c>
      <c r="FX23" s="1">
        <f t="shared" si="10"/>
        <v>0</v>
      </c>
      <c r="FY23" s="1">
        <f t="shared" si="10"/>
        <v>0</v>
      </c>
      <c r="FZ23" s="1">
        <f t="shared" si="10"/>
        <v>0</v>
      </c>
      <c r="GA23" s="1">
        <f t="shared" si="10"/>
        <v>0</v>
      </c>
      <c r="GB23" s="1">
        <f t="shared" si="10"/>
        <v>0</v>
      </c>
      <c r="GC23" s="1">
        <f t="shared" si="10"/>
        <v>0</v>
      </c>
      <c r="GD23" s="1">
        <f t="shared" si="10"/>
        <v>0</v>
      </c>
      <c r="GE23" s="1">
        <f t="shared" si="10"/>
        <v>0</v>
      </c>
      <c r="GF23" s="1">
        <f t="shared" si="10"/>
        <v>0</v>
      </c>
      <c r="GG23" s="1">
        <f t="shared" si="10"/>
        <v>0</v>
      </c>
      <c r="GH23" s="1">
        <f t="shared" si="10"/>
        <v>0</v>
      </c>
      <c r="GI23" s="1">
        <f t="shared" si="10"/>
        <v>0</v>
      </c>
      <c r="GJ23" s="1">
        <f t="shared" si="11"/>
        <v>0</v>
      </c>
      <c r="GK23" s="1">
        <f t="shared" si="11"/>
        <v>0</v>
      </c>
      <c r="GL23" s="1">
        <f t="shared" si="11"/>
        <v>0</v>
      </c>
      <c r="GM23" s="1">
        <f t="shared" si="11"/>
        <v>0</v>
      </c>
      <c r="GN23" s="1">
        <f t="shared" si="11"/>
        <v>0</v>
      </c>
      <c r="GO23" s="1">
        <f t="shared" si="11"/>
        <v>0</v>
      </c>
      <c r="GP23" s="1">
        <f t="shared" si="11"/>
        <v>0</v>
      </c>
      <c r="GQ23" s="1">
        <f t="shared" si="11"/>
        <v>0</v>
      </c>
      <c r="GR23" s="1">
        <f t="shared" si="11"/>
        <v>0</v>
      </c>
      <c r="GS23" s="1">
        <f t="shared" si="11"/>
        <v>0</v>
      </c>
      <c r="GT23" s="1">
        <f t="shared" si="11"/>
        <v>0</v>
      </c>
      <c r="GU23" s="1">
        <f t="shared" si="11"/>
        <v>0</v>
      </c>
      <c r="GV23" s="1">
        <f t="shared" si="11"/>
        <v>0</v>
      </c>
      <c r="GW23" s="1">
        <f t="shared" si="11"/>
        <v>0</v>
      </c>
      <c r="GX23" s="1">
        <f t="shared" si="11"/>
        <v>0</v>
      </c>
      <c r="GY23" s="1">
        <f t="shared" si="11"/>
        <v>0</v>
      </c>
      <c r="GZ23" s="1">
        <f t="shared" si="12"/>
        <v>0</v>
      </c>
      <c r="HA23" s="1">
        <f t="shared" si="12"/>
        <v>1</v>
      </c>
      <c r="HB23" s="1">
        <f t="shared" si="12"/>
        <v>1</v>
      </c>
      <c r="HC23" s="1">
        <f t="shared" si="12"/>
        <v>0</v>
      </c>
      <c r="HD23" s="1">
        <f t="shared" si="12"/>
        <v>0</v>
      </c>
      <c r="HE23" s="1">
        <f t="shared" si="12"/>
        <v>0</v>
      </c>
      <c r="HF23" s="1">
        <f t="shared" si="12"/>
        <v>0</v>
      </c>
      <c r="HG23" s="1">
        <f t="shared" si="12"/>
        <v>0</v>
      </c>
      <c r="HH23" s="1">
        <f t="shared" si="12"/>
        <v>0</v>
      </c>
      <c r="HI23" s="1">
        <f t="shared" si="12"/>
        <v>0</v>
      </c>
      <c r="HJ23" s="1">
        <f t="shared" si="12"/>
        <v>0</v>
      </c>
      <c r="HK23" s="1">
        <f t="shared" si="12"/>
        <v>0</v>
      </c>
      <c r="HL23" s="1">
        <f t="shared" si="12"/>
        <v>0</v>
      </c>
      <c r="HM23" s="1">
        <f t="shared" si="12"/>
        <v>0</v>
      </c>
      <c r="HN23" s="1">
        <f t="shared" si="12"/>
        <v>1</v>
      </c>
      <c r="HO23" s="1">
        <f t="shared" si="12"/>
        <v>1</v>
      </c>
      <c r="HP23" s="1">
        <f t="shared" si="13"/>
        <v>1</v>
      </c>
      <c r="HQ23" s="1">
        <f t="shared" si="13"/>
        <v>1</v>
      </c>
      <c r="HR23" s="1">
        <f t="shared" si="13"/>
        <v>1</v>
      </c>
      <c r="HS23" s="1">
        <f t="shared" si="13"/>
        <v>0</v>
      </c>
      <c r="HT23" s="1">
        <f t="shared" si="13"/>
        <v>0</v>
      </c>
      <c r="HU23" s="1">
        <f t="shared" si="13"/>
        <v>0</v>
      </c>
      <c r="HV23" s="1">
        <f t="shared" si="13"/>
        <v>0</v>
      </c>
      <c r="HW23" s="1">
        <f t="shared" si="13"/>
        <v>0</v>
      </c>
      <c r="HX23" s="1">
        <f t="shared" si="13"/>
        <v>0</v>
      </c>
      <c r="HY23" s="1">
        <f t="shared" si="13"/>
        <v>0</v>
      </c>
      <c r="HZ23" s="1">
        <f t="shared" si="13"/>
        <v>0</v>
      </c>
      <c r="IA23" s="1">
        <f t="shared" si="13"/>
        <v>0</v>
      </c>
      <c r="IB23" s="1">
        <f t="shared" si="13"/>
        <v>0</v>
      </c>
      <c r="IC23" s="1">
        <f t="shared" si="13"/>
        <v>0</v>
      </c>
      <c r="ID23" s="1">
        <f t="shared" si="13"/>
        <v>0</v>
      </c>
      <c r="IE23" s="1">
        <f t="shared" si="13"/>
        <v>0</v>
      </c>
      <c r="IF23" s="1">
        <f t="shared" si="14"/>
        <v>0</v>
      </c>
      <c r="IG23" s="1">
        <f t="shared" si="14"/>
        <v>0</v>
      </c>
      <c r="IH23" s="1">
        <f t="shared" si="14"/>
        <v>0</v>
      </c>
      <c r="II23" s="1">
        <f t="shared" si="14"/>
        <v>0</v>
      </c>
      <c r="IJ23" s="1">
        <f t="shared" si="14"/>
        <v>0</v>
      </c>
      <c r="IK23" s="1">
        <f t="shared" si="14"/>
        <v>0</v>
      </c>
      <c r="IL23" s="1">
        <f t="shared" si="14"/>
        <v>0</v>
      </c>
      <c r="IM23" s="1">
        <f t="shared" si="14"/>
        <v>0</v>
      </c>
      <c r="IN23" s="1">
        <f t="shared" si="14"/>
        <v>0</v>
      </c>
      <c r="IO23" s="1">
        <f t="shared" si="14"/>
        <v>0</v>
      </c>
      <c r="IP23" s="1">
        <f t="shared" si="14"/>
        <v>0</v>
      </c>
      <c r="IQ23" s="1">
        <f t="shared" si="14"/>
        <v>0</v>
      </c>
      <c r="IR23" s="1">
        <f t="shared" si="14"/>
        <v>0</v>
      </c>
      <c r="IS23" s="1">
        <f t="shared" si="14"/>
        <v>0</v>
      </c>
      <c r="IT23" s="1">
        <f t="shared" si="14"/>
        <v>0</v>
      </c>
      <c r="IU23" s="1">
        <f t="shared" si="14"/>
        <v>0</v>
      </c>
      <c r="IV23" s="1">
        <f t="shared" si="15"/>
        <v>0</v>
      </c>
      <c r="IW23" s="1">
        <f t="shared" si="15"/>
        <v>0</v>
      </c>
      <c r="IX23" s="1">
        <f t="shared" si="15"/>
        <v>0</v>
      </c>
      <c r="IY23" s="1">
        <f t="shared" si="15"/>
        <v>0</v>
      </c>
      <c r="IZ23" s="1">
        <f t="shared" si="15"/>
        <v>0</v>
      </c>
      <c r="JA23" s="1">
        <f t="shared" si="15"/>
        <v>0</v>
      </c>
      <c r="JB23" s="1">
        <f t="shared" si="15"/>
        <v>0</v>
      </c>
      <c r="JC23" s="1">
        <f t="shared" si="15"/>
        <v>0</v>
      </c>
      <c r="JD23" s="1">
        <f t="shared" si="15"/>
        <v>0</v>
      </c>
      <c r="JE23" s="1">
        <f t="shared" si="15"/>
        <v>0</v>
      </c>
      <c r="JF23" s="1">
        <f t="shared" si="15"/>
        <v>0</v>
      </c>
      <c r="JG23" s="1">
        <f t="shared" si="15"/>
        <v>0</v>
      </c>
      <c r="JH23" s="1">
        <f t="shared" si="15"/>
        <v>0</v>
      </c>
      <c r="JI23" s="1">
        <f t="shared" si="15"/>
        <v>0</v>
      </c>
      <c r="JJ23" s="1">
        <f t="shared" si="15"/>
        <v>0</v>
      </c>
      <c r="JK23" s="1">
        <f t="shared" si="15"/>
        <v>0</v>
      </c>
      <c r="JL23" s="1">
        <f t="shared" si="16"/>
        <v>0</v>
      </c>
      <c r="JM23" s="1">
        <f t="shared" si="16"/>
        <v>0</v>
      </c>
      <c r="JN23" s="1">
        <f t="shared" si="16"/>
        <v>0</v>
      </c>
      <c r="JO23" s="1">
        <f t="shared" si="16"/>
        <v>0</v>
      </c>
      <c r="JP23" s="1">
        <f t="shared" si="16"/>
        <v>0</v>
      </c>
      <c r="JQ23" s="1">
        <f t="shared" si="16"/>
        <v>0</v>
      </c>
      <c r="JR23" s="1">
        <f t="shared" si="16"/>
        <v>0</v>
      </c>
      <c r="JS23" s="1">
        <f t="shared" si="16"/>
        <v>0</v>
      </c>
      <c r="JT23" s="1">
        <f t="shared" si="16"/>
        <v>0</v>
      </c>
      <c r="JU23" s="1">
        <f t="shared" si="16"/>
        <v>0</v>
      </c>
      <c r="JV23" s="1">
        <f t="shared" si="16"/>
        <v>0</v>
      </c>
      <c r="JW23" s="1">
        <f t="shared" si="16"/>
        <v>0</v>
      </c>
      <c r="JX23" s="1">
        <f t="shared" si="16"/>
        <v>0</v>
      </c>
      <c r="JY23" s="1">
        <f t="shared" si="16"/>
        <v>0</v>
      </c>
      <c r="JZ23" s="1">
        <f t="shared" si="16"/>
        <v>0</v>
      </c>
      <c r="KA23" s="1">
        <f t="shared" si="16"/>
        <v>0</v>
      </c>
      <c r="KB23" s="1">
        <f t="shared" si="17"/>
        <v>0</v>
      </c>
      <c r="KC23" s="1">
        <f t="shared" si="17"/>
        <v>0</v>
      </c>
      <c r="KD23" s="1">
        <f t="shared" si="17"/>
        <v>0</v>
      </c>
      <c r="KE23" s="1">
        <f t="shared" si="17"/>
        <v>0</v>
      </c>
      <c r="KF23" s="1">
        <f t="shared" si="17"/>
        <v>0</v>
      </c>
      <c r="KG23" s="1">
        <f t="shared" si="17"/>
        <v>0</v>
      </c>
      <c r="KH23" s="1">
        <f t="shared" si="17"/>
        <v>0</v>
      </c>
      <c r="KI23" s="1">
        <f t="shared" si="17"/>
        <v>0</v>
      </c>
      <c r="KJ23" s="69">
        <v>1</v>
      </c>
      <c r="KK23" s="69">
        <v>1</v>
      </c>
      <c r="KL23" s="69">
        <v>1</v>
      </c>
      <c r="KM23" s="69">
        <v>1</v>
      </c>
      <c r="KN23" s="69">
        <v>0</v>
      </c>
      <c r="KO23" s="71">
        <f t="shared" si="4"/>
        <v>13</v>
      </c>
    </row>
    <row r="24" spans="1:301" x14ac:dyDescent="0.3">
      <c r="A24" s="1">
        <v>17</v>
      </c>
      <c r="B24" s="1">
        <v>13</v>
      </c>
      <c r="C24" s="63">
        <v>25.640744000000002</v>
      </c>
      <c r="D24" s="63">
        <v>-100.36561399999999</v>
      </c>
      <c r="E24" s="1">
        <v>0</v>
      </c>
      <c r="F24" s="1">
        <v>0</v>
      </c>
      <c r="G24" s="1">
        <v>0</v>
      </c>
      <c r="H24" s="1">
        <v>0</v>
      </c>
      <c r="I24" s="1">
        <v>0</v>
      </c>
      <c r="J24" s="1">
        <f t="shared" si="18"/>
        <v>7.288401997677636</v>
      </c>
      <c r="K24" s="1">
        <f t="shared" si="26"/>
        <v>7.4536230849211904</v>
      </c>
      <c r="L24" s="1">
        <f t="shared" si="26"/>
        <v>7.3732194097868984</v>
      </c>
      <c r="M24" s="1">
        <f t="shared" si="26"/>
        <v>6.9899195558163001</v>
      </c>
      <c r="N24" s="1">
        <f t="shared" si="26"/>
        <v>6.4665520355623212</v>
      </c>
      <c r="O24" s="1">
        <f t="shared" si="26"/>
        <v>5.5142074101596101</v>
      </c>
      <c r="P24" s="1">
        <f t="shared" si="26"/>
        <v>4.4677920703129139</v>
      </c>
      <c r="Q24" s="1">
        <f t="shared" si="26"/>
        <v>3.3177318097185831</v>
      </c>
      <c r="R24" s="1">
        <f t="shared" si="26"/>
        <v>3.560575323138425</v>
      </c>
      <c r="S24" s="1">
        <f t="shared" si="26"/>
        <v>2.7282469315413915</v>
      </c>
      <c r="T24" s="1">
        <f t="shared" si="26"/>
        <v>2.1413252982339457</v>
      </c>
      <c r="U24" s="1">
        <f t="shared" si="26"/>
        <v>1.8295232325284996</v>
      </c>
      <c r="V24" s="1">
        <f t="shared" si="26"/>
        <v>0</v>
      </c>
      <c r="W24" s="1">
        <f t="shared" si="26"/>
        <v>1.0047574035684623</v>
      </c>
      <c r="X24" s="1">
        <f t="shared" si="26"/>
        <v>1.9602802100297396</v>
      </c>
      <c r="Y24" s="1">
        <f t="shared" si="26"/>
        <v>2.7935443108395077</v>
      </c>
      <c r="Z24" s="1">
        <f t="shared" si="26"/>
        <v>3.6863345802222773</v>
      </c>
      <c r="AA24" s="1">
        <f t="shared" si="26"/>
        <v>5.0219709810011759</v>
      </c>
      <c r="AB24" s="1">
        <f t="shared" si="26"/>
        <v>5.8219240272566006</v>
      </c>
      <c r="AC24" s="1">
        <f t="shared" si="26"/>
        <v>7.0971345533717676</v>
      </c>
      <c r="AD24" s="1">
        <f t="shared" si="26"/>
        <v>6.5133109363709023</v>
      </c>
      <c r="AE24" s="1">
        <f t="shared" si="26"/>
        <v>5.8120626774135804</v>
      </c>
      <c r="AF24" s="1">
        <f t="shared" si="26"/>
        <v>4.6534690532189753</v>
      </c>
      <c r="AG24" s="1">
        <f t="shared" si="26"/>
        <v>2.2504391444750866</v>
      </c>
      <c r="AH24" s="1">
        <f t="shared" si="26"/>
        <v>2.3125819483633951</v>
      </c>
      <c r="AI24" s="1">
        <f t="shared" si="26"/>
        <v>1.9225917298858926</v>
      </c>
      <c r="AJ24" s="1">
        <f t="shared" si="26"/>
        <v>1.6710999103876851</v>
      </c>
      <c r="AK24" s="1">
        <f t="shared" si="26"/>
        <v>2.1536743679314125</v>
      </c>
      <c r="AL24" s="1">
        <f t="shared" si="26"/>
        <v>3.7736772094434916</v>
      </c>
      <c r="AM24" s="1">
        <f t="shared" si="26"/>
        <v>3.9357024599138142</v>
      </c>
      <c r="AN24" s="1">
        <f t="shared" si="26"/>
        <v>3.946123152550661</v>
      </c>
      <c r="AO24" s="1">
        <f t="shared" si="26"/>
        <v>4.5425169530163112</v>
      </c>
      <c r="AP24" s="1">
        <f t="shared" si="26"/>
        <v>15.294741482405692</v>
      </c>
      <c r="AQ24" s="1">
        <f t="shared" si="26"/>
        <v>14.468977549858261</v>
      </c>
      <c r="AR24" s="1">
        <f t="shared" si="26"/>
        <v>13.622687435827473</v>
      </c>
      <c r="AS24" s="1">
        <f t="shared" si="26"/>
        <v>13.213620197635747</v>
      </c>
      <c r="AT24" s="1">
        <f t="shared" si="26"/>
        <v>12.761561140485014</v>
      </c>
      <c r="AU24" s="1">
        <f t="shared" si="26"/>
        <v>12.481582723388618</v>
      </c>
      <c r="AV24" s="1">
        <f t="shared" si="26"/>
        <v>12.10860467835654</v>
      </c>
      <c r="AW24" s="1">
        <f t="shared" si="26"/>
        <v>11.613036798483751</v>
      </c>
      <c r="AX24" s="1">
        <f t="shared" si="26"/>
        <v>10.984368201584569</v>
      </c>
      <c r="AY24" s="1">
        <f t="shared" si="26"/>
        <v>10.244119376314217</v>
      </c>
      <c r="AZ24" s="1">
        <f t="shared" si="26"/>
        <v>9.7541903598125064</v>
      </c>
      <c r="BA24" s="1">
        <f t="shared" si="26"/>
        <v>9.3546241324096382</v>
      </c>
      <c r="BB24" s="1">
        <f t="shared" si="26"/>
        <v>8.3236396288109287</v>
      </c>
      <c r="BC24" s="1">
        <f t="shared" si="26"/>
        <v>7.9569388524952904</v>
      </c>
      <c r="BD24" s="1">
        <f t="shared" si="26"/>
        <v>7.2709015030475443</v>
      </c>
      <c r="BE24" s="1">
        <f t="shared" si="26"/>
        <v>6.0154859506248011</v>
      </c>
      <c r="BF24" s="1">
        <f t="shared" si="26"/>
        <v>3.8649636189404908</v>
      </c>
      <c r="BG24" s="1">
        <f t="shared" si="26"/>
        <v>3.5655963202001559</v>
      </c>
      <c r="BH24" s="1">
        <f t="shared" si="26"/>
        <v>2.1558067450202212</v>
      </c>
      <c r="BI24" s="1">
        <f t="shared" si="26"/>
        <v>1.2536896957210226</v>
      </c>
      <c r="BJ24" s="1">
        <f t="shared" si="26"/>
        <v>1.1967782955547155</v>
      </c>
      <c r="BK24" s="1">
        <f t="shared" si="26"/>
        <v>0.65412589848457381</v>
      </c>
      <c r="BL24" s="1">
        <f t="shared" si="26"/>
        <v>0.8811050865914708</v>
      </c>
      <c r="BM24" s="1">
        <f t="shared" si="26"/>
        <v>1.315480673017428</v>
      </c>
      <c r="BN24" s="1">
        <f t="shared" si="26"/>
        <v>16.715087784380788</v>
      </c>
      <c r="BO24" s="1">
        <f t="shared" si="26"/>
        <v>16.102091981032977</v>
      </c>
      <c r="BP24" s="1">
        <f t="shared" si="26"/>
        <v>15.14430705442096</v>
      </c>
      <c r="BQ24" s="1">
        <f t="shared" si="26"/>
        <v>13.964490492826391</v>
      </c>
      <c r="BR24" s="1">
        <f t="shared" si="26"/>
        <v>11.581447786115314</v>
      </c>
      <c r="BS24" s="1">
        <f t="shared" si="26"/>
        <v>5.5690094649599935</v>
      </c>
      <c r="BT24" s="1">
        <f t="shared" si="26"/>
        <v>4.9022310050393356</v>
      </c>
      <c r="BU24" s="1">
        <f t="shared" si="26"/>
        <v>4.3691011736517182E-2</v>
      </c>
      <c r="BV24" s="1">
        <f t="shared" si="26"/>
        <v>1.0473117878184544</v>
      </c>
      <c r="BW24" s="1">
        <f t="shared" si="25"/>
        <v>2.2794668389478048</v>
      </c>
      <c r="BX24" s="1">
        <f t="shared" si="25"/>
        <v>2.0914041719124432</v>
      </c>
      <c r="BY24" s="1">
        <f t="shared" si="25"/>
        <v>2.3421297796867964</v>
      </c>
      <c r="BZ24" s="1">
        <f t="shared" si="25"/>
        <v>3.2583347052601268</v>
      </c>
      <c r="CA24" s="1">
        <f t="shared" si="25"/>
        <v>4.9531789980868837</v>
      </c>
      <c r="CB24" s="1">
        <f t="shared" si="25"/>
        <v>6.3689283600076809</v>
      </c>
      <c r="CC24" s="1">
        <f t="shared" si="25"/>
        <v>6.9543877969144487</v>
      </c>
      <c r="CD24" s="1">
        <f t="shared" si="25"/>
        <v>9.6465266717434037</v>
      </c>
      <c r="CE24" s="1">
        <f t="shared" si="25"/>
        <v>8.5729342389033452</v>
      </c>
      <c r="CF24" s="1">
        <f t="shared" si="25"/>
        <v>9.4399342171165621</v>
      </c>
      <c r="CG24" s="1">
        <f t="shared" si="25"/>
        <v>8.7060036877505347</v>
      </c>
      <c r="CH24" s="1">
        <f t="shared" si="25"/>
        <v>10.692711476063877</v>
      </c>
      <c r="CI24" s="1">
        <f t="shared" si="25"/>
        <v>11.065210792052836</v>
      </c>
      <c r="CJ24" s="1">
        <f t="shared" si="25"/>
        <v>11.948751969006176</v>
      </c>
      <c r="CK24" s="1">
        <f t="shared" si="25"/>
        <v>12.944016148654162</v>
      </c>
      <c r="CL24" s="1">
        <f t="shared" si="25"/>
        <v>13.784430423523823</v>
      </c>
      <c r="CM24" s="1">
        <f t="shared" si="25"/>
        <v>14.798566628310594</v>
      </c>
      <c r="CN24" s="1">
        <f t="shared" si="25"/>
        <v>14.798608538815941</v>
      </c>
      <c r="CO24" s="1">
        <f t="shared" si="25"/>
        <v>17.898919191434988</v>
      </c>
      <c r="CP24" s="1">
        <f t="shared" si="25"/>
        <v>17.808837189071305</v>
      </c>
      <c r="CQ24" s="1">
        <f t="shared" si="25"/>
        <v>16.530680709518101</v>
      </c>
      <c r="CR24" s="1">
        <f t="shared" si="25"/>
        <v>15.179560430844337</v>
      </c>
      <c r="CS24" s="1">
        <f t="shared" si="25"/>
        <v>14.888729098429939</v>
      </c>
      <c r="CT24" s="1">
        <f t="shared" si="25"/>
        <v>14.242727826942884</v>
      </c>
      <c r="CU24" s="1">
        <f t="shared" si="25"/>
        <v>13.115464596060296</v>
      </c>
      <c r="CV24" s="1">
        <f t="shared" si="25"/>
        <v>12.761791667871858</v>
      </c>
      <c r="CW24" s="1">
        <f t="shared" si="25"/>
        <v>12.300104517850666</v>
      </c>
      <c r="CX24" s="1">
        <f t="shared" si="25"/>
        <v>11.857764728815729</v>
      </c>
      <c r="CY24" s="1">
        <f t="shared" si="25"/>
        <v>11.500311416173622</v>
      </c>
      <c r="CZ24" s="1">
        <f t="shared" si="25"/>
        <v>10.042588745195598</v>
      </c>
      <c r="DA24" s="1">
        <f t="shared" si="25"/>
        <v>10.01180199502728</v>
      </c>
      <c r="DB24" s="1">
        <f t="shared" si="25"/>
        <v>11.492166051024418</v>
      </c>
      <c r="DC24" s="1">
        <f t="shared" si="25"/>
        <v>12.296437907923691</v>
      </c>
      <c r="DD24" s="1">
        <f t="shared" si="25"/>
        <v>13.049105231954314</v>
      </c>
      <c r="DE24" s="1">
        <f t="shared" si="25"/>
        <v>14.292741051358227</v>
      </c>
      <c r="DF24" s="1">
        <f t="shared" si="25"/>
        <v>16.255299018940825</v>
      </c>
      <c r="DG24" s="1">
        <f t="shared" si="25"/>
        <v>13.73978019389058</v>
      </c>
      <c r="DH24" s="1">
        <f t="shared" si="25"/>
        <v>12.895402055834067</v>
      </c>
      <c r="DI24" s="1">
        <f t="shared" si="25"/>
        <v>10.398930108057208</v>
      </c>
      <c r="DJ24" s="1">
        <f t="shared" si="25"/>
        <v>8.614194508023834</v>
      </c>
      <c r="DK24" s="1">
        <f t="shared" si="25"/>
        <v>8.5941510423736354</v>
      </c>
      <c r="DL24" s="1">
        <f t="shared" si="25"/>
        <v>9.620661425079712</v>
      </c>
      <c r="DM24" s="1">
        <f t="shared" si="25"/>
        <v>18.257176257895992</v>
      </c>
      <c r="DN24" s="1">
        <f t="shared" si="25"/>
        <v>6.2794706391487489</v>
      </c>
      <c r="DO24" s="1">
        <f t="shared" si="25"/>
        <v>6.5460766388623819</v>
      </c>
      <c r="DP24" s="1">
        <f t="shared" si="25"/>
        <v>5.750506220022702</v>
      </c>
      <c r="DQ24" s="1">
        <f t="shared" si="25"/>
        <v>6.6185454672890165</v>
      </c>
      <c r="DR24" s="1">
        <f t="shared" si="25"/>
        <v>7.6170680116490219</v>
      </c>
      <c r="DS24" s="1">
        <f t="shared" si="25"/>
        <v>9.1421183734815621</v>
      </c>
      <c r="DT24" s="1">
        <f t="shared" si="25"/>
        <v>17.161061835130326</v>
      </c>
      <c r="DU24" s="1">
        <f t="shared" si="25"/>
        <v>18.261751726176726</v>
      </c>
      <c r="DV24" s="1">
        <f t="shared" si="25"/>
        <v>15.08398377325344</v>
      </c>
      <c r="DW24" s="1">
        <f t="shared" si="25"/>
        <v>7.6053549401750109</v>
      </c>
      <c r="DX24" s="1">
        <f t="shared" si="25"/>
        <v>6.5595047982794519</v>
      </c>
      <c r="DY24" s="1">
        <f t="shared" si="25"/>
        <v>6.3263521216327376</v>
      </c>
      <c r="DZ24" s="1">
        <f t="shared" si="25"/>
        <v>9.5206676439001185</v>
      </c>
      <c r="EA24" s="1">
        <f t="shared" si="25"/>
        <v>8.0369664291562799</v>
      </c>
      <c r="EB24" s="1">
        <f t="shared" si="25"/>
        <v>8.0550344679083867</v>
      </c>
      <c r="EC24" s="1">
        <f t="shared" si="25"/>
        <v>4.3569213751985929</v>
      </c>
      <c r="ED24" s="1">
        <f t="shared" si="25"/>
        <v>4.181024062228671</v>
      </c>
      <c r="EE24" s="1">
        <f t="shared" si="25"/>
        <v>5.0601989027437595</v>
      </c>
      <c r="EF24" s="1">
        <f t="shared" si="25"/>
        <v>8.6997220501369767</v>
      </c>
      <c r="EG24" s="1">
        <f t="shared" si="25"/>
        <v>4.3555338250423814</v>
      </c>
      <c r="EH24" s="1">
        <f t="shared" si="22"/>
        <v>7.7636858452575117</v>
      </c>
      <c r="EI24" s="1">
        <f t="shared" si="21"/>
        <v>7.4291062412102571</v>
      </c>
      <c r="EJ24" s="1">
        <f t="shared" si="21"/>
        <v>6.8962503925440561</v>
      </c>
      <c r="EK24" s="1">
        <f t="shared" si="21"/>
        <v>6.5745020704116985</v>
      </c>
      <c r="EL24" s="1">
        <f t="shared" si="21"/>
        <v>6.2721372206839057</v>
      </c>
      <c r="EM24" s="1">
        <f t="shared" si="21"/>
        <v>5.8067424856391554</v>
      </c>
      <c r="EN24" s="1">
        <f t="shared" si="21"/>
        <v>5.9839438992037781</v>
      </c>
      <c r="EO24" s="1">
        <f t="shared" si="21"/>
        <v>6.3924952378969397</v>
      </c>
      <c r="EP24" s="1">
        <f t="shared" si="21"/>
        <v>5.4273076731122867</v>
      </c>
      <c r="EQ24" s="1">
        <v>7.288401997677636</v>
      </c>
      <c r="ER24" s="1">
        <v>7.4536230849211904</v>
      </c>
      <c r="ES24" s="1">
        <v>7.3732194097868984</v>
      </c>
      <c r="ET24" s="1">
        <v>4.3555338250423814</v>
      </c>
      <c r="EU24" s="1">
        <v>0</v>
      </c>
      <c r="EW24" s="1">
        <v>17</v>
      </c>
      <c r="EX24" s="69">
        <v>0</v>
      </c>
      <c r="EY24" s="70">
        <f t="shared" si="5"/>
        <v>0</v>
      </c>
      <c r="EZ24" s="70">
        <f t="shared" si="5"/>
        <v>0</v>
      </c>
      <c r="FA24" s="70">
        <f t="shared" si="5"/>
        <v>0</v>
      </c>
      <c r="FB24" s="70">
        <f t="shared" si="5"/>
        <v>0</v>
      </c>
      <c r="FC24" s="1">
        <f t="shared" si="19"/>
        <v>0</v>
      </c>
      <c r="FD24" s="1">
        <f t="shared" si="9"/>
        <v>0</v>
      </c>
      <c r="FE24" s="1">
        <f t="shared" si="9"/>
        <v>0</v>
      </c>
      <c r="FF24" s="1">
        <f t="shared" si="9"/>
        <v>0</v>
      </c>
      <c r="FG24" s="1">
        <f t="shared" si="9"/>
        <v>0</v>
      </c>
      <c r="FH24" s="1">
        <f t="shared" si="9"/>
        <v>0</v>
      </c>
      <c r="FI24" s="1">
        <f t="shared" si="9"/>
        <v>0</v>
      </c>
      <c r="FJ24" s="1">
        <f t="shared" si="9"/>
        <v>0</v>
      </c>
      <c r="FK24" s="1">
        <f t="shared" si="9"/>
        <v>0</v>
      </c>
      <c r="FL24" s="1">
        <f t="shared" si="9"/>
        <v>0</v>
      </c>
      <c r="FM24" s="1">
        <f t="shared" si="9"/>
        <v>0</v>
      </c>
      <c r="FN24" s="1">
        <f t="shared" si="9"/>
        <v>1</v>
      </c>
      <c r="FO24" s="1">
        <f t="shared" si="9"/>
        <v>0</v>
      </c>
      <c r="FP24" s="1">
        <f t="shared" si="9"/>
        <v>1</v>
      </c>
      <c r="FQ24" s="1">
        <f t="shared" si="9"/>
        <v>1</v>
      </c>
      <c r="FR24" s="1">
        <f t="shared" si="9"/>
        <v>0</v>
      </c>
      <c r="FS24" s="1">
        <f t="shared" si="9"/>
        <v>0</v>
      </c>
      <c r="FT24" s="1">
        <f t="shared" si="10"/>
        <v>0</v>
      </c>
      <c r="FU24" s="1">
        <f t="shared" si="10"/>
        <v>0</v>
      </c>
      <c r="FV24" s="1">
        <f t="shared" si="10"/>
        <v>0</v>
      </c>
      <c r="FW24" s="1">
        <f t="shared" si="10"/>
        <v>0</v>
      </c>
      <c r="FX24" s="1">
        <f t="shared" si="10"/>
        <v>0</v>
      </c>
      <c r="FY24" s="1">
        <f t="shared" si="10"/>
        <v>0</v>
      </c>
      <c r="FZ24" s="1">
        <f t="shared" si="10"/>
        <v>0</v>
      </c>
      <c r="GA24" s="1">
        <f t="shared" si="10"/>
        <v>0</v>
      </c>
      <c r="GB24" s="1">
        <f t="shared" si="10"/>
        <v>1</v>
      </c>
      <c r="GC24" s="1">
        <f t="shared" si="10"/>
        <v>1</v>
      </c>
      <c r="GD24" s="1">
        <f t="shared" si="10"/>
        <v>0</v>
      </c>
      <c r="GE24" s="1">
        <f t="shared" si="10"/>
        <v>0</v>
      </c>
      <c r="GF24" s="1">
        <f t="shared" si="10"/>
        <v>0</v>
      </c>
      <c r="GG24" s="1">
        <f t="shared" si="10"/>
        <v>0</v>
      </c>
      <c r="GH24" s="1">
        <f t="shared" si="10"/>
        <v>0</v>
      </c>
      <c r="GI24" s="1">
        <f t="shared" si="10"/>
        <v>0</v>
      </c>
      <c r="GJ24" s="1">
        <f t="shared" si="11"/>
        <v>0</v>
      </c>
      <c r="GK24" s="1">
        <f t="shared" si="11"/>
        <v>0</v>
      </c>
      <c r="GL24" s="1">
        <f t="shared" si="11"/>
        <v>0</v>
      </c>
      <c r="GM24" s="1">
        <f t="shared" si="11"/>
        <v>0</v>
      </c>
      <c r="GN24" s="1">
        <f t="shared" si="11"/>
        <v>0</v>
      </c>
      <c r="GO24" s="1">
        <f t="shared" si="11"/>
        <v>0</v>
      </c>
      <c r="GP24" s="1">
        <f t="shared" si="11"/>
        <v>0</v>
      </c>
      <c r="GQ24" s="1">
        <f t="shared" si="11"/>
        <v>0</v>
      </c>
      <c r="GR24" s="1">
        <f t="shared" si="11"/>
        <v>0</v>
      </c>
      <c r="GS24" s="1">
        <f t="shared" si="11"/>
        <v>0</v>
      </c>
      <c r="GT24" s="1">
        <f t="shared" si="11"/>
        <v>0</v>
      </c>
      <c r="GU24" s="1">
        <f t="shared" si="11"/>
        <v>0</v>
      </c>
      <c r="GV24" s="1">
        <f t="shared" si="11"/>
        <v>0</v>
      </c>
      <c r="GW24" s="1">
        <f t="shared" si="11"/>
        <v>0</v>
      </c>
      <c r="GX24" s="1">
        <f t="shared" si="11"/>
        <v>0</v>
      </c>
      <c r="GY24" s="1">
        <f t="shared" si="11"/>
        <v>0</v>
      </c>
      <c r="GZ24" s="1">
        <f t="shared" si="12"/>
        <v>0</v>
      </c>
      <c r="HA24" s="1">
        <f t="shared" si="12"/>
        <v>0</v>
      </c>
      <c r="HB24" s="1">
        <f t="shared" si="12"/>
        <v>1</v>
      </c>
      <c r="HC24" s="1">
        <f t="shared" si="12"/>
        <v>1</v>
      </c>
      <c r="HD24" s="1">
        <f t="shared" si="12"/>
        <v>1</v>
      </c>
      <c r="HE24" s="1">
        <f t="shared" si="12"/>
        <v>1</v>
      </c>
      <c r="HF24" s="1">
        <f t="shared" si="12"/>
        <v>1</v>
      </c>
      <c r="HG24" s="1">
        <f t="shared" si="12"/>
        <v>0</v>
      </c>
      <c r="HH24" s="1">
        <f t="shared" si="12"/>
        <v>0</v>
      </c>
      <c r="HI24" s="1">
        <f t="shared" si="12"/>
        <v>0</v>
      </c>
      <c r="HJ24" s="1">
        <f t="shared" si="12"/>
        <v>0</v>
      </c>
      <c r="HK24" s="1">
        <f t="shared" si="12"/>
        <v>0</v>
      </c>
      <c r="HL24" s="1">
        <f t="shared" si="12"/>
        <v>0</v>
      </c>
      <c r="HM24" s="1">
        <f t="shared" si="12"/>
        <v>0</v>
      </c>
      <c r="HN24" s="1">
        <f t="shared" si="12"/>
        <v>0</v>
      </c>
      <c r="HO24" s="1">
        <f t="shared" si="12"/>
        <v>1</v>
      </c>
      <c r="HP24" s="1">
        <f t="shared" si="13"/>
        <v>0</v>
      </c>
      <c r="HQ24" s="1">
        <f t="shared" si="13"/>
        <v>0</v>
      </c>
      <c r="HR24" s="1">
        <f t="shared" si="13"/>
        <v>0</v>
      </c>
      <c r="HS24" s="1">
        <f t="shared" si="13"/>
        <v>0</v>
      </c>
      <c r="HT24" s="1">
        <f t="shared" si="13"/>
        <v>0</v>
      </c>
      <c r="HU24" s="1">
        <f t="shared" si="13"/>
        <v>0</v>
      </c>
      <c r="HV24" s="1">
        <f t="shared" si="13"/>
        <v>0</v>
      </c>
      <c r="HW24" s="1">
        <f t="shared" si="13"/>
        <v>0</v>
      </c>
      <c r="HX24" s="1">
        <f t="shared" si="13"/>
        <v>0</v>
      </c>
      <c r="HY24" s="1">
        <f t="shared" si="13"/>
        <v>0</v>
      </c>
      <c r="HZ24" s="1">
        <f t="shared" si="13"/>
        <v>0</v>
      </c>
      <c r="IA24" s="1">
        <f t="shared" si="13"/>
        <v>0</v>
      </c>
      <c r="IB24" s="1">
        <f t="shared" si="13"/>
        <v>0</v>
      </c>
      <c r="IC24" s="1">
        <f t="shared" si="13"/>
        <v>0</v>
      </c>
      <c r="ID24" s="1">
        <f t="shared" si="13"/>
        <v>0</v>
      </c>
      <c r="IE24" s="1">
        <f t="shared" si="13"/>
        <v>0</v>
      </c>
      <c r="IF24" s="1">
        <f t="shared" si="14"/>
        <v>0</v>
      </c>
      <c r="IG24" s="1">
        <f t="shared" si="14"/>
        <v>0</v>
      </c>
      <c r="IH24" s="1">
        <f t="shared" si="14"/>
        <v>0</v>
      </c>
      <c r="II24" s="1">
        <f t="shared" si="14"/>
        <v>0</v>
      </c>
      <c r="IJ24" s="1">
        <f t="shared" si="14"/>
        <v>0</v>
      </c>
      <c r="IK24" s="1">
        <f t="shared" si="14"/>
        <v>0</v>
      </c>
      <c r="IL24" s="1">
        <f t="shared" si="14"/>
        <v>0</v>
      </c>
      <c r="IM24" s="1">
        <f t="shared" si="14"/>
        <v>0</v>
      </c>
      <c r="IN24" s="1">
        <f t="shared" si="14"/>
        <v>0</v>
      </c>
      <c r="IO24" s="1">
        <f t="shared" si="14"/>
        <v>0</v>
      </c>
      <c r="IP24" s="1">
        <f t="shared" si="14"/>
        <v>0</v>
      </c>
      <c r="IQ24" s="1">
        <f t="shared" si="14"/>
        <v>0</v>
      </c>
      <c r="IR24" s="1">
        <f t="shared" si="14"/>
        <v>0</v>
      </c>
      <c r="IS24" s="1">
        <f t="shared" si="14"/>
        <v>0</v>
      </c>
      <c r="IT24" s="1">
        <f t="shared" si="14"/>
        <v>0</v>
      </c>
      <c r="IU24" s="1">
        <f t="shared" si="14"/>
        <v>0</v>
      </c>
      <c r="IV24" s="1">
        <f t="shared" si="15"/>
        <v>0</v>
      </c>
      <c r="IW24" s="1">
        <f t="shared" si="15"/>
        <v>0</v>
      </c>
      <c r="IX24" s="1">
        <f t="shared" si="15"/>
        <v>0</v>
      </c>
      <c r="IY24" s="1">
        <f t="shared" si="15"/>
        <v>0</v>
      </c>
      <c r="IZ24" s="1">
        <f t="shared" si="15"/>
        <v>0</v>
      </c>
      <c r="JA24" s="1">
        <f t="shared" si="15"/>
        <v>0</v>
      </c>
      <c r="JB24" s="1">
        <f t="shared" si="15"/>
        <v>0</v>
      </c>
      <c r="JC24" s="1">
        <f t="shared" si="15"/>
        <v>0</v>
      </c>
      <c r="JD24" s="1">
        <f t="shared" si="15"/>
        <v>0</v>
      </c>
      <c r="JE24" s="1">
        <f t="shared" si="15"/>
        <v>0</v>
      </c>
      <c r="JF24" s="1">
        <f t="shared" si="15"/>
        <v>0</v>
      </c>
      <c r="JG24" s="1">
        <f t="shared" si="15"/>
        <v>0</v>
      </c>
      <c r="JH24" s="1">
        <f t="shared" si="15"/>
        <v>0</v>
      </c>
      <c r="JI24" s="1">
        <f t="shared" si="15"/>
        <v>0</v>
      </c>
      <c r="JJ24" s="1">
        <f t="shared" si="15"/>
        <v>0</v>
      </c>
      <c r="JK24" s="1">
        <f t="shared" si="15"/>
        <v>0</v>
      </c>
      <c r="JL24" s="1">
        <f t="shared" si="16"/>
        <v>0</v>
      </c>
      <c r="JM24" s="1">
        <f t="shared" si="16"/>
        <v>0</v>
      </c>
      <c r="JN24" s="1">
        <f t="shared" si="16"/>
        <v>0</v>
      </c>
      <c r="JO24" s="1">
        <f t="shared" si="16"/>
        <v>0</v>
      </c>
      <c r="JP24" s="1">
        <f t="shared" si="16"/>
        <v>0</v>
      </c>
      <c r="JQ24" s="1">
        <f t="shared" si="16"/>
        <v>0</v>
      </c>
      <c r="JR24" s="1">
        <f t="shared" si="16"/>
        <v>0</v>
      </c>
      <c r="JS24" s="1">
        <f t="shared" si="16"/>
        <v>0</v>
      </c>
      <c r="JT24" s="1">
        <f t="shared" si="16"/>
        <v>0</v>
      </c>
      <c r="JU24" s="1">
        <f t="shared" si="16"/>
        <v>0</v>
      </c>
      <c r="JV24" s="1">
        <f t="shared" si="16"/>
        <v>0</v>
      </c>
      <c r="JW24" s="1">
        <f t="shared" si="16"/>
        <v>0</v>
      </c>
      <c r="JX24" s="1">
        <f t="shared" si="16"/>
        <v>0</v>
      </c>
      <c r="JY24" s="1">
        <f t="shared" si="16"/>
        <v>0</v>
      </c>
      <c r="JZ24" s="1">
        <f t="shared" si="16"/>
        <v>0</v>
      </c>
      <c r="KA24" s="1">
        <f t="shared" si="16"/>
        <v>0</v>
      </c>
      <c r="KB24" s="1">
        <f t="shared" si="17"/>
        <v>0</v>
      </c>
      <c r="KC24" s="1">
        <f t="shared" si="17"/>
        <v>0</v>
      </c>
      <c r="KD24" s="1">
        <f t="shared" si="17"/>
        <v>0</v>
      </c>
      <c r="KE24" s="1">
        <f t="shared" si="17"/>
        <v>0</v>
      </c>
      <c r="KF24" s="1">
        <f t="shared" si="17"/>
        <v>0</v>
      </c>
      <c r="KG24" s="1">
        <f t="shared" si="17"/>
        <v>0</v>
      </c>
      <c r="KH24" s="1">
        <f t="shared" si="17"/>
        <v>0</v>
      </c>
      <c r="KI24" s="1">
        <f t="shared" si="17"/>
        <v>0</v>
      </c>
      <c r="KJ24" s="69">
        <v>1</v>
      </c>
      <c r="KK24" s="69">
        <v>1</v>
      </c>
      <c r="KL24" s="69">
        <v>1</v>
      </c>
      <c r="KM24" s="69">
        <v>1</v>
      </c>
      <c r="KN24" s="69">
        <v>0</v>
      </c>
      <c r="KO24" s="71">
        <f t="shared" si="4"/>
        <v>15</v>
      </c>
    </row>
    <row r="25" spans="1:301" x14ac:dyDescent="0.3">
      <c r="A25" s="1">
        <v>18</v>
      </c>
      <c r="B25" s="1">
        <v>14</v>
      </c>
      <c r="C25" s="63">
        <v>25.642572999999999</v>
      </c>
      <c r="D25" s="63">
        <v>-100.373242</v>
      </c>
      <c r="E25" s="1">
        <v>0</v>
      </c>
      <c r="F25" s="1">
        <v>0</v>
      </c>
      <c r="G25" s="1">
        <v>0</v>
      </c>
      <c r="H25" s="1">
        <v>0</v>
      </c>
      <c r="I25" s="1">
        <v>0</v>
      </c>
      <c r="J25" s="1">
        <f t="shared" si="18"/>
        <v>6.2880566245613432</v>
      </c>
      <c r="K25" s="1">
        <f t="shared" si="26"/>
        <v>6.4543493969356494</v>
      </c>
      <c r="L25" s="1">
        <f t="shared" si="26"/>
        <v>6.3737922968650542</v>
      </c>
      <c r="M25" s="1">
        <f t="shared" si="26"/>
        <v>6.0287692136346109</v>
      </c>
      <c r="N25" s="1">
        <f t="shared" si="26"/>
        <v>5.5094129559060212</v>
      </c>
      <c r="O25" s="1">
        <f t="shared" si="26"/>
        <v>4.5687279797071678</v>
      </c>
      <c r="P25" s="1">
        <f t="shared" si="26"/>
        <v>3.5479278634435087</v>
      </c>
      <c r="Q25" s="1">
        <f t="shared" si="26"/>
        <v>2.4314780127247788</v>
      </c>
      <c r="R25" s="1">
        <f t="shared" si="26"/>
        <v>2.8209327594160394</v>
      </c>
      <c r="S25" s="1">
        <f t="shared" si="26"/>
        <v>2.2220150838281025</v>
      </c>
      <c r="T25" s="1">
        <f t="shared" si="26"/>
        <v>2.0759987550401267</v>
      </c>
      <c r="U25" s="1">
        <f t="shared" si="26"/>
        <v>2.3010438283779329</v>
      </c>
      <c r="V25" s="1">
        <f t="shared" si="26"/>
        <v>1.0047574035684623</v>
      </c>
      <c r="W25" s="1">
        <f t="shared" si="26"/>
        <v>0</v>
      </c>
      <c r="X25" s="1">
        <f t="shared" si="26"/>
        <v>0.96691503855325567</v>
      </c>
      <c r="Y25" s="1">
        <f t="shared" si="26"/>
        <v>1.8014009440754055</v>
      </c>
      <c r="Z25" s="1">
        <f t="shared" si="26"/>
        <v>2.6980740530763496</v>
      </c>
      <c r="AA25" s="1">
        <f t="shared" si="26"/>
        <v>4.0296285704418242</v>
      </c>
      <c r="AB25" s="1">
        <f t="shared" si="26"/>
        <v>4.8284334626689294</v>
      </c>
      <c r="AC25" s="1">
        <f t="shared" si="26"/>
        <v>6.101438216766625</v>
      </c>
      <c r="AD25" s="1">
        <f t="shared" si="26"/>
        <v>5.5188964693109748</v>
      </c>
      <c r="AE25" s="1">
        <f t="shared" si="26"/>
        <v>4.8173418133437726</v>
      </c>
      <c r="AF25" s="1">
        <f t="shared" si="26"/>
        <v>3.6607128644727287</v>
      </c>
      <c r="AG25" s="1">
        <f t="shared" si="26"/>
        <v>1.2537414767953752</v>
      </c>
      <c r="AH25" s="1">
        <f t="shared" si="26"/>
        <v>1.376910769902089</v>
      </c>
      <c r="AI25" s="1">
        <f t="shared" si="26"/>
        <v>1.1042950942011791</v>
      </c>
      <c r="AJ25" s="1">
        <f t="shared" si="26"/>
        <v>0.83115482483963488</v>
      </c>
      <c r="AK25" s="1">
        <f t="shared" si="26"/>
        <v>1.3348982384253616</v>
      </c>
      <c r="AL25" s="1">
        <f t="shared" si="26"/>
        <v>3.0934583528602513</v>
      </c>
      <c r="AM25" s="1">
        <f t="shared" si="26"/>
        <v>3.3062883106785752</v>
      </c>
      <c r="AN25" s="1">
        <f t="shared" si="26"/>
        <v>3.5315634941554448</v>
      </c>
      <c r="AO25" s="1">
        <f t="shared" si="26"/>
        <v>4.5590345648420767</v>
      </c>
      <c r="AP25" s="1">
        <f t="shared" si="26"/>
        <v>14.881213025793516</v>
      </c>
      <c r="AQ25" s="1">
        <f t="shared" si="26"/>
        <v>13.991191104033676</v>
      </c>
      <c r="AR25" s="1">
        <f t="shared" si="26"/>
        <v>13.104686421569534</v>
      </c>
      <c r="AS25" s="1">
        <f t="shared" si="26"/>
        <v>12.705495694202549</v>
      </c>
      <c r="AT25" s="1">
        <f t="shared" si="26"/>
        <v>12.25726662488206</v>
      </c>
      <c r="AU25" s="1">
        <f t="shared" si="26"/>
        <v>11.978167439351829</v>
      </c>
      <c r="AV25" s="1">
        <f t="shared" si="26"/>
        <v>11.604833495166256</v>
      </c>
      <c r="AW25" s="1">
        <f t="shared" si="26"/>
        <v>11.151570147229872</v>
      </c>
      <c r="AX25" s="1">
        <f t="shared" si="26"/>
        <v>10.563103522027822</v>
      </c>
      <c r="AY25" s="1">
        <f t="shared" si="26"/>
        <v>9.8790897115036209</v>
      </c>
      <c r="AZ25" s="1">
        <f t="shared" si="26"/>
        <v>9.427306904287283</v>
      </c>
      <c r="BA25" s="1">
        <f t="shared" si="26"/>
        <v>9.061561408674466</v>
      </c>
      <c r="BB25" s="1">
        <f t="shared" si="26"/>
        <v>8.1639857190960186</v>
      </c>
      <c r="BC25" s="1">
        <f t="shared" si="26"/>
        <v>7.8895170606023788</v>
      </c>
      <c r="BD25" s="1">
        <f t="shared" si="26"/>
        <v>7.2684167355347933</v>
      </c>
      <c r="BE25" s="1">
        <f t="shared" si="26"/>
        <v>6.0472984113861248</v>
      </c>
      <c r="BF25" s="1">
        <f t="shared" si="26"/>
        <v>4.8689925720056459</v>
      </c>
      <c r="BG25" s="1">
        <f t="shared" si="26"/>
        <v>4.5629650892626481</v>
      </c>
      <c r="BH25" s="1">
        <f t="shared" si="26"/>
        <v>3.1151307715851462</v>
      </c>
      <c r="BI25" s="1">
        <f t="shared" si="26"/>
        <v>2.2528352040771238</v>
      </c>
      <c r="BJ25" s="1">
        <f t="shared" si="26"/>
        <v>2.1526223363402086</v>
      </c>
      <c r="BK25" s="1">
        <f t="shared" si="26"/>
        <v>1.4598687895919806</v>
      </c>
      <c r="BL25" s="1">
        <f t="shared" si="26"/>
        <v>1.1520996326656654</v>
      </c>
      <c r="BM25" s="1">
        <f t="shared" si="26"/>
        <v>0.87331268493880521</v>
      </c>
      <c r="BN25" s="1">
        <f t="shared" si="26"/>
        <v>16.161264986514137</v>
      </c>
      <c r="BO25" s="1">
        <f t="shared" si="26"/>
        <v>15.520691089890372</v>
      </c>
      <c r="BP25" s="1">
        <f t="shared" si="26"/>
        <v>14.59482194987336</v>
      </c>
      <c r="BQ25" s="1">
        <f t="shared" si="26"/>
        <v>13.454119177997631</v>
      </c>
      <c r="BR25" s="1">
        <f t="shared" si="26"/>
        <v>11.123278167685299</v>
      </c>
      <c r="BS25" s="1">
        <f t="shared" si="26"/>
        <v>5.3995234230830524</v>
      </c>
      <c r="BT25" s="1">
        <f t="shared" si="26"/>
        <v>4.5760642602404378</v>
      </c>
      <c r="BU25" s="1">
        <f t="shared" si="26"/>
        <v>0.97437688784194165</v>
      </c>
      <c r="BV25" s="1">
        <f t="shared" ref="BV25:EG28" si="27">1.269841*6371*ACOS(COS(RADIANS(90-$C25))*COS(RADIANS(90-BV$5))+SIN(RADIANS(90-$C25))*SIN(RADIANS(90-BV$5))*COS(RADIANS($D25-BV$6)))</f>
        <v>1.7595958523971487</v>
      </c>
      <c r="BW25" s="1">
        <f t="shared" si="27"/>
        <v>2.8333822927422387</v>
      </c>
      <c r="BX25" s="1">
        <f t="shared" si="27"/>
        <v>2.2849215340630487</v>
      </c>
      <c r="BY25" s="1">
        <f t="shared" si="27"/>
        <v>2.1269241894600954</v>
      </c>
      <c r="BZ25" s="1">
        <f t="shared" si="27"/>
        <v>2.3862510215357808</v>
      </c>
      <c r="CA25" s="1">
        <f t="shared" si="27"/>
        <v>4.0206208284874876</v>
      </c>
      <c r="CB25" s="1">
        <f t="shared" si="27"/>
        <v>5.4710127943435545</v>
      </c>
      <c r="CC25" s="1">
        <f t="shared" si="27"/>
        <v>5.9964238617801611</v>
      </c>
      <c r="CD25" s="1">
        <f t="shared" si="27"/>
        <v>8.6516048955164653</v>
      </c>
      <c r="CE25" s="1">
        <f t="shared" si="27"/>
        <v>7.5974001150119399</v>
      </c>
      <c r="CF25" s="1">
        <f t="shared" si="27"/>
        <v>8.4581833965769775</v>
      </c>
      <c r="CG25" s="1">
        <f t="shared" si="27"/>
        <v>7.8108181138830393</v>
      </c>
      <c r="CH25" s="1">
        <f t="shared" si="27"/>
        <v>9.7747846812417301</v>
      </c>
      <c r="CI25" s="1">
        <f t="shared" si="27"/>
        <v>10.141016473663898</v>
      </c>
      <c r="CJ25" s="1">
        <f t="shared" si="27"/>
        <v>10.996942217863049</v>
      </c>
      <c r="CK25" s="1">
        <f t="shared" si="27"/>
        <v>12.008861421778755</v>
      </c>
      <c r="CL25" s="1">
        <f t="shared" si="27"/>
        <v>12.84580848748349</v>
      </c>
      <c r="CM25" s="1">
        <f t="shared" si="27"/>
        <v>13.85534376749894</v>
      </c>
      <c r="CN25" s="1">
        <f t="shared" si="27"/>
        <v>13.833381138472827</v>
      </c>
      <c r="CO25" s="1">
        <f t="shared" si="27"/>
        <v>16.902209536911965</v>
      </c>
      <c r="CP25" s="1">
        <f t="shared" si="27"/>
        <v>16.811515180367522</v>
      </c>
      <c r="CQ25" s="1">
        <f t="shared" si="27"/>
        <v>15.53259894830067</v>
      </c>
      <c r="CR25" s="1">
        <f t="shared" si="27"/>
        <v>14.176563624240284</v>
      </c>
      <c r="CS25" s="1">
        <f t="shared" si="27"/>
        <v>13.888057579924563</v>
      </c>
      <c r="CT25" s="1">
        <f t="shared" si="27"/>
        <v>13.242159241808006</v>
      </c>
      <c r="CU25" s="1">
        <f t="shared" si="27"/>
        <v>12.117024570388885</v>
      </c>
      <c r="CV25" s="1">
        <f t="shared" si="27"/>
        <v>11.758822347014462</v>
      </c>
      <c r="CW25" s="1">
        <f t="shared" si="27"/>
        <v>11.295349262293078</v>
      </c>
      <c r="CX25" s="1">
        <f t="shared" si="27"/>
        <v>10.853934071545753</v>
      </c>
      <c r="CY25" s="1">
        <f t="shared" si="27"/>
        <v>10.498369781762642</v>
      </c>
      <c r="CZ25" s="1">
        <f t="shared" si="27"/>
        <v>9.0379931776166966</v>
      </c>
      <c r="DA25" s="1">
        <f t="shared" si="27"/>
        <v>9.0071225778447737</v>
      </c>
      <c r="DB25" s="1">
        <f t="shared" si="27"/>
        <v>10.490319383469002</v>
      </c>
      <c r="DC25" s="1">
        <f t="shared" si="27"/>
        <v>11.291680590398032</v>
      </c>
      <c r="DD25" s="1">
        <f t="shared" si="27"/>
        <v>12.051116537898178</v>
      </c>
      <c r="DE25" s="1">
        <f t="shared" si="27"/>
        <v>13.292250064338861</v>
      </c>
      <c r="DF25" s="1">
        <f t="shared" si="27"/>
        <v>15.256768619229206</v>
      </c>
      <c r="DG25" s="1">
        <f t="shared" si="27"/>
        <v>12.787429124555841</v>
      </c>
      <c r="DH25" s="1">
        <f t="shared" si="27"/>
        <v>11.945666227219904</v>
      </c>
      <c r="DI25" s="1">
        <f t="shared" si="27"/>
        <v>9.4653304779323246</v>
      </c>
      <c r="DJ25" s="1">
        <f t="shared" si="27"/>
        <v>7.7221413975499038</v>
      </c>
      <c r="DK25" s="1">
        <f t="shared" si="27"/>
        <v>7.6188774465147899</v>
      </c>
      <c r="DL25" s="1">
        <f t="shared" si="27"/>
        <v>8.6262818811319644</v>
      </c>
      <c r="DM25" s="1">
        <f t="shared" si="27"/>
        <v>17.716863264517976</v>
      </c>
      <c r="DN25" s="1">
        <f t="shared" si="27"/>
        <v>5.3986780411526638</v>
      </c>
      <c r="DO25" s="1">
        <f t="shared" si="27"/>
        <v>5.6888614133244095</v>
      </c>
      <c r="DP25" s="1">
        <f t="shared" si="27"/>
        <v>5.5772854253717705</v>
      </c>
      <c r="DQ25" s="1">
        <f t="shared" si="27"/>
        <v>6.3793352250190907</v>
      </c>
      <c r="DR25" s="1">
        <f t="shared" si="27"/>
        <v>7.2990685609199746</v>
      </c>
      <c r="DS25" s="1">
        <f t="shared" si="27"/>
        <v>8.877114136686</v>
      </c>
      <c r="DT25" s="1">
        <f t="shared" si="27"/>
        <v>16.622244815630143</v>
      </c>
      <c r="DU25" s="1">
        <f t="shared" si="27"/>
        <v>17.721400173805907</v>
      </c>
      <c r="DV25" s="1">
        <f t="shared" si="27"/>
        <v>14.537235270791465</v>
      </c>
      <c r="DW25" s="1">
        <f t="shared" si="27"/>
        <v>7.2742674811504733</v>
      </c>
      <c r="DX25" s="1">
        <f t="shared" si="27"/>
        <v>6.2930357560378987</v>
      </c>
      <c r="DY25" s="1">
        <f t="shared" si="27"/>
        <v>5.4454710449542585</v>
      </c>
      <c r="DZ25" s="1">
        <f t="shared" si="27"/>
        <v>10.449692355688526</v>
      </c>
      <c r="EA25" s="1">
        <f t="shared" si="27"/>
        <v>8.7955682881629329</v>
      </c>
      <c r="EB25" s="1">
        <f t="shared" si="27"/>
        <v>8.8183492201315197</v>
      </c>
      <c r="EC25" s="1">
        <f t="shared" si="27"/>
        <v>4.6557346985558672</v>
      </c>
      <c r="ED25" s="1">
        <f t="shared" si="27"/>
        <v>5.0886463412931926</v>
      </c>
      <c r="EE25" s="1">
        <f t="shared" si="27"/>
        <v>6.0145928050257318</v>
      </c>
      <c r="EF25" s="1">
        <f t="shared" si="27"/>
        <v>9.6602565358375827</v>
      </c>
      <c r="EG25" s="1">
        <f t="shared" si="27"/>
        <v>4.4689021748868134</v>
      </c>
      <c r="EH25" s="1">
        <f t="shared" si="22"/>
        <v>7.4628404222853391</v>
      </c>
      <c r="EI25" s="1">
        <f t="shared" si="21"/>
        <v>7.0967237130190375</v>
      </c>
      <c r="EJ25" s="1">
        <f t="shared" si="21"/>
        <v>6.589817278271453</v>
      </c>
      <c r="EK25" s="1">
        <f t="shared" si="21"/>
        <v>6.3058863407679482</v>
      </c>
      <c r="EL25" s="1">
        <f t="shared" si="21"/>
        <v>5.9361990629665007</v>
      </c>
      <c r="EM25" s="1">
        <f t="shared" si="21"/>
        <v>5.5844085457456991</v>
      </c>
      <c r="EN25" s="1">
        <f t="shared" si="21"/>
        <v>5.8245948000474979</v>
      </c>
      <c r="EO25" s="1">
        <f t="shared" si="21"/>
        <v>6.2312598813194464</v>
      </c>
      <c r="EP25" s="1">
        <f t="shared" si="21"/>
        <v>5.5722176622873558</v>
      </c>
      <c r="EQ25" s="1">
        <v>6.2880566245613432</v>
      </c>
      <c r="ER25" s="1">
        <v>6.4543493969356494</v>
      </c>
      <c r="ES25" s="1">
        <v>6.3737922968650542</v>
      </c>
      <c r="ET25" s="1">
        <v>4.4689021748868134</v>
      </c>
      <c r="EU25" s="1">
        <v>0</v>
      </c>
      <c r="EW25" s="1">
        <v>18</v>
      </c>
      <c r="EX25" s="69">
        <v>0</v>
      </c>
      <c r="EY25" s="70">
        <f t="shared" si="5"/>
        <v>0</v>
      </c>
      <c r="EZ25" s="70">
        <f t="shared" si="5"/>
        <v>0</v>
      </c>
      <c r="FA25" s="70">
        <f t="shared" si="5"/>
        <v>0</v>
      </c>
      <c r="FB25" s="70">
        <f t="shared" si="5"/>
        <v>0</v>
      </c>
      <c r="FC25" s="1">
        <f t="shared" si="19"/>
        <v>0</v>
      </c>
      <c r="FD25" s="1">
        <f t="shared" si="9"/>
        <v>0</v>
      </c>
      <c r="FE25" s="1">
        <f t="shared" si="9"/>
        <v>0</v>
      </c>
      <c r="FF25" s="1">
        <f t="shared" si="9"/>
        <v>0</v>
      </c>
      <c r="FG25" s="1">
        <f t="shared" si="9"/>
        <v>0</v>
      </c>
      <c r="FH25" s="1">
        <f t="shared" si="9"/>
        <v>0</v>
      </c>
      <c r="FI25" s="1">
        <f t="shared" si="9"/>
        <v>0</v>
      </c>
      <c r="FJ25" s="1">
        <f t="shared" si="9"/>
        <v>0</v>
      </c>
      <c r="FK25" s="1">
        <f t="shared" si="9"/>
        <v>0</v>
      </c>
      <c r="FL25" s="1">
        <f t="shared" si="9"/>
        <v>0</v>
      </c>
      <c r="FM25" s="1">
        <f t="shared" si="9"/>
        <v>0</v>
      </c>
      <c r="FN25" s="1">
        <f t="shared" si="9"/>
        <v>0</v>
      </c>
      <c r="FO25" s="1">
        <f t="shared" si="9"/>
        <v>1</v>
      </c>
      <c r="FP25" s="1">
        <f t="shared" si="9"/>
        <v>0</v>
      </c>
      <c r="FQ25" s="1">
        <f t="shared" si="9"/>
        <v>1</v>
      </c>
      <c r="FR25" s="1">
        <f t="shared" si="9"/>
        <v>1</v>
      </c>
      <c r="FS25" s="1">
        <f t="shared" si="9"/>
        <v>0</v>
      </c>
      <c r="FT25" s="1">
        <f t="shared" si="10"/>
        <v>0</v>
      </c>
      <c r="FU25" s="1">
        <f t="shared" si="10"/>
        <v>0</v>
      </c>
      <c r="FV25" s="1">
        <f t="shared" si="10"/>
        <v>0</v>
      </c>
      <c r="FW25" s="1">
        <f t="shared" si="10"/>
        <v>0</v>
      </c>
      <c r="FX25" s="1">
        <f t="shared" si="10"/>
        <v>0</v>
      </c>
      <c r="FY25" s="1">
        <f t="shared" si="10"/>
        <v>0</v>
      </c>
      <c r="FZ25" s="1">
        <f t="shared" si="10"/>
        <v>1</v>
      </c>
      <c r="GA25" s="1">
        <f t="shared" si="10"/>
        <v>1</v>
      </c>
      <c r="GB25" s="1">
        <f t="shared" si="10"/>
        <v>1</v>
      </c>
      <c r="GC25" s="1">
        <f t="shared" si="10"/>
        <v>1</v>
      </c>
      <c r="GD25" s="1">
        <f t="shared" si="10"/>
        <v>1</v>
      </c>
      <c r="GE25" s="1">
        <f t="shared" si="10"/>
        <v>0</v>
      </c>
      <c r="GF25" s="1">
        <f t="shared" si="10"/>
        <v>0</v>
      </c>
      <c r="GG25" s="1">
        <f t="shared" si="10"/>
        <v>0</v>
      </c>
      <c r="GH25" s="1">
        <f t="shared" si="10"/>
        <v>0</v>
      </c>
      <c r="GI25" s="1">
        <f t="shared" si="10"/>
        <v>0</v>
      </c>
      <c r="GJ25" s="1">
        <f t="shared" si="11"/>
        <v>0</v>
      </c>
      <c r="GK25" s="1">
        <f t="shared" si="11"/>
        <v>0</v>
      </c>
      <c r="GL25" s="1">
        <f t="shared" si="11"/>
        <v>0</v>
      </c>
      <c r="GM25" s="1">
        <f t="shared" si="11"/>
        <v>0</v>
      </c>
      <c r="GN25" s="1">
        <f t="shared" si="11"/>
        <v>0</v>
      </c>
      <c r="GO25" s="1">
        <f t="shared" si="11"/>
        <v>0</v>
      </c>
      <c r="GP25" s="1">
        <f t="shared" si="11"/>
        <v>0</v>
      </c>
      <c r="GQ25" s="1">
        <f t="shared" si="11"/>
        <v>0</v>
      </c>
      <c r="GR25" s="1">
        <f t="shared" si="11"/>
        <v>0</v>
      </c>
      <c r="GS25" s="1">
        <f t="shared" si="11"/>
        <v>0</v>
      </c>
      <c r="GT25" s="1">
        <f t="shared" si="11"/>
        <v>0</v>
      </c>
      <c r="GU25" s="1">
        <f t="shared" si="11"/>
        <v>0</v>
      </c>
      <c r="GV25" s="1">
        <f t="shared" si="11"/>
        <v>0</v>
      </c>
      <c r="GW25" s="1">
        <f t="shared" si="11"/>
        <v>0</v>
      </c>
      <c r="GX25" s="1">
        <f t="shared" si="11"/>
        <v>0</v>
      </c>
      <c r="GY25" s="1">
        <f t="shared" si="11"/>
        <v>0</v>
      </c>
      <c r="GZ25" s="1">
        <f t="shared" si="12"/>
        <v>0</v>
      </c>
      <c r="HA25" s="1">
        <f t="shared" si="12"/>
        <v>0</v>
      </c>
      <c r="HB25" s="1">
        <f t="shared" si="12"/>
        <v>0</v>
      </c>
      <c r="HC25" s="1">
        <f t="shared" si="12"/>
        <v>0</v>
      </c>
      <c r="HD25" s="1">
        <f t="shared" si="12"/>
        <v>1</v>
      </c>
      <c r="HE25" s="1">
        <f t="shared" si="12"/>
        <v>1</v>
      </c>
      <c r="HF25" s="1">
        <f t="shared" si="12"/>
        <v>1</v>
      </c>
      <c r="HG25" s="1">
        <f t="shared" si="12"/>
        <v>0</v>
      </c>
      <c r="HH25" s="1">
        <f t="shared" si="12"/>
        <v>0</v>
      </c>
      <c r="HI25" s="1">
        <f t="shared" si="12"/>
        <v>0</v>
      </c>
      <c r="HJ25" s="1">
        <f t="shared" si="12"/>
        <v>0</v>
      </c>
      <c r="HK25" s="1">
        <f t="shared" si="12"/>
        <v>0</v>
      </c>
      <c r="HL25" s="1">
        <f t="shared" si="12"/>
        <v>0</v>
      </c>
      <c r="HM25" s="1">
        <f t="shared" si="12"/>
        <v>0</v>
      </c>
      <c r="HN25" s="1">
        <f t="shared" si="12"/>
        <v>1</v>
      </c>
      <c r="HO25" s="1">
        <f t="shared" si="12"/>
        <v>1</v>
      </c>
      <c r="HP25" s="1">
        <f t="shared" si="13"/>
        <v>0</v>
      </c>
      <c r="HQ25" s="1">
        <f t="shared" si="13"/>
        <v>0</v>
      </c>
      <c r="HR25" s="1">
        <f t="shared" si="13"/>
        <v>0</v>
      </c>
      <c r="HS25" s="1">
        <f t="shared" si="13"/>
        <v>0</v>
      </c>
      <c r="HT25" s="1">
        <f t="shared" si="13"/>
        <v>0</v>
      </c>
      <c r="HU25" s="1">
        <f t="shared" si="13"/>
        <v>0</v>
      </c>
      <c r="HV25" s="1">
        <f t="shared" si="13"/>
        <v>0</v>
      </c>
      <c r="HW25" s="1">
        <f t="shared" si="13"/>
        <v>0</v>
      </c>
      <c r="HX25" s="1">
        <f t="shared" si="13"/>
        <v>0</v>
      </c>
      <c r="HY25" s="1">
        <f t="shared" si="13"/>
        <v>0</v>
      </c>
      <c r="HZ25" s="1">
        <f t="shared" si="13"/>
        <v>0</v>
      </c>
      <c r="IA25" s="1">
        <f t="shared" si="13"/>
        <v>0</v>
      </c>
      <c r="IB25" s="1">
        <f t="shared" si="13"/>
        <v>0</v>
      </c>
      <c r="IC25" s="1">
        <f t="shared" si="13"/>
        <v>0</v>
      </c>
      <c r="ID25" s="1">
        <f t="shared" si="13"/>
        <v>0</v>
      </c>
      <c r="IE25" s="1">
        <f t="shared" si="13"/>
        <v>0</v>
      </c>
      <c r="IF25" s="1">
        <f t="shared" si="14"/>
        <v>0</v>
      </c>
      <c r="IG25" s="1">
        <f t="shared" si="14"/>
        <v>0</v>
      </c>
      <c r="IH25" s="1">
        <f t="shared" si="14"/>
        <v>0</v>
      </c>
      <c r="II25" s="1">
        <f t="shared" si="14"/>
        <v>0</v>
      </c>
      <c r="IJ25" s="1">
        <f t="shared" si="14"/>
        <v>0</v>
      </c>
      <c r="IK25" s="1">
        <f t="shared" si="14"/>
        <v>0</v>
      </c>
      <c r="IL25" s="1">
        <f t="shared" si="14"/>
        <v>0</v>
      </c>
      <c r="IM25" s="1">
        <f t="shared" si="14"/>
        <v>0</v>
      </c>
      <c r="IN25" s="1">
        <f t="shared" si="14"/>
        <v>0</v>
      </c>
      <c r="IO25" s="1">
        <f t="shared" si="14"/>
        <v>0</v>
      </c>
      <c r="IP25" s="1">
        <f t="shared" si="14"/>
        <v>0</v>
      </c>
      <c r="IQ25" s="1">
        <f t="shared" si="14"/>
        <v>0</v>
      </c>
      <c r="IR25" s="1">
        <f t="shared" si="14"/>
        <v>0</v>
      </c>
      <c r="IS25" s="1">
        <f t="shared" si="14"/>
        <v>0</v>
      </c>
      <c r="IT25" s="1">
        <f t="shared" si="14"/>
        <v>0</v>
      </c>
      <c r="IU25" s="1">
        <f t="shared" si="14"/>
        <v>0</v>
      </c>
      <c r="IV25" s="1">
        <f t="shared" si="15"/>
        <v>0</v>
      </c>
      <c r="IW25" s="1">
        <f t="shared" si="15"/>
        <v>0</v>
      </c>
      <c r="IX25" s="1">
        <f t="shared" si="15"/>
        <v>0</v>
      </c>
      <c r="IY25" s="1">
        <f t="shared" si="15"/>
        <v>0</v>
      </c>
      <c r="IZ25" s="1">
        <f t="shared" si="15"/>
        <v>0</v>
      </c>
      <c r="JA25" s="1">
        <f t="shared" si="15"/>
        <v>0</v>
      </c>
      <c r="JB25" s="1">
        <f t="shared" si="15"/>
        <v>0</v>
      </c>
      <c r="JC25" s="1">
        <f t="shared" si="15"/>
        <v>0</v>
      </c>
      <c r="JD25" s="1">
        <f t="shared" si="15"/>
        <v>0</v>
      </c>
      <c r="JE25" s="1">
        <f t="shared" si="15"/>
        <v>0</v>
      </c>
      <c r="JF25" s="1">
        <f t="shared" si="15"/>
        <v>0</v>
      </c>
      <c r="JG25" s="1">
        <f t="shared" si="15"/>
        <v>0</v>
      </c>
      <c r="JH25" s="1">
        <f t="shared" si="15"/>
        <v>0</v>
      </c>
      <c r="JI25" s="1">
        <f t="shared" si="15"/>
        <v>0</v>
      </c>
      <c r="JJ25" s="1">
        <f t="shared" si="15"/>
        <v>0</v>
      </c>
      <c r="JK25" s="1">
        <f t="shared" si="15"/>
        <v>0</v>
      </c>
      <c r="JL25" s="1">
        <f t="shared" si="16"/>
        <v>0</v>
      </c>
      <c r="JM25" s="1">
        <f t="shared" si="16"/>
        <v>0</v>
      </c>
      <c r="JN25" s="1">
        <f t="shared" si="16"/>
        <v>0</v>
      </c>
      <c r="JO25" s="1">
        <f t="shared" si="16"/>
        <v>0</v>
      </c>
      <c r="JP25" s="1">
        <f t="shared" si="16"/>
        <v>0</v>
      </c>
      <c r="JQ25" s="1">
        <f t="shared" si="16"/>
        <v>0</v>
      </c>
      <c r="JR25" s="1">
        <f t="shared" si="16"/>
        <v>0</v>
      </c>
      <c r="JS25" s="1">
        <f t="shared" si="16"/>
        <v>0</v>
      </c>
      <c r="JT25" s="1">
        <f t="shared" si="16"/>
        <v>0</v>
      </c>
      <c r="JU25" s="1">
        <f t="shared" si="16"/>
        <v>0</v>
      </c>
      <c r="JV25" s="1">
        <f t="shared" si="16"/>
        <v>0</v>
      </c>
      <c r="JW25" s="1">
        <f t="shared" si="16"/>
        <v>0</v>
      </c>
      <c r="JX25" s="1">
        <f t="shared" si="16"/>
        <v>0</v>
      </c>
      <c r="JY25" s="1">
        <f t="shared" si="16"/>
        <v>0</v>
      </c>
      <c r="JZ25" s="1">
        <f t="shared" si="16"/>
        <v>0</v>
      </c>
      <c r="KA25" s="1">
        <f t="shared" si="16"/>
        <v>0</v>
      </c>
      <c r="KB25" s="1">
        <f t="shared" si="17"/>
        <v>0</v>
      </c>
      <c r="KC25" s="1">
        <f t="shared" si="17"/>
        <v>0</v>
      </c>
      <c r="KD25" s="1">
        <f t="shared" si="17"/>
        <v>0</v>
      </c>
      <c r="KE25" s="1">
        <f t="shared" si="17"/>
        <v>0</v>
      </c>
      <c r="KF25" s="1">
        <f t="shared" si="17"/>
        <v>0</v>
      </c>
      <c r="KG25" s="1">
        <f t="shared" si="17"/>
        <v>0</v>
      </c>
      <c r="KH25" s="1">
        <f t="shared" si="17"/>
        <v>0</v>
      </c>
      <c r="KI25" s="1">
        <f t="shared" si="17"/>
        <v>0</v>
      </c>
      <c r="KJ25" s="69">
        <v>1</v>
      </c>
      <c r="KK25" s="69">
        <v>1</v>
      </c>
      <c r="KL25" s="69">
        <v>1</v>
      </c>
      <c r="KM25" s="69">
        <v>1</v>
      </c>
      <c r="KN25" s="69">
        <v>0</v>
      </c>
      <c r="KO25" s="71">
        <f t="shared" si="4"/>
        <v>17</v>
      </c>
    </row>
    <row r="26" spans="1:301" x14ac:dyDescent="0.3">
      <c r="A26" s="1">
        <v>19</v>
      </c>
      <c r="B26" s="1">
        <v>15</v>
      </c>
      <c r="C26" s="63">
        <v>25.645705</v>
      </c>
      <c r="D26" s="63">
        <v>-100.379997</v>
      </c>
      <c r="E26" s="1">
        <v>0</v>
      </c>
      <c r="F26" s="1">
        <v>0</v>
      </c>
      <c r="G26" s="1">
        <v>0</v>
      </c>
      <c r="H26" s="1">
        <v>0</v>
      </c>
      <c r="I26" s="1">
        <v>0</v>
      </c>
      <c r="J26" s="1">
        <f t="shared" si="18"/>
        <v>5.3285776519843653</v>
      </c>
      <c r="K26" s="1">
        <f t="shared" ref="K26:BV29" si="28">1.269841*6371*ACOS(COS(RADIANS(90-$C26))*COS(RADIANS(90-K$5))+SIN(RADIANS(90-$C26))*SIN(RADIANS(90-K$5))*COS(RADIANS($D26-K$6)))</f>
        <v>5.4934335654889894</v>
      </c>
      <c r="L26" s="1">
        <f t="shared" si="28"/>
        <v>5.4130650952643355</v>
      </c>
      <c r="M26" s="1">
        <f t="shared" si="28"/>
        <v>5.0680659271874102</v>
      </c>
      <c r="N26" s="1">
        <f t="shared" si="28"/>
        <v>4.5510069822858821</v>
      </c>
      <c r="O26" s="1">
        <f t="shared" si="28"/>
        <v>3.6185414709046451</v>
      </c>
      <c r="P26" s="1">
        <f t="shared" si="28"/>
        <v>2.6228510251328361</v>
      </c>
      <c r="Q26" s="1">
        <f t="shared" si="28"/>
        <v>1.5669349841762872</v>
      </c>
      <c r="R26" s="1">
        <f t="shared" si="28"/>
        <v>2.1269000112704672</v>
      </c>
      <c r="S26" s="1">
        <f t="shared" si="28"/>
        <v>1.8976564500936124</v>
      </c>
      <c r="T26" s="1">
        <f t="shared" si="28"/>
        <v>2.2563486211074446</v>
      </c>
      <c r="U26" s="1">
        <f t="shared" si="28"/>
        <v>2.8774340078953973</v>
      </c>
      <c r="V26" s="1">
        <f t="shared" si="28"/>
        <v>1.9602802100297396</v>
      </c>
      <c r="W26" s="1">
        <f t="shared" si="28"/>
        <v>0.96691503855325567</v>
      </c>
      <c r="X26" s="1">
        <f t="shared" si="28"/>
        <v>0</v>
      </c>
      <c r="Y26" s="1">
        <f t="shared" si="28"/>
        <v>0.8347970681515412</v>
      </c>
      <c r="Z26" s="1">
        <f t="shared" si="28"/>
        <v>1.7311644590055635</v>
      </c>
      <c r="AA26" s="1">
        <f t="shared" si="28"/>
        <v>3.0636962502993677</v>
      </c>
      <c r="AB26" s="1">
        <f t="shared" si="28"/>
        <v>3.8630552752971954</v>
      </c>
      <c r="AC26" s="1">
        <f t="shared" si="28"/>
        <v>5.1373462262547207</v>
      </c>
      <c r="AD26" s="1">
        <f t="shared" si="28"/>
        <v>4.5540237692776868</v>
      </c>
      <c r="AE26" s="1">
        <f t="shared" si="28"/>
        <v>3.8525787559125555</v>
      </c>
      <c r="AF26" s="1">
        <f t="shared" si="28"/>
        <v>2.6948774491087728</v>
      </c>
      <c r="AG26" s="1">
        <f t="shared" si="28"/>
        <v>0.29108977218174181</v>
      </c>
      <c r="AH26" s="1">
        <f t="shared" si="28"/>
        <v>0.8952192437525277</v>
      </c>
      <c r="AI26" s="1">
        <f t="shared" si="28"/>
        <v>1.0568171780922713</v>
      </c>
      <c r="AJ26" s="1">
        <f t="shared" si="28"/>
        <v>0.58248813046016557</v>
      </c>
      <c r="AK26" s="1">
        <f t="shared" si="28"/>
        <v>0.76216130738150945</v>
      </c>
      <c r="AL26" s="1">
        <f t="shared" si="28"/>
        <v>2.4555824797560031</v>
      </c>
      <c r="AM26" s="1">
        <f t="shared" si="28"/>
        <v>2.7159173294118801</v>
      </c>
      <c r="AN26" s="1">
        <f t="shared" si="28"/>
        <v>3.169900410009677</v>
      </c>
      <c r="AO26" s="1">
        <f t="shared" si="28"/>
        <v>4.5763694665693793</v>
      </c>
      <c r="AP26" s="1">
        <f t="shared" si="28"/>
        <v>14.350225090410593</v>
      </c>
      <c r="AQ26" s="1">
        <f t="shared" si="28"/>
        <v>13.40479594041927</v>
      </c>
      <c r="AR26" s="1">
        <f t="shared" si="28"/>
        <v>12.485054504565069</v>
      </c>
      <c r="AS26" s="1">
        <f t="shared" si="28"/>
        <v>12.096261597058962</v>
      </c>
      <c r="AT26" s="1">
        <f t="shared" si="28"/>
        <v>11.653310753982767</v>
      </c>
      <c r="AU26" s="1">
        <f t="shared" si="28"/>
        <v>11.3762114519749</v>
      </c>
      <c r="AV26" s="1">
        <f t="shared" si="28"/>
        <v>11.004252827513678</v>
      </c>
      <c r="AW26" s="1">
        <f t="shared" si="28"/>
        <v>10.592217184250273</v>
      </c>
      <c r="AX26" s="1">
        <f t="shared" si="28"/>
        <v>10.044681005406323</v>
      </c>
      <c r="AY26" s="1">
        <f t="shared" si="28"/>
        <v>9.4185614654002787</v>
      </c>
      <c r="AZ26" s="1">
        <f t="shared" si="28"/>
        <v>9.0069067434226984</v>
      </c>
      <c r="BA26" s="1">
        <f t="shared" si="28"/>
        <v>8.6770425254602319</v>
      </c>
      <c r="BB26" s="1">
        <f t="shared" si="28"/>
        <v>7.9187130989314927</v>
      </c>
      <c r="BC26" s="1">
        <f t="shared" si="28"/>
        <v>7.737374151564838</v>
      </c>
      <c r="BD26" s="1">
        <f t="shared" si="28"/>
        <v>7.1892918096626506</v>
      </c>
      <c r="BE26" s="1">
        <f t="shared" si="28"/>
        <v>6.0278122335603612</v>
      </c>
      <c r="BF26" s="1">
        <f t="shared" si="28"/>
        <v>5.8226832413623182</v>
      </c>
      <c r="BG26" s="1">
        <f t="shared" si="28"/>
        <v>5.4886346474429368</v>
      </c>
      <c r="BH26" s="1">
        <f t="shared" si="28"/>
        <v>4.0030543429301702</v>
      </c>
      <c r="BI26" s="1">
        <f t="shared" si="28"/>
        <v>3.190605844794848</v>
      </c>
      <c r="BJ26" s="1">
        <f t="shared" si="28"/>
        <v>3.1194557578687143</v>
      </c>
      <c r="BK26" s="1">
        <f t="shared" si="28"/>
        <v>2.4178553630644282</v>
      </c>
      <c r="BL26" s="1">
        <f t="shared" si="28"/>
        <v>2.0200830453304324</v>
      </c>
      <c r="BM26" s="1">
        <f t="shared" si="28"/>
        <v>1.4481936295999562</v>
      </c>
      <c r="BN26" s="1">
        <f t="shared" si="28"/>
        <v>15.501381421373772</v>
      </c>
      <c r="BO26" s="1">
        <f t="shared" si="28"/>
        <v>14.838114192831304</v>
      </c>
      <c r="BP26" s="1">
        <f t="shared" si="28"/>
        <v>13.942494016025547</v>
      </c>
      <c r="BQ26" s="1">
        <f t="shared" si="28"/>
        <v>12.840140854835543</v>
      </c>
      <c r="BR26" s="1">
        <f t="shared" si="28"/>
        <v>10.567133261931925</v>
      </c>
      <c r="BS26" s="1">
        <f t="shared" si="28"/>
        <v>5.2027712752810293</v>
      </c>
      <c r="BT26" s="1">
        <f t="shared" si="28"/>
        <v>4.2517979457516031</v>
      </c>
      <c r="BU26" s="1">
        <f t="shared" si="28"/>
        <v>1.9331352807573738</v>
      </c>
      <c r="BV26" s="1">
        <f t="shared" si="28"/>
        <v>2.5452514490406992</v>
      </c>
      <c r="BW26" s="1">
        <f t="shared" si="27"/>
        <v>3.4221811597457386</v>
      </c>
      <c r="BX26" s="1">
        <f t="shared" si="27"/>
        <v>2.6529878160246594</v>
      </c>
      <c r="BY26" s="1">
        <f t="shared" si="27"/>
        <v>2.1507239466231423</v>
      </c>
      <c r="BZ26" s="1">
        <f t="shared" si="27"/>
        <v>1.5430045865269084</v>
      </c>
      <c r="CA26" s="1">
        <f t="shared" si="27"/>
        <v>3.0816430393311762</v>
      </c>
      <c r="CB26" s="1">
        <f t="shared" si="27"/>
        <v>4.5528296071571193</v>
      </c>
      <c r="CC26" s="1">
        <f t="shared" si="27"/>
        <v>5.0371953648591425</v>
      </c>
      <c r="CD26" s="1">
        <f t="shared" si="27"/>
        <v>7.6871478782846117</v>
      </c>
      <c r="CE26" s="1">
        <f t="shared" si="27"/>
        <v>6.6314614259828479</v>
      </c>
      <c r="CF26" s="1">
        <f t="shared" si="27"/>
        <v>7.4913412906658712</v>
      </c>
      <c r="CG26" s="1">
        <f t="shared" si="27"/>
        <v>6.8881652552865056</v>
      </c>
      <c r="CH26" s="1">
        <f t="shared" si="27"/>
        <v>8.8346578111613603</v>
      </c>
      <c r="CI26" s="1">
        <f t="shared" si="27"/>
        <v>9.196902001940062</v>
      </c>
      <c r="CJ26" s="1">
        <f t="shared" si="27"/>
        <v>10.038331954012021</v>
      </c>
      <c r="CK26" s="1">
        <f t="shared" si="27"/>
        <v>11.057863535556152</v>
      </c>
      <c r="CL26" s="1">
        <f t="shared" si="27"/>
        <v>11.892815968133373</v>
      </c>
      <c r="CM26" s="1">
        <f t="shared" si="27"/>
        <v>12.899931483017742</v>
      </c>
      <c r="CN26" s="1">
        <f t="shared" si="27"/>
        <v>12.869483491230131</v>
      </c>
      <c r="CO26" s="1">
        <f t="shared" si="27"/>
        <v>15.938978306195795</v>
      </c>
      <c r="CP26" s="1">
        <f t="shared" si="27"/>
        <v>15.848736286547219</v>
      </c>
      <c r="CQ26" s="1">
        <f t="shared" si="27"/>
        <v>14.570444473395288</v>
      </c>
      <c r="CR26" s="1">
        <f t="shared" si="27"/>
        <v>13.221903094287093</v>
      </c>
      <c r="CS26" s="1">
        <f t="shared" si="27"/>
        <v>12.928830033834194</v>
      </c>
      <c r="CT26" s="1">
        <f t="shared" si="27"/>
        <v>12.282792875335677</v>
      </c>
      <c r="CU26" s="1">
        <f t="shared" si="27"/>
        <v>11.155190621764433</v>
      </c>
      <c r="CV26" s="1">
        <f t="shared" si="27"/>
        <v>10.804203732662936</v>
      </c>
      <c r="CW26" s="1">
        <f t="shared" si="27"/>
        <v>10.353272119588343</v>
      </c>
      <c r="CX26" s="1">
        <f t="shared" si="27"/>
        <v>9.9226413233347959</v>
      </c>
      <c r="CY26" s="1">
        <f t="shared" si="27"/>
        <v>9.5768957881953654</v>
      </c>
      <c r="CZ26" s="1">
        <f t="shared" si="27"/>
        <v>8.1005480818853997</v>
      </c>
      <c r="DA26" s="1">
        <f t="shared" si="27"/>
        <v>8.068259089163428</v>
      </c>
      <c r="DB26" s="1">
        <f t="shared" si="27"/>
        <v>9.5692526912541727</v>
      </c>
      <c r="DC26" s="1">
        <f t="shared" si="27"/>
        <v>10.349014605117436</v>
      </c>
      <c r="DD26" s="1">
        <f t="shared" si="27"/>
        <v>11.088867833673415</v>
      </c>
      <c r="DE26" s="1">
        <f t="shared" si="27"/>
        <v>12.332774035229482</v>
      </c>
      <c r="DF26" s="1">
        <f t="shared" si="27"/>
        <v>14.29502524680729</v>
      </c>
      <c r="DG26" s="1">
        <f t="shared" si="27"/>
        <v>11.828230205959793</v>
      </c>
      <c r="DH26" s="1">
        <f t="shared" si="27"/>
        <v>10.987733615341696</v>
      </c>
      <c r="DI26" s="1">
        <f t="shared" si="27"/>
        <v>8.5163061558649957</v>
      </c>
      <c r="DJ26" s="1">
        <f t="shared" si="27"/>
        <v>6.8019080190337577</v>
      </c>
      <c r="DK26" s="1">
        <f t="shared" si="27"/>
        <v>6.6529904297481846</v>
      </c>
      <c r="DL26" s="1">
        <f t="shared" si="27"/>
        <v>7.6615384358625773</v>
      </c>
      <c r="DM26" s="1">
        <f t="shared" si="27"/>
        <v>17.06572772413309</v>
      </c>
      <c r="DN26" s="1">
        <f t="shared" si="27"/>
        <v>4.4948530506744326</v>
      </c>
      <c r="DO26" s="1">
        <f t="shared" si="27"/>
        <v>4.8035281931617169</v>
      </c>
      <c r="DP26" s="1">
        <f t="shared" si="27"/>
        <v>5.3713287309234525</v>
      </c>
      <c r="DQ26" s="1">
        <f t="shared" si="27"/>
        <v>6.0875874367798346</v>
      </c>
      <c r="DR26" s="1">
        <f t="shared" si="27"/>
        <v>6.9128071722729123</v>
      </c>
      <c r="DS26" s="1">
        <f t="shared" si="27"/>
        <v>8.5214753744074745</v>
      </c>
      <c r="DT26" s="1">
        <f t="shared" si="27"/>
        <v>15.974542562599623</v>
      </c>
      <c r="DU26" s="1">
        <f t="shared" si="27"/>
        <v>17.070222755255831</v>
      </c>
      <c r="DV26" s="1">
        <f t="shared" si="27"/>
        <v>13.887483507187573</v>
      </c>
      <c r="DW26" s="1">
        <f t="shared" si="27"/>
        <v>6.8756153313847852</v>
      </c>
      <c r="DX26" s="1">
        <f t="shared" si="27"/>
        <v>5.9763113280811924</v>
      </c>
      <c r="DY26" s="1">
        <f t="shared" si="27"/>
        <v>4.5413252533999113</v>
      </c>
      <c r="DZ26" s="1">
        <f t="shared" si="27"/>
        <v>11.267413258944964</v>
      </c>
      <c r="EA26" s="1">
        <f t="shared" si="27"/>
        <v>9.4327494980043358</v>
      </c>
      <c r="EB26" s="1">
        <f t="shared" si="27"/>
        <v>9.4601954080305628</v>
      </c>
      <c r="EC26" s="1">
        <f t="shared" si="27"/>
        <v>4.9322080117763152</v>
      </c>
      <c r="ED26" s="1">
        <f t="shared" si="27"/>
        <v>5.9052723006610499</v>
      </c>
      <c r="EE26" s="1">
        <f t="shared" si="27"/>
        <v>6.8763910290017494</v>
      </c>
      <c r="EF26" s="1">
        <f t="shared" si="27"/>
        <v>10.520181139315328</v>
      </c>
      <c r="EG26" s="1">
        <f t="shared" si="27"/>
        <v>4.5823048607519139</v>
      </c>
      <c r="EH26" s="1">
        <f t="shared" si="22"/>
        <v>7.0907693816179398</v>
      </c>
      <c r="EI26" s="1">
        <f t="shared" si="21"/>
        <v>6.6996647466432702</v>
      </c>
      <c r="EJ26" s="1">
        <f t="shared" si="21"/>
        <v>6.2274124759164744</v>
      </c>
      <c r="EK26" s="1">
        <f t="shared" si="21"/>
        <v>5.9867548581503147</v>
      </c>
      <c r="EL26" s="1">
        <f t="shared" si="21"/>
        <v>5.5587529287720576</v>
      </c>
      <c r="EM26" s="1">
        <f t="shared" si="21"/>
        <v>5.3295822535226014</v>
      </c>
      <c r="EN26" s="1">
        <f t="shared" si="21"/>
        <v>5.6252044525228966</v>
      </c>
      <c r="EO26" s="1">
        <f t="shared" si="21"/>
        <v>6.0195662962220506</v>
      </c>
      <c r="EP26" s="1">
        <f t="shared" si="21"/>
        <v>5.6740454792742225</v>
      </c>
      <c r="EQ26" s="1">
        <v>5.3285776519843653</v>
      </c>
      <c r="ER26" s="1">
        <v>5.4934335654889894</v>
      </c>
      <c r="ES26" s="1">
        <v>5.4130650952643355</v>
      </c>
      <c r="ET26" s="1">
        <v>4.5823048607519139</v>
      </c>
      <c r="EU26" s="1">
        <v>0</v>
      </c>
      <c r="EW26" s="1">
        <v>19</v>
      </c>
      <c r="EX26" s="69">
        <v>0</v>
      </c>
      <c r="EY26" s="70">
        <f t="shared" si="5"/>
        <v>0</v>
      </c>
      <c r="EZ26" s="70">
        <f t="shared" si="5"/>
        <v>0</v>
      </c>
      <c r="FA26" s="70">
        <f t="shared" si="5"/>
        <v>0</v>
      </c>
      <c r="FB26" s="70">
        <f t="shared" si="5"/>
        <v>0</v>
      </c>
      <c r="FC26" s="1">
        <f t="shared" si="19"/>
        <v>0</v>
      </c>
      <c r="FD26" s="1">
        <f t="shared" si="9"/>
        <v>0</v>
      </c>
      <c r="FE26" s="1">
        <f t="shared" si="9"/>
        <v>0</v>
      </c>
      <c r="FF26" s="1">
        <f t="shared" si="9"/>
        <v>0</v>
      </c>
      <c r="FG26" s="1">
        <f t="shared" si="9"/>
        <v>0</v>
      </c>
      <c r="FH26" s="1">
        <f t="shared" si="9"/>
        <v>0</v>
      </c>
      <c r="FI26" s="1">
        <f t="shared" si="9"/>
        <v>0</v>
      </c>
      <c r="FJ26" s="1">
        <f t="shared" si="9"/>
        <v>1</v>
      </c>
      <c r="FK26" s="1">
        <f t="shared" si="9"/>
        <v>0</v>
      </c>
      <c r="FL26" s="1">
        <f t="shared" si="9"/>
        <v>1</v>
      </c>
      <c r="FM26" s="1">
        <f t="shared" si="9"/>
        <v>0</v>
      </c>
      <c r="FN26" s="1">
        <f t="shared" si="9"/>
        <v>0</v>
      </c>
      <c r="FO26" s="1">
        <f t="shared" si="9"/>
        <v>1</v>
      </c>
      <c r="FP26" s="1">
        <f t="shared" si="9"/>
        <v>1</v>
      </c>
      <c r="FQ26" s="1">
        <f t="shared" si="9"/>
        <v>0</v>
      </c>
      <c r="FR26" s="1">
        <f t="shared" si="9"/>
        <v>1</v>
      </c>
      <c r="FS26" s="1">
        <f t="shared" si="9"/>
        <v>1</v>
      </c>
      <c r="FT26" s="1">
        <f t="shared" si="10"/>
        <v>0</v>
      </c>
      <c r="FU26" s="1">
        <f t="shared" si="10"/>
        <v>0</v>
      </c>
      <c r="FV26" s="1">
        <f t="shared" si="10"/>
        <v>0</v>
      </c>
      <c r="FW26" s="1">
        <f t="shared" si="10"/>
        <v>0</v>
      </c>
      <c r="FX26" s="1">
        <f t="shared" si="10"/>
        <v>0</v>
      </c>
      <c r="FY26" s="1">
        <f t="shared" si="10"/>
        <v>0</v>
      </c>
      <c r="FZ26" s="1">
        <f t="shared" si="10"/>
        <v>0</v>
      </c>
      <c r="GA26" s="1">
        <f t="shared" si="10"/>
        <v>1</v>
      </c>
      <c r="GB26" s="1">
        <f t="shared" si="10"/>
        <v>1</v>
      </c>
      <c r="GC26" s="1">
        <f t="shared" si="10"/>
        <v>1</v>
      </c>
      <c r="GD26" s="1">
        <f t="shared" si="10"/>
        <v>1</v>
      </c>
      <c r="GE26" s="1">
        <f t="shared" si="10"/>
        <v>0</v>
      </c>
      <c r="GF26" s="1">
        <f t="shared" si="10"/>
        <v>0</v>
      </c>
      <c r="GG26" s="1">
        <f t="shared" si="10"/>
        <v>0</v>
      </c>
      <c r="GH26" s="1">
        <f t="shared" si="10"/>
        <v>0</v>
      </c>
      <c r="GI26" s="1">
        <f t="shared" si="10"/>
        <v>0</v>
      </c>
      <c r="GJ26" s="1">
        <f t="shared" si="11"/>
        <v>0</v>
      </c>
      <c r="GK26" s="1">
        <f t="shared" si="11"/>
        <v>0</v>
      </c>
      <c r="GL26" s="1">
        <f t="shared" si="11"/>
        <v>0</v>
      </c>
      <c r="GM26" s="1">
        <f t="shared" si="11"/>
        <v>0</v>
      </c>
      <c r="GN26" s="1">
        <f t="shared" si="11"/>
        <v>0</v>
      </c>
      <c r="GO26" s="1">
        <f t="shared" si="11"/>
        <v>0</v>
      </c>
      <c r="GP26" s="1">
        <f t="shared" si="11"/>
        <v>0</v>
      </c>
      <c r="GQ26" s="1">
        <f t="shared" si="11"/>
        <v>0</v>
      </c>
      <c r="GR26" s="1">
        <f t="shared" si="11"/>
        <v>0</v>
      </c>
      <c r="GS26" s="1">
        <f t="shared" si="11"/>
        <v>0</v>
      </c>
      <c r="GT26" s="1">
        <f t="shared" si="11"/>
        <v>0</v>
      </c>
      <c r="GU26" s="1">
        <f t="shared" si="11"/>
        <v>0</v>
      </c>
      <c r="GV26" s="1">
        <f t="shared" si="11"/>
        <v>0</v>
      </c>
      <c r="GW26" s="1">
        <f t="shared" si="11"/>
        <v>0</v>
      </c>
      <c r="GX26" s="1">
        <f t="shared" si="11"/>
        <v>0</v>
      </c>
      <c r="GY26" s="1">
        <f t="shared" si="11"/>
        <v>0</v>
      </c>
      <c r="GZ26" s="1">
        <f t="shared" si="12"/>
        <v>0</v>
      </c>
      <c r="HA26" s="1">
        <f t="shared" si="12"/>
        <v>0</v>
      </c>
      <c r="HB26" s="1">
        <f t="shared" si="12"/>
        <v>0</v>
      </c>
      <c r="HC26" s="1">
        <f t="shared" si="12"/>
        <v>0</v>
      </c>
      <c r="HD26" s="1">
        <f t="shared" si="12"/>
        <v>0</v>
      </c>
      <c r="HE26" s="1">
        <f t="shared" si="12"/>
        <v>0</v>
      </c>
      <c r="HF26" s="1">
        <f t="shared" si="12"/>
        <v>1</v>
      </c>
      <c r="HG26" s="1">
        <f t="shared" si="12"/>
        <v>0</v>
      </c>
      <c r="HH26" s="1">
        <f t="shared" si="12"/>
        <v>0</v>
      </c>
      <c r="HI26" s="1">
        <f t="shared" si="12"/>
        <v>0</v>
      </c>
      <c r="HJ26" s="1">
        <f t="shared" si="12"/>
        <v>0</v>
      </c>
      <c r="HK26" s="1">
        <f t="shared" si="12"/>
        <v>0</v>
      </c>
      <c r="HL26" s="1">
        <f t="shared" si="12"/>
        <v>0</v>
      </c>
      <c r="HM26" s="1">
        <f t="shared" si="12"/>
        <v>0</v>
      </c>
      <c r="HN26" s="1">
        <f t="shared" si="12"/>
        <v>1</v>
      </c>
      <c r="HO26" s="1">
        <f t="shared" si="12"/>
        <v>0</v>
      </c>
      <c r="HP26" s="1">
        <f t="shared" si="13"/>
        <v>0</v>
      </c>
      <c r="HQ26" s="1">
        <f t="shared" si="13"/>
        <v>0</v>
      </c>
      <c r="HR26" s="1">
        <f t="shared" si="13"/>
        <v>0</v>
      </c>
      <c r="HS26" s="1">
        <f t="shared" si="13"/>
        <v>1</v>
      </c>
      <c r="HT26" s="1">
        <f t="shared" si="13"/>
        <v>0</v>
      </c>
      <c r="HU26" s="1">
        <f t="shared" si="13"/>
        <v>0</v>
      </c>
      <c r="HV26" s="1">
        <f t="shared" si="13"/>
        <v>0</v>
      </c>
      <c r="HW26" s="1">
        <f t="shared" si="13"/>
        <v>0</v>
      </c>
      <c r="HX26" s="1">
        <f t="shared" si="13"/>
        <v>0</v>
      </c>
      <c r="HY26" s="1">
        <f t="shared" si="13"/>
        <v>0</v>
      </c>
      <c r="HZ26" s="1">
        <f t="shared" si="13"/>
        <v>0</v>
      </c>
      <c r="IA26" s="1">
        <f t="shared" si="13"/>
        <v>0</v>
      </c>
      <c r="IB26" s="1">
        <f t="shared" si="13"/>
        <v>0</v>
      </c>
      <c r="IC26" s="1">
        <f t="shared" si="13"/>
        <v>0</v>
      </c>
      <c r="ID26" s="1">
        <f t="shared" si="13"/>
        <v>0</v>
      </c>
      <c r="IE26" s="1">
        <f t="shared" si="13"/>
        <v>0</v>
      </c>
      <c r="IF26" s="1">
        <f t="shared" si="14"/>
        <v>0</v>
      </c>
      <c r="IG26" s="1">
        <f t="shared" si="14"/>
        <v>0</v>
      </c>
      <c r="IH26" s="1">
        <f t="shared" si="14"/>
        <v>0</v>
      </c>
      <c r="II26" s="1">
        <f t="shared" si="14"/>
        <v>0</v>
      </c>
      <c r="IJ26" s="1">
        <f t="shared" si="14"/>
        <v>0</v>
      </c>
      <c r="IK26" s="1">
        <f t="shared" si="14"/>
        <v>0</v>
      </c>
      <c r="IL26" s="1">
        <f t="shared" si="14"/>
        <v>0</v>
      </c>
      <c r="IM26" s="1">
        <f t="shared" si="14"/>
        <v>0</v>
      </c>
      <c r="IN26" s="1">
        <f t="shared" si="14"/>
        <v>0</v>
      </c>
      <c r="IO26" s="1">
        <f t="shared" si="14"/>
        <v>0</v>
      </c>
      <c r="IP26" s="1">
        <f t="shared" si="14"/>
        <v>0</v>
      </c>
      <c r="IQ26" s="1">
        <f t="shared" si="14"/>
        <v>0</v>
      </c>
      <c r="IR26" s="1">
        <f t="shared" si="14"/>
        <v>0</v>
      </c>
      <c r="IS26" s="1">
        <f t="shared" si="14"/>
        <v>0</v>
      </c>
      <c r="IT26" s="1">
        <f t="shared" si="14"/>
        <v>0</v>
      </c>
      <c r="IU26" s="1">
        <f t="shared" si="14"/>
        <v>0</v>
      </c>
      <c r="IV26" s="1">
        <f t="shared" si="15"/>
        <v>0</v>
      </c>
      <c r="IW26" s="1">
        <f t="shared" si="15"/>
        <v>0</v>
      </c>
      <c r="IX26" s="1">
        <f t="shared" si="15"/>
        <v>0</v>
      </c>
      <c r="IY26" s="1">
        <f t="shared" si="15"/>
        <v>0</v>
      </c>
      <c r="IZ26" s="1">
        <f t="shared" si="15"/>
        <v>0</v>
      </c>
      <c r="JA26" s="1">
        <f t="shared" si="15"/>
        <v>0</v>
      </c>
      <c r="JB26" s="1">
        <f t="shared" si="15"/>
        <v>0</v>
      </c>
      <c r="JC26" s="1">
        <f t="shared" si="15"/>
        <v>0</v>
      </c>
      <c r="JD26" s="1">
        <f t="shared" si="15"/>
        <v>0</v>
      </c>
      <c r="JE26" s="1">
        <f t="shared" si="15"/>
        <v>0</v>
      </c>
      <c r="JF26" s="1">
        <f t="shared" si="15"/>
        <v>0</v>
      </c>
      <c r="JG26" s="1">
        <f t="shared" si="15"/>
        <v>0</v>
      </c>
      <c r="JH26" s="1">
        <f t="shared" si="15"/>
        <v>0</v>
      </c>
      <c r="JI26" s="1">
        <f t="shared" si="15"/>
        <v>0</v>
      </c>
      <c r="JJ26" s="1">
        <f t="shared" si="15"/>
        <v>0</v>
      </c>
      <c r="JK26" s="1">
        <f t="shared" si="15"/>
        <v>0</v>
      </c>
      <c r="JL26" s="1">
        <f t="shared" si="16"/>
        <v>0</v>
      </c>
      <c r="JM26" s="1">
        <f t="shared" si="16"/>
        <v>0</v>
      </c>
      <c r="JN26" s="1">
        <f t="shared" si="16"/>
        <v>0</v>
      </c>
      <c r="JO26" s="1">
        <f t="shared" si="16"/>
        <v>0</v>
      </c>
      <c r="JP26" s="1">
        <f t="shared" si="16"/>
        <v>0</v>
      </c>
      <c r="JQ26" s="1">
        <f t="shared" si="16"/>
        <v>0</v>
      </c>
      <c r="JR26" s="1">
        <f t="shared" si="16"/>
        <v>0</v>
      </c>
      <c r="JS26" s="1">
        <f t="shared" si="16"/>
        <v>0</v>
      </c>
      <c r="JT26" s="1">
        <f t="shared" si="16"/>
        <v>0</v>
      </c>
      <c r="JU26" s="1">
        <f t="shared" si="16"/>
        <v>0</v>
      </c>
      <c r="JV26" s="1">
        <f t="shared" si="16"/>
        <v>0</v>
      </c>
      <c r="JW26" s="1">
        <f t="shared" si="16"/>
        <v>0</v>
      </c>
      <c r="JX26" s="1">
        <f t="shared" si="16"/>
        <v>0</v>
      </c>
      <c r="JY26" s="1">
        <f t="shared" si="16"/>
        <v>0</v>
      </c>
      <c r="JZ26" s="1">
        <f t="shared" si="16"/>
        <v>0</v>
      </c>
      <c r="KA26" s="1">
        <f t="shared" si="16"/>
        <v>0</v>
      </c>
      <c r="KB26" s="1">
        <f t="shared" si="17"/>
        <v>0</v>
      </c>
      <c r="KC26" s="1">
        <f t="shared" si="17"/>
        <v>0</v>
      </c>
      <c r="KD26" s="1">
        <f t="shared" si="17"/>
        <v>0</v>
      </c>
      <c r="KE26" s="1">
        <f t="shared" si="17"/>
        <v>0</v>
      </c>
      <c r="KF26" s="1">
        <f t="shared" si="17"/>
        <v>0</v>
      </c>
      <c r="KG26" s="1">
        <f t="shared" si="17"/>
        <v>0</v>
      </c>
      <c r="KH26" s="1">
        <f t="shared" si="17"/>
        <v>0</v>
      </c>
      <c r="KI26" s="1">
        <f t="shared" si="17"/>
        <v>0</v>
      </c>
      <c r="KJ26" s="69">
        <v>1</v>
      </c>
      <c r="KK26" s="69">
        <v>1</v>
      </c>
      <c r="KL26" s="69">
        <v>1</v>
      </c>
      <c r="KM26" s="69">
        <v>1</v>
      </c>
      <c r="KN26" s="69">
        <v>0</v>
      </c>
      <c r="KO26" s="71">
        <f t="shared" si="4"/>
        <v>17</v>
      </c>
    </row>
    <row r="27" spans="1:301" x14ac:dyDescent="0.3">
      <c r="A27" s="1">
        <v>20</v>
      </c>
      <c r="B27" s="1">
        <v>16</v>
      </c>
      <c r="C27" s="63">
        <v>25.648211</v>
      </c>
      <c r="D27" s="63">
        <v>-100.385937</v>
      </c>
      <c r="E27" s="1">
        <v>0</v>
      </c>
      <c r="F27" s="1">
        <v>0</v>
      </c>
      <c r="G27" s="1">
        <v>0</v>
      </c>
      <c r="H27" s="1">
        <v>0</v>
      </c>
      <c r="I27" s="1">
        <v>0</v>
      </c>
      <c r="J27" s="1">
        <f t="shared" si="18"/>
        <v>4.4984884705914983</v>
      </c>
      <c r="K27" s="1">
        <f t="shared" si="28"/>
        <v>4.6620711366962748</v>
      </c>
      <c r="L27" s="1">
        <f t="shared" si="28"/>
        <v>4.5818803526817247</v>
      </c>
      <c r="M27" s="1">
        <f t="shared" si="28"/>
        <v>4.2461760732331832</v>
      </c>
      <c r="N27" s="1">
        <f t="shared" si="28"/>
        <v>3.7333206586296765</v>
      </c>
      <c r="O27" s="1">
        <f t="shared" si="28"/>
        <v>2.8164495996458192</v>
      </c>
      <c r="P27" s="1">
        <f t="shared" si="28"/>
        <v>1.8742966467313786</v>
      </c>
      <c r="Q27" s="1">
        <f t="shared" si="28"/>
        <v>1.0151058605353811</v>
      </c>
      <c r="R27" s="1">
        <f t="shared" si="28"/>
        <v>1.7803421948591254</v>
      </c>
      <c r="S27" s="1">
        <f t="shared" si="28"/>
        <v>2.0171986787063543</v>
      </c>
      <c r="T27" s="1">
        <f t="shared" si="28"/>
        <v>2.7198866981615701</v>
      </c>
      <c r="U27" s="1">
        <f t="shared" si="28"/>
        <v>3.5334663743609145</v>
      </c>
      <c r="V27" s="1">
        <f t="shared" si="28"/>
        <v>2.7935443108395077</v>
      </c>
      <c r="W27" s="1">
        <f t="shared" si="28"/>
        <v>1.8014009440754055</v>
      </c>
      <c r="X27" s="1">
        <f t="shared" si="28"/>
        <v>0.8347970681515412</v>
      </c>
      <c r="Y27" s="1">
        <f t="shared" si="28"/>
        <v>0</v>
      </c>
      <c r="Z27" s="1">
        <f t="shared" si="28"/>
        <v>0.89724899732229602</v>
      </c>
      <c r="AA27" s="1">
        <f t="shared" si="28"/>
        <v>2.2290188601058367</v>
      </c>
      <c r="AB27" s="1">
        <f t="shared" si="28"/>
        <v>3.0286119770855504</v>
      </c>
      <c r="AC27" s="1">
        <f t="shared" si="28"/>
        <v>4.3036052175280162</v>
      </c>
      <c r="AD27" s="1">
        <f t="shared" si="28"/>
        <v>3.7198278960969979</v>
      </c>
      <c r="AE27" s="1">
        <f t="shared" si="28"/>
        <v>3.0185252151954178</v>
      </c>
      <c r="AF27" s="1">
        <f t="shared" si="28"/>
        <v>1.8602723115932553</v>
      </c>
      <c r="AG27" s="1">
        <f t="shared" si="28"/>
        <v>0.54925258288191747</v>
      </c>
      <c r="AH27" s="1">
        <f t="shared" si="28"/>
        <v>1.1424531666889164</v>
      </c>
      <c r="AI27" s="1">
        <f t="shared" si="28"/>
        <v>1.5721935804818179</v>
      </c>
      <c r="AJ27" s="1">
        <f t="shared" si="28"/>
        <v>1.2532010202497479</v>
      </c>
      <c r="AK27" s="1">
        <f t="shared" si="28"/>
        <v>1.0463267424256639</v>
      </c>
      <c r="AL27" s="1">
        <f t="shared" si="28"/>
        <v>2.1464617961430283</v>
      </c>
      <c r="AM27" s="1">
        <f t="shared" si="28"/>
        <v>2.4410529025260352</v>
      </c>
      <c r="AN27" s="1">
        <f t="shared" si="28"/>
        <v>3.1067715525180959</v>
      </c>
      <c r="AO27" s="1">
        <f t="shared" si="28"/>
        <v>4.7818222371279111</v>
      </c>
      <c r="AP27" s="1">
        <f t="shared" si="28"/>
        <v>13.957097877641649</v>
      </c>
      <c r="AQ27" s="1">
        <f t="shared" si="28"/>
        <v>12.961831722375578</v>
      </c>
      <c r="AR27" s="1">
        <f t="shared" si="28"/>
        <v>12.01293487296145</v>
      </c>
      <c r="AS27" s="1">
        <f t="shared" si="28"/>
        <v>11.635518865485963</v>
      </c>
      <c r="AT27" s="1">
        <f t="shared" si="28"/>
        <v>11.199305384429314</v>
      </c>
      <c r="AU27" s="1">
        <f t="shared" si="28"/>
        <v>10.925235281111995</v>
      </c>
      <c r="AV27" s="1">
        <f t="shared" si="28"/>
        <v>10.556168082778131</v>
      </c>
      <c r="AW27" s="1">
        <f t="shared" si="28"/>
        <v>10.186090782547296</v>
      </c>
      <c r="AX27" s="1">
        <f t="shared" si="28"/>
        <v>9.6810275632862961</v>
      </c>
      <c r="AY27" s="1">
        <f t="shared" si="28"/>
        <v>9.1144123635799446</v>
      </c>
      <c r="AZ27" s="1">
        <f t="shared" si="28"/>
        <v>8.7439908365510224</v>
      </c>
      <c r="BA27" s="1">
        <f t="shared" si="28"/>
        <v>8.4507607170650019</v>
      </c>
      <c r="BB27" s="1">
        <f t="shared" si="28"/>
        <v>7.8287469979332922</v>
      </c>
      <c r="BC27" s="1">
        <f t="shared" si="28"/>
        <v>7.7329400135855701</v>
      </c>
      <c r="BD27" s="1">
        <f t="shared" si="28"/>
        <v>7.2560097272917963</v>
      </c>
      <c r="BE27" s="1">
        <f t="shared" si="28"/>
        <v>6.1651729981306502</v>
      </c>
      <c r="BF27" s="1">
        <f t="shared" si="28"/>
        <v>6.6527386469863803</v>
      </c>
      <c r="BG27" s="1">
        <f t="shared" si="28"/>
        <v>6.3044488787723045</v>
      </c>
      <c r="BH27" s="1">
        <f t="shared" si="28"/>
        <v>4.8028944062659917</v>
      </c>
      <c r="BI27" s="1">
        <f t="shared" si="28"/>
        <v>4.0159945954553153</v>
      </c>
      <c r="BJ27" s="1">
        <f t="shared" si="28"/>
        <v>3.9534921794144826</v>
      </c>
      <c r="BK27" s="1">
        <f t="shared" si="28"/>
        <v>3.2463338998642719</v>
      </c>
      <c r="BL27" s="1">
        <f t="shared" si="28"/>
        <v>2.8139574310651128</v>
      </c>
      <c r="BM27" s="1">
        <f t="shared" si="28"/>
        <v>2.1678126969390945</v>
      </c>
      <c r="BN27" s="1">
        <f t="shared" si="28"/>
        <v>14.982978741389214</v>
      </c>
      <c r="BO27" s="1">
        <f t="shared" si="28"/>
        <v>14.299067827506812</v>
      </c>
      <c r="BP27" s="1">
        <f t="shared" si="28"/>
        <v>13.434679739857888</v>
      </c>
      <c r="BQ27" s="1">
        <f t="shared" si="28"/>
        <v>12.372374616174161</v>
      </c>
      <c r="BR27" s="1">
        <f t="shared" si="28"/>
        <v>10.164236445546912</v>
      </c>
      <c r="BS27" s="1">
        <f t="shared" si="28"/>
        <v>5.2052043206621077</v>
      </c>
      <c r="BT27" s="1">
        <f t="shared" si="28"/>
        <v>4.1675792304976733</v>
      </c>
      <c r="BU27" s="1">
        <f t="shared" si="28"/>
        <v>2.7670575169129865</v>
      </c>
      <c r="BV27" s="1">
        <f t="shared" si="28"/>
        <v>3.3129808418984221</v>
      </c>
      <c r="BW27" s="1">
        <f t="shared" si="27"/>
        <v>4.0675679407068248</v>
      </c>
      <c r="BX27" s="1">
        <f t="shared" si="27"/>
        <v>3.2014354121290376</v>
      </c>
      <c r="BY27" s="1">
        <f t="shared" si="27"/>
        <v>2.5192328990068393</v>
      </c>
      <c r="BZ27" s="1">
        <f t="shared" si="27"/>
        <v>1.0410196941629111</v>
      </c>
      <c r="CA27" s="1">
        <f t="shared" si="27"/>
        <v>2.3018723833030914</v>
      </c>
      <c r="CB27" s="1">
        <f t="shared" si="27"/>
        <v>3.7932079133712966</v>
      </c>
      <c r="CC27" s="1">
        <f t="shared" si="27"/>
        <v>4.2176535251845237</v>
      </c>
      <c r="CD27" s="1">
        <f t="shared" si="27"/>
        <v>6.8530410199685408</v>
      </c>
      <c r="CE27" s="1">
        <f t="shared" si="27"/>
        <v>5.8001420195191162</v>
      </c>
      <c r="CF27" s="1">
        <f t="shared" si="27"/>
        <v>6.6577334514728124</v>
      </c>
      <c r="CG27" s="1">
        <f t="shared" si="27"/>
        <v>6.114406079730256</v>
      </c>
      <c r="CH27" s="1">
        <f t="shared" si="27"/>
        <v>8.0371386021545792</v>
      </c>
      <c r="CI27" s="1">
        <f t="shared" si="27"/>
        <v>8.3943189333194077</v>
      </c>
      <c r="CJ27" s="1">
        <f t="shared" si="27"/>
        <v>9.2173655632479239</v>
      </c>
      <c r="CK27" s="1">
        <f t="shared" si="27"/>
        <v>10.246145763959117</v>
      </c>
      <c r="CL27" s="1">
        <f t="shared" si="27"/>
        <v>11.078463972877641</v>
      </c>
      <c r="CM27" s="1">
        <f t="shared" si="27"/>
        <v>12.082444197473052</v>
      </c>
      <c r="CN27" s="1">
        <f t="shared" si="27"/>
        <v>12.041019944174288</v>
      </c>
      <c r="CO27" s="1">
        <f t="shared" si="27"/>
        <v>15.105402040955623</v>
      </c>
      <c r="CP27" s="1">
        <f t="shared" si="27"/>
        <v>15.015422624908036</v>
      </c>
      <c r="CQ27" s="1">
        <f t="shared" si="27"/>
        <v>13.737530930806827</v>
      </c>
      <c r="CR27" s="1">
        <f t="shared" si="27"/>
        <v>12.394371657259729</v>
      </c>
      <c r="CS27" s="1">
        <f t="shared" si="27"/>
        <v>12.097933127701571</v>
      </c>
      <c r="CT27" s="1">
        <f t="shared" si="27"/>
        <v>11.451830993892766</v>
      </c>
      <c r="CU27" s="1">
        <f t="shared" si="27"/>
        <v>10.322580218519567</v>
      </c>
      <c r="CV27" s="1">
        <f t="shared" si="27"/>
        <v>9.9769608093892632</v>
      </c>
      <c r="CW27" s="1">
        <f t="shared" si="27"/>
        <v>9.5365874081880087</v>
      </c>
      <c r="CX27" s="1">
        <f t="shared" si="27"/>
        <v>9.1156486396040926</v>
      </c>
      <c r="CY27" s="1">
        <f t="shared" si="27"/>
        <v>8.7790304935512022</v>
      </c>
      <c r="CZ27" s="1">
        <f t="shared" si="27"/>
        <v>7.2890643823250905</v>
      </c>
      <c r="DA27" s="1">
        <f t="shared" si="27"/>
        <v>7.2554925776019585</v>
      </c>
      <c r="DB27" s="1">
        <f t="shared" si="27"/>
        <v>8.7717666565967924</v>
      </c>
      <c r="DC27" s="1">
        <f t="shared" si="27"/>
        <v>9.5318227941314486</v>
      </c>
      <c r="DD27" s="1">
        <f t="shared" si="27"/>
        <v>10.25598882611531</v>
      </c>
      <c r="DE27" s="1">
        <f t="shared" si="27"/>
        <v>11.501731439528642</v>
      </c>
      <c r="DF27" s="1">
        <f t="shared" si="27"/>
        <v>13.462376841345499</v>
      </c>
      <c r="DG27" s="1">
        <f t="shared" si="27"/>
        <v>11.006183014137211</v>
      </c>
      <c r="DH27" s="1">
        <f t="shared" si="27"/>
        <v>10.167448527991246</v>
      </c>
      <c r="DI27" s="1">
        <f t="shared" si="27"/>
        <v>7.7081051607741617</v>
      </c>
      <c r="DJ27" s="1">
        <f t="shared" si="27"/>
        <v>6.0313000808475863</v>
      </c>
      <c r="DK27" s="1">
        <f t="shared" si="27"/>
        <v>5.8217715582113376</v>
      </c>
      <c r="DL27" s="1">
        <f t="shared" si="27"/>
        <v>6.8272784564060798</v>
      </c>
      <c r="DM27" s="1">
        <f t="shared" si="27"/>
        <v>16.55301021595869</v>
      </c>
      <c r="DN27" s="1">
        <f t="shared" si="27"/>
        <v>3.7551562778028638</v>
      </c>
      <c r="DO27" s="1">
        <f t="shared" si="27"/>
        <v>4.0857835310711748</v>
      </c>
      <c r="DP27" s="1">
        <f t="shared" si="27"/>
        <v>5.3610319691928696</v>
      </c>
      <c r="DQ27" s="1">
        <f t="shared" si="27"/>
        <v>5.982709422616372</v>
      </c>
      <c r="DR27" s="1">
        <f t="shared" si="27"/>
        <v>6.7051190616849334</v>
      </c>
      <c r="DS27" s="1">
        <f t="shared" si="27"/>
        <v>8.3236479231177274</v>
      </c>
      <c r="DT27" s="1">
        <f t="shared" si="27"/>
        <v>15.466950426192087</v>
      </c>
      <c r="DU27" s="1">
        <f t="shared" si="27"/>
        <v>16.55745824401799</v>
      </c>
      <c r="DV27" s="1">
        <f t="shared" si="27"/>
        <v>13.382293647144429</v>
      </c>
      <c r="DW27" s="1">
        <f t="shared" si="27"/>
        <v>6.6566453003346986</v>
      </c>
      <c r="DX27" s="1">
        <f t="shared" si="27"/>
        <v>5.8503498431099636</v>
      </c>
      <c r="DY27" s="1">
        <f t="shared" si="27"/>
        <v>3.8008425726585005</v>
      </c>
      <c r="DZ27" s="1">
        <f t="shared" si="27"/>
        <v>12.00581712416588</v>
      </c>
      <c r="EA27" s="1">
        <f t="shared" si="27"/>
        <v>10.046238963436664</v>
      </c>
      <c r="EB27" s="1">
        <f t="shared" si="27"/>
        <v>10.07697329712739</v>
      </c>
      <c r="EC27" s="1">
        <f t="shared" si="27"/>
        <v>5.3293096557906967</v>
      </c>
      <c r="ED27" s="1">
        <f t="shared" si="27"/>
        <v>6.6561218152175199</v>
      </c>
      <c r="EE27" s="1">
        <f t="shared" si="27"/>
        <v>7.652082328906868</v>
      </c>
      <c r="EF27" s="1">
        <f t="shared" si="27"/>
        <v>11.288776864080157</v>
      </c>
      <c r="EG27" s="1">
        <f t="shared" si="27"/>
        <v>4.8646275292327568</v>
      </c>
      <c r="EH27" s="1">
        <f t="shared" si="22"/>
        <v>6.8940276611895417</v>
      </c>
      <c r="EI27" s="1">
        <f t="shared" si="21"/>
        <v>6.4848415230591101</v>
      </c>
      <c r="EJ27" s="1">
        <f t="shared" si="21"/>
        <v>6.0535286595011062</v>
      </c>
      <c r="EK27" s="1">
        <f t="shared" si="21"/>
        <v>5.8583267821269684</v>
      </c>
      <c r="EL27" s="1">
        <f t="shared" si="21"/>
        <v>5.3840496592056208</v>
      </c>
      <c r="EM27" s="1">
        <f t="shared" si="21"/>
        <v>5.2758577380348486</v>
      </c>
      <c r="EN27" s="1">
        <f t="shared" si="21"/>
        <v>5.6146266084653256</v>
      </c>
      <c r="EO27" s="1">
        <f t="shared" si="21"/>
        <v>5.9893121489938226</v>
      </c>
      <c r="EP27" s="1">
        <f t="shared" si="21"/>
        <v>5.9188614542195523</v>
      </c>
      <c r="EQ27" s="1">
        <v>4.4984884705914983</v>
      </c>
      <c r="ER27" s="1">
        <v>4.6620711366962748</v>
      </c>
      <c r="ES27" s="1">
        <v>4.5818803526817247</v>
      </c>
      <c r="ET27" s="1">
        <v>4.8646275292327568</v>
      </c>
      <c r="EU27" s="1">
        <v>0</v>
      </c>
      <c r="EW27" s="1">
        <v>20</v>
      </c>
      <c r="EX27" s="69">
        <v>0</v>
      </c>
      <c r="EY27" s="70">
        <f t="shared" si="5"/>
        <v>0</v>
      </c>
      <c r="EZ27" s="70">
        <f t="shared" si="5"/>
        <v>0</v>
      </c>
      <c r="FA27" s="70">
        <f t="shared" si="5"/>
        <v>0</v>
      </c>
      <c r="FB27" s="70">
        <f t="shared" si="5"/>
        <v>0</v>
      </c>
      <c r="FC27" s="1">
        <f t="shared" si="19"/>
        <v>0</v>
      </c>
      <c r="FD27" s="1">
        <f t="shared" si="9"/>
        <v>0</v>
      </c>
      <c r="FE27" s="1">
        <f t="shared" si="9"/>
        <v>0</v>
      </c>
      <c r="FF27" s="1">
        <f t="shared" si="9"/>
        <v>0</v>
      </c>
      <c r="FG27" s="1">
        <f t="shared" si="9"/>
        <v>0</v>
      </c>
      <c r="FH27" s="1">
        <f t="shared" si="9"/>
        <v>0</v>
      </c>
      <c r="FI27" s="1">
        <f t="shared" si="9"/>
        <v>1</v>
      </c>
      <c r="FJ27" s="1">
        <f t="shared" si="9"/>
        <v>1</v>
      </c>
      <c r="FK27" s="1">
        <f t="shared" si="9"/>
        <v>1</v>
      </c>
      <c r="FL27" s="1">
        <f t="shared" si="9"/>
        <v>0</v>
      </c>
      <c r="FM27" s="1">
        <f t="shared" si="9"/>
        <v>0</v>
      </c>
      <c r="FN27" s="1">
        <f t="shared" si="9"/>
        <v>0</v>
      </c>
      <c r="FO27" s="1">
        <f t="shared" si="9"/>
        <v>0</v>
      </c>
      <c r="FP27" s="1">
        <f t="shared" si="9"/>
        <v>1</v>
      </c>
      <c r="FQ27" s="1">
        <f t="shared" si="9"/>
        <v>1</v>
      </c>
      <c r="FR27" s="1">
        <f t="shared" si="9"/>
        <v>0</v>
      </c>
      <c r="FS27" s="1">
        <f t="shared" ref="FS27:GH43" si="29">IF(AND(Z27&gt;=0.3,Z27&lt;=2),1,0)</f>
        <v>1</v>
      </c>
      <c r="FT27" s="1">
        <f t="shared" si="10"/>
        <v>0</v>
      </c>
      <c r="FU27" s="1">
        <f t="shared" si="10"/>
        <v>0</v>
      </c>
      <c r="FV27" s="1">
        <f t="shared" si="10"/>
        <v>0</v>
      </c>
      <c r="FW27" s="1">
        <f t="shared" si="10"/>
        <v>0</v>
      </c>
      <c r="FX27" s="1">
        <f t="shared" si="10"/>
        <v>0</v>
      </c>
      <c r="FY27" s="1">
        <f t="shared" si="10"/>
        <v>1</v>
      </c>
      <c r="FZ27" s="1">
        <f t="shared" si="10"/>
        <v>1</v>
      </c>
      <c r="GA27" s="1">
        <f t="shared" si="10"/>
        <v>1</v>
      </c>
      <c r="GB27" s="1">
        <f t="shared" si="10"/>
        <v>1</v>
      </c>
      <c r="GC27" s="1">
        <f t="shared" si="10"/>
        <v>1</v>
      </c>
      <c r="GD27" s="1">
        <f t="shared" si="10"/>
        <v>1</v>
      </c>
      <c r="GE27" s="1">
        <f t="shared" si="10"/>
        <v>0</v>
      </c>
      <c r="GF27" s="1">
        <f t="shared" si="10"/>
        <v>0</v>
      </c>
      <c r="GG27" s="1">
        <f t="shared" si="10"/>
        <v>0</v>
      </c>
      <c r="GH27" s="1">
        <f t="shared" si="10"/>
        <v>0</v>
      </c>
      <c r="GI27" s="1">
        <f t="shared" ref="GI27:GX43" si="30">IF(AND(AP27&gt;=0.3,AP27&lt;=2),1,0)</f>
        <v>0</v>
      </c>
      <c r="GJ27" s="1">
        <f t="shared" si="11"/>
        <v>0</v>
      </c>
      <c r="GK27" s="1">
        <f t="shared" si="11"/>
        <v>0</v>
      </c>
      <c r="GL27" s="1">
        <f t="shared" si="11"/>
        <v>0</v>
      </c>
      <c r="GM27" s="1">
        <f t="shared" si="11"/>
        <v>0</v>
      </c>
      <c r="GN27" s="1">
        <f t="shared" si="11"/>
        <v>0</v>
      </c>
      <c r="GO27" s="1">
        <f t="shared" si="11"/>
        <v>0</v>
      </c>
      <c r="GP27" s="1">
        <f t="shared" si="11"/>
        <v>0</v>
      </c>
      <c r="GQ27" s="1">
        <f t="shared" si="11"/>
        <v>0</v>
      </c>
      <c r="GR27" s="1">
        <f t="shared" si="11"/>
        <v>0</v>
      </c>
      <c r="GS27" s="1">
        <f t="shared" si="11"/>
        <v>0</v>
      </c>
      <c r="GT27" s="1">
        <f t="shared" si="11"/>
        <v>0</v>
      </c>
      <c r="GU27" s="1">
        <f t="shared" si="11"/>
        <v>0</v>
      </c>
      <c r="GV27" s="1">
        <f t="shared" si="11"/>
        <v>0</v>
      </c>
      <c r="GW27" s="1">
        <f t="shared" si="11"/>
        <v>0</v>
      </c>
      <c r="GX27" s="1">
        <f t="shared" si="11"/>
        <v>0</v>
      </c>
      <c r="GY27" s="1">
        <f t="shared" ref="GY27:HN43" si="31">IF(AND(BF27&gt;=0.3,BF27&lt;=2),1,0)</f>
        <v>0</v>
      </c>
      <c r="GZ27" s="1">
        <f t="shared" si="12"/>
        <v>0</v>
      </c>
      <c r="HA27" s="1">
        <f t="shared" si="12"/>
        <v>0</v>
      </c>
      <c r="HB27" s="1">
        <f t="shared" si="12"/>
        <v>0</v>
      </c>
      <c r="HC27" s="1">
        <f t="shared" si="12"/>
        <v>0</v>
      </c>
      <c r="HD27" s="1">
        <f t="shared" si="12"/>
        <v>0</v>
      </c>
      <c r="HE27" s="1">
        <f t="shared" si="12"/>
        <v>0</v>
      </c>
      <c r="HF27" s="1">
        <f t="shared" si="12"/>
        <v>0</v>
      </c>
      <c r="HG27" s="1">
        <f t="shared" si="12"/>
        <v>0</v>
      </c>
      <c r="HH27" s="1">
        <f t="shared" si="12"/>
        <v>0</v>
      </c>
      <c r="HI27" s="1">
        <f t="shared" si="12"/>
        <v>0</v>
      </c>
      <c r="HJ27" s="1">
        <f t="shared" si="12"/>
        <v>0</v>
      </c>
      <c r="HK27" s="1">
        <f t="shared" si="12"/>
        <v>0</v>
      </c>
      <c r="HL27" s="1">
        <f t="shared" si="12"/>
        <v>0</v>
      </c>
      <c r="HM27" s="1">
        <f t="shared" si="12"/>
        <v>0</v>
      </c>
      <c r="HN27" s="1">
        <f t="shared" si="12"/>
        <v>0</v>
      </c>
      <c r="HO27" s="1">
        <f t="shared" ref="HO27:ID43" si="32">IF(AND(BV27&gt;=0.3,BV27&lt;=2),1,0)</f>
        <v>0</v>
      </c>
      <c r="HP27" s="1">
        <f t="shared" si="13"/>
        <v>0</v>
      </c>
      <c r="HQ27" s="1">
        <f t="shared" si="13"/>
        <v>0</v>
      </c>
      <c r="HR27" s="1">
        <f t="shared" si="13"/>
        <v>0</v>
      </c>
      <c r="HS27" s="1">
        <f t="shared" si="13"/>
        <v>1</v>
      </c>
      <c r="HT27" s="1">
        <f t="shared" si="13"/>
        <v>0</v>
      </c>
      <c r="HU27" s="1">
        <f t="shared" si="13"/>
        <v>0</v>
      </c>
      <c r="HV27" s="1">
        <f t="shared" si="13"/>
        <v>0</v>
      </c>
      <c r="HW27" s="1">
        <f t="shared" si="13"/>
        <v>0</v>
      </c>
      <c r="HX27" s="1">
        <f t="shared" si="13"/>
        <v>0</v>
      </c>
      <c r="HY27" s="1">
        <f t="shared" si="13"/>
        <v>0</v>
      </c>
      <c r="HZ27" s="1">
        <f t="shared" si="13"/>
        <v>0</v>
      </c>
      <c r="IA27" s="1">
        <f t="shared" si="13"/>
        <v>0</v>
      </c>
      <c r="IB27" s="1">
        <f t="shared" si="13"/>
        <v>0</v>
      </c>
      <c r="IC27" s="1">
        <f t="shared" si="13"/>
        <v>0</v>
      </c>
      <c r="ID27" s="1">
        <f t="shared" si="13"/>
        <v>0</v>
      </c>
      <c r="IE27" s="1">
        <f t="shared" ref="IE27:IT43" si="33">IF(AND(CL27&gt;=0.3,CL27&lt;=2),1,0)</f>
        <v>0</v>
      </c>
      <c r="IF27" s="1">
        <f t="shared" si="14"/>
        <v>0</v>
      </c>
      <c r="IG27" s="1">
        <f t="shared" si="14"/>
        <v>0</v>
      </c>
      <c r="IH27" s="1">
        <f t="shared" si="14"/>
        <v>0</v>
      </c>
      <c r="II27" s="1">
        <f t="shared" si="14"/>
        <v>0</v>
      </c>
      <c r="IJ27" s="1">
        <f t="shared" si="14"/>
        <v>0</v>
      </c>
      <c r="IK27" s="1">
        <f t="shared" si="14"/>
        <v>0</v>
      </c>
      <c r="IL27" s="1">
        <f t="shared" si="14"/>
        <v>0</v>
      </c>
      <c r="IM27" s="1">
        <f t="shared" si="14"/>
        <v>0</v>
      </c>
      <c r="IN27" s="1">
        <f t="shared" si="14"/>
        <v>0</v>
      </c>
      <c r="IO27" s="1">
        <f t="shared" si="14"/>
        <v>0</v>
      </c>
      <c r="IP27" s="1">
        <f t="shared" si="14"/>
        <v>0</v>
      </c>
      <c r="IQ27" s="1">
        <f t="shared" si="14"/>
        <v>0</v>
      </c>
      <c r="IR27" s="1">
        <f t="shared" si="14"/>
        <v>0</v>
      </c>
      <c r="IS27" s="1">
        <f t="shared" si="14"/>
        <v>0</v>
      </c>
      <c r="IT27" s="1">
        <f t="shared" si="14"/>
        <v>0</v>
      </c>
      <c r="IU27" s="1">
        <f t="shared" ref="IU27:JJ43" si="34">IF(AND(DB27&gt;=0.3,DB27&lt;=2),1,0)</f>
        <v>0</v>
      </c>
      <c r="IV27" s="1">
        <f t="shared" si="15"/>
        <v>0</v>
      </c>
      <c r="IW27" s="1">
        <f t="shared" si="15"/>
        <v>0</v>
      </c>
      <c r="IX27" s="1">
        <f t="shared" si="15"/>
        <v>0</v>
      </c>
      <c r="IY27" s="1">
        <f t="shared" si="15"/>
        <v>0</v>
      </c>
      <c r="IZ27" s="1">
        <f t="shared" si="15"/>
        <v>0</v>
      </c>
      <c r="JA27" s="1">
        <f t="shared" si="15"/>
        <v>0</v>
      </c>
      <c r="JB27" s="1">
        <f t="shared" si="15"/>
        <v>0</v>
      </c>
      <c r="JC27" s="1">
        <f t="shared" si="15"/>
        <v>0</v>
      </c>
      <c r="JD27" s="1">
        <f t="shared" si="15"/>
        <v>0</v>
      </c>
      <c r="JE27" s="1">
        <f t="shared" si="15"/>
        <v>0</v>
      </c>
      <c r="JF27" s="1">
        <f t="shared" si="15"/>
        <v>0</v>
      </c>
      <c r="JG27" s="1">
        <f t="shared" si="15"/>
        <v>0</v>
      </c>
      <c r="JH27" s="1">
        <f t="shared" si="15"/>
        <v>0</v>
      </c>
      <c r="JI27" s="1">
        <f t="shared" si="15"/>
        <v>0</v>
      </c>
      <c r="JJ27" s="1">
        <f t="shared" si="15"/>
        <v>0</v>
      </c>
      <c r="JK27" s="1">
        <f t="shared" ref="JK27:JZ43" si="35">IF(AND(DR27&gt;=0.3,DR27&lt;=2),1,0)</f>
        <v>0</v>
      </c>
      <c r="JL27" s="1">
        <f t="shared" si="16"/>
        <v>0</v>
      </c>
      <c r="JM27" s="1">
        <f t="shared" si="16"/>
        <v>0</v>
      </c>
      <c r="JN27" s="1">
        <f t="shared" si="16"/>
        <v>0</v>
      </c>
      <c r="JO27" s="1">
        <f t="shared" si="16"/>
        <v>0</v>
      </c>
      <c r="JP27" s="1">
        <f t="shared" si="16"/>
        <v>0</v>
      </c>
      <c r="JQ27" s="1">
        <f t="shared" si="16"/>
        <v>0</v>
      </c>
      <c r="JR27" s="1">
        <f t="shared" si="16"/>
        <v>0</v>
      </c>
      <c r="JS27" s="1">
        <f t="shared" si="16"/>
        <v>0</v>
      </c>
      <c r="JT27" s="1">
        <f t="shared" si="16"/>
        <v>0</v>
      </c>
      <c r="JU27" s="1">
        <f t="shared" si="16"/>
        <v>0</v>
      </c>
      <c r="JV27" s="1">
        <f t="shared" si="16"/>
        <v>0</v>
      </c>
      <c r="JW27" s="1">
        <f t="shared" si="16"/>
        <v>0</v>
      </c>
      <c r="JX27" s="1">
        <f t="shared" si="16"/>
        <v>0</v>
      </c>
      <c r="JY27" s="1">
        <f t="shared" si="16"/>
        <v>0</v>
      </c>
      <c r="JZ27" s="1">
        <f t="shared" si="16"/>
        <v>0</v>
      </c>
      <c r="KA27" s="1">
        <f t="shared" ref="KA27:KI56" si="36">IF(AND(EH27&gt;=0.3,EH27&lt;=2),1,0)</f>
        <v>0</v>
      </c>
      <c r="KB27" s="1">
        <f t="shared" si="17"/>
        <v>0</v>
      </c>
      <c r="KC27" s="1">
        <f t="shared" si="17"/>
        <v>0</v>
      </c>
      <c r="KD27" s="1">
        <f t="shared" si="17"/>
        <v>0</v>
      </c>
      <c r="KE27" s="1">
        <f t="shared" si="17"/>
        <v>0</v>
      </c>
      <c r="KF27" s="1">
        <f t="shared" si="17"/>
        <v>0</v>
      </c>
      <c r="KG27" s="1">
        <f t="shared" si="17"/>
        <v>0</v>
      </c>
      <c r="KH27" s="1">
        <f t="shared" si="17"/>
        <v>0</v>
      </c>
      <c r="KI27" s="1">
        <f t="shared" si="17"/>
        <v>0</v>
      </c>
      <c r="KJ27" s="69">
        <v>1</v>
      </c>
      <c r="KK27" s="69">
        <v>1</v>
      </c>
      <c r="KL27" s="69">
        <v>1</v>
      </c>
      <c r="KM27" s="69">
        <v>1</v>
      </c>
      <c r="KN27" s="69">
        <v>0</v>
      </c>
      <c r="KO27" s="71">
        <f t="shared" si="4"/>
        <v>17</v>
      </c>
    </row>
    <row r="28" spans="1:301" x14ac:dyDescent="0.3">
      <c r="A28" s="1">
        <v>21</v>
      </c>
      <c r="B28" s="1">
        <v>17</v>
      </c>
      <c r="C28" s="63">
        <v>25.651266</v>
      </c>
      <c r="D28" s="63">
        <v>-100.392118</v>
      </c>
      <c r="E28" s="1">
        <v>0</v>
      </c>
      <c r="F28" s="1">
        <v>0</v>
      </c>
      <c r="G28" s="1">
        <v>0</v>
      </c>
      <c r="H28" s="1">
        <v>0</v>
      </c>
      <c r="I28" s="1">
        <v>0</v>
      </c>
      <c r="J28" s="1">
        <f t="shared" si="18"/>
        <v>3.619209192959798</v>
      </c>
      <c r="K28" s="1">
        <f t="shared" si="28"/>
        <v>3.7794099456449861</v>
      </c>
      <c r="L28" s="1">
        <f t="shared" si="28"/>
        <v>3.699759752945559</v>
      </c>
      <c r="M28" s="1">
        <f t="shared" si="28"/>
        <v>3.3583195785448683</v>
      </c>
      <c r="N28" s="1">
        <f t="shared" si="28"/>
        <v>2.8511867227941945</v>
      </c>
      <c r="O28" s="1">
        <f t="shared" si="28"/>
        <v>1.9614794233234991</v>
      </c>
      <c r="P28" s="1">
        <f t="shared" si="28"/>
        <v>1.1587550094788863</v>
      </c>
      <c r="Q28" s="1">
        <f t="shared" si="28"/>
        <v>0.97452470797822388</v>
      </c>
      <c r="R28" s="1">
        <f t="shared" si="28"/>
        <v>1.7524048682755087</v>
      </c>
      <c r="S28" s="1">
        <f t="shared" si="28"/>
        <v>2.4304071574369752</v>
      </c>
      <c r="T28" s="1">
        <f t="shared" si="28"/>
        <v>3.3452828946598747</v>
      </c>
      <c r="U28" s="1">
        <f t="shared" si="28"/>
        <v>4.280660452474315</v>
      </c>
      <c r="V28" s="1">
        <f t="shared" si="28"/>
        <v>3.6863345802222773</v>
      </c>
      <c r="W28" s="1">
        <f t="shared" si="28"/>
        <v>2.6980740530763496</v>
      </c>
      <c r="X28" s="1">
        <f t="shared" si="28"/>
        <v>1.7311644590055635</v>
      </c>
      <c r="Y28" s="1">
        <f t="shared" si="28"/>
        <v>0.89724899732229602</v>
      </c>
      <c r="Z28" s="1">
        <f t="shared" si="28"/>
        <v>0</v>
      </c>
      <c r="AA28" s="1">
        <f t="shared" si="28"/>
        <v>1.3370180286867579</v>
      </c>
      <c r="AB28" s="1">
        <f t="shared" si="28"/>
        <v>2.137315837802138</v>
      </c>
      <c r="AC28" s="1">
        <f t="shared" si="28"/>
        <v>3.4143400042297625</v>
      </c>
      <c r="AD28" s="1">
        <f t="shared" si="28"/>
        <v>2.8291897386321789</v>
      </c>
      <c r="AE28" s="1">
        <f t="shared" si="28"/>
        <v>2.1291961571036007</v>
      </c>
      <c r="AF28" s="1">
        <f t="shared" si="28"/>
        <v>0.96996142263676777</v>
      </c>
      <c r="AG28" s="1">
        <f t="shared" si="28"/>
        <v>1.4464356289463531</v>
      </c>
      <c r="AH28" s="1">
        <f t="shared" si="28"/>
        <v>1.8707673394392985</v>
      </c>
      <c r="AI28" s="1">
        <f t="shared" si="28"/>
        <v>2.3643087647198597</v>
      </c>
      <c r="AJ28" s="1">
        <f t="shared" si="28"/>
        <v>2.0947464245681133</v>
      </c>
      <c r="AK28" s="1">
        <f t="shared" si="28"/>
        <v>1.7641455929597103</v>
      </c>
      <c r="AL28" s="1">
        <f t="shared" si="28"/>
        <v>2.0960076101277596</v>
      </c>
      <c r="AM28" s="1">
        <f t="shared" si="28"/>
        <v>2.3907649802539002</v>
      </c>
      <c r="AN28" s="1">
        <f t="shared" si="28"/>
        <v>3.2286837880647066</v>
      </c>
      <c r="AO28" s="1">
        <f t="shared" si="28"/>
        <v>5.0954293970033078</v>
      </c>
      <c r="AP28" s="1">
        <f t="shared" si="28"/>
        <v>13.527284478123697</v>
      </c>
      <c r="AQ28" s="1">
        <f t="shared" si="28"/>
        <v>12.480185861257208</v>
      </c>
      <c r="AR28" s="1">
        <f t="shared" si="28"/>
        <v>11.502222494186382</v>
      </c>
      <c r="AS28" s="1">
        <f t="shared" si="28"/>
        <v>11.138992954677091</v>
      </c>
      <c r="AT28" s="1">
        <f t="shared" si="28"/>
        <v>10.71219071195017</v>
      </c>
      <c r="AU28" s="1">
        <f t="shared" si="28"/>
        <v>10.442783943252813</v>
      </c>
      <c r="AV28" s="1">
        <f t="shared" si="28"/>
        <v>10.078788429430478</v>
      </c>
      <c r="AW28" s="1">
        <f t="shared" si="28"/>
        <v>9.7580218153805109</v>
      </c>
      <c r="AX28" s="1">
        <f t="shared" si="28"/>
        <v>9.3040248053674439</v>
      </c>
      <c r="AY28" s="1">
        <f t="shared" si="28"/>
        <v>8.8086172997247889</v>
      </c>
      <c r="AZ28" s="1">
        <f t="shared" si="28"/>
        <v>8.4876647452907488</v>
      </c>
      <c r="BA28" s="1">
        <f t="shared" si="28"/>
        <v>8.2381977880360182</v>
      </c>
      <c r="BB28" s="1">
        <f t="shared" si="28"/>
        <v>7.773485594222751</v>
      </c>
      <c r="BC28" s="1">
        <f t="shared" si="28"/>
        <v>7.7712844529026039</v>
      </c>
      <c r="BD28" s="1">
        <f t="shared" si="28"/>
        <v>7.3765110364360051</v>
      </c>
      <c r="BE28" s="1">
        <f t="shared" si="28"/>
        <v>6.3774116397601581</v>
      </c>
      <c r="BF28" s="1">
        <f t="shared" si="28"/>
        <v>7.5394246172322648</v>
      </c>
      <c r="BG28" s="1">
        <f t="shared" si="28"/>
        <v>7.1746394142680048</v>
      </c>
      <c r="BH28" s="1">
        <f t="shared" si="28"/>
        <v>5.659634196846854</v>
      </c>
      <c r="BI28" s="1">
        <f t="shared" si="28"/>
        <v>4.8989401538910142</v>
      </c>
      <c r="BJ28" s="1">
        <f t="shared" si="28"/>
        <v>4.8504952178142711</v>
      </c>
      <c r="BK28" s="1">
        <f t="shared" si="28"/>
        <v>4.1429538662763905</v>
      </c>
      <c r="BL28" s="1">
        <f t="shared" si="28"/>
        <v>3.6975026834506535</v>
      </c>
      <c r="BM28" s="1">
        <f t="shared" si="28"/>
        <v>3.0241002923401714</v>
      </c>
      <c r="BN28" s="1">
        <f t="shared" si="28"/>
        <v>14.412627062239718</v>
      </c>
      <c r="BO28" s="1">
        <f t="shared" si="28"/>
        <v>13.707504015321978</v>
      </c>
      <c r="BP28" s="1">
        <f t="shared" si="28"/>
        <v>12.879731555101213</v>
      </c>
      <c r="BQ28" s="1">
        <f t="shared" si="28"/>
        <v>11.865208762510516</v>
      </c>
      <c r="BR28" s="1">
        <f t="shared" si="28"/>
        <v>9.7399342010749148</v>
      </c>
      <c r="BS28" s="1">
        <f t="shared" si="28"/>
        <v>5.2990437217437965</v>
      </c>
      <c r="BT28" s="1">
        <f t="shared" si="28"/>
        <v>4.205171234963287</v>
      </c>
      <c r="BU28" s="1">
        <f t="shared" si="28"/>
        <v>3.6607749703368735</v>
      </c>
      <c r="BV28" s="1">
        <f t="shared" si="28"/>
        <v>4.1499591535037039</v>
      </c>
      <c r="BW28" s="1">
        <f t="shared" si="27"/>
        <v>4.7971001214289135</v>
      </c>
      <c r="BX28" s="1">
        <f t="shared" si="27"/>
        <v>3.8724187408685817</v>
      </c>
      <c r="BY28" s="1">
        <f t="shared" si="27"/>
        <v>3.0836538989516833</v>
      </c>
      <c r="BZ28" s="1">
        <f t="shared" si="27"/>
        <v>1.0644514837844716</v>
      </c>
      <c r="CA28" s="1">
        <f t="shared" si="27"/>
        <v>1.4965557095568891</v>
      </c>
      <c r="CB28" s="1">
        <f t="shared" si="27"/>
        <v>2.9905781644456195</v>
      </c>
      <c r="CC28" s="1">
        <f t="shared" si="27"/>
        <v>3.3324436372948694</v>
      </c>
      <c r="CD28" s="1">
        <f t="shared" si="27"/>
        <v>5.9616857562513896</v>
      </c>
      <c r="CE28" s="1">
        <f t="shared" si="27"/>
        <v>4.9034991009420006</v>
      </c>
      <c r="CF28" s="1">
        <f t="shared" si="27"/>
        <v>5.7605115264469307</v>
      </c>
      <c r="CG28" s="1">
        <f t="shared" si="27"/>
        <v>5.2790308067644096</v>
      </c>
      <c r="CH28" s="1">
        <f t="shared" si="27"/>
        <v>7.1714932684895718</v>
      </c>
      <c r="CI28" s="1">
        <f t="shared" si="27"/>
        <v>7.5230747501626105</v>
      </c>
      <c r="CJ28" s="1">
        <f t="shared" si="27"/>
        <v>8.3280504882111561</v>
      </c>
      <c r="CK28" s="1">
        <f t="shared" si="27"/>
        <v>9.3649762184327443</v>
      </c>
      <c r="CL28" s="1">
        <f t="shared" si="27"/>
        <v>10.194636264988569</v>
      </c>
      <c r="CM28" s="1">
        <f t="shared" si="27"/>
        <v>11.195646921240463</v>
      </c>
      <c r="CN28" s="1">
        <f t="shared" si="27"/>
        <v>11.145730554658934</v>
      </c>
      <c r="CO28" s="1">
        <f t="shared" si="27"/>
        <v>14.214945080108276</v>
      </c>
      <c r="CP28" s="1">
        <f t="shared" si="27"/>
        <v>14.125630821146403</v>
      </c>
      <c r="CQ28" s="1">
        <f t="shared" si="27"/>
        <v>12.848763818345875</v>
      </c>
      <c r="CR28" s="1">
        <f t="shared" si="27"/>
        <v>11.516435471211555</v>
      </c>
      <c r="CS28" s="1">
        <f t="shared" si="27"/>
        <v>11.213654036296338</v>
      </c>
      <c r="CT28" s="1">
        <f t="shared" si="27"/>
        <v>10.567506341592242</v>
      </c>
      <c r="CU28" s="1">
        <f t="shared" si="27"/>
        <v>9.4348205358305393</v>
      </c>
      <c r="CV28" s="1">
        <f t="shared" si="27"/>
        <v>9.1001309721765882</v>
      </c>
      <c r="CW28" s="1">
        <f t="shared" si="27"/>
        <v>8.6782146806381668</v>
      </c>
      <c r="CX28" s="1">
        <f t="shared" si="27"/>
        <v>8.2732604387854973</v>
      </c>
      <c r="CY28" s="1">
        <f t="shared" si="27"/>
        <v>7.9513290483954</v>
      </c>
      <c r="CZ28" s="1">
        <f t="shared" si="27"/>
        <v>6.4415960976468929</v>
      </c>
      <c r="DA28" s="1">
        <f t="shared" si="27"/>
        <v>6.4059011439014428</v>
      </c>
      <c r="DB28" s="1">
        <f t="shared" si="27"/>
        <v>7.9446623026364263</v>
      </c>
      <c r="DC28" s="1">
        <f t="shared" si="27"/>
        <v>8.6726151074458802</v>
      </c>
      <c r="DD28" s="1">
        <f t="shared" si="27"/>
        <v>9.3675977958920171</v>
      </c>
      <c r="DE28" s="1">
        <f t="shared" si="27"/>
        <v>10.617234304293932</v>
      </c>
      <c r="DF28" s="1">
        <f t="shared" si="27"/>
        <v>12.574238543696115</v>
      </c>
      <c r="DG28" s="1">
        <f t="shared" si="27"/>
        <v>10.115681894954433</v>
      </c>
      <c r="DH28" s="1">
        <f t="shared" si="27"/>
        <v>9.2785442593413361</v>
      </c>
      <c r="DI28" s="1">
        <f t="shared" si="27"/>
        <v>6.8315666304171483</v>
      </c>
      <c r="DJ28" s="1">
        <f t="shared" si="27"/>
        <v>5.199964858704023</v>
      </c>
      <c r="DK28" s="1">
        <f t="shared" si="27"/>
        <v>4.9251786609789221</v>
      </c>
      <c r="DL28" s="1">
        <f t="shared" si="27"/>
        <v>5.9353813284350272</v>
      </c>
      <c r="DM28" s="1">
        <f t="shared" si="27"/>
        <v>15.98585153377469</v>
      </c>
      <c r="DN28" s="1">
        <f t="shared" si="27"/>
        <v>2.9816513606800199</v>
      </c>
      <c r="DO28" s="1">
        <f t="shared" si="27"/>
        <v>3.3382366651270208</v>
      </c>
      <c r="DP28" s="1">
        <f t="shared" si="27"/>
        <v>5.4371033741442449</v>
      </c>
      <c r="DQ28" s="1">
        <f t="shared" si="27"/>
        <v>5.9416781714115654</v>
      </c>
      <c r="DR28" s="1">
        <f t="shared" si="27"/>
        <v>6.536338702903544</v>
      </c>
      <c r="DS28" s="1">
        <f t="shared" si="27"/>
        <v>8.1440389156273731</v>
      </c>
      <c r="DT28" s="1">
        <f t="shared" si="27"/>
        <v>14.907446739031869</v>
      </c>
      <c r="DU28" s="1">
        <f t="shared" si="27"/>
        <v>15.990240525668765</v>
      </c>
      <c r="DV28" s="1">
        <f t="shared" si="27"/>
        <v>12.830395511314851</v>
      </c>
      <c r="DW28" s="1">
        <f t="shared" si="27"/>
        <v>6.4760233076152476</v>
      </c>
      <c r="DX28" s="1">
        <f t="shared" si="27"/>
        <v>5.7890870085180097</v>
      </c>
      <c r="DY28" s="1">
        <f t="shared" si="27"/>
        <v>3.0255077795758734</v>
      </c>
      <c r="DZ28" s="1">
        <f t="shared" si="27"/>
        <v>12.786868894102716</v>
      </c>
      <c r="EA28" s="1">
        <f t="shared" si="27"/>
        <v>10.702418893997441</v>
      </c>
      <c r="EB28" s="1">
        <f t="shared" si="27"/>
        <v>10.736385716572631</v>
      </c>
      <c r="EC28" s="1">
        <f t="shared" si="27"/>
        <v>5.8146179592030602</v>
      </c>
      <c r="ED28" s="1">
        <f t="shared" si="27"/>
        <v>7.4605309539191182</v>
      </c>
      <c r="EE28" s="1">
        <f t="shared" si="27"/>
        <v>8.478679011209568</v>
      </c>
      <c r="EF28" s="1">
        <f t="shared" si="27"/>
        <v>12.10295851400258</v>
      </c>
      <c r="EG28" s="1">
        <f t="shared" si="27"/>
        <v>5.2507984972092885</v>
      </c>
      <c r="EH28" s="1">
        <f t="shared" si="22"/>
        <v>6.7344036172269028</v>
      </c>
      <c r="EI28" s="1">
        <f t="shared" si="21"/>
        <v>6.31186875452621</v>
      </c>
      <c r="EJ28" s="1">
        <f t="shared" si="21"/>
        <v>5.9347348101341826</v>
      </c>
      <c r="EK28" s="1">
        <f t="shared" si="21"/>
        <v>5.7941663116080546</v>
      </c>
      <c r="EL28" s="1">
        <f t="shared" si="21"/>
        <v>5.2800644710929339</v>
      </c>
      <c r="EM28" s="1">
        <f t="shared" si="21"/>
        <v>5.3077289321535277</v>
      </c>
      <c r="EN28" s="1">
        <f t="shared" si="21"/>
        <v>5.6839539547671603</v>
      </c>
      <c r="EO28" s="1">
        <f t="shared" si="21"/>
        <v>6.0290328662543518</v>
      </c>
      <c r="EP28" s="1">
        <f t="shared" si="21"/>
        <v>6.2447394452348313</v>
      </c>
      <c r="EQ28" s="1">
        <v>3.619209192959798</v>
      </c>
      <c r="ER28" s="1">
        <v>3.7794099456449861</v>
      </c>
      <c r="ES28" s="1">
        <v>3.699759752945559</v>
      </c>
      <c r="ET28" s="1">
        <v>5.2507984972092885</v>
      </c>
      <c r="EU28" s="1">
        <v>0</v>
      </c>
      <c r="EW28" s="1">
        <v>21</v>
      </c>
      <c r="EX28" s="69">
        <v>0</v>
      </c>
      <c r="EY28" s="70">
        <f t="shared" si="5"/>
        <v>0</v>
      </c>
      <c r="EZ28" s="70">
        <f t="shared" si="5"/>
        <v>0</v>
      </c>
      <c r="FA28" s="70">
        <f t="shared" si="5"/>
        <v>0</v>
      </c>
      <c r="FB28" s="70">
        <f t="shared" si="5"/>
        <v>0</v>
      </c>
      <c r="FC28" s="1">
        <f t="shared" si="19"/>
        <v>0</v>
      </c>
      <c r="FD28" s="1">
        <f t="shared" si="19"/>
        <v>0</v>
      </c>
      <c r="FE28" s="1">
        <f t="shared" si="19"/>
        <v>0</v>
      </c>
      <c r="FF28" s="1">
        <f t="shared" si="19"/>
        <v>0</v>
      </c>
      <c r="FG28" s="1">
        <f t="shared" si="19"/>
        <v>0</v>
      </c>
      <c r="FH28" s="1">
        <f t="shared" si="19"/>
        <v>1</v>
      </c>
      <c r="FI28" s="1">
        <f t="shared" si="19"/>
        <v>1</v>
      </c>
      <c r="FJ28" s="1">
        <f t="shared" si="19"/>
        <v>1</v>
      </c>
      <c r="FK28" s="1">
        <f t="shared" si="19"/>
        <v>1</v>
      </c>
      <c r="FL28" s="1">
        <f t="shared" si="19"/>
        <v>0</v>
      </c>
      <c r="FM28" s="1">
        <f t="shared" si="19"/>
        <v>0</v>
      </c>
      <c r="FN28" s="1">
        <f t="shared" si="19"/>
        <v>0</v>
      </c>
      <c r="FO28" s="1">
        <f t="shared" si="19"/>
        <v>0</v>
      </c>
      <c r="FP28" s="1">
        <f t="shared" si="19"/>
        <v>0</v>
      </c>
      <c r="FQ28" s="1">
        <f t="shared" si="19"/>
        <v>1</v>
      </c>
      <c r="FR28" s="1">
        <f t="shared" si="19"/>
        <v>1</v>
      </c>
      <c r="FS28" s="1">
        <f t="shared" si="29"/>
        <v>0</v>
      </c>
      <c r="FT28" s="1">
        <f t="shared" si="29"/>
        <v>1</v>
      </c>
      <c r="FU28" s="1">
        <f t="shared" si="29"/>
        <v>0</v>
      </c>
      <c r="FV28" s="1">
        <f t="shared" si="29"/>
        <v>0</v>
      </c>
      <c r="FW28" s="1">
        <f t="shared" si="29"/>
        <v>0</v>
      </c>
      <c r="FX28" s="1">
        <f t="shared" si="29"/>
        <v>0</v>
      </c>
      <c r="FY28" s="1">
        <f t="shared" si="29"/>
        <v>1</v>
      </c>
      <c r="FZ28" s="1">
        <f t="shared" si="29"/>
        <v>1</v>
      </c>
      <c r="GA28" s="1">
        <f t="shared" si="29"/>
        <v>1</v>
      </c>
      <c r="GB28" s="1">
        <f t="shared" si="29"/>
        <v>0</v>
      </c>
      <c r="GC28" s="1">
        <f t="shared" si="29"/>
        <v>0</v>
      </c>
      <c r="GD28" s="1">
        <f t="shared" si="29"/>
        <v>1</v>
      </c>
      <c r="GE28" s="1">
        <f t="shared" si="29"/>
        <v>0</v>
      </c>
      <c r="GF28" s="1">
        <f t="shared" si="29"/>
        <v>0</v>
      </c>
      <c r="GG28" s="1">
        <f t="shared" si="29"/>
        <v>0</v>
      </c>
      <c r="GH28" s="1">
        <f t="shared" si="29"/>
        <v>0</v>
      </c>
      <c r="GI28" s="1">
        <f t="shared" si="30"/>
        <v>0</v>
      </c>
      <c r="GJ28" s="1">
        <f t="shared" si="30"/>
        <v>0</v>
      </c>
      <c r="GK28" s="1">
        <f t="shared" si="30"/>
        <v>0</v>
      </c>
      <c r="GL28" s="1">
        <f t="shared" si="30"/>
        <v>0</v>
      </c>
      <c r="GM28" s="1">
        <f t="shared" si="30"/>
        <v>0</v>
      </c>
      <c r="GN28" s="1">
        <f t="shared" si="30"/>
        <v>0</v>
      </c>
      <c r="GO28" s="1">
        <f t="shared" si="30"/>
        <v>0</v>
      </c>
      <c r="GP28" s="1">
        <f t="shared" si="30"/>
        <v>0</v>
      </c>
      <c r="GQ28" s="1">
        <f t="shared" si="30"/>
        <v>0</v>
      </c>
      <c r="GR28" s="1">
        <f t="shared" si="30"/>
        <v>0</v>
      </c>
      <c r="GS28" s="1">
        <f t="shared" si="30"/>
        <v>0</v>
      </c>
      <c r="GT28" s="1">
        <f t="shared" si="30"/>
        <v>0</v>
      </c>
      <c r="GU28" s="1">
        <f t="shared" si="30"/>
        <v>0</v>
      </c>
      <c r="GV28" s="1">
        <f t="shared" si="30"/>
        <v>0</v>
      </c>
      <c r="GW28" s="1">
        <f t="shared" si="30"/>
        <v>0</v>
      </c>
      <c r="GX28" s="1">
        <f t="shared" si="30"/>
        <v>0</v>
      </c>
      <c r="GY28" s="1">
        <f t="shared" si="31"/>
        <v>0</v>
      </c>
      <c r="GZ28" s="1">
        <f t="shared" si="31"/>
        <v>0</v>
      </c>
      <c r="HA28" s="1">
        <f t="shared" si="31"/>
        <v>0</v>
      </c>
      <c r="HB28" s="1">
        <f t="shared" si="31"/>
        <v>0</v>
      </c>
      <c r="HC28" s="1">
        <f t="shared" si="31"/>
        <v>0</v>
      </c>
      <c r="HD28" s="1">
        <f t="shared" si="31"/>
        <v>0</v>
      </c>
      <c r="HE28" s="1">
        <f t="shared" si="31"/>
        <v>0</v>
      </c>
      <c r="HF28" s="1">
        <f t="shared" si="31"/>
        <v>0</v>
      </c>
      <c r="HG28" s="1">
        <f t="shared" si="31"/>
        <v>0</v>
      </c>
      <c r="HH28" s="1">
        <f t="shared" si="31"/>
        <v>0</v>
      </c>
      <c r="HI28" s="1">
        <f t="shared" si="31"/>
        <v>0</v>
      </c>
      <c r="HJ28" s="1">
        <f t="shared" si="31"/>
        <v>0</v>
      </c>
      <c r="HK28" s="1">
        <f t="shared" si="31"/>
        <v>0</v>
      </c>
      <c r="HL28" s="1">
        <f t="shared" si="31"/>
        <v>0</v>
      </c>
      <c r="HM28" s="1">
        <f t="shared" si="31"/>
        <v>0</v>
      </c>
      <c r="HN28" s="1">
        <f t="shared" si="31"/>
        <v>0</v>
      </c>
      <c r="HO28" s="1">
        <f t="shared" si="32"/>
        <v>0</v>
      </c>
      <c r="HP28" s="1">
        <f t="shared" si="32"/>
        <v>0</v>
      </c>
      <c r="HQ28" s="1">
        <f t="shared" si="32"/>
        <v>0</v>
      </c>
      <c r="HR28" s="1">
        <f t="shared" si="32"/>
        <v>0</v>
      </c>
      <c r="HS28" s="1">
        <f t="shared" si="32"/>
        <v>1</v>
      </c>
      <c r="HT28" s="1">
        <f t="shared" si="32"/>
        <v>1</v>
      </c>
      <c r="HU28" s="1">
        <f t="shared" si="32"/>
        <v>0</v>
      </c>
      <c r="HV28" s="1">
        <f t="shared" si="32"/>
        <v>0</v>
      </c>
      <c r="HW28" s="1">
        <f t="shared" si="32"/>
        <v>0</v>
      </c>
      <c r="HX28" s="1">
        <f t="shared" si="32"/>
        <v>0</v>
      </c>
      <c r="HY28" s="1">
        <f t="shared" si="32"/>
        <v>0</v>
      </c>
      <c r="HZ28" s="1">
        <f t="shared" si="32"/>
        <v>0</v>
      </c>
      <c r="IA28" s="1">
        <f t="shared" si="32"/>
        <v>0</v>
      </c>
      <c r="IB28" s="1">
        <f t="shared" si="32"/>
        <v>0</v>
      </c>
      <c r="IC28" s="1">
        <f t="shared" si="32"/>
        <v>0</v>
      </c>
      <c r="ID28" s="1">
        <f t="shared" si="32"/>
        <v>0</v>
      </c>
      <c r="IE28" s="1">
        <f t="shared" si="33"/>
        <v>0</v>
      </c>
      <c r="IF28" s="1">
        <f t="shared" si="33"/>
        <v>0</v>
      </c>
      <c r="IG28" s="1">
        <f t="shared" si="33"/>
        <v>0</v>
      </c>
      <c r="IH28" s="1">
        <f t="shared" si="33"/>
        <v>0</v>
      </c>
      <c r="II28" s="1">
        <f t="shared" si="33"/>
        <v>0</v>
      </c>
      <c r="IJ28" s="1">
        <f t="shared" si="33"/>
        <v>0</v>
      </c>
      <c r="IK28" s="1">
        <f t="shared" si="33"/>
        <v>0</v>
      </c>
      <c r="IL28" s="1">
        <f t="shared" si="33"/>
        <v>0</v>
      </c>
      <c r="IM28" s="1">
        <f t="shared" si="33"/>
        <v>0</v>
      </c>
      <c r="IN28" s="1">
        <f t="shared" si="33"/>
        <v>0</v>
      </c>
      <c r="IO28" s="1">
        <f t="shared" si="33"/>
        <v>0</v>
      </c>
      <c r="IP28" s="1">
        <f t="shared" si="33"/>
        <v>0</v>
      </c>
      <c r="IQ28" s="1">
        <f t="shared" si="33"/>
        <v>0</v>
      </c>
      <c r="IR28" s="1">
        <f t="shared" si="33"/>
        <v>0</v>
      </c>
      <c r="IS28" s="1">
        <f t="shared" si="33"/>
        <v>0</v>
      </c>
      <c r="IT28" s="1">
        <f t="shared" si="33"/>
        <v>0</v>
      </c>
      <c r="IU28" s="1">
        <f t="shared" si="34"/>
        <v>0</v>
      </c>
      <c r="IV28" s="1">
        <f t="shared" si="34"/>
        <v>0</v>
      </c>
      <c r="IW28" s="1">
        <f t="shared" si="34"/>
        <v>0</v>
      </c>
      <c r="IX28" s="1">
        <f t="shared" si="34"/>
        <v>0</v>
      </c>
      <c r="IY28" s="1">
        <f t="shared" si="34"/>
        <v>0</v>
      </c>
      <c r="IZ28" s="1">
        <f t="shared" si="34"/>
        <v>0</v>
      </c>
      <c r="JA28" s="1">
        <f t="shared" si="34"/>
        <v>0</v>
      </c>
      <c r="JB28" s="1">
        <f t="shared" si="34"/>
        <v>0</v>
      </c>
      <c r="JC28" s="1">
        <f t="shared" si="34"/>
        <v>0</v>
      </c>
      <c r="JD28" s="1">
        <f t="shared" si="34"/>
        <v>0</v>
      </c>
      <c r="JE28" s="1">
        <f t="shared" si="34"/>
        <v>0</v>
      </c>
      <c r="JF28" s="1">
        <f t="shared" si="34"/>
        <v>0</v>
      </c>
      <c r="JG28" s="1">
        <f t="shared" si="34"/>
        <v>0</v>
      </c>
      <c r="JH28" s="1">
        <f t="shared" si="34"/>
        <v>0</v>
      </c>
      <c r="JI28" s="1">
        <f t="shared" si="34"/>
        <v>0</v>
      </c>
      <c r="JJ28" s="1">
        <f t="shared" si="34"/>
        <v>0</v>
      </c>
      <c r="JK28" s="1">
        <f t="shared" si="35"/>
        <v>0</v>
      </c>
      <c r="JL28" s="1">
        <f t="shared" si="35"/>
        <v>0</v>
      </c>
      <c r="JM28" s="1">
        <f t="shared" si="35"/>
        <v>0</v>
      </c>
      <c r="JN28" s="1">
        <f t="shared" si="35"/>
        <v>0</v>
      </c>
      <c r="JO28" s="1">
        <f t="shared" si="35"/>
        <v>0</v>
      </c>
      <c r="JP28" s="1">
        <f t="shared" si="35"/>
        <v>0</v>
      </c>
      <c r="JQ28" s="1">
        <f t="shared" si="35"/>
        <v>0</v>
      </c>
      <c r="JR28" s="1">
        <f t="shared" si="35"/>
        <v>0</v>
      </c>
      <c r="JS28" s="1">
        <f t="shared" si="35"/>
        <v>0</v>
      </c>
      <c r="JT28" s="1">
        <f t="shared" si="35"/>
        <v>0</v>
      </c>
      <c r="JU28" s="1">
        <f t="shared" si="35"/>
        <v>0</v>
      </c>
      <c r="JV28" s="1">
        <f t="shared" si="35"/>
        <v>0</v>
      </c>
      <c r="JW28" s="1">
        <f t="shared" si="35"/>
        <v>0</v>
      </c>
      <c r="JX28" s="1">
        <f t="shared" si="35"/>
        <v>0</v>
      </c>
      <c r="JY28" s="1">
        <f t="shared" si="35"/>
        <v>0</v>
      </c>
      <c r="JZ28" s="1">
        <f t="shared" si="35"/>
        <v>0</v>
      </c>
      <c r="KA28" s="1">
        <f t="shared" si="36"/>
        <v>0</v>
      </c>
      <c r="KB28" s="1">
        <f t="shared" si="36"/>
        <v>0</v>
      </c>
      <c r="KC28" s="1">
        <f t="shared" si="36"/>
        <v>0</v>
      </c>
      <c r="KD28" s="1">
        <f t="shared" si="36"/>
        <v>0</v>
      </c>
      <c r="KE28" s="1">
        <f t="shared" si="36"/>
        <v>0</v>
      </c>
      <c r="KF28" s="1">
        <f t="shared" si="36"/>
        <v>0</v>
      </c>
      <c r="KG28" s="1">
        <f t="shared" si="36"/>
        <v>0</v>
      </c>
      <c r="KH28" s="1">
        <f t="shared" si="36"/>
        <v>0</v>
      </c>
      <c r="KI28" s="1">
        <f t="shared" si="36"/>
        <v>0</v>
      </c>
      <c r="KJ28" s="69">
        <v>1</v>
      </c>
      <c r="KK28" s="69">
        <v>1</v>
      </c>
      <c r="KL28" s="69">
        <v>1</v>
      </c>
      <c r="KM28" s="69">
        <v>1</v>
      </c>
      <c r="KN28" s="69">
        <v>0</v>
      </c>
      <c r="KO28" s="71">
        <f t="shared" si="4"/>
        <v>17</v>
      </c>
    </row>
    <row r="29" spans="1:301" x14ac:dyDescent="0.3">
      <c r="A29" s="1">
        <v>22</v>
      </c>
      <c r="B29" s="1">
        <v>18</v>
      </c>
      <c r="C29" s="63">
        <v>25.654616000000001</v>
      </c>
      <c r="D29" s="63">
        <v>-100.401943</v>
      </c>
      <c r="E29" s="1">
        <v>0</v>
      </c>
      <c r="F29" s="1">
        <v>0</v>
      </c>
      <c r="G29" s="1">
        <v>0</v>
      </c>
      <c r="H29" s="1">
        <v>0</v>
      </c>
      <c r="I29" s="1">
        <v>0</v>
      </c>
      <c r="J29" s="1">
        <f t="shared" si="18"/>
        <v>2.289649541864458</v>
      </c>
      <c r="K29" s="1">
        <f t="shared" si="28"/>
        <v>2.4462270423601495</v>
      </c>
      <c r="L29" s="1">
        <f t="shared" si="28"/>
        <v>2.3671635048222068</v>
      </c>
      <c r="M29" s="1">
        <f t="shared" si="28"/>
        <v>2.119968484112126</v>
      </c>
      <c r="N29" s="1">
        <f t="shared" si="28"/>
        <v>1.6601866035749082</v>
      </c>
      <c r="O29" s="1">
        <f t="shared" si="28"/>
        <v>1.0298197861832972</v>
      </c>
      <c r="P29" s="1">
        <f t="shared" si="28"/>
        <v>1.2006774928767601</v>
      </c>
      <c r="Q29" s="1">
        <f t="shared" si="28"/>
        <v>2.0338946580805879</v>
      </c>
      <c r="R29" s="1">
        <f t="shared" si="28"/>
        <v>2.5568221915379241</v>
      </c>
      <c r="S29" s="1">
        <f t="shared" si="28"/>
        <v>3.5092563022670711</v>
      </c>
      <c r="T29" s="1">
        <f t="shared" si="28"/>
        <v>4.5348835491370556</v>
      </c>
      <c r="U29" s="1">
        <f t="shared" si="28"/>
        <v>5.5421995397149422</v>
      </c>
      <c r="V29" s="1">
        <f t="shared" si="28"/>
        <v>5.0219709810011759</v>
      </c>
      <c r="W29" s="1">
        <f t="shared" si="28"/>
        <v>4.0296285704418242</v>
      </c>
      <c r="X29" s="1">
        <f t="shared" si="28"/>
        <v>3.0636962502993677</v>
      </c>
      <c r="Y29" s="1">
        <f t="shared" si="28"/>
        <v>2.2290188601058367</v>
      </c>
      <c r="Z29" s="1">
        <f t="shared" si="28"/>
        <v>1.3370180286867579</v>
      </c>
      <c r="AA29" s="1">
        <f t="shared" si="28"/>
        <v>0</v>
      </c>
      <c r="AB29" s="1">
        <f t="shared" si="28"/>
        <v>0.8003094413756815</v>
      </c>
      <c r="AC29" s="1">
        <f t="shared" si="28"/>
        <v>2.0774347508177424</v>
      </c>
      <c r="AD29" s="1">
        <f t="shared" si="28"/>
        <v>1.4921720056091039</v>
      </c>
      <c r="AE29" s="1">
        <f t="shared" si="28"/>
        <v>0.79280090886825028</v>
      </c>
      <c r="AF29" s="1">
        <f t="shared" si="28"/>
        <v>0.36894610228991565</v>
      </c>
      <c r="AG29" s="1">
        <f t="shared" si="28"/>
        <v>2.7759174383322454</v>
      </c>
      <c r="AH29" s="1">
        <f t="shared" si="28"/>
        <v>3.0660190526667379</v>
      </c>
      <c r="AI29" s="1">
        <f t="shared" si="28"/>
        <v>3.5820496497717578</v>
      </c>
      <c r="AJ29" s="1">
        <f t="shared" si="28"/>
        <v>3.4248204528557507</v>
      </c>
      <c r="AK29" s="1">
        <f t="shared" si="28"/>
        <v>3.0598076655339304</v>
      </c>
      <c r="AL29" s="1">
        <f t="shared" si="28"/>
        <v>2.7972328928827808</v>
      </c>
      <c r="AM29" s="1">
        <f t="shared" si="28"/>
        <v>3.0358232597264578</v>
      </c>
      <c r="AN29" s="1">
        <f t="shared" si="28"/>
        <v>3.9620257234606977</v>
      </c>
      <c r="AO29" s="1">
        <f t="shared" si="28"/>
        <v>5.9352574976048551</v>
      </c>
      <c r="AP29" s="1">
        <f t="shared" si="28"/>
        <v>13.153921035420737</v>
      </c>
      <c r="AQ29" s="1">
        <f t="shared" si="28"/>
        <v>12.026921322609347</v>
      </c>
      <c r="AR29" s="1">
        <f t="shared" si="28"/>
        <v>11.007107274955883</v>
      </c>
      <c r="AS29" s="1">
        <f t="shared" si="28"/>
        <v>10.672359209375253</v>
      </c>
      <c r="AT29" s="1">
        <f t="shared" si="28"/>
        <v>10.266629259434545</v>
      </c>
      <c r="AU29" s="1">
        <f t="shared" si="28"/>
        <v>10.008506439664959</v>
      </c>
      <c r="AV29" s="1">
        <f t="shared" si="28"/>
        <v>9.657907800566413</v>
      </c>
      <c r="AW29" s="1">
        <f t="shared" si="28"/>
        <v>9.426570374011142</v>
      </c>
      <c r="AX29" s="1">
        <f t="shared" si="28"/>
        <v>9.0656639285305793</v>
      </c>
      <c r="AY29" s="1">
        <f t="shared" si="28"/>
        <v>8.6957678041187787</v>
      </c>
      <c r="AZ29" s="1">
        <f t="shared" si="28"/>
        <v>8.4600205007233136</v>
      </c>
      <c r="BA29" s="1">
        <f t="shared" si="28"/>
        <v>8.2841008490237567</v>
      </c>
      <c r="BB29" s="1">
        <f t="shared" si="28"/>
        <v>8.0639858932827924</v>
      </c>
      <c r="BC29" s="1">
        <f t="shared" si="28"/>
        <v>8.1931505202711374</v>
      </c>
      <c r="BD29" s="1">
        <f t="shared" si="28"/>
        <v>7.9175477361213975</v>
      </c>
      <c r="BE29" s="1">
        <f t="shared" si="28"/>
        <v>7.0597721584545852</v>
      </c>
      <c r="BF29" s="1">
        <f t="shared" si="28"/>
        <v>8.8764318606498716</v>
      </c>
      <c r="BG29" s="1">
        <f t="shared" si="28"/>
        <v>8.507031049711026</v>
      </c>
      <c r="BH29" s="1">
        <f t="shared" si="28"/>
        <v>6.9864713229824265</v>
      </c>
      <c r="BI29" s="1">
        <f t="shared" si="28"/>
        <v>6.2357074342984449</v>
      </c>
      <c r="BJ29" s="1">
        <f t="shared" si="28"/>
        <v>6.1801325127572548</v>
      </c>
      <c r="BK29" s="1">
        <f t="shared" si="28"/>
        <v>5.4648632747748751</v>
      </c>
      <c r="BL29" s="1">
        <f t="shared" si="28"/>
        <v>4.9927019969828361</v>
      </c>
      <c r="BM29" s="1">
        <f t="shared" si="28"/>
        <v>4.2890729811518167</v>
      </c>
      <c r="BN29" s="1">
        <f t="shared" si="28"/>
        <v>13.790838938410593</v>
      </c>
      <c r="BO29" s="1">
        <f t="shared" si="28"/>
        <v>13.051694607313021</v>
      </c>
      <c r="BP29" s="1">
        <f t="shared" si="28"/>
        <v>12.294973005645863</v>
      </c>
      <c r="BQ29" s="1">
        <f t="shared" si="28"/>
        <v>11.372948451192597</v>
      </c>
      <c r="BR29" s="1">
        <f t="shared" si="28"/>
        <v>9.4151614361908518</v>
      </c>
      <c r="BS29" s="1">
        <f t="shared" si="28"/>
        <v>5.86939122031922</v>
      </c>
      <c r="BT29" s="1">
        <f t="shared" si="28"/>
        <v>4.7616744946301495</v>
      </c>
      <c r="BU29" s="1">
        <f t="shared" si="28"/>
        <v>4.9958671520252773</v>
      </c>
      <c r="BV29" s="1">
        <f t="shared" ref="BV29:EG32" si="37">1.269841*6371*ACOS(COS(RADIANS(90-$C29))*COS(RADIANS(90-BV$5))+SIN(RADIANS(90-$C29))*SIN(RADIANS(90-BV$5))*COS(RADIANS($D29-BV$6)))</f>
        <v>5.4692042614667757</v>
      </c>
      <c r="BW29" s="1">
        <f t="shared" si="37"/>
        <v>6.040467706082576</v>
      </c>
      <c r="BX29" s="1">
        <f t="shared" si="37"/>
        <v>5.0836132584743137</v>
      </c>
      <c r="BY29" s="1">
        <f t="shared" si="37"/>
        <v>4.2369901807613068</v>
      </c>
      <c r="BZ29" s="1">
        <f t="shared" si="37"/>
        <v>2.1298505358595632</v>
      </c>
      <c r="CA29" s="1">
        <f t="shared" si="37"/>
        <v>1.0024074421738611</v>
      </c>
      <c r="CB29" s="1">
        <f t="shared" si="37"/>
        <v>2.1082936023230121</v>
      </c>
      <c r="CC29" s="1">
        <f t="shared" si="37"/>
        <v>2.1087659048535579</v>
      </c>
      <c r="CD29" s="1">
        <f t="shared" si="37"/>
        <v>4.6249125949284169</v>
      </c>
      <c r="CE29" s="1">
        <f t="shared" si="37"/>
        <v>3.596001616874009</v>
      </c>
      <c r="CF29" s="1">
        <f t="shared" si="37"/>
        <v>4.4384999342773899</v>
      </c>
      <c r="CG29" s="1">
        <f t="shared" si="37"/>
        <v>4.1918827064026036</v>
      </c>
      <c r="CH29" s="1">
        <f t="shared" si="37"/>
        <v>5.9769358629557585</v>
      </c>
      <c r="CI29" s="1">
        <f t="shared" si="37"/>
        <v>6.3100573347676674</v>
      </c>
      <c r="CJ29" s="1">
        <f t="shared" si="37"/>
        <v>7.0527434515123808</v>
      </c>
      <c r="CK29" s="1">
        <f t="shared" si="37"/>
        <v>8.1158683344980993</v>
      </c>
      <c r="CL29" s="1">
        <f t="shared" si="37"/>
        <v>8.9356135281792906</v>
      </c>
      <c r="CM29" s="1">
        <f t="shared" si="37"/>
        <v>9.925595679975924</v>
      </c>
      <c r="CN29" s="1">
        <f t="shared" si="37"/>
        <v>9.8415797856199401</v>
      </c>
      <c r="CO29" s="1">
        <f t="shared" si="37"/>
        <v>12.878050055374556</v>
      </c>
      <c r="CP29" s="1">
        <f t="shared" si="37"/>
        <v>12.788647019531922</v>
      </c>
      <c r="CQ29" s="1">
        <f t="shared" si="37"/>
        <v>11.511750340121321</v>
      </c>
      <c r="CR29" s="1">
        <f t="shared" si="37"/>
        <v>10.183771230639152</v>
      </c>
      <c r="CS29" s="1">
        <f t="shared" si="37"/>
        <v>9.8776769364186325</v>
      </c>
      <c r="CT29" s="1">
        <f t="shared" si="37"/>
        <v>9.2315428208077996</v>
      </c>
      <c r="CU29" s="1">
        <f t="shared" si="37"/>
        <v>8.097923405209162</v>
      </c>
      <c r="CV29" s="1">
        <f t="shared" si="37"/>
        <v>7.7686525337029391</v>
      </c>
      <c r="CW29" s="1">
        <f t="shared" si="37"/>
        <v>7.364024206516449</v>
      </c>
      <c r="CX29" s="1">
        <f t="shared" si="37"/>
        <v>6.9780648561747833</v>
      </c>
      <c r="CY29" s="1">
        <f t="shared" si="37"/>
        <v>6.6756099985584507</v>
      </c>
      <c r="CZ29" s="1">
        <f t="shared" si="37"/>
        <v>5.1439920609931802</v>
      </c>
      <c r="DA29" s="1">
        <f t="shared" si="37"/>
        <v>5.1056463514103738</v>
      </c>
      <c r="DB29" s="1">
        <f t="shared" si="37"/>
        <v>6.6697529740042594</v>
      </c>
      <c r="DC29" s="1">
        <f t="shared" si="37"/>
        <v>7.3575388463446911</v>
      </c>
      <c r="DD29" s="1">
        <f t="shared" si="37"/>
        <v>8.0306218191967496</v>
      </c>
      <c r="DE29" s="1">
        <f t="shared" si="37"/>
        <v>9.2812019889050301</v>
      </c>
      <c r="DF29" s="1">
        <f t="shared" si="37"/>
        <v>11.23726559503463</v>
      </c>
      <c r="DG29" s="1">
        <f t="shared" si="37"/>
        <v>8.8334428999294197</v>
      </c>
      <c r="DH29" s="1">
        <f t="shared" si="37"/>
        <v>8.0033224342600295</v>
      </c>
      <c r="DI29" s="1">
        <f t="shared" si="37"/>
        <v>5.6051685947897241</v>
      </c>
      <c r="DJ29" s="1">
        <f t="shared" si="37"/>
        <v>4.1258563674112976</v>
      </c>
      <c r="DK29" s="1">
        <f t="shared" si="37"/>
        <v>3.6181576156594386</v>
      </c>
      <c r="DL29" s="1">
        <f t="shared" si="37"/>
        <v>4.5988046748487355</v>
      </c>
      <c r="DM29" s="1">
        <f t="shared" si="37"/>
        <v>15.361930489476455</v>
      </c>
      <c r="DN29" s="1">
        <f t="shared" si="37"/>
        <v>2.1925320503348629</v>
      </c>
      <c r="DO29" s="1">
        <f t="shared" si="37"/>
        <v>2.5864590727804195</v>
      </c>
      <c r="DP29" s="1">
        <f t="shared" si="37"/>
        <v>5.9789641921612571</v>
      </c>
      <c r="DQ29" s="1">
        <f t="shared" si="37"/>
        <v>6.3064153362676407</v>
      </c>
      <c r="DR29" s="1">
        <f t="shared" si="37"/>
        <v>6.694751824727236</v>
      </c>
      <c r="DS29" s="1">
        <f t="shared" si="37"/>
        <v>8.2425145531791699</v>
      </c>
      <c r="DT29" s="1">
        <f t="shared" si="37"/>
        <v>14.302243636167416</v>
      </c>
      <c r="DU29" s="1">
        <f t="shared" si="37"/>
        <v>15.36619573605323</v>
      </c>
      <c r="DV29" s="1">
        <f t="shared" si="37"/>
        <v>12.251420139495343</v>
      </c>
      <c r="DW29" s="1">
        <f t="shared" si="37"/>
        <v>6.6186193443703107</v>
      </c>
      <c r="DX29" s="1">
        <f t="shared" si="37"/>
        <v>6.1314475295173185</v>
      </c>
      <c r="DY29" s="1">
        <f t="shared" si="37"/>
        <v>2.225792438548619</v>
      </c>
      <c r="DZ29" s="1">
        <f t="shared" si="37"/>
        <v>14.047276236740142</v>
      </c>
      <c r="EA29" s="1">
        <f t="shared" si="37"/>
        <v>11.842384529271724</v>
      </c>
      <c r="EB29" s="1">
        <f t="shared" si="37"/>
        <v>11.879620489271417</v>
      </c>
      <c r="EC29" s="1">
        <f t="shared" si="37"/>
        <v>6.8195927752665524</v>
      </c>
      <c r="ED29" s="1">
        <f t="shared" si="37"/>
        <v>8.7495287758014353</v>
      </c>
      <c r="EE29" s="1">
        <f t="shared" si="37"/>
        <v>9.7829407324947564</v>
      </c>
      <c r="EF29" s="1">
        <f t="shared" si="37"/>
        <v>13.393671743370861</v>
      </c>
      <c r="EG29" s="1">
        <f t="shared" si="37"/>
        <v>6.1648561991461026</v>
      </c>
      <c r="EH29" s="1">
        <f t="shared" si="22"/>
        <v>6.9001256465472087</v>
      </c>
      <c r="EI29" s="1">
        <f t="shared" si="21"/>
        <v>6.4717467984022337</v>
      </c>
      <c r="EJ29" s="1">
        <f t="shared" si="21"/>
        <v>6.1889896558497348</v>
      </c>
      <c r="EK29" s="1">
        <f t="shared" si="21"/>
        <v>6.132244756720608</v>
      </c>
      <c r="EL29" s="1">
        <f t="shared" si="21"/>
        <v>5.5843922285626766</v>
      </c>
      <c r="EM29" s="1">
        <f t="shared" si="21"/>
        <v>5.7973617878864037</v>
      </c>
      <c r="EN29" s="1">
        <f t="shared" si="21"/>
        <v>6.2073757764231976</v>
      </c>
      <c r="EO29" s="1">
        <f t="shared" si="21"/>
        <v>6.5008178418694698</v>
      </c>
      <c r="EP29" s="1">
        <f t="shared" si="21"/>
        <v>7.0659533322921089</v>
      </c>
      <c r="EQ29" s="1">
        <v>2.289649541864458</v>
      </c>
      <c r="ER29" s="1">
        <v>2.4462270423601495</v>
      </c>
      <c r="ES29" s="1">
        <v>2.3671635048222068</v>
      </c>
      <c r="ET29" s="1">
        <v>6.1648561991461026</v>
      </c>
      <c r="EU29" s="1">
        <v>0</v>
      </c>
      <c r="EW29" s="1">
        <v>22</v>
      </c>
      <c r="EX29" s="69">
        <v>0</v>
      </c>
      <c r="EY29" s="70">
        <f t="shared" si="5"/>
        <v>0</v>
      </c>
      <c r="EZ29" s="70">
        <f t="shared" si="5"/>
        <v>0</v>
      </c>
      <c r="FA29" s="70">
        <f t="shared" si="5"/>
        <v>0</v>
      </c>
      <c r="FB29" s="70">
        <f t="shared" si="5"/>
        <v>0</v>
      </c>
      <c r="FC29" s="1">
        <f t="shared" si="19"/>
        <v>0</v>
      </c>
      <c r="FD29" s="1">
        <f t="shared" si="19"/>
        <v>0</v>
      </c>
      <c r="FE29" s="1">
        <f t="shared" si="19"/>
        <v>0</v>
      </c>
      <c r="FF29" s="1">
        <f t="shared" si="19"/>
        <v>0</v>
      </c>
      <c r="FG29" s="1">
        <f t="shared" si="19"/>
        <v>1</v>
      </c>
      <c r="FH29" s="1">
        <f t="shared" si="19"/>
        <v>1</v>
      </c>
      <c r="FI29" s="1">
        <f t="shared" si="19"/>
        <v>1</v>
      </c>
      <c r="FJ29" s="1">
        <f t="shared" si="19"/>
        <v>0</v>
      </c>
      <c r="FK29" s="1">
        <f t="shared" si="19"/>
        <v>0</v>
      </c>
      <c r="FL29" s="1">
        <f t="shared" si="19"/>
        <v>0</v>
      </c>
      <c r="FM29" s="1">
        <f t="shared" si="19"/>
        <v>0</v>
      </c>
      <c r="FN29" s="1">
        <f t="shared" si="19"/>
        <v>0</v>
      </c>
      <c r="FO29" s="1">
        <f t="shared" si="19"/>
        <v>0</v>
      </c>
      <c r="FP29" s="1">
        <f t="shared" si="19"/>
        <v>0</v>
      </c>
      <c r="FQ29" s="1">
        <f t="shared" si="19"/>
        <v>0</v>
      </c>
      <c r="FR29" s="1">
        <f t="shared" si="19"/>
        <v>0</v>
      </c>
      <c r="FS29" s="1">
        <f t="shared" si="29"/>
        <v>1</v>
      </c>
      <c r="FT29" s="1">
        <f t="shared" si="29"/>
        <v>0</v>
      </c>
      <c r="FU29" s="1">
        <f t="shared" si="29"/>
        <v>1</v>
      </c>
      <c r="FV29" s="1">
        <f t="shared" si="29"/>
        <v>0</v>
      </c>
      <c r="FW29" s="1">
        <f t="shared" si="29"/>
        <v>1</v>
      </c>
      <c r="FX29" s="1">
        <f t="shared" si="29"/>
        <v>1</v>
      </c>
      <c r="FY29" s="1">
        <f t="shared" si="29"/>
        <v>1</v>
      </c>
      <c r="FZ29" s="1">
        <f t="shared" si="29"/>
        <v>0</v>
      </c>
      <c r="GA29" s="1">
        <f t="shared" si="29"/>
        <v>0</v>
      </c>
      <c r="GB29" s="1">
        <f t="shared" si="29"/>
        <v>0</v>
      </c>
      <c r="GC29" s="1">
        <f t="shared" si="29"/>
        <v>0</v>
      </c>
      <c r="GD29" s="1">
        <f t="shared" si="29"/>
        <v>0</v>
      </c>
      <c r="GE29" s="1">
        <f t="shared" si="29"/>
        <v>0</v>
      </c>
      <c r="GF29" s="1">
        <f t="shared" si="29"/>
        <v>0</v>
      </c>
      <c r="GG29" s="1">
        <f t="shared" si="29"/>
        <v>0</v>
      </c>
      <c r="GH29" s="1">
        <f t="shared" si="29"/>
        <v>0</v>
      </c>
      <c r="GI29" s="1">
        <f t="shared" si="30"/>
        <v>0</v>
      </c>
      <c r="GJ29" s="1">
        <f t="shared" si="30"/>
        <v>0</v>
      </c>
      <c r="GK29" s="1">
        <f t="shared" si="30"/>
        <v>0</v>
      </c>
      <c r="GL29" s="1">
        <f t="shared" si="30"/>
        <v>0</v>
      </c>
      <c r="GM29" s="1">
        <f t="shared" si="30"/>
        <v>0</v>
      </c>
      <c r="GN29" s="1">
        <f t="shared" si="30"/>
        <v>0</v>
      </c>
      <c r="GO29" s="1">
        <f t="shared" si="30"/>
        <v>0</v>
      </c>
      <c r="GP29" s="1">
        <f t="shared" si="30"/>
        <v>0</v>
      </c>
      <c r="GQ29" s="1">
        <f t="shared" si="30"/>
        <v>0</v>
      </c>
      <c r="GR29" s="1">
        <f t="shared" si="30"/>
        <v>0</v>
      </c>
      <c r="GS29" s="1">
        <f t="shared" si="30"/>
        <v>0</v>
      </c>
      <c r="GT29" s="1">
        <f t="shared" si="30"/>
        <v>0</v>
      </c>
      <c r="GU29" s="1">
        <f t="shared" si="30"/>
        <v>0</v>
      </c>
      <c r="GV29" s="1">
        <f t="shared" si="30"/>
        <v>0</v>
      </c>
      <c r="GW29" s="1">
        <f t="shared" si="30"/>
        <v>0</v>
      </c>
      <c r="GX29" s="1">
        <f t="shared" si="30"/>
        <v>0</v>
      </c>
      <c r="GY29" s="1">
        <f t="shared" si="31"/>
        <v>0</v>
      </c>
      <c r="GZ29" s="1">
        <f t="shared" si="31"/>
        <v>0</v>
      </c>
      <c r="HA29" s="1">
        <f t="shared" si="31"/>
        <v>0</v>
      </c>
      <c r="HB29" s="1">
        <f t="shared" si="31"/>
        <v>0</v>
      </c>
      <c r="HC29" s="1">
        <f t="shared" si="31"/>
        <v>0</v>
      </c>
      <c r="HD29" s="1">
        <f t="shared" si="31"/>
        <v>0</v>
      </c>
      <c r="HE29" s="1">
        <f t="shared" si="31"/>
        <v>0</v>
      </c>
      <c r="HF29" s="1">
        <f t="shared" si="31"/>
        <v>0</v>
      </c>
      <c r="HG29" s="1">
        <f t="shared" si="31"/>
        <v>0</v>
      </c>
      <c r="HH29" s="1">
        <f t="shared" si="31"/>
        <v>0</v>
      </c>
      <c r="HI29" s="1">
        <f t="shared" si="31"/>
        <v>0</v>
      </c>
      <c r="HJ29" s="1">
        <f t="shared" si="31"/>
        <v>0</v>
      </c>
      <c r="HK29" s="1">
        <f t="shared" si="31"/>
        <v>0</v>
      </c>
      <c r="HL29" s="1">
        <f t="shared" si="31"/>
        <v>0</v>
      </c>
      <c r="HM29" s="1">
        <f t="shared" si="31"/>
        <v>0</v>
      </c>
      <c r="HN29" s="1">
        <f t="shared" si="31"/>
        <v>0</v>
      </c>
      <c r="HO29" s="1">
        <f t="shared" si="32"/>
        <v>0</v>
      </c>
      <c r="HP29" s="1">
        <f t="shared" si="32"/>
        <v>0</v>
      </c>
      <c r="HQ29" s="1">
        <f t="shared" si="32"/>
        <v>0</v>
      </c>
      <c r="HR29" s="1">
        <f t="shared" si="32"/>
        <v>0</v>
      </c>
      <c r="HS29" s="1">
        <f t="shared" si="32"/>
        <v>0</v>
      </c>
      <c r="HT29" s="1">
        <f t="shared" si="32"/>
        <v>1</v>
      </c>
      <c r="HU29" s="1">
        <f t="shared" si="32"/>
        <v>0</v>
      </c>
      <c r="HV29" s="1">
        <f t="shared" si="32"/>
        <v>0</v>
      </c>
      <c r="HW29" s="1">
        <f t="shared" si="32"/>
        <v>0</v>
      </c>
      <c r="HX29" s="1">
        <f t="shared" si="32"/>
        <v>0</v>
      </c>
      <c r="HY29" s="1">
        <f t="shared" si="32"/>
        <v>0</v>
      </c>
      <c r="HZ29" s="1">
        <f t="shared" si="32"/>
        <v>0</v>
      </c>
      <c r="IA29" s="1">
        <f t="shared" si="32"/>
        <v>0</v>
      </c>
      <c r="IB29" s="1">
        <f t="shared" si="32"/>
        <v>0</v>
      </c>
      <c r="IC29" s="1">
        <f t="shared" si="32"/>
        <v>0</v>
      </c>
      <c r="ID29" s="1">
        <f t="shared" si="32"/>
        <v>0</v>
      </c>
      <c r="IE29" s="1">
        <f t="shared" si="33"/>
        <v>0</v>
      </c>
      <c r="IF29" s="1">
        <f t="shared" si="33"/>
        <v>0</v>
      </c>
      <c r="IG29" s="1">
        <f t="shared" si="33"/>
        <v>0</v>
      </c>
      <c r="IH29" s="1">
        <f t="shared" si="33"/>
        <v>0</v>
      </c>
      <c r="II29" s="1">
        <f t="shared" si="33"/>
        <v>0</v>
      </c>
      <c r="IJ29" s="1">
        <f t="shared" si="33"/>
        <v>0</v>
      </c>
      <c r="IK29" s="1">
        <f t="shared" si="33"/>
        <v>0</v>
      </c>
      <c r="IL29" s="1">
        <f t="shared" si="33"/>
        <v>0</v>
      </c>
      <c r="IM29" s="1">
        <f t="shared" si="33"/>
        <v>0</v>
      </c>
      <c r="IN29" s="1">
        <f t="shared" si="33"/>
        <v>0</v>
      </c>
      <c r="IO29" s="1">
        <f t="shared" si="33"/>
        <v>0</v>
      </c>
      <c r="IP29" s="1">
        <f t="shared" si="33"/>
        <v>0</v>
      </c>
      <c r="IQ29" s="1">
        <f t="shared" si="33"/>
        <v>0</v>
      </c>
      <c r="IR29" s="1">
        <f t="shared" si="33"/>
        <v>0</v>
      </c>
      <c r="IS29" s="1">
        <f t="shared" si="33"/>
        <v>0</v>
      </c>
      <c r="IT29" s="1">
        <f t="shared" si="33"/>
        <v>0</v>
      </c>
      <c r="IU29" s="1">
        <f t="shared" si="34"/>
        <v>0</v>
      </c>
      <c r="IV29" s="1">
        <f t="shared" si="34"/>
        <v>0</v>
      </c>
      <c r="IW29" s="1">
        <f t="shared" si="34"/>
        <v>0</v>
      </c>
      <c r="IX29" s="1">
        <f t="shared" si="34"/>
        <v>0</v>
      </c>
      <c r="IY29" s="1">
        <f t="shared" si="34"/>
        <v>0</v>
      </c>
      <c r="IZ29" s="1">
        <f t="shared" si="34"/>
        <v>0</v>
      </c>
      <c r="JA29" s="1">
        <f t="shared" si="34"/>
        <v>0</v>
      </c>
      <c r="JB29" s="1">
        <f t="shared" si="34"/>
        <v>0</v>
      </c>
      <c r="JC29" s="1">
        <f t="shared" si="34"/>
        <v>0</v>
      </c>
      <c r="JD29" s="1">
        <f t="shared" si="34"/>
        <v>0</v>
      </c>
      <c r="JE29" s="1">
        <f t="shared" si="34"/>
        <v>0</v>
      </c>
      <c r="JF29" s="1">
        <f t="shared" si="34"/>
        <v>0</v>
      </c>
      <c r="JG29" s="1">
        <f t="shared" si="34"/>
        <v>0</v>
      </c>
      <c r="JH29" s="1">
        <f t="shared" si="34"/>
        <v>0</v>
      </c>
      <c r="JI29" s="1">
        <f t="shared" si="34"/>
        <v>0</v>
      </c>
      <c r="JJ29" s="1">
        <f t="shared" si="34"/>
        <v>0</v>
      </c>
      <c r="JK29" s="1">
        <f t="shared" si="35"/>
        <v>0</v>
      </c>
      <c r="JL29" s="1">
        <f t="shared" si="35"/>
        <v>0</v>
      </c>
      <c r="JM29" s="1">
        <f t="shared" si="35"/>
        <v>0</v>
      </c>
      <c r="JN29" s="1">
        <f t="shared" si="35"/>
        <v>0</v>
      </c>
      <c r="JO29" s="1">
        <f t="shared" si="35"/>
        <v>0</v>
      </c>
      <c r="JP29" s="1">
        <f t="shared" si="35"/>
        <v>0</v>
      </c>
      <c r="JQ29" s="1">
        <f t="shared" si="35"/>
        <v>0</v>
      </c>
      <c r="JR29" s="1">
        <f t="shared" si="35"/>
        <v>0</v>
      </c>
      <c r="JS29" s="1">
        <f t="shared" si="35"/>
        <v>0</v>
      </c>
      <c r="JT29" s="1">
        <f t="shared" si="35"/>
        <v>0</v>
      </c>
      <c r="JU29" s="1">
        <f t="shared" si="35"/>
        <v>0</v>
      </c>
      <c r="JV29" s="1">
        <f t="shared" si="35"/>
        <v>0</v>
      </c>
      <c r="JW29" s="1">
        <f t="shared" si="35"/>
        <v>0</v>
      </c>
      <c r="JX29" s="1">
        <f t="shared" si="35"/>
        <v>0</v>
      </c>
      <c r="JY29" s="1">
        <f t="shared" si="35"/>
        <v>0</v>
      </c>
      <c r="JZ29" s="1">
        <f t="shared" si="35"/>
        <v>0</v>
      </c>
      <c r="KA29" s="1">
        <f t="shared" si="36"/>
        <v>0</v>
      </c>
      <c r="KB29" s="1">
        <f t="shared" si="36"/>
        <v>0</v>
      </c>
      <c r="KC29" s="1">
        <f t="shared" si="36"/>
        <v>0</v>
      </c>
      <c r="KD29" s="1">
        <f t="shared" si="36"/>
        <v>0</v>
      </c>
      <c r="KE29" s="1">
        <f t="shared" si="36"/>
        <v>0</v>
      </c>
      <c r="KF29" s="1">
        <f t="shared" si="36"/>
        <v>0</v>
      </c>
      <c r="KG29" s="1">
        <f t="shared" si="36"/>
        <v>0</v>
      </c>
      <c r="KH29" s="1">
        <f t="shared" si="36"/>
        <v>0</v>
      </c>
      <c r="KI29" s="1">
        <f t="shared" si="36"/>
        <v>0</v>
      </c>
      <c r="KJ29" s="69">
        <v>1</v>
      </c>
      <c r="KK29" s="69">
        <v>1</v>
      </c>
      <c r="KL29" s="69">
        <v>1</v>
      </c>
      <c r="KM29" s="69">
        <v>1</v>
      </c>
      <c r="KN29" s="69">
        <v>0</v>
      </c>
      <c r="KO29" s="71">
        <f t="shared" si="4"/>
        <v>13</v>
      </c>
    </row>
    <row r="30" spans="1:301" x14ac:dyDescent="0.3">
      <c r="A30" s="1">
        <v>23</v>
      </c>
      <c r="B30" s="1">
        <v>19</v>
      </c>
      <c r="C30" s="63">
        <v>25.656656999999999</v>
      </c>
      <c r="D30" s="63">
        <v>-100.407809</v>
      </c>
      <c r="E30" s="1">
        <v>0</v>
      </c>
      <c r="F30" s="1">
        <v>0</v>
      </c>
      <c r="G30" s="1">
        <v>0</v>
      </c>
      <c r="H30" s="1">
        <v>0</v>
      </c>
      <c r="I30" s="1">
        <v>0</v>
      </c>
      <c r="J30" s="1">
        <f t="shared" si="18"/>
        <v>1.5012919941755831</v>
      </c>
      <c r="K30" s="1">
        <f t="shared" ref="K30:BV33" si="38">1.269841*6371*ACOS(COS(RADIANS(90-$C30))*COS(RADIANS(90-K$5))+SIN(RADIANS(90-$C30))*SIN(RADIANS(90-K$5))*COS(RADIANS($D30-K$6)))</f>
        <v>1.6519703275110129</v>
      </c>
      <c r="L30" s="1">
        <f t="shared" si="38"/>
        <v>1.5739562579349313</v>
      </c>
      <c r="M30" s="1">
        <f t="shared" si="38"/>
        <v>1.4605332227652261</v>
      </c>
      <c r="N30" s="1">
        <f t="shared" si="38"/>
        <v>1.1135207982714561</v>
      </c>
      <c r="O30" s="1">
        <f t="shared" si="38"/>
        <v>1.0451981113745088</v>
      </c>
      <c r="P30" s="1">
        <f t="shared" si="38"/>
        <v>1.7890596384934265</v>
      </c>
      <c r="Q30" s="1">
        <f t="shared" si="38"/>
        <v>2.7831457857520614</v>
      </c>
      <c r="R30" s="1">
        <f t="shared" si="38"/>
        <v>3.2101193171628335</v>
      </c>
      <c r="S30" s="1">
        <f t="shared" si="38"/>
        <v>4.224018813765646</v>
      </c>
      <c r="T30" s="1">
        <f t="shared" si="38"/>
        <v>5.2789605865382176</v>
      </c>
      <c r="U30" s="1">
        <f t="shared" si="38"/>
        <v>6.3108045210260011</v>
      </c>
      <c r="V30" s="1">
        <f t="shared" si="38"/>
        <v>5.8219240272566006</v>
      </c>
      <c r="W30" s="1">
        <f t="shared" si="38"/>
        <v>4.8284334626689294</v>
      </c>
      <c r="X30" s="1">
        <f t="shared" si="38"/>
        <v>3.8630552752971954</v>
      </c>
      <c r="Y30" s="1">
        <f t="shared" si="38"/>
        <v>3.0286119770855504</v>
      </c>
      <c r="Z30" s="1">
        <f t="shared" si="38"/>
        <v>2.137315837802138</v>
      </c>
      <c r="AA30" s="1">
        <f t="shared" si="38"/>
        <v>0.8003094413756815</v>
      </c>
      <c r="AB30" s="1">
        <f t="shared" si="38"/>
        <v>0</v>
      </c>
      <c r="AC30" s="1">
        <f t="shared" si="38"/>
        <v>1.2774836632890827</v>
      </c>
      <c r="AD30" s="1">
        <f t="shared" si="38"/>
        <v>0.69189262658464412</v>
      </c>
      <c r="AE30" s="1">
        <f t="shared" si="38"/>
        <v>4.5890073013460757E-2</v>
      </c>
      <c r="AF30" s="1">
        <f t="shared" si="38"/>
        <v>1.1684602191277802</v>
      </c>
      <c r="AG30" s="1">
        <f t="shared" si="38"/>
        <v>3.5747161750336485</v>
      </c>
      <c r="AH30" s="1">
        <f t="shared" si="38"/>
        <v>3.8281239692187188</v>
      </c>
      <c r="AI30" s="1">
        <f t="shared" si="38"/>
        <v>4.3461362034220254</v>
      </c>
      <c r="AJ30" s="1">
        <f t="shared" si="38"/>
        <v>4.2227050853192436</v>
      </c>
      <c r="AK30" s="1">
        <f t="shared" si="38"/>
        <v>3.8480951236272594</v>
      </c>
      <c r="AL30" s="1">
        <f t="shared" si="38"/>
        <v>3.4010271506383107</v>
      </c>
      <c r="AM30" s="1">
        <f t="shared" si="38"/>
        <v>3.6051146581532065</v>
      </c>
      <c r="AN30" s="1">
        <f t="shared" si="38"/>
        <v>4.5312587636582506</v>
      </c>
      <c r="AO30" s="1">
        <f t="shared" si="38"/>
        <v>6.514318361084233</v>
      </c>
      <c r="AP30" s="1">
        <f t="shared" si="38"/>
        <v>12.985908870572191</v>
      </c>
      <c r="AQ30" s="1">
        <f t="shared" si="38"/>
        <v>11.814517255341187</v>
      </c>
      <c r="AR30" s="1">
        <f t="shared" si="38"/>
        <v>10.774147784450145</v>
      </c>
      <c r="AS30" s="1">
        <f t="shared" si="38"/>
        <v>10.459749487807285</v>
      </c>
      <c r="AT30" s="1">
        <f t="shared" si="38"/>
        <v>10.070329565361073</v>
      </c>
      <c r="AU30" s="1">
        <f t="shared" si="38"/>
        <v>9.8213682941868168</v>
      </c>
      <c r="AV30" s="1">
        <f t="shared" si="38"/>
        <v>9.4821731613025122</v>
      </c>
      <c r="AW30" s="1">
        <f t="shared" si="38"/>
        <v>9.3093228696031449</v>
      </c>
      <c r="AX30" s="1">
        <f t="shared" si="38"/>
        <v>9.0098594716707954</v>
      </c>
      <c r="AY30" s="1">
        <f t="shared" si="38"/>
        <v>8.7206453567540407</v>
      </c>
      <c r="AZ30" s="1">
        <f t="shared" si="38"/>
        <v>8.5387293550978356</v>
      </c>
      <c r="BA30" s="1">
        <f t="shared" si="38"/>
        <v>8.4083907918825158</v>
      </c>
      <c r="BB30" s="1">
        <f t="shared" si="38"/>
        <v>8.3311601734618268</v>
      </c>
      <c r="BC30" s="1">
        <f t="shared" si="38"/>
        <v>8.5315374448762515</v>
      </c>
      <c r="BD30" s="1">
        <f t="shared" si="38"/>
        <v>8.3231596816400479</v>
      </c>
      <c r="BE30" s="1">
        <f t="shared" si="38"/>
        <v>7.5482721662898156</v>
      </c>
      <c r="BF30" s="1">
        <f t="shared" si="38"/>
        <v>9.6767007014607334</v>
      </c>
      <c r="BG30" s="1">
        <f t="shared" si="38"/>
        <v>9.3048087256086305</v>
      </c>
      <c r="BH30" s="1">
        <f t="shared" si="38"/>
        <v>7.7817948671216293</v>
      </c>
      <c r="BI30" s="1">
        <f t="shared" si="38"/>
        <v>7.0358129340658726</v>
      </c>
      <c r="BJ30" s="1">
        <f t="shared" si="38"/>
        <v>6.9778062949167516</v>
      </c>
      <c r="BK30" s="1">
        <f t="shared" si="38"/>
        <v>6.2598056913881539</v>
      </c>
      <c r="BL30" s="1">
        <f t="shared" si="38"/>
        <v>5.7780928467048582</v>
      </c>
      <c r="BM30" s="1">
        <f t="shared" si="38"/>
        <v>5.0652381008926373</v>
      </c>
      <c r="BN30" s="1">
        <f t="shared" si="38"/>
        <v>13.463467703277443</v>
      </c>
      <c r="BO30" s="1">
        <f t="shared" si="38"/>
        <v>12.705355556707133</v>
      </c>
      <c r="BP30" s="1">
        <f t="shared" si="38"/>
        <v>11.997584631354327</v>
      </c>
      <c r="BQ30" s="1">
        <f t="shared" si="38"/>
        <v>11.139556415155672</v>
      </c>
      <c r="BR30" s="1">
        <f t="shared" si="38"/>
        <v>9.3022029268957063</v>
      </c>
      <c r="BS30" s="1">
        <f t="shared" si="38"/>
        <v>6.3180968227751864</v>
      </c>
      <c r="BT30" s="1">
        <f t="shared" si="38"/>
        <v>5.2275193154012189</v>
      </c>
      <c r="BU30" s="1">
        <f t="shared" si="38"/>
        <v>5.7956485583101918</v>
      </c>
      <c r="BV30" s="1">
        <f t="shared" si="38"/>
        <v>6.2617928168938883</v>
      </c>
      <c r="BW30" s="1">
        <f t="shared" si="37"/>
        <v>6.8001384225701127</v>
      </c>
      <c r="BX30" s="1">
        <f t="shared" si="37"/>
        <v>5.8331887102128848</v>
      </c>
      <c r="BY30" s="1">
        <f t="shared" si="37"/>
        <v>4.9695576421632097</v>
      </c>
      <c r="BZ30" s="1">
        <f t="shared" si="37"/>
        <v>2.8764978886814618</v>
      </c>
      <c r="CA30" s="1">
        <f t="shared" si="37"/>
        <v>1.4019555465816267</v>
      </c>
      <c r="CB30" s="1">
        <f t="shared" si="37"/>
        <v>1.855399005070077</v>
      </c>
      <c r="CC30" s="1">
        <f t="shared" si="37"/>
        <v>1.4698270448619937</v>
      </c>
      <c r="CD30" s="1">
        <f t="shared" si="37"/>
        <v>3.8247108142781459</v>
      </c>
      <c r="CE30" s="1">
        <f t="shared" si="37"/>
        <v>2.8249377530662145</v>
      </c>
      <c r="CF30" s="1">
        <f t="shared" si="37"/>
        <v>3.6512980233659933</v>
      </c>
      <c r="CG30" s="1">
        <f t="shared" si="37"/>
        <v>3.6179592748596581</v>
      </c>
      <c r="CH30" s="1">
        <f t="shared" si="37"/>
        <v>5.2915823263884763</v>
      </c>
      <c r="CI30" s="1">
        <f t="shared" si="37"/>
        <v>5.608202998371131</v>
      </c>
      <c r="CJ30" s="1">
        <f t="shared" si="37"/>
        <v>6.2996525379775123</v>
      </c>
      <c r="CK30" s="1">
        <f t="shared" si="37"/>
        <v>7.3806503380783264</v>
      </c>
      <c r="CL30" s="1">
        <f t="shared" si="37"/>
        <v>8.1917029779832156</v>
      </c>
      <c r="CM30" s="1">
        <f t="shared" si="37"/>
        <v>9.1725410200281328</v>
      </c>
      <c r="CN30" s="1">
        <f t="shared" si="37"/>
        <v>9.0641577238313644</v>
      </c>
      <c r="CO30" s="1">
        <f t="shared" si="37"/>
        <v>12.077764223655349</v>
      </c>
      <c r="CP30" s="1">
        <f t="shared" si="37"/>
        <v>11.988337800389473</v>
      </c>
      <c r="CQ30" s="1">
        <f t="shared" si="37"/>
        <v>10.711480299225494</v>
      </c>
      <c r="CR30" s="1">
        <f t="shared" si="37"/>
        <v>9.3871877320235289</v>
      </c>
      <c r="CS30" s="1">
        <f t="shared" si="37"/>
        <v>9.0784068450353494</v>
      </c>
      <c r="CT30" s="1">
        <f t="shared" si="37"/>
        <v>8.4322985045005421</v>
      </c>
      <c r="CU30" s="1">
        <f t="shared" si="37"/>
        <v>7.297815988166338</v>
      </c>
      <c r="CV30" s="1">
        <f t="shared" si="37"/>
        <v>6.973291914907211</v>
      </c>
      <c r="CW30" s="1">
        <f t="shared" si="37"/>
        <v>6.5830184751707286</v>
      </c>
      <c r="CX30" s="1">
        <f t="shared" si="37"/>
        <v>6.2129497354354424</v>
      </c>
      <c r="CY30" s="1">
        <f t="shared" si="37"/>
        <v>5.9269654979471031</v>
      </c>
      <c r="CZ30" s="1">
        <f t="shared" si="37"/>
        <v>4.3803839256777017</v>
      </c>
      <c r="DA30" s="1">
        <f t="shared" si="37"/>
        <v>4.3397432425981117</v>
      </c>
      <c r="DB30" s="1">
        <f t="shared" si="37"/>
        <v>5.921784726594427</v>
      </c>
      <c r="DC30" s="1">
        <f t="shared" si="37"/>
        <v>6.5758148648864374</v>
      </c>
      <c r="DD30" s="1">
        <f t="shared" si="37"/>
        <v>7.2304175199648499</v>
      </c>
      <c r="DE30" s="1">
        <f t="shared" si="37"/>
        <v>8.4818965645700395</v>
      </c>
      <c r="DF30" s="1">
        <f t="shared" si="37"/>
        <v>10.437059680516056</v>
      </c>
      <c r="DG30" s="1">
        <f t="shared" si="37"/>
        <v>8.0726399395073098</v>
      </c>
      <c r="DH30" s="1">
        <f t="shared" si="37"/>
        <v>7.2487344495258279</v>
      </c>
      <c r="DI30" s="1">
        <f t="shared" si="37"/>
        <v>4.8961237182511947</v>
      </c>
      <c r="DJ30" s="1">
        <f t="shared" si="37"/>
        <v>3.5647489285187461</v>
      </c>
      <c r="DK30" s="1">
        <f t="shared" si="37"/>
        <v>2.847474846627843</v>
      </c>
      <c r="DL30" s="1">
        <f t="shared" si="37"/>
        <v>3.7987378464266301</v>
      </c>
      <c r="DM30" s="1">
        <f t="shared" si="37"/>
        <v>15.028017404526983</v>
      </c>
      <c r="DN30" s="1">
        <f t="shared" si="37"/>
        <v>2.0128897464852691</v>
      </c>
      <c r="DO30" s="1">
        <f t="shared" si="37"/>
        <v>2.3891847229351488</v>
      </c>
      <c r="DP30" s="1">
        <f t="shared" si="37"/>
        <v>6.4112913669700395</v>
      </c>
      <c r="DQ30" s="1">
        <f t="shared" si="37"/>
        <v>6.6401417135488758</v>
      </c>
      <c r="DR30" s="1">
        <f t="shared" si="37"/>
        <v>6.9074957639997105</v>
      </c>
      <c r="DS30" s="1">
        <f t="shared" si="37"/>
        <v>8.3980122585831847</v>
      </c>
      <c r="DT30" s="1">
        <f t="shared" si="37"/>
        <v>13.983614988106556</v>
      </c>
      <c r="DU30" s="1">
        <f t="shared" si="37"/>
        <v>15.032191529731731</v>
      </c>
      <c r="DV30" s="1">
        <f t="shared" si="37"/>
        <v>11.957946213669466</v>
      </c>
      <c r="DW30" s="1">
        <f t="shared" si="37"/>
        <v>6.82375652936196</v>
      </c>
      <c r="DX30" s="1">
        <f t="shared" si="37"/>
        <v>6.4564320651269789</v>
      </c>
      <c r="DY30" s="1">
        <f t="shared" si="37"/>
        <v>2.0319350674038836</v>
      </c>
      <c r="DZ30" s="1">
        <f t="shared" si="37"/>
        <v>14.806495466637276</v>
      </c>
      <c r="EA30" s="1">
        <f t="shared" si="37"/>
        <v>12.54080196436343</v>
      </c>
      <c r="EB30" s="1">
        <f t="shared" si="37"/>
        <v>12.579672313188107</v>
      </c>
      <c r="EC30" s="1">
        <f t="shared" si="37"/>
        <v>7.4680761252086745</v>
      </c>
      <c r="ED30" s="1">
        <f t="shared" si="37"/>
        <v>9.5261843093285883</v>
      </c>
      <c r="EE30" s="1">
        <f t="shared" si="37"/>
        <v>10.566510009707345</v>
      </c>
      <c r="EF30" s="1">
        <f t="shared" si="37"/>
        <v>14.16907762411179</v>
      </c>
      <c r="EG30" s="1">
        <f t="shared" si="37"/>
        <v>6.7761777991711769</v>
      </c>
      <c r="EH30" s="1">
        <f t="shared" si="22"/>
        <v>7.1134581398203602</v>
      </c>
      <c r="EI30" s="1">
        <f t="shared" si="21"/>
        <v>6.6894339828260172</v>
      </c>
      <c r="EJ30" s="1">
        <f t="shared" si="21"/>
        <v>6.4648790225828048</v>
      </c>
      <c r="EK30" s="1">
        <f t="shared" si="21"/>
        <v>6.454908368411429</v>
      </c>
      <c r="EL30" s="1">
        <f t="shared" si="21"/>
        <v>5.9006563816943078</v>
      </c>
      <c r="EM30" s="1">
        <f t="shared" si="21"/>
        <v>6.2063355156557369</v>
      </c>
      <c r="EN30" s="1">
        <f t="shared" si="21"/>
        <v>6.6263330092549566</v>
      </c>
      <c r="EO30" s="1">
        <f t="shared" si="21"/>
        <v>6.8880990965490465</v>
      </c>
      <c r="EP30" s="1">
        <f t="shared" si="21"/>
        <v>7.6239137180317025</v>
      </c>
      <c r="EQ30" s="1">
        <v>1.5012919941755831</v>
      </c>
      <c r="ER30" s="1">
        <v>1.6519703275110129</v>
      </c>
      <c r="ES30" s="1">
        <v>1.5739562579349313</v>
      </c>
      <c r="ET30" s="1">
        <v>6.7761777991711769</v>
      </c>
      <c r="EU30" s="1">
        <v>0</v>
      </c>
      <c r="EW30" s="1">
        <v>23</v>
      </c>
      <c r="EX30" s="69">
        <v>0</v>
      </c>
      <c r="EY30" s="70">
        <f t="shared" si="5"/>
        <v>0</v>
      </c>
      <c r="EZ30" s="70">
        <f t="shared" si="5"/>
        <v>0</v>
      </c>
      <c r="FA30" s="70">
        <f t="shared" si="5"/>
        <v>0</v>
      </c>
      <c r="FB30" s="70">
        <f t="shared" si="5"/>
        <v>0</v>
      </c>
      <c r="FC30" s="1">
        <f t="shared" si="19"/>
        <v>1</v>
      </c>
      <c r="FD30" s="1">
        <f t="shared" si="19"/>
        <v>1</v>
      </c>
      <c r="FE30" s="1">
        <f t="shared" si="19"/>
        <v>1</v>
      </c>
      <c r="FF30" s="1">
        <f t="shared" si="19"/>
        <v>1</v>
      </c>
      <c r="FG30" s="1">
        <f t="shared" si="19"/>
        <v>1</v>
      </c>
      <c r="FH30" s="1">
        <f t="shared" si="19"/>
        <v>1</v>
      </c>
      <c r="FI30" s="1">
        <f t="shared" si="19"/>
        <v>1</v>
      </c>
      <c r="FJ30" s="1">
        <f t="shared" si="19"/>
        <v>0</v>
      </c>
      <c r="FK30" s="1">
        <f t="shared" si="19"/>
        <v>0</v>
      </c>
      <c r="FL30" s="1">
        <f t="shared" si="19"/>
        <v>0</v>
      </c>
      <c r="FM30" s="1">
        <f t="shared" si="19"/>
        <v>0</v>
      </c>
      <c r="FN30" s="1">
        <f t="shared" si="19"/>
        <v>0</v>
      </c>
      <c r="FO30" s="1">
        <f t="shared" si="19"/>
        <v>0</v>
      </c>
      <c r="FP30" s="1">
        <f t="shared" si="19"/>
        <v>0</v>
      </c>
      <c r="FQ30" s="1">
        <f t="shared" si="19"/>
        <v>0</v>
      </c>
      <c r="FR30" s="1">
        <f t="shared" si="19"/>
        <v>0</v>
      </c>
      <c r="FS30" s="1">
        <f t="shared" si="29"/>
        <v>0</v>
      </c>
      <c r="FT30" s="1">
        <f t="shared" si="29"/>
        <v>1</v>
      </c>
      <c r="FU30" s="1">
        <f t="shared" si="29"/>
        <v>0</v>
      </c>
      <c r="FV30" s="1">
        <f t="shared" si="29"/>
        <v>1</v>
      </c>
      <c r="FW30" s="1">
        <f t="shared" si="29"/>
        <v>1</v>
      </c>
      <c r="FX30" s="1">
        <f t="shared" si="29"/>
        <v>0</v>
      </c>
      <c r="FY30" s="1">
        <f t="shared" si="29"/>
        <v>1</v>
      </c>
      <c r="FZ30" s="1">
        <f t="shared" si="29"/>
        <v>0</v>
      </c>
      <c r="GA30" s="1">
        <f t="shared" si="29"/>
        <v>0</v>
      </c>
      <c r="GB30" s="1">
        <f t="shared" si="29"/>
        <v>0</v>
      </c>
      <c r="GC30" s="1">
        <f t="shared" si="29"/>
        <v>0</v>
      </c>
      <c r="GD30" s="1">
        <f t="shared" si="29"/>
        <v>0</v>
      </c>
      <c r="GE30" s="1">
        <f t="shared" si="29"/>
        <v>0</v>
      </c>
      <c r="GF30" s="1">
        <f t="shared" si="29"/>
        <v>0</v>
      </c>
      <c r="GG30" s="1">
        <f t="shared" si="29"/>
        <v>0</v>
      </c>
      <c r="GH30" s="1">
        <f t="shared" si="29"/>
        <v>0</v>
      </c>
      <c r="GI30" s="1">
        <f t="shared" si="30"/>
        <v>0</v>
      </c>
      <c r="GJ30" s="1">
        <f t="shared" si="30"/>
        <v>0</v>
      </c>
      <c r="GK30" s="1">
        <f t="shared" si="30"/>
        <v>0</v>
      </c>
      <c r="GL30" s="1">
        <f t="shared" si="30"/>
        <v>0</v>
      </c>
      <c r="GM30" s="1">
        <f t="shared" si="30"/>
        <v>0</v>
      </c>
      <c r="GN30" s="1">
        <f t="shared" si="30"/>
        <v>0</v>
      </c>
      <c r="GO30" s="1">
        <f t="shared" si="30"/>
        <v>0</v>
      </c>
      <c r="GP30" s="1">
        <f t="shared" si="30"/>
        <v>0</v>
      </c>
      <c r="GQ30" s="1">
        <f t="shared" si="30"/>
        <v>0</v>
      </c>
      <c r="GR30" s="1">
        <f t="shared" si="30"/>
        <v>0</v>
      </c>
      <c r="GS30" s="1">
        <f t="shared" si="30"/>
        <v>0</v>
      </c>
      <c r="GT30" s="1">
        <f t="shared" si="30"/>
        <v>0</v>
      </c>
      <c r="GU30" s="1">
        <f t="shared" si="30"/>
        <v>0</v>
      </c>
      <c r="GV30" s="1">
        <f t="shared" si="30"/>
        <v>0</v>
      </c>
      <c r="GW30" s="1">
        <f t="shared" si="30"/>
        <v>0</v>
      </c>
      <c r="GX30" s="1">
        <f t="shared" si="30"/>
        <v>0</v>
      </c>
      <c r="GY30" s="1">
        <f t="shared" si="31"/>
        <v>0</v>
      </c>
      <c r="GZ30" s="1">
        <f t="shared" si="31"/>
        <v>0</v>
      </c>
      <c r="HA30" s="1">
        <f t="shared" si="31"/>
        <v>0</v>
      </c>
      <c r="HB30" s="1">
        <f t="shared" si="31"/>
        <v>0</v>
      </c>
      <c r="HC30" s="1">
        <f t="shared" si="31"/>
        <v>0</v>
      </c>
      <c r="HD30" s="1">
        <f t="shared" si="31"/>
        <v>0</v>
      </c>
      <c r="HE30" s="1">
        <f t="shared" si="31"/>
        <v>0</v>
      </c>
      <c r="HF30" s="1">
        <f t="shared" si="31"/>
        <v>0</v>
      </c>
      <c r="HG30" s="1">
        <f t="shared" si="31"/>
        <v>0</v>
      </c>
      <c r="HH30" s="1">
        <f t="shared" si="31"/>
        <v>0</v>
      </c>
      <c r="HI30" s="1">
        <f t="shared" si="31"/>
        <v>0</v>
      </c>
      <c r="HJ30" s="1">
        <f t="shared" si="31"/>
        <v>0</v>
      </c>
      <c r="HK30" s="1">
        <f t="shared" si="31"/>
        <v>0</v>
      </c>
      <c r="HL30" s="1">
        <f t="shared" si="31"/>
        <v>0</v>
      </c>
      <c r="HM30" s="1">
        <f t="shared" si="31"/>
        <v>0</v>
      </c>
      <c r="HN30" s="1">
        <f t="shared" si="31"/>
        <v>0</v>
      </c>
      <c r="HO30" s="1">
        <f t="shared" si="32"/>
        <v>0</v>
      </c>
      <c r="HP30" s="1">
        <f t="shared" si="32"/>
        <v>0</v>
      </c>
      <c r="HQ30" s="1">
        <f t="shared" si="32"/>
        <v>0</v>
      </c>
      <c r="HR30" s="1">
        <f t="shared" si="32"/>
        <v>0</v>
      </c>
      <c r="HS30" s="1">
        <f t="shared" si="32"/>
        <v>0</v>
      </c>
      <c r="HT30" s="1">
        <f t="shared" si="32"/>
        <v>1</v>
      </c>
      <c r="HU30" s="1">
        <f t="shared" si="32"/>
        <v>1</v>
      </c>
      <c r="HV30" s="1">
        <f t="shared" si="32"/>
        <v>1</v>
      </c>
      <c r="HW30" s="1">
        <f t="shared" si="32"/>
        <v>0</v>
      </c>
      <c r="HX30" s="1">
        <f t="shared" si="32"/>
        <v>0</v>
      </c>
      <c r="HY30" s="1">
        <f t="shared" si="32"/>
        <v>0</v>
      </c>
      <c r="HZ30" s="1">
        <f t="shared" si="32"/>
        <v>0</v>
      </c>
      <c r="IA30" s="1">
        <f t="shared" si="32"/>
        <v>0</v>
      </c>
      <c r="IB30" s="1">
        <f t="shared" si="32"/>
        <v>0</v>
      </c>
      <c r="IC30" s="1">
        <f t="shared" si="32"/>
        <v>0</v>
      </c>
      <c r="ID30" s="1">
        <f t="shared" si="32"/>
        <v>0</v>
      </c>
      <c r="IE30" s="1">
        <f t="shared" si="33"/>
        <v>0</v>
      </c>
      <c r="IF30" s="1">
        <f t="shared" si="33"/>
        <v>0</v>
      </c>
      <c r="IG30" s="1">
        <f t="shared" si="33"/>
        <v>0</v>
      </c>
      <c r="IH30" s="1">
        <f t="shared" si="33"/>
        <v>0</v>
      </c>
      <c r="II30" s="1">
        <f t="shared" si="33"/>
        <v>0</v>
      </c>
      <c r="IJ30" s="1">
        <f t="shared" si="33"/>
        <v>0</v>
      </c>
      <c r="IK30" s="1">
        <f t="shared" si="33"/>
        <v>0</v>
      </c>
      <c r="IL30" s="1">
        <f t="shared" si="33"/>
        <v>0</v>
      </c>
      <c r="IM30" s="1">
        <f t="shared" si="33"/>
        <v>0</v>
      </c>
      <c r="IN30" s="1">
        <f t="shared" si="33"/>
        <v>0</v>
      </c>
      <c r="IO30" s="1">
        <f t="shared" si="33"/>
        <v>0</v>
      </c>
      <c r="IP30" s="1">
        <f t="shared" si="33"/>
        <v>0</v>
      </c>
      <c r="IQ30" s="1">
        <f t="shared" si="33"/>
        <v>0</v>
      </c>
      <c r="IR30" s="1">
        <f t="shared" si="33"/>
        <v>0</v>
      </c>
      <c r="IS30" s="1">
        <f t="shared" si="33"/>
        <v>0</v>
      </c>
      <c r="IT30" s="1">
        <f t="shared" si="33"/>
        <v>0</v>
      </c>
      <c r="IU30" s="1">
        <f t="shared" si="34"/>
        <v>0</v>
      </c>
      <c r="IV30" s="1">
        <f t="shared" si="34"/>
        <v>0</v>
      </c>
      <c r="IW30" s="1">
        <f t="shared" si="34"/>
        <v>0</v>
      </c>
      <c r="IX30" s="1">
        <f t="shared" si="34"/>
        <v>0</v>
      </c>
      <c r="IY30" s="1">
        <f t="shared" si="34"/>
        <v>0</v>
      </c>
      <c r="IZ30" s="1">
        <f t="shared" si="34"/>
        <v>0</v>
      </c>
      <c r="JA30" s="1">
        <f t="shared" si="34"/>
        <v>0</v>
      </c>
      <c r="JB30" s="1">
        <f t="shared" si="34"/>
        <v>0</v>
      </c>
      <c r="JC30" s="1">
        <f t="shared" si="34"/>
        <v>0</v>
      </c>
      <c r="JD30" s="1">
        <f t="shared" si="34"/>
        <v>0</v>
      </c>
      <c r="JE30" s="1">
        <f t="shared" si="34"/>
        <v>0</v>
      </c>
      <c r="JF30" s="1">
        <f t="shared" si="34"/>
        <v>0</v>
      </c>
      <c r="JG30" s="1">
        <f t="shared" si="34"/>
        <v>0</v>
      </c>
      <c r="JH30" s="1">
        <f t="shared" si="34"/>
        <v>0</v>
      </c>
      <c r="JI30" s="1">
        <f t="shared" si="34"/>
        <v>0</v>
      </c>
      <c r="JJ30" s="1">
        <f t="shared" si="34"/>
        <v>0</v>
      </c>
      <c r="JK30" s="1">
        <f t="shared" si="35"/>
        <v>0</v>
      </c>
      <c r="JL30" s="1">
        <f t="shared" si="35"/>
        <v>0</v>
      </c>
      <c r="JM30" s="1">
        <f t="shared" si="35"/>
        <v>0</v>
      </c>
      <c r="JN30" s="1">
        <f t="shared" si="35"/>
        <v>0</v>
      </c>
      <c r="JO30" s="1">
        <f t="shared" si="35"/>
        <v>0</v>
      </c>
      <c r="JP30" s="1">
        <f t="shared" si="35"/>
        <v>0</v>
      </c>
      <c r="JQ30" s="1">
        <f t="shared" si="35"/>
        <v>0</v>
      </c>
      <c r="JR30" s="1">
        <f t="shared" si="35"/>
        <v>0</v>
      </c>
      <c r="JS30" s="1">
        <f t="shared" si="35"/>
        <v>0</v>
      </c>
      <c r="JT30" s="1">
        <f t="shared" si="35"/>
        <v>0</v>
      </c>
      <c r="JU30" s="1">
        <f t="shared" si="35"/>
        <v>0</v>
      </c>
      <c r="JV30" s="1">
        <f t="shared" si="35"/>
        <v>0</v>
      </c>
      <c r="JW30" s="1">
        <f t="shared" si="35"/>
        <v>0</v>
      </c>
      <c r="JX30" s="1">
        <f t="shared" si="35"/>
        <v>0</v>
      </c>
      <c r="JY30" s="1">
        <f t="shared" si="35"/>
        <v>0</v>
      </c>
      <c r="JZ30" s="1">
        <f t="shared" si="35"/>
        <v>0</v>
      </c>
      <c r="KA30" s="1">
        <f t="shared" si="36"/>
        <v>0</v>
      </c>
      <c r="KB30" s="1">
        <f t="shared" si="36"/>
        <v>0</v>
      </c>
      <c r="KC30" s="1">
        <f t="shared" si="36"/>
        <v>0</v>
      </c>
      <c r="KD30" s="1">
        <f t="shared" si="36"/>
        <v>0</v>
      </c>
      <c r="KE30" s="1">
        <f t="shared" si="36"/>
        <v>0</v>
      </c>
      <c r="KF30" s="1">
        <f t="shared" si="36"/>
        <v>0</v>
      </c>
      <c r="KG30" s="1">
        <f t="shared" si="36"/>
        <v>0</v>
      </c>
      <c r="KH30" s="1">
        <f t="shared" si="36"/>
        <v>0</v>
      </c>
      <c r="KI30" s="1">
        <f t="shared" si="36"/>
        <v>0</v>
      </c>
      <c r="KJ30" s="69">
        <v>1</v>
      </c>
      <c r="KK30" s="69">
        <v>1</v>
      </c>
      <c r="KL30" s="69">
        <v>1</v>
      </c>
      <c r="KM30" s="69">
        <v>1</v>
      </c>
      <c r="KN30" s="69">
        <v>0</v>
      </c>
      <c r="KO30" s="71">
        <f t="shared" si="4"/>
        <v>18</v>
      </c>
    </row>
    <row r="31" spans="1:301" x14ac:dyDescent="0.3">
      <c r="A31" s="1">
        <v>24</v>
      </c>
      <c r="B31" s="1">
        <v>20</v>
      </c>
      <c r="C31" s="63">
        <v>25.659590000000001</v>
      </c>
      <c r="D31" s="63">
        <v>-100.417304</v>
      </c>
      <c r="E31" s="1">
        <v>0</v>
      </c>
      <c r="F31" s="1">
        <v>0</v>
      </c>
      <c r="G31" s="1">
        <v>0</v>
      </c>
      <c r="H31" s="1">
        <v>0</v>
      </c>
      <c r="I31" s="1">
        <v>0</v>
      </c>
      <c r="J31" s="1">
        <f t="shared" si="18"/>
        <v>0.33062527342874198</v>
      </c>
      <c r="K31" s="1">
        <f t="shared" si="38"/>
        <v>0.40811418308704311</v>
      </c>
      <c r="L31" s="1">
        <f t="shared" si="38"/>
        <v>0.34573656021641047</v>
      </c>
      <c r="M31" s="1">
        <f t="shared" si="38"/>
        <v>1.0568836032663806</v>
      </c>
      <c r="N31" s="1">
        <f t="shared" si="38"/>
        <v>1.2527879772835071</v>
      </c>
      <c r="O31" s="1">
        <f t="shared" si="38"/>
        <v>1.9723695219625903</v>
      </c>
      <c r="P31" s="1">
        <f t="shared" si="38"/>
        <v>2.9589566935367997</v>
      </c>
      <c r="Q31" s="1">
        <f t="shared" si="38"/>
        <v>4.029612876611953</v>
      </c>
      <c r="R31" s="1">
        <f t="shared" si="38"/>
        <v>4.3736429843975033</v>
      </c>
      <c r="S31" s="1">
        <f t="shared" si="38"/>
        <v>5.4296683096168907</v>
      </c>
      <c r="T31" s="1">
        <f t="shared" si="38"/>
        <v>6.507244389551726</v>
      </c>
      <c r="U31" s="1">
        <f t="shared" si="38"/>
        <v>7.5612215295367999</v>
      </c>
      <c r="V31" s="1">
        <f t="shared" si="38"/>
        <v>7.0971345533717676</v>
      </c>
      <c r="W31" s="1">
        <f t="shared" si="38"/>
        <v>6.101438216766625</v>
      </c>
      <c r="X31" s="1">
        <f t="shared" si="38"/>
        <v>5.1373462262547207</v>
      </c>
      <c r="Y31" s="1">
        <f t="shared" si="38"/>
        <v>4.3036052175280162</v>
      </c>
      <c r="Z31" s="1">
        <f t="shared" si="38"/>
        <v>3.4143400042297625</v>
      </c>
      <c r="AA31" s="1">
        <f t="shared" si="38"/>
        <v>2.0774347508177424</v>
      </c>
      <c r="AB31" s="1">
        <f t="shared" si="38"/>
        <v>1.2774836632890827</v>
      </c>
      <c r="AC31" s="1">
        <f t="shared" si="38"/>
        <v>0</v>
      </c>
      <c r="AD31" s="1">
        <f t="shared" si="38"/>
        <v>0.58607920055713081</v>
      </c>
      <c r="AE31" s="1">
        <f t="shared" si="38"/>
        <v>1.2853477150327126</v>
      </c>
      <c r="AF31" s="1">
        <f t="shared" si="38"/>
        <v>2.44472506937423</v>
      </c>
      <c r="AG31" s="1">
        <f t="shared" si="38"/>
        <v>4.8481912664681719</v>
      </c>
      <c r="AH31" s="1">
        <f t="shared" si="38"/>
        <v>5.0583456245981191</v>
      </c>
      <c r="AI31" s="1">
        <f t="shared" si="38"/>
        <v>5.5759141470113542</v>
      </c>
      <c r="AJ31" s="1">
        <f t="shared" si="38"/>
        <v>5.4996884472628658</v>
      </c>
      <c r="AK31" s="1">
        <f t="shared" si="38"/>
        <v>5.1190850031005297</v>
      </c>
      <c r="AL31" s="1">
        <f t="shared" si="38"/>
        <v>4.5151694554613346</v>
      </c>
      <c r="AM31" s="1">
        <f t="shared" si="38"/>
        <v>4.6804589034019788</v>
      </c>
      <c r="AN31" s="1">
        <f t="shared" si="38"/>
        <v>5.5845554294654516</v>
      </c>
      <c r="AO31" s="1">
        <f t="shared" si="38"/>
        <v>7.5502951562121989</v>
      </c>
      <c r="AP31" s="1">
        <f t="shared" si="38"/>
        <v>12.865742656889024</v>
      </c>
      <c r="AQ31" s="1">
        <f t="shared" si="38"/>
        <v>11.630938823007515</v>
      </c>
      <c r="AR31" s="1">
        <f t="shared" si="38"/>
        <v>10.566799249521971</v>
      </c>
      <c r="AS31" s="1">
        <f t="shared" si="38"/>
        <v>10.290082096973023</v>
      </c>
      <c r="AT31" s="1">
        <f t="shared" si="38"/>
        <v>9.9326555921666948</v>
      </c>
      <c r="AU31" s="1">
        <f t="shared" si="38"/>
        <v>9.7022001209592155</v>
      </c>
      <c r="AV31" s="1">
        <f t="shared" si="38"/>
        <v>9.3866630695527231</v>
      </c>
      <c r="AW31" s="1">
        <f t="shared" si="38"/>
        <v>9.3121269796049884</v>
      </c>
      <c r="AX31" s="1">
        <f t="shared" si="38"/>
        <v>9.1159356777806391</v>
      </c>
      <c r="AY31" s="1">
        <f t="shared" si="38"/>
        <v>8.9577897718352268</v>
      </c>
      <c r="AZ31" s="1">
        <f t="shared" si="38"/>
        <v>8.8612234756822996</v>
      </c>
      <c r="BA31" s="1">
        <f t="shared" si="38"/>
        <v>8.8015229934922115</v>
      </c>
      <c r="BB31" s="1">
        <f t="shared" si="38"/>
        <v>8.9331543517398</v>
      </c>
      <c r="BC31" s="1">
        <f t="shared" si="38"/>
        <v>9.230701011791469</v>
      </c>
      <c r="BD31" s="1">
        <f t="shared" si="38"/>
        <v>9.116886579575139</v>
      </c>
      <c r="BE31" s="1">
        <f t="shared" si="38"/>
        <v>8.4602412875646209</v>
      </c>
      <c r="BF31" s="1">
        <f t="shared" si="38"/>
        <v>10.953725463516246</v>
      </c>
      <c r="BG31" s="1">
        <f t="shared" si="38"/>
        <v>10.581485574316863</v>
      </c>
      <c r="BH31" s="1">
        <f t="shared" si="38"/>
        <v>9.056769517013711</v>
      </c>
      <c r="BI31" s="1">
        <f t="shared" si="38"/>
        <v>8.3131419764258307</v>
      </c>
      <c r="BJ31" s="1">
        <f t="shared" si="38"/>
        <v>8.2482098157023866</v>
      </c>
      <c r="BK31" s="1">
        <f t="shared" si="38"/>
        <v>7.5259312861323009</v>
      </c>
      <c r="BL31" s="1">
        <f t="shared" si="38"/>
        <v>7.0308271642499163</v>
      </c>
      <c r="BM31" s="1">
        <f t="shared" si="38"/>
        <v>6.3071798932815586</v>
      </c>
      <c r="BN31" s="1">
        <f t="shared" si="38"/>
        <v>13.072818525492483</v>
      </c>
      <c r="BO31" s="1">
        <f t="shared" si="38"/>
        <v>12.287465612831042</v>
      </c>
      <c r="BP31" s="1">
        <f t="shared" si="38"/>
        <v>11.669233970780837</v>
      </c>
      <c r="BQ31" s="1">
        <f t="shared" si="38"/>
        <v>10.927551831064342</v>
      </c>
      <c r="BR31" s="1">
        <f t="shared" si="38"/>
        <v>9.3120635366516904</v>
      </c>
      <c r="BS31" s="1">
        <f t="shared" si="38"/>
        <v>7.1962220742634688</v>
      </c>
      <c r="BT31" s="1">
        <f t="shared" si="38"/>
        <v>6.1479875892582321</v>
      </c>
      <c r="BU31" s="1">
        <f t="shared" si="38"/>
        <v>7.0704278017103714</v>
      </c>
      <c r="BV31" s="1">
        <f t="shared" si="38"/>
        <v>7.5348175296419546</v>
      </c>
      <c r="BW31" s="1">
        <f t="shared" si="37"/>
        <v>8.0406083725381112</v>
      </c>
      <c r="BX31" s="1">
        <f t="shared" si="37"/>
        <v>7.0652729030685375</v>
      </c>
      <c r="BY31" s="1">
        <f t="shared" si="37"/>
        <v>6.1877268137658135</v>
      </c>
      <c r="BZ31" s="1">
        <f t="shared" si="37"/>
        <v>4.1203054910689492</v>
      </c>
      <c r="CA31" s="1">
        <f t="shared" si="37"/>
        <v>2.4994320163466699</v>
      </c>
      <c r="CB31" s="1">
        <f t="shared" si="37"/>
        <v>2.1625770729988059</v>
      </c>
      <c r="CC31" s="1">
        <f t="shared" si="37"/>
        <v>1.1266013594183608</v>
      </c>
      <c r="CD31" s="1">
        <f t="shared" si="37"/>
        <v>2.5502539513150388</v>
      </c>
      <c r="CE31" s="1">
        <f t="shared" si="37"/>
        <v>1.6792601719160587</v>
      </c>
      <c r="CF31" s="1">
        <f t="shared" si="37"/>
        <v>2.4286588320755604</v>
      </c>
      <c r="CG31" s="1">
        <f t="shared" si="37"/>
        <v>2.9761754263248621</v>
      </c>
      <c r="CH31" s="1">
        <f t="shared" si="37"/>
        <v>4.3149421642010415</v>
      </c>
      <c r="CI31" s="1">
        <f t="shared" si="37"/>
        <v>4.587096789385674</v>
      </c>
      <c r="CJ31" s="1">
        <f t="shared" si="37"/>
        <v>5.1497276746939686</v>
      </c>
      <c r="CK31" s="1">
        <f t="shared" si="37"/>
        <v>6.2651732951062824</v>
      </c>
      <c r="CL31" s="1">
        <f t="shared" si="37"/>
        <v>7.0527979833211818</v>
      </c>
      <c r="CM31" s="1">
        <f t="shared" si="37"/>
        <v>8.0102251482686189</v>
      </c>
      <c r="CN31" s="1">
        <f t="shared" si="37"/>
        <v>7.8477500442104251</v>
      </c>
      <c r="CO31" s="1">
        <f t="shared" si="37"/>
        <v>10.801797890670587</v>
      </c>
      <c r="CP31" s="1">
        <f t="shared" si="37"/>
        <v>10.711936787463008</v>
      </c>
      <c r="CQ31" s="1">
        <f t="shared" si="37"/>
        <v>9.4345602901792613</v>
      </c>
      <c r="CR31" s="1">
        <f t="shared" si="37"/>
        <v>8.1125807767082545</v>
      </c>
      <c r="CS31" s="1">
        <f t="shared" si="37"/>
        <v>7.8010904931662566</v>
      </c>
      <c r="CT31" s="1">
        <f t="shared" si="37"/>
        <v>7.1550033546109377</v>
      </c>
      <c r="CU31" s="1">
        <f t="shared" si="37"/>
        <v>6.0204950274887592</v>
      </c>
      <c r="CV31" s="1">
        <f t="shared" si="37"/>
        <v>5.7007211806891274</v>
      </c>
      <c r="CW31" s="1">
        <f t="shared" si="37"/>
        <v>5.3354346567224189</v>
      </c>
      <c r="CX31" s="1">
        <f t="shared" si="37"/>
        <v>4.9967583077717785</v>
      </c>
      <c r="CY31" s="1">
        <f t="shared" si="37"/>
        <v>4.7451589173669468</v>
      </c>
      <c r="CZ31" s="1">
        <f t="shared" si="37"/>
        <v>3.1783761527265213</v>
      </c>
      <c r="DA31" s="1">
        <f t="shared" si="37"/>
        <v>3.1328477807182145</v>
      </c>
      <c r="DB31" s="1">
        <f t="shared" si="37"/>
        <v>4.7413854708198846</v>
      </c>
      <c r="DC31" s="1">
        <f t="shared" si="37"/>
        <v>5.3269179652815835</v>
      </c>
      <c r="DD31" s="1">
        <f t="shared" si="37"/>
        <v>5.9532786676336817</v>
      </c>
      <c r="DE31" s="1">
        <f t="shared" si="37"/>
        <v>7.2045653819361961</v>
      </c>
      <c r="DF31" s="1">
        <f t="shared" si="37"/>
        <v>9.1599116813702679</v>
      </c>
      <c r="DG31" s="1">
        <f t="shared" si="37"/>
        <v>6.8964031658217149</v>
      </c>
      <c r="DH31" s="1">
        <f t="shared" si="37"/>
        <v>6.0899384492823696</v>
      </c>
      <c r="DI31" s="1">
        <f t="shared" si="37"/>
        <v>3.8711205176685275</v>
      </c>
      <c r="DJ31" s="1">
        <f t="shared" si="37"/>
        <v>2.9569797055199469</v>
      </c>
      <c r="DK31" s="1">
        <f t="shared" si="37"/>
        <v>1.70230382564225</v>
      </c>
      <c r="DL31" s="1">
        <f t="shared" si="37"/>
        <v>2.5253478260988644</v>
      </c>
      <c r="DM31" s="1">
        <f t="shared" si="37"/>
        <v>14.616924274622987</v>
      </c>
      <c r="DN31" s="1">
        <f t="shared" si="37"/>
        <v>2.3867130440997011</v>
      </c>
      <c r="DO31" s="1">
        <f t="shared" si="37"/>
        <v>2.6510600623387481</v>
      </c>
      <c r="DP31" s="1">
        <f t="shared" si="37"/>
        <v>7.2670273916758719</v>
      </c>
      <c r="DQ31" s="1">
        <f t="shared" si="37"/>
        <v>7.3626934640297703</v>
      </c>
      <c r="DR31" s="1">
        <f t="shared" si="37"/>
        <v>7.4579473684643744</v>
      </c>
      <c r="DS31" s="1">
        <f t="shared" si="37"/>
        <v>8.837551027700469</v>
      </c>
      <c r="DT31" s="1">
        <f t="shared" si="37"/>
        <v>13.604537600815432</v>
      </c>
      <c r="DU31" s="1">
        <f t="shared" si="37"/>
        <v>14.620921095000771</v>
      </c>
      <c r="DV31" s="1">
        <f t="shared" si="37"/>
        <v>11.636606397269658</v>
      </c>
      <c r="DW31" s="1">
        <f t="shared" si="37"/>
        <v>7.365319960298085</v>
      </c>
      <c r="DX31" s="1">
        <f t="shared" si="37"/>
        <v>7.1710481674328186</v>
      </c>
      <c r="DY31" s="1">
        <f t="shared" si="37"/>
        <v>2.3798250912031893</v>
      </c>
      <c r="DZ31" s="1">
        <f t="shared" si="37"/>
        <v>16.039727269449344</v>
      </c>
      <c r="EA31" s="1">
        <f t="shared" si="37"/>
        <v>13.699229687086399</v>
      </c>
      <c r="EB31" s="1">
        <f t="shared" si="37"/>
        <v>13.740135608035207</v>
      </c>
      <c r="EC31" s="1">
        <f t="shared" si="37"/>
        <v>8.5797506615972114</v>
      </c>
      <c r="ED31" s="1">
        <f t="shared" si="37"/>
        <v>10.782251527194944</v>
      </c>
      <c r="EE31" s="1">
        <f t="shared" si="37"/>
        <v>11.829631771290252</v>
      </c>
      <c r="EF31" s="1">
        <f t="shared" si="37"/>
        <v>15.422036621461697</v>
      </c>
      <c r="EG31" s="1">
        <f t="shared" si="37"/>
        <v>7.8482712830298285</v>
      </c>
      <c r="EH31" s="1">
        <f t="shared" si="22"/>
        <v>7.6603348646942591</v>
      </c>
      <c r="EI31" s="1">
        <f t="shared" ref="EI31:EP31" si="39">1.269841*6371*ACOS(COS(RADIANS(90-$C31))*COS(RADIANS(90-EI$5))+SIN(RADIANS(90-$C31))*SIN(RADIANS(90-EI$5))*COS(RADIANS($D31-EI$6)))</f>
        <v>7.251775120735763</v>
      </c>
      <c r="EJ31" s="1">
        <f t="shared" si="39"/>
        <v>7.1129883790249293</v>
      </c>
      <c r="EK31" s="1">
        <f t="shared" si="39"/>
        <v>7.1664522094535315</v>
      </c>
      <c r="EL31" s="1">
        <f t="shared" si="39"/>
        <v>6.6165064132444469</v>
      </c>
      <c r="EM31" s="1">
        <f t="shared" si="39"/>
        <v>7.0359473683324527</v>
      </c>
      <c r="EN31" s="1">
        <f t="shared" si="39"/>
        <v>7.4612470524459891</v>
      </c>
      <c r="EO31" s="1">
        <f t="shared" si="39"/>
        <v>7.6772725559959367</v>
      </c>
      <c r="EP31" s="1">
        <f t="shared" si="39"/>
        <v>8.6234584678353361</v>
      </c>
      <c r="EQ31" s="1">
        <v>0.33062527342874198</v>
      </c>
      <c r="ER31" s="1">
        <v>0.40811418308704311</v>
      </c>
      <c r="ES31" s="1">
        <v>0.34573656021641047</v>
      </c>
      <c r="ET31" s="1">
        <v>7.8482712830298285</v>
      </c>
      <c r="EU31" s="1">
        <v>0</v>
      </c>
      <c r="EW31" s="1">
        <v>24</v>
      </c>
      <c r="EX31" s="69">
        <v>0</v>
      </c>
      <c r="EY31" s="70">
        <f t="shared" si="5"/>
        <v>0</v>
      </c>
      <c r="EZ31" s="70">
        <f t="shared" si="5"/>
        <v>0</v>
      </c>
      <c r="FA31" s="70">
        <f t="shared" si="5"/>
        <v>0</v>
      </c>
      <c r="FB31" s="70">
        <f t="shared" si="5"/>
        <v>0</v>
      </c>
      <c r="FC31" s="1">
        <f t="shared" si="19"/>
        <v>1</v>
      </c>
      <c r="FD31" s="1">
        <f t="shared" si="19"/>
        <v>1</v>
      </c>
      <c r="FE31" s="1">
        <f t="shared" si="19"/>
        <v>1</v>
      </c>
      <c r="FF31" s="1">
        <f t="shared" si="19"/>
        <v>1</v>
      </c>
      <c r="FG31" s="1">
        <f t="shared" si="19"/>
        <v>1</v>
      </c>
      <c r="FH31" s="1">
        <f t="shared" si="19"/>
        <v>1</v>
      </c>
      <c r="FI31" s="1">
        <f t="shared" si="19"/>
        <v>0</v>
      </c>
      <c r="FJ31" s="1">
        <f t="shared" si="19"/>
        <v>0</v>
      </c>
      <c r="FK31" s="1">
        <f t="shared" si="19"/>
        <v>0</v>
      </c>
      <c r="FL31" s="1">
        <f t="shared" si="19"/>
        <v>0</v>
      </c>
      <c r="FM31" s="1">
        <f t="shared" si="19"/>
        <v>0</v>
      </c>
      <c r="FN31" s="1">
        <f t="shared" si="19"/>
        <v>0</v>
      </c>
      <c r="FO31" s="1">
        <f t="shared" si="19"/>
        <v>0</v>
      </c>
      <c r="FP31" s="1">
        <f t="shared" si="19"/>
        <v>0</v>
      </c>
      <c r="FQ31" s="1">
        <f t="shared" si="19"/>
        <v>0</v>
      </c>
      <c r="FR31" s="1">
        <f t="shared" si="19"/>
        <v>0</v>
      </c>
      <c r="FS31" s="1">
        <f t="shared" si="29"/>
        <v>0</v>
      </c>
      <c r="FT31" s="1">
        <f t="shared" si="29"/>
        <v>0</v>
      </c>
      <c r="FU31" s="1">
        <f t="shared" si="29"/>
        <v>1</v>
      </c>
      <c r="FV31" s="1">
        <f t="shared" si="29"/>
        <v>0</v>
      </c>
      <c r="FW31" s="1">
        <f t="shared" si="29"/>
        <v>1</v>
      </c>
      <c r="FX31" s="1">
        <f t="shared" si="29"/>
        <v>1</v>
      </c>
      <c r="FY31" s="1">
        <f t="shared" si="29"/>
        <v>0</v>
      </c>
      <c r="FZ31" s="1">
        <f t="shared" si="29"/>
        <v>0</v>
      </c>
      <c r="GA31" s="1">
        <f t="shared" si="29"/>
        <v>0</v>
      </c>
      <c r="GB31" s="1">
        <f t="shared" si="29"/>
        <v>0</v>
      </c>
      <c r="GC31" s="1">
        <f t="shared" si="29"/>
        <v>0</v>
      </c>
      <c r="GD31" s="1">
        <f t="shared" si="29"/>
        <v>0</v>
      </c>
      <c r="GE31" s="1">
        <f t="shared" si="29"/>
        <v>0</v>
      </c>
      <c r="GF31" s="1">
        <f t="shared" si="29"/>
        <v>0</v>
      </c>
      <c r="GG31" s="1">
        <f t="shared" si="29"/>
        <v>0</v>
      </c>
      <c r="GH31" s="1">
        <f t="shared" si="29"/>
        <v>0</v>
      </c>
      <c r="GI31" s="1">
        <f t="shared" si="30"/>
        <v>0</v>
      </c>
      <c r="GJ31" s="1">
        <f t="shared" si="30"/>
        <v>0</v>
      </c>
      <c r="GK31" s="1">
        <f t="shared" si="30"/>
        <v>0</v>
      </c>
      <c r="GL31" s="1">
        <f t="shared" si="30"/>
        <v>0</v>
      </c>
      <c r="GM31" s="1">
        <f t="shared" si="30"/>
        <v>0</v>
      </c>
      <c r="GN31" s="1">
        <f t="shared" si="30"/>
        <v>0</v>
      </c>
      <c r="GO31" s="1">
        <f t="shared" si="30"/>
        <v>0</v>
      </c>
      <c r="GP31" s="1">
        <f t="shared" si="30"/>
        <v>0</v>
      </c>
      <c r="GQ31" s="1">
        <f t="shared" si="30"/>
        <v>0</v>
      </c>
      <c r="GR31" s="1">
        <f t="shared" si="30"/>
        <v>0</v>
      </c>
      <c r="GS31" s="1">
        <f t="shared" si="30"/>
        <v>0</v>
      </c>
      <c r="GT31" s="1">
        <f t="shared" si="30"/>
        <v>0</v>
      </c>
      <c r="GU31" s="1">
        <f t="shared" si="30"/>
        <v>0</v>
      </c>
      <c r="GV31" s="1">
        <f t="shared" si="30"/>
        <v>0</v>
      </c>
      <c r="GW31" s="1">
        <f t="shared" si="30"/>
        <v>0</v>
      </c>
      <c r="GX31" s="1">
        <f t="shared" si="30"/>
        <v>0</v>
      </c>
      <c r="GY31" s="1">
        <f t="shared" si="31"/>
        <v>0</v>
      </c>
      <c r="GZ31" s="1">
        <f t="shared" si="31"/>
        <v>0</v>
      </c>
      <c r="HA31" s="1">
        <f t="shared" si="31"/>
        <v>0</v>
      </c>
      <c r="HB31" s="1">
        <f t="shared" si="31"/>
        <v>0</v>
      </c>
      <c r="HC31" s="1">
        <f t="shared" si="31"/>
        <v>0</v>
      </c>
      <c r="HD31" s="1">
        <f t="shared" si="31"/>
        <v>0</v>
      </c>
      <c r="HE31" s="1">
        <f t="shared" si="31"/>
        <v>0</v>
      </c>
      <c r="HF31" s="1">
        <f t="shared" si="31"/>
        <v>0</v>
      </c>
      <c r="HG31" s="1">
        <f t="shared" si="31"/>
        <v>0</v>
      </c>
      <c r="HH31" s="1">
        <f t="shared" si="31"/>
        <v>0</v>
      </c>
      <c r="HI31" s="1">
        <f t="shared" si="31"/>
        <v>0</v>
      </c>
      <c r="HJ31" s="1">
        <f t="shared" si="31"/>
        <v>0</v>
      </c>
      <c r="HK31" s="1">
        <f t="shared" si="31"/>
        <v>0</v>
      </c>
      <c r="HL31" s="1">
        <f t="shared" si="31"/>
        <v>0</v>
      </c>
      <c r="HM31" s="1">
        <f t="shared" si="31"/>
        <v>0</v>
      </c>
      <c r="HN31" s="1">
        <f t="shared" si="31"/>
        <v>0</v>
      </c>
      <c r="HO31" s="1">
        <f t="shared" si="32"/>
        <v>0</v>
      </c>
      <c r="HP31" s="1">
        <f t="shared" si="32"/>
        <v>0</v>
      </c>
      <c r="HQ31" s="1">
        <f t="shared" si="32"/>
        <v>0</v>
      </c>
      <c r="HR31" s="1">
        <f t="shared" si="32"/>
        <v>0</v>
      </c>
      <c r="HS31" s="1">
        <f t="shared" si="32"/>
        <v>0</v>
      </c>
      <c r="HT31" s="1">
        <f t="shared" si="32"/>
        <v>0</v>
      </c>
      <c r="HU31" s="1">
        <f t="shared" si="32"/>
        <v>0</v>
      </c>
      <c r="HV31" s="1">
        <f t="shared" si="32"/>
        <v>1</v>
      </c>
      <c r="HW31" s="1">
        <f t="shared" si="32"/>
        <v>0</v>
      </c>
      <c r="HX31" s="1">
        <f t="shared" si="32"/>
        <v>1</v>
      </c>
      <c r="HY31" s="1">
        <f t="shared" si="32"/>
        <v>0</v>
      </c>
      <c r="HZ31" s="1">
        <f t="shared" si="32"/>
        <v>0</v>
      </c>
      <c r="IA31" s="1">
        <f t="shared" si="32"/>
        <v>0</v>
      </c>
      <c r="IB31" s="1">
        <f t="shared" si="32"/>
        <v>0</v>
      </c>
      <c r="IC31" s="1">
        <f t="shared" si="32"/>
        <v>0</v>
      </c>
      <c r="ID31" s="1">
        <f t="shared" si="32"/>
        <v>0</v>
      </c>
      <c r="IE31" s="1">
        <f t="shared" si="33"/>
        <v>0</v>
      </c>
      <c r="IF31" s="1">
        <f t="shared" si="33"/>
        <v>0</v>
      </c>
      <c r="IG31" s="1">
        <f t="shared" si="33"/>
        <v>0</v>
      </c>
      <c r="IH31" s="1">
        <f t="shared" si="33"/>
        <v>0</v>
      </c>
      <c r="II31" s="1">
        <f t="shared" si="33"/>
        <v>0</v>
      </c>
      <c r="IJ31" s="1">
        <f t="shared" si="33"/>
        <v>0</v>
      </c>
      <c r="IK31" s="1">
        <f t="shared" si="33"/>
        <v>0</v>
      </c>
      <c r="IL31" s="1">
        <f t="shared" si="33"/>
        <v>0</v>
      </c>
      <c r="IM31" s="1">
        <f t="shared" si="33"/>
        <v>0</v>
      </c>
      <c r="IN31" s="1">
        <f t="shared" si="33"/>
        <v>0</v>
      </c>
      <c r="IO31" s="1">
        <f t="shared" si="33"/>
        <v>0</v>
      </c>
      <c r="IP31" s="1">
        <f t="shared" si="33"/>
        <v>0</v>
      </c>
      <c r="IQ31" s="1">
        <f t="shared" si="33"/>
        <v>0</v>
      </c>
      <c r="IR31" s="1">
        <f t="shared" si="33"/>
        <v>0</v>
      </c>
      <c r="IS31" s="1">
        <f t="shared" si="33"/>
        <v>0</v>
      </c>
      <c r="IT31" s="1">
        <f t="shared" si="33"/>
        <v>0</v>
      </c>
      <c r="IU31" s="1">
        <f t="shared" si="34"/>
        <v>0</v>
      </c>
      <c r="IV31" s="1">
        <f t="shared" si="34"/>
        <v>0</v>
      </c>
      <c r="IW31" s="1">
        <f t="shared" si="34"/>
        <v>0</v>
      </c>
      <c r="IX31" s="1">
        <f t="shared" si="34"/>
        <v>0</v>
      </c>
      <c r="IY31" s="1">
        <f t="shared" si="34"/>
        <v>0</v>
      </c>
      <c r="IZ31" s="1">
        <f t="shared" si="34"/>
        <v>0</v>
      </c>
      <c r="JA31" s="1">
        <f t="shared" si="34"/>
        <v>0</v>
      </c>
      <c r="JB31" s="1">
        <f t="shared" si="34"/>
        <v>0</v>
      </c>
      <c r="JC31" s="1">
        <f t="shared" si="34"/>
        <v>0</v>
      </c>
      <c r="JD31" s="1">
        <f t="shared" si="34"/>
        <v>1</v>
      </c>
      <c r="JE31" s="1">
        <f t="shared" si="34"/>
        <v>0</v>
      </c>
      <c r="JF31" s="1">
        <f t="shared" si="34"/>
        <v>0</v>
      </c>
      <c r="JG31" s="1">
        <f t="shared" si="34"/>
        <v>0</v>
      </c>
      <c r="JH31" s="1">
        <f t="shared" si="34"/>
        <v>0</v>
      </c>
      <c r="JI31" s="1">
        <f t="shared" si="34"/>
        <v>0</v>
      </c>
      <c r="JJ31" s="1">
        <f t="shared" si="34"/>
        <v>0</v>
      </c>
      <c r="JK31" s="1">
        <f t="shared" si="35"/>
        <v>0</v>
      </c>
      <c r="JL31" s="1">
        <f t="shared" si="35"/>
        <v>0</v>
      </c>
      <c r="JM31" s="1">
        <f t="shared" si="35"/>
        <v>0</v>
      </c>
      <c r="JN31" s="1">
        <f t="shared" si="35"/>
        <v>0</v>
      </c>
      <c r="JO31" s="1">
        <f t="shared" si="35"/>
        <v>0</v>
      </c>
      <c r="JP31" s="1">
        <f t="shared" si="35"/>
        <v>0</v>
      </c>
      <c r="JQ31" s="1">
        <f t="shared" si="35"/>
        <v>0</v>
      </c>
      <c r="JR31" s="1">
        <f t="shared" si="35"/>
        <v>0</v>
      </c>
      <c r="JS31" s="1">
        <f t="shared" si="35"/>
        <v>0</v>
      </c>
      <c r="JT31" s="1">
        <f t="shared" si="35"/>
        <v>0</v>
      </c>
      <c r="JU31" s="1">
        <f t="shared" si="35"/>
        <v>0</v>
      </c>
      <c r="JV31" s="1">
        <f t="shared" si="35"/>
        <v>0</v>
      </c>
      <c r="JW31" s="1">
        <f t="shared" si="35"/>
        <v>0</v>
      </c>
      <c r="JX31" s="1">
        <f t="shared" si="35"/>
        <v>0</v>
      </c>
      <c r="JY31" s="1">
        <f t="shared" si="35"/>
        <v>0</v>
      </c>
      <c r="JZ31" s="1">
        <f t="shared" si="35"/>
        <v>0</v>
      </c>
      <c r="KA31" s="1">
        <f t="shared" si="36"/>
        <v>0</v>
      </c>
      <c r="KB31" s="1">
        <f t="shared" si="36"/>
        <v>0</v>
      </c>
      <c r="KC31" s="1">
        <f t="shared" si="36"/>
        <v>0</v>
      </c>
      <c r="KD31" s="1">
        <f t="shared" si="36"/>
        <v>0</v>
      </c>
      <c r="KE31" s="1">
        <f t="shared" si="36"/>
        <v>0</v>
      </c>
      <c r="KF31" s="1">
        <f t="shared" si="36"/>
        <v>0</v>
      </c>
      <c r="KG31" s="1">
        <f t="shared" si="36"/>
        <v>0</v>
      </c>
      <c r="KH31" s="1">
        <f t="shared" si="36"/>
        <v>0</v>
      </c>
      <c r="KI31" s="1">
        <f t="shared" si="36"/>
        <v>0</v>
      </c>
      <c r="KJ31" s="69">
        <v>1</v>
      </c>
      <c r="KK31" s="69">
        <v>1</v>
      </c>
      <c r="KL31" s="69">
        <v>1</v>
      </c>
      <c r="KM31" s="69">
        <v>1</v>
      </c>
      <c r="KN31" s="69">
        <v>0</v>
      </c>
      <c r="KO31" s="71">
        <f t="shared" si="4"/>
        <v>16</v>
      </c>
    </row>
    <row r="32" spans="1:301" x14ac:dyDescent="0.3">
      <c r="A32" s="1">
        <v>25</v>
      </c>
      <c r="B32" s="1">
        <v>21</v>
      </c>
      <c r="C32" s="63">
        <v>25.658363000000001</v>
      </c>
      <c r="D32" s="63">
        <v>-100.41290499999999</v>
      </c>
      <c r="E32" s="1">
        <v>0</v>
      </c>
      <c r="F32" s="1">
        <v>0</v>
      </c>
      <c r="G32" s="1">
        <v>0</v>
      </c>
      <c r="H32" s="1">
        <v>0</v>
      </c>
      <c r="I32" s="1">
        <v>0</v>
      </c>
      <c r="J32" s="1">
        <f t="shared" si="18"/>
        <v>0.83493378704875854</v>
      </c>
      <c r="K32" s="1">
        <f t="shared" si="38"/>
        <v>0.97119547905368953</v>
      </c>
      <c r="L32" s="1">
        <f t="shared" si="38"/>
        <v>0.89599451839845856</v>
      </c>
      <c r="M32" s="1">
        <f t="shared" si="38"/>
        <v>1.0685879256631163</v>
      </c>
      <c r="N32" s="1">
        <f t="shared" si="38"/>
        <v>0.98925772399651135</v>
      </c>
      <c r="O32" s="1">
        <f t="shared" si="38"/>
        <v>1.4728465617916053</v>
      </c>
      <c r="P32" s="1">
        <f t="shared" si="38"/>
        <v>2.4022920832988208</v>
      </c>
      <c r="Q32" s="1">
        <f t="shared" si="38"/>
        <v>3.4515199171615705</v>
      </c>
      <c r="R32" s="1">
        <f t="shared" si="38"/>
        <v>3.8240283022736956</v>
      </c>
      <c r="S32" s="1">
        <f t="shared" si="38"/>
        <v>4.8665666904272182</v>
      </c>
      <c r="T32" s="1">
        <f t="shared" si="38"/>
        <v>5.936670348403486</v>
      </c>
      <c r="U32" s="1">
        <f t="shared" si="38"/>
        <v>6.9830619381458705</v>
      </c>
      <c r="V32" s="1">
        <f t="shared" si="38"/>
        <v>6.5133109363709023</v>
      </c>
      <c r="W32" s="1">
        <f t="shared" si="38"/>
        <v>5.5188964693109748</v>
      </c>
      <c r="X32" s="1">
        <f t="shared" si="38"/>
        <v>4.5540237692776868</v>
      </c>
      <c r="Y32" s="1">
        <f t="shared" si="38"/>
        <v>3.7198278960969979</v>
      </c>
      <c r="Z32" s="1">
        <f t="shared" si="38"/>
        <v>2.8291897386321789</v>
      </c>
      <c r="AA32" s="1">
        <f t="shared" si="38"/>
        <v>1.4921720056091039</v>
      </c>
      <c r="AB32" s="1">
        <f t="shared" si="38"/>
        <v>0.69189262658464412</v>
      </c>
      <c r="AC32" s="1">
        <f t="shared" si="38"/>
        <v>0.58607920055713081</v>
      </c>
      <c r="AD32" s="1">
        <f t="shared" si="38"/>
        <v>0</v>
      </c>
      <c r="AE32" s="1">
        <f t="shared" si="38"/>
        <v>0.70156196559424366</v>
      </c>
      <c r="AF32" s="1">
        <f t="shared" si="38"/>
        <v>1.8600429719844065</v>
      </c>
      <c r="AG32" s="1">
        <f t="shared" si="38"/>
        <v>4.2653129895137258</v>
      </c>
      <c r="AH32" s="1">
        <f t="shared" si="38"/>
        <v>4.4956042841672579</v>
      </c>
      <c r="AI32" s="1">
        <f t="shared" si="38"/>
        <v>5.0137203980484379</v>
      </c>
      <c r="AJ32" s="1">
        <f t="shared" si="38"/>
        <v>4.9136192102982621</v>
      </c>
      <c r="AK32" s="1">
        <f t="shared" si="38"/>
        <v>4.5340948876711398</v>
      </c>
      <c r="AL32" s="1">
        <f t="shared" si="38"/>
        <v>3.9837331663600746</v>
      </c>
      <c r="AM32" s="1">
        <f t="shared" si="38"/>
        <v>4.1639232413493161</v>
      </c>
      <c r="AN32" s="1">
        <f t="shared" si="38"/>
        <v>5.0790169570998449</v>
      </c>
      <c r="AO32" s="1">
        <f t="shared" si="38"/>
        <v>7.0552256609376078</v>
      </c>
      <c r="AP32" s="1">
        <f t="shared" si="38"/>
        <v>12.887769605952471</v>
      </c>
      <c r="AQ32" s="1">
        <f t="shared" si="38"/>
        <v>11.680746985768954</v>
      </c>
      <c r="AR32" s="1">
        <f t="shared" si="38"/>
        <v>10.625987394356486</v>
      </c>
      <c r="AS32" s="1">
        <f t="shared" si="38"/>
        <v>10.331218740531602</v>
      </c>
      <c r="AT32" s="1">
        <f t="shared" si="38"/>
        <v>9.9582302310810409</v>
      </c>
      <c r="AU32" s="1">
        <f t="shared" si="38"/>
        <v>9.718711098753289</v>
      </c>
      <c r="AV32" s="1">
        <f t="shared" si="38"/>
        <v>9.3915173226372186</v>
      </c>
      <c r="AW32" s="1">
        <f t="shared" si="38"/>
        <v>9.2714582491239099</v>
      </c>
      <c r="AX32" s="1">
        <f t="shared" si="38"/>
        <v>9.0275467966759564</v>
      </c>
      <c r="AY32" s="1">
        <f t="shared" si="38"/>
        <v>8.8096380198764717</v>
      </c>
      <c r="AZ32" s="1">
        <f t="shared" si="38"/>
        <v>8.6745426023423136</v>
      </c>
      <c r="BA32" s="1">
        <f t="shared" si="38"/>
        <v>8.5832375991045655</v>
      </c>
      <c r="BB32" s="1">
        <f t="shared" si="38"/>
        <v>8.6234098481379391</v>
      </c>
      <c r="BC32" s="1">
        <f t="shared" si="38"/>
        <v>8.8794804817600639</v>
      </c>
      <c r="BD32" s="1">
        <f t="shared" si="38"/>
        <v>8.7249689934169385</v>
      </c>
      <c r="BE32" s="1">
        <f t="shared" si="38"/>
        <v>8.0174412460353555</v>
      </c>
      <c r="BF32" s="1">
        <f t="shared" si="38"/>
        <v>10.36859026019313</v>
      </c>
      <c r="BG32" s="1">
        <f t="shared" si="38"/>
        <v>9.9954097507215334</v>
      </c>
      <c r="BH32" s="1">
        <f t="shared" si="38"/>
        <v>8.4709371026586062</v>
      </c>
      <c r="BI32" s="1">
        <f t="shared" si="38"/>
        <v>7.7276826577619016</v>
      </c>
      <c r="BJ32" s="1">
        <f t="shared" si="38"/>
        <v>7.6672006788246989</v>
      </c>
      <c r="BK32" s="1">
        <f t="shared" si="38"/>
        <v>6.9471444139214942</v>
      </c>
      <c r="BL32" s="1">
        <f t="shared" si="38"/>
        <v>6.4585837399867172</v>
      </c>
      <c r="BM32" s="1">
        <f t="shared" si="38"/>
        <v>5.7398121757438041</v>
      </c>
      <c r="BN32" s="1">
        <f t="shared" si="38"/>
        <v>13.221319260026492</v>
      </c>
      <c r="BO32" s="1">
        <f t="shared" si="38"/>
        <v>12.447941113790103</v>
      </c>
      <c r="BP32" s="1">
        <f t="shared" si="38"/>
        <v>11.786762037294396</v>
      </c>
      <c r="BQ32" s="1">
        <f t="shared" si="38"/>
        <v>10.989518449688109</v>
      </c>
      <c r="BR32" s="1">
        <f t="shared" si="38"/>
        <v>9.2681534080080858</v>
      </c>
      <c r="BS32" s="1">
        <f t="shared" si="38"/>
        <v>6.7651164947348077</v>
      </c>
      <c r="BT32" s="1">
        <f t="shared" si="38"/>
        <v>5.69678356738555</v>
      </c>
      <c r="BU32" s="1">
        <f t="shared" si="38"/>
        <v>6.4868743596425356</v>
      </c>
      <c r="BV32" s="1">
        <f t="shared" si="38"/>
        <v>6.9494146222646807</v>
      </c>
      <c r="BW32" s="1">
        <f t="shared" si="37"/>
        <v>7.4660756462075213</v>
      </c>
      <c r="BX32" s="1">
        <f t="shared" si="37"/>
        <v>6.4935304026039677</v>
      </c>
      <c r="BY32" s="1">
        <f t="shared" si="37"/>
        <v>5.6206500401260069</v>
      </c>
      <c r="BZ32" s="1">
        <f t="shared" si="37"/>
        <v>3.5431117720761374</v>
      </c>
      <c r="CA32" s="1">
        <f t="shared" si="37"/>
        <v>1.9610272516888099</v>
      </c>
      <c r="CB32" s="1">
        <f t="shared" si="37"/>
        <v>1.9080884175137893</v>
      </c>
      <c r="CC32" s="1">
        <f t="shared" si="37"/>
        <v>1.1111666241674185</v>
      </c>
      <c r="CD32" s="1">
        <f t="shared" si="37"/>
        <v>3.1332178292873181</v>
      </c>
      <c r="CE32" s="1">
        <f t="shared" si="37"/>
        <v>2.1789422299006174</v>
      </c>
      <c r="CF32" s="1">
        <f t="shared" si="37"/>
        <v>2.9785900626074668</v>
      </c>
      <c r="CG32" s="1">
        <f t="shared" si="37"/>
        <v>3.2085773466105127</v>
      </c>
      <c r="CH32" s="1">
        <f t="shared" si="37"/>
        <v>4.7337282115076222</v>
      </c>
      <c r="CI32" s="1">
        <f t="shared" si="37"/>
        <v>5.0302619062106846</v>
      </c>
      <c r="CJ32" s="1">
        <f t="shared" si="37"/>
        <v>5.6626040907188004</v>
      </c>
      <c r="CK32" s="1">
        <f t="shared" si="37"/>
        <v>6.761001615477837</v>
      </c>
      <c r="CL32" s="1">
        <f t="shared" si="37"/>
        <v>7.5615922721859601</v>
      </c>
      <c r="CM32" s="1">
        <f t="shared" si="37"/>
        <v>8.5318317389125191</v>
      </c>
      <c r="CN32" s="1">
        <f t="shared" si="37"/>
        <v>8.3979293937491555</v>
      </c>
      <c r="CO32" s="1">
        <f t="shared" si="37"/>
        <v>11.38602817397275</v>
      </c>
      <c r="CP32" s="1">
        <f t="shared" si="37"/>
        <v>11.296511882301521</v>
      </c>
      <c r="CQ32" s="1">
        <f t="shared" si="37"/>
        <v>10.019589878926153</v>
      </c>
      <c r="CR32" s="1">
        <f t="shared" si="37"/>
        <v>8.6981738449591415</v>
      </c>
      <c r="CS32" s="1">
        <f t="shared" si="37"/>
        <v>8.3871265956520187</v>
      </c>
      <c r="CT32" s="1">
        <f t="shared" si="37"/>
        <v>7.7410474538823628</v>
      </c>
      <c r="CU32" s="1">
        <f t="shared" si="37"/>
        <v>6.6059691254710344</v>
      </c>
      <c r="CV32" s="1">
        <f t="shared" si="37"/>
        <v>6.285607171115001</v>
      </c>
      <c r="CW32" s="1">
        <f t="shared" si="37"/>
        <v>5.9097740954904561</v>
      </c>
      <c r="CX32" s="1">
        <f t="shared" si="37"/>
        <v>5.556477270837509</v>
      </c>
      <c r="CY32" s="1">
        <f t="shared" si="37"/>
        <v>5.2882994995031813</v>
      </c>
      <c r="CZ32" s="1">
        <f t="shared" si="37"/>
        <v>3.7293447990445889</v>
      </c>
      <c r="DA32" s="1">
        <f t="shared" si="37"/>
        <v>3.6861905777382802</v>
      </c>
      <c r="DB32" s="1">
        <f t="shared" si="37"/>
        <v>5.2838450148923153</v>
      </c>
      <c r="DC32" s="1">
        <f t="shared" si="37"/>
        <v>5.9018431211437061</v>
      </c>
      <c r="DD32" s="1">
        <f t="shared" si="37"/>
        <v>6.5385321560805245</v>
      </c>
      <c r="DE32" s="1">
        <f t="shared" si="37"/>
        <v>7.7905968667501542</v>
      </c>
      <c r="DF32" s="1">
        <f t="shared" si="37"/>
        <v>9.7451728754803302</v>
      </c>
      <c r="DG32" s="1">
        <f t="shared" si="37"/>
        <v>7.4247681001876691</v>
      </c>
      <c r="DH32" s="1">
        <f t="shared" si="37"/>
        <v>6.6084890609545504</v>
      </c>
      <c r="DI32" s="1">
        <f t="shared" si="37"/>
        <v>4.3139888892469163</v>
      </c>
      <c r="DJ32" s="1">
        <f t="shared" si="37"/>
        <v>3.1713537281772579</v>
      </c>
      <c r="DK32" s="1">
        <f t="shared" si="37"/>
        <v>2.2018563041356631</v>
      </c>
      <c r="DL32" s="1">
        <f t="shared" si="37"/>
        <v>3.1075157395403461</v>
      </c>
      <c r="DM32" s="1">
        <f t="shared" si="37"/>
        <v>14.776487831040438</v>
      </c>
      <c r="DN32" s="1">
        <f t="shared" si="37"/>
        <v>2.1134030386959703</v>
      </c>
      <c r="DO32" s="1">
        <f t="shared" si="37"/>
        <v>2.4359765580039237</v>
      </c>
      <c r="DP32" s="1">
        <f t="shared" si="37"/>
        <v>6.845384200209657</v>
      </c>
      <c r="DQ32" s="1">
        <f t="shared" si="37"/>
        <v>6.9973060369114899</v>
      </c>
      <c r="DR32" s="1">
        <f t="shared" si="37"/>
        <v>7.1667796201737435</v>
      </c>
      <c r="DS32" s="1">
        <f t="shared" si="37"/>
        <v>8.59880336064586</v>
      </c>
      <c r="DT32" s="1">
        <f t="shared" si="37"/>
        <v>13.748132410230602</v>
      </c>
      <c r="DU32" s="1">
        <f t="shared" si="37"/>
        <v>14.780571392629854</v>
      </c>
      <c r="DV32" s="1">
        <f t="shared" si="37"/>
        <v>11.750797512368813</v>
      </c>
      <c r="DW32" s="1">
        <f t="shared" si="37"/>
        <v>7.0777139287665261</v>
      </c>
      <c r="DX32" s="1">
        <f t="shared" si="37"/>
        <v>6.8084794009309499</v>
      </c>
      <c r="DY32" s="1">
        <f t="shared" si="37"/>
        <v>2.1173956026459213</v>
      </c>
      <c r="DZ32" s="1">
        <f t="shared" si="37"/>
        <v>15.468749775795004</v>
      </c>
      <c r="EA32" s="1">
        <f t="shared" si="37"/>
        <v>13.157900922156836</v>
      </c>
      <c r="EB32" s="1">
        <f t="shared" si="37"/>
        <v>13.197986338941847</v>
      </c>
      <c r="EC32" s="1">
        <f t="shared" si="37"/>
        <v>8.0552886778180923</v>
      </c>
      <c r="ED32" s="1">
        <f t="shared" si="37"/>
        <v>10.202425706316447</v>
      </c>
      <c r="EE32" s="1">
        <f t="shared" si="37"/>
        <v>11.247398523468126</v>
      </c>
      <c r="EF32" s="1">
        <f t="shared" si="37"/>
        <v>14.843542321807734</v>
      </c>
      <c r="EG32" s="1">
        <f t="shared" si="37"/>
        <v>7.3390225773050206</v>
      </c>
      <c r="EH32" s="1">
        <f t="shared" ref="EH32:EP47" si="40">1.269841*6371*ACOS(COS(RADIANS(90-$C32))*COS(RADIANS(90-EH$5))+SIN(RADIANS(90-$C32))*SIN(RADIANS(90-EH$5))*COS(RADIANS($D32-EH$6)))</f>
        <v>7.3713478935451784</v>
      </c>
      <c r="EI32" s="1">
        <f t="shared" si="40"/>
        <v>6.9547777958220927</v>
      </c>
      <c r="EJ32" s="1">
        <f t="shared" si="40"/>
        <v>6.778593625825744</v>
      </c>
      <c r="EK32" s="1">
        <f t="shared" si="40"/>
        <v>6.805174247279882</v>
      </c>
      <c r="EL32" s="1">
        <f t="shared" si="40"/>
        <v>6.2516241663652012</v>
      </c>
      <c r="EM32" s="1">
        <f t="shared" si="40"/>
        <v>6.6246100730541713</v>
      </c>
      <c r="EN32" s="1">
        <f t="shared" si="40"/>
        <v>7.0487442380459795</v>
      </c>
      <c r="EO32" s="1">
        <f t="shared" si="40"/>
        <v>7.2844877641932415</v>
      </c>
      <c r="EP32" s="1">
        <f t="shared" si="40"/>
        <v>8.1445987090564191</v>
      </c>
      <c r="EQ32" s="1">
        <v>0.83493378704875854</v>
      </c>
      <c r="ER32" s="1">
        <v>0.97119547905368953</v>
      </c>
      <c r="ES32" s="1">
        <v>0.89599451839845856</v>
      </c>
      <c r="ET32" s="1">
        <v>7.3390225773050206</v>
      </c>
      <c r="EU32" s="1">
        <v>0</v>
      </c>
      <c r="EW32" s="1">
        <v>25</v>
      </c>
      <c r="EX32" s="69">
        <v>0</v>
      </c>
      <c r="EY32" s="70">
        <f t="shared" si="5"/>
        <v>0</v>
      </c>
      <c r="EZ32" s="70">
        <f t="shared" si="5"/>
        <v>0</v>
      </c>
      <c r="FA32" s="70">
        <f t="shared" si="5"/>
        <v>0</v>
      </c>
      <c r="FB32" s="70">
        <f t="shared" si="5"/>
        <v>0</v>
      </c>
      <c r="FC32" s="1">
        <f t="shared" si="19"/>
        <v>1</v>
      </c>
      <c r="FD32" s="1">
        <f t="shared" si="19"/>
        <v>1</v>
      </c>
      <c r="FE32" s="1">
        <f t="shared" si="19"/>
        <v>1</v>
      </c>
      <c r="FF32" s="1">
        <f t="shared" si="19"/>
        <v>1</v>
      </c>
      <c r="FG32" s="1">
        <f t="shared" si="19"/>
        <v>1</v>
      </c>
      <c r="FH32" s="1">
        <f t="shared" si="19"/>
        <v>1</v>
      </c>
      <c r="FI32" s="1">
        <f t="shared" si="19"/>
        <v>0</v>
      </c>
      <c r="FJ32" s="1">
        <f t="shared" si="19"/>
        <v>0</v>
      </c>
      <c r="FK32" s="1">
        <f t="shared" si="19"/>
        <v>0</v>
      </c>
      <c r="FL32" s="1">
        <f t="shared" si="19"/>
        <v>0</v>
      </c>
      <c r="FM32" s="1">
        <f t="shared" si="19"/>
        <v>0</v>
      </c>
      <c r="FN32" s="1">
        <f t="shared" si="19"/>
        <v>0</v>
      </c>
      <c r="FO32" s="1">
        <f t="shared" si="19"/>
        <v>0</v>
      </c>
      <c r="FP32" s="1">
        <f t="shared" si="19"/>
        <v>0</v>
      </c>
      <c r="FQ32" s="1">
        <f t="shared" si="19"/>
        <v>0</v>
      </c>
      <c r="FR32" s="1">
        <f t="shared" si="19"/>
        <v>0</v>
      </c>
      <c r="FS32" s="1">
        <f t="shared" si="29"/>
        <v>0</v>
      </c>
      <c r="FT32" s="1">
        <f t="shared" si="29"/>
        <v>1</v>
      </c>
      <c r="FU32" s="1">
        <f t="shared" si="29"/>
        <v>1</v>
      </c>
      <c r="FV32" s="1">
        <f t="shared" si="29"/>
        <v>1</v>
      </c>
      <c r="FW32" s="1">
        <f t="shared" si="29"/>
        <v>0</v>
      </c>
      <c r="FX32" s="1">
        <f t="shared" si="29"/>
        <v>1</v>
      </c>
      <c r="FY32" s="1">
        <f t="shared" si="29"/>
        <v>1</v>
      </c>
      <c r="FZ32" s="1">
        <f t="shared" si="29"/>
        <v>0</v>
      </c>
      <c r="GA32" s="1">
        <f t="shared" si="29"/>
        <v>0</v>
      </c>
      <c r="GB32" s="1">
        <f t="shared" si="29"/>
        <v>0</v>
      </c>
      <c r="GC32" s="1">
        <f t="shared" si="29"/>
        <v>0</v>
      </c>
      <c r="GD32" s="1">
        <f t="shared" si="29"/>
        <v>0</v>
      </c>
      <c r="GE32" s="1">
        <f t="shared" si="29"/>
        <v>0</v>
      </c>
      <c r="GF32" s="1">
        <f t="shared" si="29"/>
        <v>0</v>
      </c>
      <c r="GG32" s="1">
        <f t="shared" si="29"/>
        <v>0</v>
      </c>
      <c r="GH32" s="1">
        <f t="shared" si="29"/>
        <v>0</v>
      </c>
      <c r="GI32" s="1">
        <f t="shared" si="30"/>
        <v>0</v>
      </c>
      <c r="GJ32" s="1">
        <f t="shared" si="30"/>
        <v>0</v>
      </c>
      <c r="GK32" s="1">
        <f t="shared" si="30"/>
        <v>0</v>
      </c>
      <c r="GL32" s="1">
        <f t="shared" si="30"/>
        <v>0</v>
      </c>
      <c r="GM32" s="1">
        <f t="shared" si="30"/>
        <v>0</v>
      </c>
      <c r="GN32" s="1">
        <f t="shared" si="30"/>
        <v>0</v>
      </c>
      <c r="GO32" s="1">
        <f t="shared" si="30"/>
        <v>0</v>
      </c>
      <c r="GP32" s="1">
        <f t="shared" si="30"/>
        <v>0</v>
      </c>
      <c r="GQ32" s="1">
        <f t="shared" si="30"/>
        <v>0</v>
      </c>
      <c r="GR32" s="1">
        <f t="shared" si="30"/>
        <v>0</v>
      </c>
      <c r="GS32" s="1">
        <f t="shared" si="30"/>
        <v>0</v>
      </c>
      <c r="GT32" s="1">
        <f t="shared" si="30"/>
        <v>0</v>
      </c>
      <c r="GU32" s="1">
        <f t="shared" si="30"/>
        <v>0</v>
      </c>
      <c r="GV32" s="1">
        <f t="shared" si="30"/>
        <v>0</v>
      </c>
      <c r="GW32" s="1">
        <f t="shared" si="30"/>
        <v>0</v>
      </c>
      <c r="GX32" s="1">
        <f t="shared" si="30"/>
        <v>0</v>
      </c>
      <c r="GY32" s="1">
        <f t="shared" si="31"/>
        <v>0</v>
      </c>
      <c r="GZ32" s="1">
        <f t="shared" si="31"/>
        <v>0</v>
      </c>
      <c r="HA32" s="1">
        <f t="shared" si="31"/>
        <v>0</v>
      </c>
      <c r="HB32" s="1">
        <f t="shared" si="31"/>
        <v>0</v>
      </c>
      <c r="HC32" s="1">
        <f t="shared" si="31"/>
        <v>0</v>
      </c>
      <c r="HD32" s="1">
        <f t="shared" si="31"/>
        <v>0</v>
      </c>
      <c r="HE32" s="1">
        <f t="shared" si="31"/>
        <v>0</v>
      </c>
      <c r="HF32" s="1">
        <f t="shared" si="31"/>
        <v>0</v>
      </c>
      <c r="HG32" s="1">
        <f t="shared" si="31"/>
        <v>0</v>
      </c>
      <c r="HH32" s="1">
        <f t="shared" si="31"/>
        <v>0</v>
      </c>
      <c r="HI32" s="1">
        <f t="shared" si="31"/>
        <v>0</v>
      </c>
      <c r="HJ32" s="1">
        <f t="shared" si="31"/>
        <v>0</v>
      </c>
      <c r="HK32" s="1">
        <f t="shared" si="31"/>
        <v>0</v>
      </c>
      <c r="HL32" s="1">
        <f t="shared" si="31"/>
        <v>0</v>
      </c>
      <c r="HM32" s="1">
        <f t="shared" si="31"/>
        <v>0</v>
      </c>
      <c r="HN32" s="1">
        <f t="shared" si="31"/>
        <v>0</v>
      </c>
      <c r="HO32" s="1">
        <f t="shared" si="32"/>
        <v>0</v>
      </c>
      <c r="HP32" s="1">
        <f t="shared" si="32"/>
        <v>0</v>
      </c>
      <c r="HQ32" s="1">
        <f t="shared" si="32"/>
        <v>0</v>
      </c>
      <c r="HR32" s="1">
        <f t="shared" si="32"/>
        <v>0</v>
      </c>
      <c r="HS32" s="1">
        <f t="shared" si="32"/>
        <v>0</v>
      </c>
      <c r="HT32" s="1">
        <f t="shared" si="32"/>
        <v>1</v>
      </c>
      <c r="HU32" s="1">
        <f t="shared" si="32"/>
        <v>1</v>
      </c>
      <c r="HV32" s="1">
        <f t="shared" si="32"/>
        <v>1</v>
      </c>
      <c r="HW32" s="1">
        <f t="shared" si="32"/>
        <v>0</v>
      </c>
      <c r="HX32" s="1">
        <f t="shared" si="32"/>
        <v>0</v>
      </c>
      <c r="HY32" s="1">
        <f t="shared" si="32"/>
        <v>0</v>
      </c>
      <c r="HZ32" s="1">
        <f t="shared" si="32"/>
        <v>0</v>
      </c>
      <c r="IA32" s="1">
        <f t="shared" si="32"/>
        <v>0</v>
      </c>
      <c r="IB32" s="1">
        <f t="shared" si="32"/>
        <v>0</v>
      </c>
      <c r="IC32" s="1">
        <f t="shared" si="32"/>
        <v>0</v>
      </c>
      <c r="ID32" s="1">
        <f t="shared" si="32"/>
        <v>0</v>
      </c>
      <c r="IE32" s="1">
        <f t="shared" si="33"/>
        <v>0</v>
      </c>
      <c r="IF32" s="1">
        <f t="shared" si="33"/>
        <v>0</v>
      </c>
      <c r="IG32" s="1">
        <f t="shared" si="33"/>
        <v>0</v>
      </c>
      <c r="IH32" s="1">
        <f t="shared" si="33"/>
        <v>0</v>
      </c>
      <c r="II32" s="1">
        <f t="shared" si="33"/>
        <v>0</v>
      </c>
      <c r="IJ32" s="1">
        <f t="shared" si="33"/>
        <v>0</v>
      </c>
      <c r="IK32" s="1">
        <f t="shared" si="33"/>
        <v>0</v>
      </c>
      <c r="IL32" s="1">
        <f t="shared" si="33"/>
        <v>0</v>
      </c>
      <c r="IM32" s="1">
        <f t="shared" si="33"/>
        <v>0</v>
      </c>
      <c r="IN32" s="1">
        <f t="shared" si="33"/>
        <v>0</v>
      </c>
      <c r="IO32" s="1">
        <f t="shared" si="33"/>
        <v>0</v>
      </c>
      <c r="IP32" s="1">
        <f t="shared" si="33"/>
        <v>0</v>
      </c>
      <c r="IQ32" s="1">
        <f t="shared" si="33"/>
        <v>0</v>
      </c>
      <c r="IR32" s="1">
        <f t="shared" si="33"/>
        <v>0</v>
      </c>
      <c r="IS32" s="1">
        <f t="shared" si="33"/>
        <v>0</v>
      </c>
      <c r="IT32" s="1">
        <f t="shared" si="33"/>
        <v>0</v>
      </c>
      <c r="IU32" s="1">
        <f t="shared" si="34"/>
        <v>0</v>
      </c>
      <c r="IV32" s="1">
        <f t="shared" si="34"/>
        <v>0</v>
      </c>
      <c r="IW32" s="1">
        <f t="shared" si="34"/>
        <v>0</v>
      </c>
      <c r="IX32" s="1">
        <f t="shared" si="34"/>
        <v>0</v>
      </c>
      <c r="IY32" s="1">
        <f t="shared" si="34"/>
        <v>0</v>
      </c>
      <c r="IZ32" s="1">
        <f t="shared" si="34"/>
        <v>0</v>
      </c>
      <c r="JA32" s="1">
        <f t="shared" si="34"/>
        <v>0</v>
      </c>
      <c r="JB32" s="1">
        <f t="shared" si="34"/>
        <v>0</v>
      </c>
      <c r="JC32" s="1">
        <f t="shared" si="34"/>
        <v>0</v>
      </c>
      <c r="JD32" s="1">
        <f t="shared" si="34"/>
        <v>0</v>
      </c>
      <c r="JE32" s="1">
        <f t="shared" si="34"/>
        <v>0</v>
      </c>
      <c r="JF32" s="1">
        <f t="shared" si="34"/>
        <v>0</v>
      </c>
      <c r="JG32" s="1">
        <f t="shared" si="34"/>
        <v>0</v>
      </c>
      <c r="JH32" s="1">
        <f t="shared" si="34"/>
        <v>0</v>
      </c>
      <c r="JI32" s="1">
        <f t="shared" si="34"/>
        <v>0</v>
      </c>
      <c r="JJ32" s="1">
        <f t="shared" si="34"/>
        <v>0</v>
      </c>
      <c r="JK32" s="1">
        <f t="shared" si="35"/>
        <v>0</v>
      </c>
      <c r="JL32" s="1">
        <f t="shared" si="35"/>
        <v>0</v>
      </c>
      <c r="JM32" s="1">
        <f t="shared" si="35"/>
        <v>0</v>
      </c>
      <c r="JN32" s="1">
        <f t="shared" si="35"/>
        <v>0</v>
      </c>
      <c r="JO32" s="1">
        <f t="shared" si="35"/>
        <v>0</v>
      </c>
      <c r="JP32" s="1">
        <f t="shared" si="35"/>
        <v>0</v>
      </c>
      <c r="JQ32" s="1">
        <f t="shared" si="35"/>
        <v>0</v>
      </c>
      <c r="JR32" s="1">
        <f t="shared" si="35"/>
        <v>0</v>
      </c>
      <c r="JS32" s="1">
        <f t="shared" si="35"/>
        <v>0</v>
      </c>
      <c r="JT32" s="1">
        <f t="shared" si="35"/>
        <v>0</v>
      </c>
      <c r="JU32" s="1">
        <f t="shared" si="35"/>
        <v>0</v>
      </c>
      <c r="JV32" s="1">
        <f t="shared" si="35"/>
        <v>0</v>
      </c>
      <c r="JW32" s="1">
        <f t="shared" si="35"/>
        <v>0</v>
      </c>
      <c r="JX32" s="1">
        <f t="shared" si="35"/>
        <v>0</v>
      </c>
      <c r="JY32" s="1">
        <f t="shared" si="35"/>
        <v>0</v>
      </c>
      <c r="JZ32" s="1">
        <f t="shared" si="35"/>
        <v>0</v>
      </c>
      <c r="KA32" s="1">
        <f t="shared" si="36"/>
        <v>0</v>
      </c>
      <c r="KB32" s="1">
        <f t="shared" si="36"/>
        <v>0</v>
      </c>
      <c r="KC32" s="1">
        <f t="shared" si="36"/>
        <v>0</v>
      </c>
      <c r="KD32" s="1">
        <f t="shared" si="36"/>
        <v>0</v>
      </c>
      <c r="KE32" s="1">
        <f t="shared" si="36"/>
        <v>0</v>
      </c>
      <c r="KF32" s="1">
        <f t="shared" si="36"/>
        <v>0</v>
      </c>
      <c r="KG32" s="1">
        <f t="shared" si="36"/>
        <v>0</v>
      </c>
      <c r="KH32" s="1">
        <f t="shared" si="36"/>
        <v>0</v>
      </c>
      <c r="KI32" s="1">
        <f t="shared" si="36"/>
        <v>0</v>
      </c>
      <c r="KJ32" s="69">
        <v>1</v>
      </c>
      <c r="KK32" s="69">
        <v>1</v>
      </c>
      <c r="KL32" s="69">
        <v>1</v>
      </c>
      <c r="KM32" s="69">
        <v>1</v>
      </c>
      <c r="KN32" s="69">
        <v>0</v>
      </c>
      <c r="KO32" s="71">
        <f t="shared" si="4"/>
        <v>18</v>
      </c>
    </row>
    <row r="33" spans="1:301" x14ac:dyDescent="0.3">
      <c r="A33" s="1">
        <v>26</v>
      </c>
      <c r="B33" s="1">
        <v>22</v>
      </c>
      <c r="C33" s="63">
        <v>25.656337000000001</v>
      </c>
      <c r="D33" s="63">
        <v>-100.407872</v>
      </c>
      <c r="E33" s="1">
        <v>0</v>
      </c>
      <c r="F33" s="1">
        <v>0</v>
      </c>
      <c r="G33" s="1">
        <v>0</v>
      </c>
      <c r="H33" s="1">
        <v>0</v>
      </c>
      <c r="I33" s="1">
        <v>0</v>
      </c>
      <c r="J33" s="1">
        <f t="shared" si="18"/>
        <v>1.50101118103909</v>
      </c>
      <c r="K33" s="1">
        <f t="shared" si="38"/>
        <v>1.6545700718395766</v>
      </c>
      <c r="L33" s="1">
        <f t="shared" si="38"/>
        <v>1.5759558785361523</v>
      </c>
      <c r="M33" s="1">
        <f t="shared" si="38"/>
        <v>1.49774004350651</v>
      </c>
      <c r="N33" s="1">
        <f t="shared" si="38"/>
        <v>1.1571578672720868</v>
      </c>
      <c r="O33" s="1">
        <f t="shared" si="38"/>
        <v>1.0832236161036877</v>
      </c>
      <c r="P33" s="1">
        <f t="shared" si="38"/>
        <v>1.8067751466485966</v>
      </c>
      <c r="Q33" s="1">
        <f t="shared" si="38"/>
        <v>2.7886431806911602</v>
      </c>
      <c r="R33" s="1">
        <f t="shared" si="38"/>
        <v>3.2260107988497624</v>
      </c>
      <c r="S33" s="1">
        <f t="shared" si="38"/>
        <v>4.2346839414918138</v>
      </c>
      <c r="T33" s="1">
        <f t="shared" si="38"/>
        <v>5.2862580653757538</v>
      </c>
      <c r="U33" s="1">
        <f t="shared" si="38"/>
        <v>6.3142468508435217</v>
      </c>
      <c r="V33" s="1">
        <f t="shared" si="38"/>
        <v>5.8120626774135804</v>
      </c>
      <c r="W33" s="1">
        <f t="shared" si="38"/>
        <v>4.8173418133437726</v>
      </c>
      <c r="X33" s="1">
        <f t="shared" si="38"/>
        <v>3.8525787559125555</v>
      </c>
      <c r="Y33" s="1">
        <f t="shared" si="38"/>
        <v>3.0185252151954178</v>
      </c>
      <c r="Z33" s="1">
        <f t="shared" si="38"/>
        <v>2.1291961571036007</v>
      </c>
      <c r="AA33" s="1">
        <f t="shared" si="38"/>
        <v>0.79280090886825028</v>
      </c>
      <c r="AB33" s="1">
        <f t="shared" si="38"/>
        <v>4.5890073013460757E-2</v>
      </c>
      <c r="AC33" s="1">
        <f t="shared" si="38"/>
        <v>1.2853477150327126</v>
      </c>
      <c r="AD33" s="1">
        <f t="shared" si="38"/>
        <v>0.70156196559424366</v>
      </c>
      <c r="AE33" s="1">
        <f t="shared" si="38"/>
        <v>0</v>
      </c>
      <c r="AF33" s="1">
        <f t="shared" si="38"/>
        <v>1.1594124938415236</v>
      </c>
      <c r="AG33" s="1">
        <f t="shared" si="38"/>
        <v>3.5637804197057341</v>
      </c>
      <c r="AH33" s="1">
        <f t="shared" si="38"/>
        <v>3.8075913770919723</v>
      </c>
      <c r="AI33" s="1">
        <f t="shared" si="38"/>
        <v>4.3257107162364132</v>
      </c>
      <c r="AJ33" s="1">
        <f t="shared" si="38"/>
        <v>4.2173386911386093</v>
      </c>
      <c r="AK33" s="1">
        <f t="shared" si="38"/>
        <v>3.8466181286888119</v>
      </c>
      <c r="AL33" s="1">
        <f t="shared" si="38"/>
        <v>3.4209151724432618</v>
      </c>
      <c r="AM33" s="1">
        <f t="shared" si="38"/>
        <v>3.6275477190504195</v>
      </c>
      <c r="AN33" s="1">
        <f t="shared" si="38"/>
        <v>4.5543368777556257</v>
      </c>
      <c r="AO33" s="1">
        <f t="shared" si="38"/>
        <v>6.5374694505056459</v>
      </c>
      <c r="AP33" s="1">
        <f t="shared" si="38"/>
        <v>13.031795928509128</v>
      </c>
      <c r="AQ33" s="1">
        <f t="shared" si="38"/>
        <v>11.860364173361521</v>
      </c>
      <c r="AR33" s="1">
        <f t="shared" si="38"/>
        <v>10.819934288246163</v>
      </c>
      <c r="AS33" s="1">
        <f t="shared" si="38"/>
        <v>10.505603851280425</v>
      </c>
      <c r="AT33" s="1">
        <f t="shared" si="38"/>
        <v>10.116213105178801</v>
      </c>
      <c r="AU33" s="1">
        <f t="shared" si="38"/>
        <v>9.8672579002036684</v>
      </c>
      <c r="AV33" s="1">
        <f t="shared" si="38"/>
        <v>9.5280596426387714</v>
      </c>
      <c r="AW33" s="1">
        <f t="shared" si="38"/>
        <v>9.3550357870936125</v>
      </c>
      <c r="AX33" s="1">
        <f t="shared" si="38"/>
        <v>9.055112844571898</v>
      </c>
      <c r="AY33" s="1">
        <f t="shared" si="38"/>
        <v>8.764884755487083</v>
      </c>
      <c r="AZ33" s="1">
        <f t="shared" si="38"/>
        <v>8.5820365985391209</v>
      </c>
      <c r="BA33" s="1">
        <f t="shared" si="38"/>
        <v>8.4507505148042004</v>
      </c>
      <c r="BB33" s="1">
        <f t="shared" si="38"/>
        <v>8.3696145169278466</v>
      </c>
      <c r="BC33" s="1">
        <f t="shared" si="38"/>
        <v>8.5674913939793154</v>
      </c>
      <c r="BD33" s="1">
        <f t="shared" si="38"/>
        <v>8.3562869525857106</v>
      </c>
      <c r="BE33" s="1">
        <f t="shared" si="38"/>
        <v>7.5771696453867197</v>
      </c>
      <c r="BF33" s="1">
        <f t="shared" si="38"/>
        <v>9.6684518923679388</v>
      </c>
      <c r="BG33" s="1">
        <f t="shared" si="38"/>
        <v>9.2995797078148925</v>
      </c>
      <c r="BH33" s="1">
        <f t="shared" si="38"/>
        <v>7.7779456241628226</v>
      </c>
      <c r="BI33" s="1">
        <f t="shared" si="38"/>
        <v>7.0281285656530503</v>
      </c>
      <c r="BJ33" s="1">
        <f t="shared" si="38"/>
        <v>6.965746191354274</v>
      </c>
      <c r="BK33" s="1">
        <f t="shared" si="38"/>
        <v>6.2463564719034803</v>
      </c>
      <c r="BL33" s="1">
        <f t="shared" si="38"/>
        <v>5.7615583500215823</v>
      </c>
      <c r="BM33" s="1">
        <f t="shared" si="38"/>
        <v>5.0467457157782878</v>
      </c>
      <c r="BN33" s="1">
        <f t="shared" si="38"/>
        <v>13.508430068864943</v>
      </c>
      <c r="BO33" s="1">
        <f t="shared" si="38"/>
        <v>12.750076241473231</v>
      </c>
      <c r="BP33" s="1">
        <f t="shared" si="38"/>
        <v>12.042910666056217</v>
      </c>
      <c r="BQ33" s="1">
        <f t="shared" si="38"/>
        <v>11.185337533931051</v>
      </c>
      <c r="BR33" s="1">
        <f t="shared" si="38"/>
        <v>9.3478931212590801</v>
      </c>
      <c r="BS33" s="1">
        <f t="shared" si="38"/>
        <v>6.3487730873023107</v>
      </c>
      <c r="BT33" s="1">
        <f t="shared" si="38"/>
        <v>5.2569565756621683</v>
      </c>
      <c r="BU33" s="1">
        <f t="shared" si="38"/>
        <v>5.785518613279522</v>
      </c>
      <c r="BV33" s="1">
        <f t="shared" ref="BV33:EG36" si="41">1.269841*6371*ACOS(COS(RADIANS(90-$C33))*COS(RADIANS(90-BV$5))+SIN(RADIANS(90-$C33))*SIN(RADIANS(90-BV$5))*COS(RADIANS($D33-BV$6)))</f>
        <v>6.2590780485766855</v>
      </c>
      <c r="BW33" s="1">
        <f t="shared" si="41"/>
        <v>6.8052500960919051</v>
      </c>
      <c r="BX33" s="1">
        <f t="shared" si="41"/>
        <v>5.8397872877690009</v>
      </c>
      <c r="BY33" s="1">
        <f t="shared" si="41"/>
        <v>4.9783371257418532</v>
      </c>
      <c r="BZ33" s="1">
        <f t="shared" si="41"/>
        <v>2.882428805618475</v>
      </c>
      <c r="CA33" s="1">
        <f t="shared" si="41"/>
        <v>1.4277545863506178</v>
      </c>
      <c r="CB33" s="1">
        <f t="shared" si="41"/>
        <v>1.9011775515270448</v>
      </c>
      <c r="CC33" s="1">
        <f t="shared" si="41"/>
        <v>1.5083682642570468</v>
      </c>
      <c r="CD33" s="1">
        <f t="shared" si="41"/>
        <v>3.8345732823919962</v>
      </c>
      <c r="CE33" s="1">
        <f t="shared" si="41"/>
        <v>2.8472054396418396</v>
      </c>
      <c r="CF33" s="1">
        <f t="shared" si="41"/>
        <v>3.6691059923248175</v>
      </c>
      <c r="CG33" s="1">
        <f t="shared" si="41"/>
        <v>3.6575661771498895</v>
      </c>
      <c r="CH33" s="1">
        <f t="shared" si="41"/>
        <v>5.3237344630671295</v>
      </c>
      <c r="CI33" s="1">
        <f t="shared" si="41"/>
        <v>5.6388157811576134</v>
      </c>
      <c r="CJ33" s="1">
        <f t="shared" si="41"/>
        <v>6.3241027571741153</v>
      </c>
      <c r="CK33" s="1">
        <f t="shared" si="41"/>
        <v>7.4073980207855792</v>
      </c>
      <c r="CL33" s="1">
        <f t="shared" si="41"/>
        <v>8.2172467480131619</v>
      </c>
      <c r="CM33" s="1">
        <f t="shared" si="41"/>
        <v>9.1967097161857083</v>
      </c>
      <c r="CN33" s="1">
        <f t="shared" si="41"/>
        <v>9.0839112174282661</v>
      </c>
      <c r="CO33" s="1">
        <f t="shared" si="41"/>
        <v>12.08699374787667</v>
      </c>
      <c r="CP33" s="1">
        <f t="shared" si="41"/>
        <v>11.997245214063005</v>
      </c>
      <c r="CQ33" s="1">
        <f t="shared" si="41"/>
        <v>10.719900547700096</v>
      </c>
      <c r="CR33" s="1">
        <f t="shared" si="41"/>
        <v>9.3915219719701426</v>
      </c>
      <c r="CS33" s="1">
        <f t="shared" si="41"/>
        <v>9.0849034845280823</v>
      </c>
      <c r="CT33" s="1">
        <f t="shared" si="41"/>
        <v>8.4387665126618963</v>
      </c>
      <c r="CU33" s="1">
        <f t="shared" si="41"/>
        <v>7.3056765923667681</v>
      </c>
      <c r="CV33" s="1">
        <f t="shared" si="41"/>
        <v>6.976891870036555</v>
      </c>
      <c r="CW33" s="1">
        <f t="shared" si="41"/>
        <v>6.581330888989017</v>
      </c>
      <c r="CX33" s="1">
        <f t="shared" si="41"/>
        <v>6.2074732087451521</v>
      </c>
      <c r="CY33" s="1">
        <f t="shared" si="41"/>
        <v>5.9183923971561061</v>
      </c>
      <c r="CZ33" s="1">
        <f t="shared" si="41"/>
        <v>4.374327531095652</v>
      </c>
      <c r="DA33" s="1">
        <f t="shared" si="41"/>
        <v>4.3341591193543403</v>
      </c>
      <c r="DB33" s="1">
        <f t="shared" si="41"/>
        <v>5.9130967901881375</v>
      </c>
      <c r="DC33" s="1">
        <f t="shared" si="41"/>
        <v>6.574328157813933</v>
      </c>
      <c r="DD33" s="1">
        <f t="shared" si="41"/>
        <v>7.2385768736552336</v>
      </c>
      <c r="DE33" s="1">
        <f t="shared" si="41"/>
        <v>8.488435840492528</v>
      </c>
      <c r="DF33" s="1">
        <f t="shared" si="41"/>
        <v>10.445193491798795</v>
      </c>
      <c r="DG33" s="1">
        <f t="shared" si="41"/>
        <v>8.0956693067975394</v>
      </c>
      <c r="DH33" s="1">
        <f t="shared" si="41"/>
        <v>7.2728376175025629</v>
      </c>
      <c r="DI33" s="1">
        <f t="shared" si="41"/>
        <v>4.9262135891709349</v>
      </c>
      <c r="DJ33" s="1">
        <f t="shared" si="41"/>
        <v>3.6049338540025122</v>
      </c>
      <c r="DK33" s="1">
        <f t="shared" si="41"/>
        <v>2.8698094950214696</v>
      </c>
      <c r="DL33" s="1">
        <f t="shared" si="41"/>
        <v>3.8090070294014073</v>
      </c>
      <c r="DM33" s="1">
        <f t="shared" si="41"/>
        <v>15.072867472447546</v>
      </c>
      <c r="DN33" s="1">
        <f t="shared" si="41"/>
        <v>2.0582276562527873</v>
      </c>
      <c r="DO33" s="1">
        <f t="shared" si="41"/>
        <v>2.4348341470264963</v>
      </c>
      <c r="DP33" s="1">
        <f t="shared" si="41"/>
        <v>6.4427906851168961</v>
      </c>
      <c r="DQ33" s="1">
        <f t="shared" si="41"/>
        <v>6.6759338447949954</v>
      </c>
      <c r="DR33" s="1">
        <f t="shared" si="41"/>
        <v>6.9474006229225278</v>
      </c>
      <c r="DS33" s="1">
        <f t="shared" si="41"/>
        <v>8.4396461918489614</v>
      </c>
      <c r="DT33" s="1">
        <f t="shared" si="41"/>
        <v>14.028676071852766</v>
      </c>
      <c r="DU33" s="1">
        <f t="shared" si="41"/>
        <v>15.077040303392332</v>
      </c>
      <c r="DV33" s="1">
        <f t="shared" si="41"/>
        <v>12.003310470356885</v>
      </c>
      <c r="DW33" s="1">
        <f t="shared" si="41"/>
        <v>6.8638638639103284</v>
      </c>
      <c r="DX33" s="1">
        <f t="shared" si="41"/>
        <v>6.4925131679816452</v>
      </c>
      <c r="DY33" s="1">
        <f t="shared" si="41"/>
        <v>2.0774116091494781</v>
      </c>
      <c r="DZ33" s="1">
        <f t="shared" si="41"/>
        <v>14.812080016072985</v>
      </c>
      <c r="EA33" s="1">
        <f t="shared" si="41"/>
        <v>12.55451021530209</v>
      </c>
      <c r="EB33" s="1">
        <f t="shared" si="41"/>
        <v>12.593203787188159</v>
      </c>
      <c r="EC33" s="1">
        <f t="shared" si="41"/>
        <v>7.4861212854705412</v>
      </c>
      <c r="ED33" s="1">
        <f t="shared" si="41"/>
        <v>9.5281602732603865</v>
      </c>
      <c r="EE33" s="1">
        <f t="shared" si="41"/>
        <v>10.566808134229206</v>
      </c>
      <c r="EF33" s="1">
        <f t="shared" si="41"/>
        <v>14.171459860239814</v>
      </c>
      <c r="EG33" s="1">
        <f t="shared" si="41"/>
        <v>6.7970753791011891</v>
      </c>
      <c r="EH33" s="1">
        <f t="shared" si="40"/>
        <v>7.1533820729246109</v>
      </c>
      <c r="EI33" s="1">
        <f t="shared" si="40"/>
        <v>6.7291540993731171</v>
      </c>
      <c r="EJ33" s="1">
        <f t="shared" si="40"/>
        <v>6.5027165860545786</v>
      </c>
      <c r="EK33" s="1">
        <f t="shared" si="40"/>
        <v>6.4910764702163259</v>
      </c>
      <c r="EL33" s="1">
        <f t="shared" si="40"/>
        <v>5.9369149645567019</v>
      </c>
      <c r="EM33" s="1">
        <f t="shared" si="40"/>
        <v>6.2388663536788629</v>
      </c>
      <c r="EN33" s="1">
        <f t="shared" si="40"/>
        <v>6.658517738665056</v>
      </c>
      <c r="EO33" s="1">
        <f t="shared" si="40"/>
        <v>6.9217645775916647</v>
      </c>
      <c r="EP33" s="1">
        <f t="shared" si="40"/>
        <v>7.6487084468280262</v>
      </c>
      <c r="EQ33" s="1">
        <v>1.50101118103909</v>
      </c>
      <c r="ER33" s="1">
        <v>1.6545700718395766</v>
      </c>
      <c r="ES33" s="1">
        <v>1.5759558785361523</v>
      </c>
      <c r="ET33" s="1">
        <v>6.7970753791011891</v>
      </c>
      <c r="EU33" s="1">
        <v>0</v>
      </c>
      <c r="EW33" s="1">
        <v>26</v>
      </c>
      <c r="EX33" s="69">
        <v>0</v>
      </c>
      <c r="EY33" s="70">
        <f t="shared" si="5"/>
        <v>0</v>
      </c>
      <c r="EZ33" s="70">
        <f t="shared" si="5"/>
        <v>0</v>
      </c>
      <c r="FA33" s="70">
        <f t="shared" si="5"/>
        <v>0</v>
      </c>
      <c r="FB33" s="70">
        <f t="shared" si="5"/>
        <v>0</v>
      </c>
      <c r="FC33" s="1">
        <f t="shared" si="19"/>
        <v>1</v>
      </c>
      <c r="FD33" s="1">
        <f t="shared" si="19"/>
        <v>1</v>
      </c>
      <c r="FE33" s="1">
        <f t="shared" si="19"/>
        <v>1</v>
      </c>
      <c r="FF33" s="1">
        <f t="shared" si="19"/>
        <v>1</v>
      </c>
      <c r="FG33" s="1">
        <f t="shared" si="19"/>
        <v>1</v>
      </c>
      <c r="FH33" s="1">
        <f t="shared" si="19"/>
        <v>1</v>
      </c>
      <c r="FI33" s="1">
        <f t="shared" si="19"/>
        <v>1</v>
      </c>
      <c r="FJ33" s="1">
        <f t="shared" si="19"/>
        <v>0</v>
      </c>
      <c r="FK33" s="1">
        <f t="shared" si="19"/>
        <v>0</v>
      </c>
      <c r="FL33" s="1">
        <f t="shared" si="19"/>
        <v>0</v>
      </c>
      <c r="FM33" s="1">
        <f t="shared" si="19"/>
        <v>0</v>
      </c>
      <c r="FN33" s="1">
        <f t="shared" si="19"/>
        <v>0</v>
      </c>
      <c r="FO33" s="1">
        <f t="shared" si="19"/>
        <v>0</v>
      </c>
      <c r="FP33" s="1">
        <f t="shared" si="19"/>
        <v>0</v>
      </c>
      <c r="FQ33" s="1">
        <f t="shared" si="19"/>
        <v>0</v>
      </c>
      <c r="FR33" s="1">
        <f t="shared" si="19"/>
        <v>0</v>
      </c>
      <c r="FS33" s="1">
        <f t="shared" si="29"/>
        <v>0</v>
      </c>
      <c r="FT33" s="1">
        <f t="shared" si="29"/>
        <v>1</v>
      </c>
      <c r="FU33" s="1">
        <f t="shared" si="29"/>
        <v>0</v>
      </c>
      <c r="FV33" s="1">
        <f t="shared" si="29"/>
        <v>1</v>
      </c>
      <c r="FW33" s="1">
        <f t="shared" si="29"/>
        <v>1</v>
      </c>
      <c r="FX33" s="1">
        <f t="shared" si="29"/>
        <v>0</v>
      </c>
      <c r="FY33" s="1">
        <f t="shared" si="29"/>
        <v>1</v>
      </c>
      <c r="FZ33" s="1">
        <f t="shared" si="29"/>
        <v>0</v>
      </c>
      <c r="GA33" s="1">
        <f t="shared" si="29"/>
        <v>0</v>
      </c>
      <c r="GB33" s="1">
        <f t="shared" si="29"/>
        <v>0</v>
      </c>
      <c r="GC33" s="1">
        <f t="shared" si="29"/>
        <v>0</v>
      </c>
      <c r="GD33" s="1">
        <f t="shared" si="29"/>
        <v>0</v>
      </c>
      <c r="GE33" s="1">
        <f t="shared" si="29"/>
        <v>0</v>
      </c>
      <c r="GF33" s="1">
        <f t="shared" si="29"/>
        <v>0</v>
      </c>
      <c r="GG33" s="1">
        <f t="shared" si="29"/>
        <v>0</v>
      </c>
      <c r="GH33" s="1">
        <f t="shared" si="29"/>
        <v>0</v>
      </c>
      <c r="GI33" s="1">
        <f t="shared" si="30"/>
        <v>0</v>
      </c>
      <c r="GJ33" s="1">
        <f t="shared" si="30"/>
        <v>0</v>
      </c>
      <c r="GK33" s="1">
        <f t="shared" si="30"/>
        <v>0</v>
      </c>
      <c r="GL33" s="1">
        <f t="shared" si="30"/>
        <v>0</v>
      </c>
      <c r="GM33" s="1">
        <f t="shared" si="30"/>
        <v>0</v>
      </c>
      <c r="GN33" s="1">
        <f t="shared" si="30"/>
        <v>0</v>
      </c>
      <c r="GO33" s="1">
        <f t="shared" si="30"/>
        <v>0</v>
      </c>
      <c r="GP33" s="1">
        <f t="shared" si="30"/>
        <v>0</v>
      </c>
      <c r="GQ33" s="1">
        <f t="shared" si="30"/>
        <v>0</v>
      </c>
      <c r="GR33" s="1">
        <f t="shared" si="30"/>
        <v>0</v>
      </c>
      <c r="GS33" s="1">
        <f t="shared" si="30"/>
        <v>0</v>
      </c>
      <c r="GT33" s="1">
        <f t="shared" si="30"/>
        <v>0</v>
      </c>
      <c r="GU33" s="1">
        <f t="shared" si="30"/>
        <v>0</v>
      </c>
      <c r="GV33" s="1">
        <f t="shared" si="30"/>
        <v>0</v>
      </c>
      <c r="GW33" s="1">
        <f t="shared" si="30"/>
        <v>0</v>
      </c>
      <c r="GX33" s="1">
        <f t="shared" si="30"/>
        <v>0</v>
      </c>
      <c r="GY33" s="1">
        <f t="shared" si="31"/>
        <v>0</v>
      </c>
      <c r="GZ33" s="1">
        <f t="shared" si="31"/>
        <v>0</v>
      </c>
      <c r="HA33" s="1">
        <f t="shared" si="31"/>
        <v>0</v>
      </c>
      <c r="HB33" s="1">
        <f t="shared" si="31"/>
        <v>0</v>
      </c>
      <c r="HC33" s="1">
        <f t="shared" si="31"/>
        <v>0</v>
      </c>
      <c r="HD33" s="1">
        <f t="shared" si="31"/>
        <v>0</v>
      </c>
      <c r="HE33" s="1">
        <f t="shared" si="31"/>
        <v>0</v>
      </c>
      <c r="HF33" s="1">
        <f t="shared" si="31"/>
        <v>0</v>
      </c>
      <c r="HG33" s="1">
        <f t="shared" si="31"/>
        <v>0</v>
      </c>
      <c r="HH33" s="1">
        <f t="shared" si="31"/>
        <v>0</v>
      </c>
      <c r="HI33" s="1">
        <f t="shared" si="31"/>
        <v>0</v>
      </c>
      <c r="HJ33" s="1">
        <f t="shared" si="31"/>
        <v>0</v>
      </c>
      <c r="HK33" s="1">
        <f t="shared" si="31"/>
        <v>0</v>
      </c>
      <c r="HL33" s="1">
        <f t="shared" si="31"/>
        <v>0</v>
      </c>
      <c r="HM33" s="1">
        <f t="shared" si="31"/>
        <v>0</v>
      </c>
      <c r="HN33" s="1">
        <f t="shared" si="31"/>
        <v>0</v>
      </c>
      <c r="HO33" s="1">
        <f t="shared" si="32"/>
        <v>0</v>
      </c>
      <c r="HP33" s="1">
        <f t="shared" si="32"/>
        <v>0</v>
      </c>
      <c r="HQ33" s="1">
        <f t="shared" si="32"/>
        <v>0</v>
      </c>
      <c r="HR33" s="1">
        <f t="shared" si="32"/>
        <v>0</v>
      </c>
      <c r="HS33" s="1">
        <f t="shared" si="32"/>
        <v>0</v>
      </c>
      <c r="HT33" s="1">
        <f t="shared" si="32"/>
        <v>1</v>
      </c>
      <c r="HU33" s="1">
        <f t="shared" si="32"/>
        <v>1</v>
      </c>
      <c r="HV33" s="1">
        <f t="shared" si="32"/>
        <v>1</v>
      </c>
      <c r="HW33" s="1">
        <f t="shared" si="32"/>
        <v>0</v>
      </c>
      <c r="HX33" s="1">
        <f t="shared" si="32"/>
        <v>0</v>
      </c>
      <c r="HY33" s="1">
        <f t="shared" si="32"/>
        <v>0</v>
      </c>
      <c r="HZ33" s="1">
        <f t="shared" si="32"/>
        <v>0</v>
      </c>
      <c r="IA33" s="1">
        <f t="shared" si="32"/>
        <v>0</v>
      </c>
      <c r="IB33" s="1">
        <f t="shared" si="32"/>
        <v>0</v>
      </c>
      <c r="IC33" s="1">
        <f t="shared" si="32"/>
        <v>0</v>
      </c>
      <c r="ID33" s="1">
        <f t="shared" si="32"/>
        <v>0</v>
      </c>
      <c r="IE33" s="1">
        <f t="shared" si="33"/>
        <v>0</v>
      </c>
      <c r="IF33" s="1">
        <f t="shared" si="33"/>
        <v>0</v>
      </c>
      <c r="IG33" s="1">
        <f t="shared" si="33"/>
        <v>0</v>
      </c>
      <c r="IH33" s="1">
        <f t="shared" si="33"/>
        <v>0</v>
      </c>
      <c r="II33" s="1">
        <f t="shared" si="33"/>
        <v>0</v>
      </c>
      <c r="IJ33" s="1">
        <f t="shared" si="33"/>
        <v>0</v>
      </c>
      <c r="IK33" s="1">
        <f t="shared" si="33"/>
        <v>0</v>
      </c>
      <c r="IL33" s="1">
        <f t="shared" si="33"/>
        <v>0</v>
      </c>
      <c r="IM33" s="1">
        <f t="shared" si="33"/>
        <v>0</v>
      </c>
      <c r="IN33" s="1">
        <f t="shared" si="33"/>
        <v>0</v>
      </c>
      <c r="IO33" s="1">
        <f t="shared" si="33"/>
        <v>0</v>
      </c>
      <c r="IP33" s="1">
        <f t="shared" si="33"/>
        <v>0</v>
      </c>
      <c r="IQ33" s="1">
        <f t="shared" si="33"/>
        <v>0</v>
      </c>
      <c r="IR33" s="1">
        <f t="shared" si="33"/>
        <v>0</v>
      </c>
      <c r="IS33" s="1">
        <f t="shared" si="33"/>
        <v>0</v>
      </c>
      <c r="IT33" s="1">
        <f t="shared" si="33"/>
        <v>0</v>
      </c>
      <c r="IU33" s="1">
        <f t="shared" si="34"/>
        <v>0</v>
      </c>
      <c r="IV33" s="1">
        <f t="shared" si="34"/>
        <v>0</v>
      </c>
      <c r="IW33" s="1">
        <f t="shared" si="34"/>
        <v>0</v>
      </c>
      <c r="IX33" s="1">
        <f t="shared" si="34"/>
        <v>0</v>
      </c>
      <c r="IY33" s="1">
        <f t="shared" si="34"/>
        <v>0</v>
      </c>
      <c r="IZ33" s="1">
        <f t="shared" si="34"/>
        <v>0</v>
      </c>
      <c r="JA33" s="1">
        <f t="shared" si="34"/>
        <v>0</v>
      </c>
      <c r="JB33" s="1">
        <f t="shared" si="34"/>
        <v>0</v>
      </c>
      <c r="JC33" s="1">
        <f t="shared" si="34"/>
        <v>0</v>
      </c>
      <c r="JD33" s="1">
        <f t="shared" si="34"/>
        <v>0</v>
      </c>
      <c r="JE33" s="1">
        <f t="shared" si="34"/>
        <v>0</v>
      </c>
      <c r="JF33" s="1">
        <f t="shared" si="34"/>
        <v>0</v>
      </c>
      <c r="JG33" s="1">
        <f t="shared" si="34"/>
        <v>0</v>
      </c>
      <c r="JH33" s="1">
        <f t="shared" si="34"/>
        <v>0</v>
      </c>
      <c r="JI33" s="1">
        <f t="shared" si="34"/>
        <v>0</v>
      </c>
      <c r="JJ33" s="1">
        <f t="shared" si="34"/>
        <v>0</v>
      </c>
      <c r="JK33" s="1">
        <f t="shared" si="35"/>
        <v>0</v>
      </c>
      <c r="JL33" s="1">
        <f t="shared" si="35"/>
        <v>0</v>
      </c>
      <c r="JM33" s="1">
        <f t="shared" si="35"/>
        <v>0</v>
      </c>
      <c r="JN33" s="1">
        <f t="shared" si="35"/>
        <v>0</v>
      </c>
      <c r="JO33" s="1">
        <f t="shared" si="35"/>
        <v>0</v>
      </c>
      <c r="JP33" s="1">
        <f t="shared" si="35"/>
        <v>0</v>
      </c>
      <c r="JQ33" s="1">
        <f t="shared" si="35"/>
        <v>0</v>
      </c>
      <c r="JR33" s="1">
        <f t="shared" si="35"/>
        <v>0</v>
      </c>
      <c r="JS33" s="1">
        <f t="shared" si="35"/>
        <v>0</v>
      </c>
      <c r="JT33" s="1">
        <f t="shared" si="35"/>
        <v>0</v>
      </c>
      <c r="JU33" s="1">
        <f t="shared" si="35"/>
        <v>0</v>
      </c>
      <c r="JV33" s="1">
        <f t="shared" si="35"/>
        <v>0</v>
      </c>
      <c r="JW33" s="1">
        <f t="shared" si="35"/>
        <v>0</v>
      </c>
      <c r="JX33" s="1">
        <f t="shared" si="35"/>
        <v>0</v>
      </c>
      <c r="JY33" s="1">
        <f t="shared" si="35"/>
        <v>0</v>
      </c>
      <c r="JZ33" s="1">
        <f t="shared" si="35"/>
        <v>0</v>
      </c>
      <c r="KA33" s="1">
        <f t="shared" si="36"/>
        <v>0</v>
      </c>
      <c r="KB33" s="1">
        <f t="shared" si="36"/>
        <v>0</v>
      </c>
      <c r="KC33" s="1">
        <f t="shared" si="36"/>
        <v>0</v>
      </c>
      <c r="KD33" s="1">
        <f t="shared" si="36"/>
        <v>0</v>
      </c>
      <c r="KE33" s="1">
        <f t="shared" si="36"/>
        <v>0</v>
      </c>
      <c r="KF33" s="1">
        <f t="shared" si="36"/>
        <v>0</v>
      </c>
      <c r="KG33" s="1">
        <f t="shared" si="36"/>
        <v>0</v>
      </c>
      <c r="KH33" s="1">
        <f t="shared" si="36"/>
        <v>0</v>
      </c>
      <c r="KI33" s="1">
        <f t="shared" si="36"/>
        <v>0</v>
      </c>
      <c r="KJ33" s="69">
        <v>1</v>
      </c>
      <c r="KK33" s="69">
        <v>1</v>
      </c>
      <c r="KL33" s="69">
        <v>1</v>
      </c>
      <c r="KM33" s="69">
        <v>1</v>
      </c>
      <c r="KN33" s="69">
        <v>0</v>
      </c>
      <c r="KO33" s="71">
        <f t="shared" si="4"/>
        <v>18</v>
      </c>
    </row>
    <row r="34" spans="1:301" x14ac:dyDescent="0.3">
      <c r="A34" s="1">
        <v>27</v>
      </c>
      <c r="B34" s="1">
        <v>23</v>
      </c>
      <c r="C34" s="63">
        <v>25.6534847</v>
      </c>
      <c r="D34" s="63">
        <v>-100.3993301</v>
      </c>
      <c r="E34" s="1">
        <v>0</v>
      </c>
      <c r="F34" s="1">
        <v>0</v>
      </c>
      <c r="G34" s="1">
        <v>0</v>
      </c>
      <c r="H34" s="1">
        <v>0</v>
      </c>
      <c r="I34" s="1">
        <v>0</v>
      </c>
      <c r="J34" s="1">
        <f t="shared" si="18"/>
        <v>2.6509850902173553</v>
      </c>
      <c r="K34" s="1">
        <f t="shared" ref="K34:BV37" si="42">1.269841*6371*ACOS(COS(RADIANS(90-$C34))*COS(RADIANS(90-K$5))+SIN(RADIANS(90-$C34))*SIN(RADIANS(90-K$5))*COS(RADIANS($D34-K$6)))</f>
        <v>2.8099662984547589</v>
      </c>
      <c r="L34" s="1">
        <f t="shared" si="42"/>
        <v>2.7304833957068357</v>
      </c>
      <c r="M34" s="1">
        <f t="shared" si="42"/>
        <v>2.4632561766605559</v>
      </c>
      <c r="N34" s="1">
        <f t="shared" si="42"/>
        <v>1.9850034138059622</v>
      </c>
      <c r="O34" s="1">
        <f t="shared" si="42"/>
        <v>1.2378695182275243</v>
      </c>
      <c r="P34" s="1">
        <f t="shared" si="42"/>
        <v>1.0586818359116197</v>
      </c>
      <c r="Q34" s="1">
        <f t="shared" si="42"/>
        <v>1.7197155783023448</v>
      </c>
      <c r="R34" s="1">
        <f t="shared" si="42"/>
        <v>2.3093130739408712</v>
      </c>
      <c r="S34" s="1">
        <f t="shared" si="42"/>
        <v>3.2103586133170272</v>
      </c>
      <c r="T34" s="1">
        <f t="shared" si="42"/>
        <v>4.2125073669973618</v>
      </c>
      <c r="U34" s="1">
        <f t="shared" si="42"/>
        <v>5.2015565791471161</v>
      </c>
      <c r="V34" s="1">
        <f t="shared" si="42"/>
        <v>4.6534690532189753</v>
      </c>
      <c r="W34" s="1">
        <f t="shared" si="42"/>
        <v>3.6607128644727287</v>
      </c>
      <c r="X34" s="1">
        <f t="shared" si="42"/>
        <v>2.6948774491087728</v>
      </c>
      <c r="Y34" s="1">
        <f t="shared" si="42"/>
        <v>1.8602723115932553</v>
      </c>
      <c r="Z34" s="1">
        <f t="shared" si="42"/>
        <v>0.96996142263676777</v>
      </c>
      <c r="AA34" s="1">
        <f t="shared" si="42"/>
        <v>0.36894610228991565</v>
      </c>
      <c r="AB34" s="1">
        <f t="shared" si="42"/>
        <v>1.1684602191277802</v>
      </c>
      <c r="AC34" s="1">
        <f t="shared" si="42"/>
        <v>2.44472506937423</v>
      </c>
      <c r="AD34" s="1">
        <f t="shared" si="42"/>
        <v>1.8600429719844065</v>
      </c>
      <c r="AE34" s="1">
        <f t="shared" si="42"/>
        <v>1.1594124938415236</v>
      </c>
      <c r="AF34" s="1">
        <f t="shared" si="42"/>
        <v>0</v>
      </c>
      <c r="AG34" s="1">
        <f t="shared" si="42"/>
        <v>2.4069910514813921</v>
      </c>
      <c r="AH34" s="1">
        <f t="shared" si="42"/>
        <v>2.7120592879916336</v>
      </c>
      <c r="AI34" s="1">
        <f t="shared" si="42"/>
        <v>3.2263014282580103</v>
      </c>
      <c r="AJ34" s="1">
        <f t="shared" si="42"/>
        <v>3.0615427273157163</v>
      </c>
      <c r="AK34" s="1">
        <f t="shared" si="42"/>
        <v>2.7064902494446912</v>
      </c>
      <c r="AL34" s="1">
        <f t="shared" si="42"/>
        <v>2.5793648551397026</v>
      </c>
      <c r="AM34" s="1">
        <f t="shared" si="42"/>
        <v>2.8363414043737238</v>
      </c>
      <c r="AN34" s="1">
        <f t="shared" si="42"/>
        <v>3.7523588484163257</v>
      </c>
      <c r="AO34" s="1">
        <f t="shared" si="42"/>
        <v>5.7092617342598571</v>
      </c>
      <c r="AP34" s="1">
        <f t="shared" si="42"/>
        <v>13.274850324339589</v>
      </c>
      <c r="AQ34" s="1">
        <f t="shared" si="42"/>
        <v>12.168670008706833</v>
      </c>
      <c r="AR34" s="1">
        <f t="shared" si="42"/>
        <v>11.159206083057587</v>
      </c>
      <c r="AS34" s="1">
        <f t="shared" si="42"/>
        <v>10.816190411317036</v>
      </c>
      <c r="AT34" s="1">
        <f t="shared" si="42"/>
        <v>10.404087543905494</v>
      </c>
      <c r="AU34" s="1">
        <f t="shared" si="42"/>
        <v>10.142463969449041</v>
      </c>
      <c r="AV34" s="1">
        <f t="shared" si="42"/>
        <v>9.787601899214371</v>
      </c>
      <c r="AW34" s="1">
        <f t="shared" si="42"/>
        <v>9.531100852120117</v>
      </c>
      <c r="AX34" s="1">
        <f t="shared" si="42"/>
        <v>9.1436992016382188</v>
      </c>
      <c r="AY34" s="1">
        <f t="shared" si="42"/>
        <v>8.7382164516497749</v>
      </c>
      <c r="AZ34" s="1">
        <f t="shared" si="42"/>
        <v>8.4783168654559162</v>
      </c>
      <c r="BA34" s="1">
        <f t="shared" si="42"/>
        <v>8.2816169480341486</v>
      </c>
      <c r="BB34" s="1">
        <f t="shared" si="42"/>
        <v>7.9935523113171278</v>
      </c>
      <c r="BC34" s="1">
        <f t="shared" si="42"/>
        <v>8.0870410942845457</v>
      </c>
      <c r="BD34" s="1">
        <f t="shared" si="42"/>
        <v>7.7781624240955294</v>
      </c>
      <c r="BE34" s="1">
        <f t="shared" si="42"/>
        <v>6.879639781375567</v>
      </c>
      <c r="BF34" s="1">
        <f t="shared" si="42"/>
        <v>8.5090397223267313</v>
      </c>
      <c r="BG34" s="1">
        <f t="shared" si="42"/>
        <v>8.1431698453448842</v>
      </c>
      <c r="BH34" s="1">
        <f t="shared" si="42"/>
        <v>6.6250750928601976</v>
      </c>
      <c r="BI34" s="1">
        <f t="shared" si="42"/>
        <v>5.8688534982831753</v>
      </c>
      <c r="BJ34" s="1">
        <f t="shared" si="42"/>
        <v>5.8111957591299195</v>
      </c>
      <c r="BK34" s="1">
        <f t="shared" si="42"/>
        <v>5.0963120872573873</v>
      </c>
      <c r="BL34" s="1">
        <f t="shared" si="42"/>
        <v>4.6270575442652522</v>
      </c>
      <c r="BM34" s="1">
        <f t="shared" si="42"/>
        <v>3.9272849281053936</v>
      </c>
      <c r="BN34" s="1">
        <f t="shared" si="42"/>
        <v>13.98017043446392</v>
      </c>
      <c r="BO34" s="1">
        <f t="shared" si="42"/>
        <v>13.249741627400745</v>
      </c>
      <c r="BP34" s="1">
        <f t="shared" si="42"/>
        <v>12.473017854095939</v>
      </c>
      <c r="BQ34" s="1">
        <f t="shared" si="42"/>
        <v>11.524693356092069</v>
      </c>
      <c r="BR34" s="1">
        <f t="shared" si="42"/>
        <v>9.5178210779970929</v>
      </c>
      <c r="BS34" s="1">
        <f t="shared" si="42"/>
        <v>5.7150403207779208</v>
      </c>
      <c r="BT34" s="1">
        <f t="shared" si="42"/>
        <v>4.6046022540664273</v>
      </c>
      <c r="BU34" s="1">
        <f t="shared" si="42"/>
        <v>4.6272435786626476</v>
      </c>
      <c r="BV34" s="1">
        <f t="shared" si="42"/>
        <v>5.1105032913843287</v>
      </c>
      <c r="BW34" s="1">
        <f t="shared" si="41"/>
        <v>5.7055139207781336</v>
      </c>
      <c r="BX34" s="1">
        <f t="shared" si="41"/>
        <v>4.7565400802420541</v>
      </c>
      <c r="BY34" s="1">
        <f t="shared" si="41"/>
        <v>3.9231571809762333</v>
      </c>
      <c r="BZ34" s="1">
        <f t="shared" si="41"/>
        <v>1.816858200452788</v>
      </c>
      <c r="CA34" s="1">
        <f t="shared" si="41"/>
        <v>1.0253182437770143</v>
      </c>
      <c r="CB34" s="1">
        <f t="shared" si="41"/>
        <v>2.3331871462889149</v>
      </c>
      <c r="CC34" s="1">
        <f t="shared" si="41"/>
        <v>2.4473592065068983</v>
      </c>
      <c r="CD34" s="1">
        <f t="shared" si="41"/>
        <v>4.9931490967231404</v>
      </c>
      <c r="CE34" s="1">
        <f t="shared" si="41"/>
        <v>3.9606611595700842</v>
      </c>
      <c r="CF34" s="1">
        <f t="shared" si="41"/>
        <v>4.8062212984344539</v>
      </c>
      <c r="CG34" s="1">
        <f t="shared" si="41"/>
        <v>4.4967279192801817</v>
      </c>
      <c r="CH34" s="1">
        <f t="shared" si="41"/>
        <v>6.3145153204303766</v>
      </c>
      <c r="CI34" s="1">
        <f t="shared" si="41"/>
        <v>6.6527099239158893</v>
      </c>
      <c r="CJ34" s="1">
        <f t="shared" si="41"/>
        <v>7.4111175140753822</v>
      </c>
      <c r="CK34" s="1">
        <f t="shared" si="41"/>
        <v>8.4683205345331398</v>
      </c>
      <c r="CL34" s="1">
        <f t="shared" si="41"/>
        <v>9.2906111656906312</v>
      </c>
      <c r="CM34" s="1">
        <f t="shared" si="41"/>
        <v>10.283294280064277</v>
      </c>
      <c r="CN34" s="1">
        <f t="shared" si="41"/>
        <v>10.206504958872964</v>
      </c>
      <c r="CO34" s="1">
        <f t="shared" si="41"/>
        <v>13.24606853271551</v>
      </c>
      <c r="CP34" s="1">
        <f t="shared" si="41"/>
        <v>13.156484071842637</v>
      </c>
      <c r="CQ34" s="1">
        <f t="shared" si="41"/>
        <v>11.879283286862853</v>
      </c>
      <c r="CR34" s="1">
        <f t="shared" si="41"/>
        <v>10.547459924827274</v>
      </c>
      <c r="CS34" s="1">
        <f t="shared" si="41"/>
        <v>10.243702382693829</v>
      </c>
      <c r="CT34" s="1">
        <f t="shared" si="41"/>
        <v>9.5975551429991288</v>
      </c>
      <c r="CU34" s="1">
        <f t="shared" si="41"/>
        <v>8.4650816280084022</v>
      </c>
      <c r="CV34" s="1">
        <f t="shared" si="41"/>
        <v>8.1316015622387088</v>
      </c>
      <c r="CW34" s="1">
        <f t="shared" si="41"/>
        <v>7.7185603951903481</v>
      </c>
      <c r="CX34" s="1">
        <f t="shared" si="41"/>
        <v>7.3245471662369654</v>
      </c>
      <c r="CY34" s="1">
        <f t="shared" si="41"/>
        <v>7.0142706695430137</v>
      </c>
      <c r="CZ34" s="1">
        <f t="shared" si="41"/>
        <v>5.4909274328786495</v>
      </c>
      <c r="DA34" s="1">
        <f t="shared" si="41"/>
        <v>5.4536916281540799</v>
      </c>
      <c r="DB34" s="1">
        <f t="shared" si="41"/>
        <v>7.0080962909116034</v>
      </c>
      <c r="DC34" s="1">
        <f t="shared" si="41"/>
        <v>7.7124653598301052</v>
      </c>
      <c r="DD34" s="1">
        <f t="shared" si="41"/>
        <v>8.3979855098266096</v>
      </c>
      <c r="DE34" s="1">
        <f t="shared" si="41"/>
        <v>9.6472782010058982</v>
      </c>
      <c r="DF34" s="1">
        <f t="shared" si="41"/>
        <v>11.604605161773913</v>
      </c>
      <c r="DG34" s="1">
        <f t="shared" si="41"/>
        <v>9.1937114176903876</v>
      </c>
      <c r="DH34" s="1">
        <f t="shared" si="41"/>
        <v>8.3618824104931999</v>
      </c>
      <c r="DI34" s="1">
        <f t="shared" si="41"/>
        <v>5.9508156063035624</v>
      </c>
      <c r="DJ34" s="1">
        <f t="shared" si="41"/>
        <v>4.4267131014607761</v>
      </c>
      <c r="DK34" s="1">
        <f t="shared" si="41"/>
        <v>3.9827191019367079</v>
      </c>
      <c r="DL34" s="1">
        <f t="shared" si="41"/>
        <v>4.9671961812730476</v>
      </c>
      <c r="DM34" s="1">
        <f t="shared" si="41"/>
        <v>15.552825327290963</v>
      </c>
      <c r="DN34" s="1">
        <f t="shared" si="41"/>
        <v>2.3879971388891685</v>
      </c>
      <c r="DO34" s="1">
        <f t="shared" si="41"/>
        <v>2.7767859790252096</v>
      </c>
      <c r="DP34" s="1">
        <f t="shared" si="41"/>
        <v>5.8327690778009984</v>
      </c>
      <c r="DQ34" s="1">
        <f t="shared" si="41"/>
        <v>6.2096182779469533</v>
      </c>
      <c r="DR34" s="1">
        <f t="shared" si="41"/>
        <v>6.6560678861592377</v>
      </c>
      <c r="DS34" s="1">
        <f t="shared" si="41"/>
        <v>8.2254084658094389</v>
      </c>
      <c r="DT34" s="1">
        <f t="shared" si="41"/>
        <v>14.487414560103129</v>
      </c>
      <c r="DU34" s="1">
        <f t="shared" si="41"/>
        <v>15.55712648968229</v>
      </c>
      <c r="DV34" s="1">
        <f t="shared" si="41"/>
        <v>12.427843884606867</v>
      </c>
      <c r="DW34" s="1">
        <f t="shared" si="41"/>
        <v>6.5839785229157917</v>
      </c>
      <c r="DX34" s="1">
        <f t="shared" si="41"/>
        <v>6.0399477663122729</v>
      </c>
      <c r="DY34" s="1">
        <f t="shared" si="41"/>
        <v>2.4254101834532182</v>
      </c>
      <c r="DZ34" s="1">
        <f t="shared" si="41"/>
        <v>13.709711522868329</v>
      </c>
      <c r="EA34" s="1">
        <f t="shared" si="41"/>
        <v>11.540996934833066</v>
      </c>
      <c r="EB34" s="1">
        <f t="shared" si="41"/>
        <v>11.577287608974013</v>
      </c>
      <c r="EC34" s="1">
        <f t="shared" si="41"/>
        <v>6.5516377045298295</v>
      </c>
      <c r="ED34" s="1">
        <f t="shared" si="41"/>
        <v>8.4018299847533733</v>
      </c>
      <c r="EE34" s="1">
        <f t="shared" si="41"/>
        <v>9.430257189017107</v>
      </c>
      <c r="EF34" s="1">
        <f t="shared" si="41"/>
        <v>13.046021807855585</v>
      </c>
      <c r="EG34" s="1">
        <f t="shared" si="41"/>
        <v>5.9198127824431088</v>
      </c>
      <c r="EH34" s="1">
        <f t="shared" si="40"/>
        <v>6.860233417949245</v>
      </c>
      <c r="EI34" s="1">
        <f t="shared" si="40"/>
        <v>6.4317295287252385</v>
      </c>
      <c r="EJ34" s="1">
        <f t="shared" si="40"/>
        <v>6.1218056622965369</v>
      </c>
      <c r="EK34" s="1">
        <f t="shared" si="40"/>
        <v>6.0419145838408221</v>
      </c>
      <c r="EL34" s="1">
        <f t="shared" si="40"/>
        <v>5.5004125032078264</v>
      </c>
      <c r="EM34" s="1">
        <f t="shared" si="40"/>
        <v>5.6643616568955837</v>
      </c>
      <c r="EN34" s="1">
        <f t="shared" si="40"/>
        <v>6.0671505224746394</v>
      </c>
      <c r="EO34" s="1">
        <f t="shared" si="40"/>
        <v>6.3757609588529096</v>
      </c>
      <c r="EP34" s="1">
        <f t="shared" si="40"/>
        <v>6.8482922051549755</v>
      </c>
      <c r="EQ34" s="1">
        <v>2.6509850902173553</v>
      </c>
      <c r="ER34" s="1">
        <v>2.8099662984547589</v>
      </c>
      <c r="ES34" s="1">
        <v>2.7304833957068357</v>
      </c>
      <c r="ET34" s="1">
        <v>5.9198127824431088</v>
      </c>
      <c r="EU34" s="1">
        <v>0</v>
      </c>
      <c r="EW34" s="1">
        <v>27</v>
      </c>
      <c r="EX34" s="69">
        <v>0</v>
      </c>
      <c r="EY34" s="70">
        <f t="shared" si="5"/>
        <v>0</v>
      </c>
      <c r="EZ34" s="70">
        <f t="shared" si="5"/>
        <v>0</v>
      </c>
      <c r="FA34" s="70">
        <f t="shared" si="5"/>
        <v>0</v>
      </c>
      <c r="FB34" s="70">
        <f t="shared" si="5"/>
        <v>0</v>
      </c>
      <c r="FC34" s="1">
        <f t="shared" si="19"/>
        <v>0</v>
      </c>
      <c r="FD34" s="1">
        <f t="shared" si="19"/>
        <v>0</v>
      </c>
      <c r="FE34" s="1">
        <f t="shared" si="19"/>
        <v>0</v>
      </c>
      <c r="FF34" s="1">
        <f t="shared" si="19"/>
        <v>0</v>
      </c>
      <c r="FG34" s="1">
        <f t="shared" si="19"/>
        <v>1</v>
      </c>
      <c r="FH34" s="1">
        <f t="shared" si="19"/>
        <v>1</v>
      </c>
      <c r="FI34" s="1">
        <f t="shared" si="19"/>
        <v>1</v>
      </c>
      <c r="FJ34" s="1">
        <f t="shared" si="19"/>
        <v>1</v>
      </c>
      <c r="FK34" s="1">
        <f t="shared" si="19"/>
        <v>0</v>
      </c>
      <c r="FL34" s="1">
        <f t="shared" si="19"/>
        <v>0</v>
      </c>
      <c r="FM34" s="1">
        <f t="shared" si="19"/>
        <v>0</v>
      </c>
      <c r="FN34" s="1">
        <f t="shared" si="19"/>
        <v>0</v>
      </c>
      <c r="FO34" s="1">
        <f t="shared" si="19"/>
        <v>0</v>
      </c>
      <c r="FP34" s="1">
        <f t="shared" si="19"/>
        <v>0</v>
      </c>
      <c r="FQ34" s="1">
        <f t="shared" si="19"/>
        <v>0</v>
      </c>
      <c r="FR34" s="1">
        <f t="shared" si="19"/>
        <v>1</v>
      </c>
      <c r="FS34" s="1">
        <f t="shared" si="29"/>
        <v>1</v>
      </c>
      <c r="FT34" s="1">
        <f t="shared" si="29"/>
        <v>1</v>
      </c>
      <c r="FU34" s="1">
        <f t="shared" si="29"/>
        <v>1</v>
      </c>
      <c r="FV34" s="1">
        <f t="shared" si="29"/>
        <v>0</v>
      </c>
      <c r="FW34" s="1">
        <f t="shared" si="29"/>
        <v>1</v>
      </c>
      <c r="FX34" s="1">
        <f t="shared" si="29"/>
        <v>1</v>
      </c>
      <c r="FY34" s="1">
        <f t="shared" si="29"/>
        <v>0</v>
      </c>
      <c r="FZ34" s="1">
        <f t="shared" si="29"/>
        <v>0</v>
      </c>
      <c r="GA34" s="1">
        <f t="shared" si="29"/>
        <v>0</v>
      </c>
      <c r="GB34" s="1">
        <f t="shared" si="29"/>
        <v>0</v>
      </c>
      <c r="GC34" s="1">
        <f t="shared" si="29"/>
        <v>0</v>
      </c>
      <c r="GD34" s="1">
        <f t="shared" si="29"/>
        <v>0</v>
      </c>
      <c r="GE34" s="1">
        <f t="shared" si="29"/>
        <v>0</v>
      </c>
      <c r="GF34" s="1">
        <f t="shared" si="29"/>
        <v>0</v>
      </c>
      <c r="GG34" s="1">
        <f t="shared" si="29"/>
        <v>0</v>
      </c>
      <c r="GH34" s="1">
        <f t="shared" si="29"/>
        <v>0</v>
      </c>
      <c r="GI34" s="1">
        <f t="shared" si="30"/>
        <v>0</v>
      </c>
      <c r="GJ34" s="1">
        <f t="shared" si="30"/>
        <v>0</v>
      </c>
      <c r="GK34" s="1">
        <f t="shared" si="30"/>
        <v>0</v>
      </c>
      <c r="GL34" s="1">
        <f t="shared" si="30"/>
        <v>0</v>
      </c>
      <c r="GM34" s="1">
        <f t="shared" si="30"/>
        <v>0</v>
      </c>
      <c r="GN34" s="1">
        <f t="shared" si="30"/>
        <v>0</v>
      </c>
      <c r="GO34" s="1">
        <f t="shared" si="30"/>
        <v>0</v>
      </c>
      <c r="GP34" s="1">
        <f t="shared" si="30"/>
        <v>0</v>
      </c>
      <c r="GQ34" s="1">
        <f t="shared" si="30"/>
        <v>0</v>
      </c>
      <c r="GR34" s="1">
        <f t="shared" si="30"/>
        <v>0</v>
      </c>
      <c r="GS34" s="1">
        <f t="shared" si="30"/>
        <v>0</v>
      </c>
      <c r="GT34" s="1">
        <f t="shared" si="30"/>
        <v>0</v>
      </c>
      <c r="GU34" s="1">
        <f t="shared" si="30"/>
        <v>0</v>
      </c>
      <c r="GV34" s="1">
        <f t="shared" si="30"/>
        <v>0</v>
      </c>
      <c r="GW34" s="1">
        <f t="shared" si="30"/>
        <v>0</v>
      </c>
      <c r="GX34" s="1">
        <f t="shared" si="30"/>
        <v>0</v>
      </c>
      <c r="GY34" s="1">
        <f t="shared" si="31"/>
        <v>0</v>
      </c>
      <c r="GZ34" s="1">
        <f t="shared" si="31"/>
        <v>0</v>
      </c>
      <c r="HA34" s="1">
        <f t="shared" si="31"/>
        <v>0</v>
      </c>
      <c r="HB34" s="1">
        <f t="shared" si="31"/>
        <v>0</v>
      </c>
      <c r="HC34" s="1">
        <f t="shared" si="31"/>
        <v>0</v>
      </c>
      <c r="HD34" s="1">
        <f t="shared" si="31"/>
        <v>0</v>
      </c>
      <c r="HE34" s="1">
        <f t="shared" si="31"/>
        <v>0</v>
      </c>
      <c r="HF34" s="1">
        <f t="shared" si="31"/>
        <v>0</v>
      </c>
      <c r="HG34" s="1">
        <f t="shared" si="31"/>
        <v>0</v>
      </c>
      <c r="HH34" s="1">
        <f t="shared" si="31"/>
        <v>0</v>
      </c>
      <c r="HI34" s="1">
        <f t="shared" si="31"/>
        <v>0</v>
      </c>
      <c r="HJ34" s="1">
        <f t="shared" si="31"/>
        <v>0</v>
      </c>
      <c r="HK34" s="1">
        <f t="shared" si="31"/>
        <v>0</v>
      </c>
      <c r="HL34" s="1">
        <f t="shared" si="31"/>
        <v>0</v>
      </c>
      <c r="HM34" s="1">
        <f t="shared" si="31"/>
        <v>0</v>
      </c>
      <c r="HN34" s="1">
        <f t="shared" si="31"/>
        <v>0</v>
      </c>
      <c r="HO34" s="1">
        <f t="shared" si="32"/>
        <v>0</v>
      </c>
      <c r="HP34" s="1">
        <f t="shared" si="32"/>
        <v>0</v>
      </c>
      <c r="HQ34" s="1">
        <f t="shared" si="32"/>
        <v>0</v>
      </c>
      <c r="HR34" s="1">
        <f t="shared" si="32"/>
        <v>0</v>
      </c>
      <c r="HS34" s="1">
        <f t="shared" si="32"/>
        <v>1</v>
      </c>
      <c r="HT34" s="1">
        <f t="shared" si="32"/>
        <v>1</v>
      </c>
      <c r="HU34" s="1">
        <f t="shared" si="32"/>
        <v>0</v>
      </c>
      <c r="HV34" s="1">
        <f t="shared" si="32"/>
        <v>0</v>
      </c>
      <c r="HW34" s="1">
        <f t="shared" si="32"/>
        <v>0</v>
      </c>
      <c r="HX34" s="1">
        <f t="shared" si="32"/>
        <v>0</v>
      </c>
      <c r="HY34" s="1">
        <f t="shared" si="32"/>
        <v>0</v>
      </c>
      <c r="HZ34" s="1">
        <f t="shared" si="32"/>
        <v>0</v>
      </c>
      <c r="IA34" s="1">
        <f t="shared" si="32"/>
        <v>0</v>
      </c>
      <c r="IB34" s="1">
        <f t="shared" si="32"/>
        <v>0</v>
      </c>
      <c r="IC34" s="1">
        <f t="shared" si="32"/>
        <v>0</v>
      </c>
      <c r="ID34" s="1">
        <f t="shared" si="32"/>
        <v>0</v>
      </c>
      <c r="IE34" s="1">
        <f t="shared" si="33"/>
        <v>0</v>
      </c>
      <c r="IF34" s="1">
        <f t="shared" si="33"/>
        <v>0</v>
      </c>
      <c r="IG34" s="1">
        <f t="shared" si="33"/>
        <v>0</v>
      </c>
      <c r="IH34" s="1">
        <f t="shared" si="33"/>
        <v>0</v>
      </c>
      <c r="II34" s="1">
        <f t="shared" si="33"/>
        <v>0</v>
      </c>
      <c r="IJ34" s="1">
        <f t="shared" si="33"/>
        <v>0</v>
      </c>
      <c r="IK34" s="1">
        <f t="shared" si="33"/>
        <v>0</v>
      </c>
      <c r="IL34" s="1">
        <f t="shared" si="33"/>
        <v>0</v>
      </c>
      <c r="IM34" s="1">
        <f t="shared" si="33"/>
        <v>0</v>
      </c>
      <c r="IN34" s="1">
        <f t="shared" si="33"/>
        <v>0</v>
      </c>
      <c r="IO34" s="1">
        <f t="shared" si="33"/>
        <v>0</v>
      </c>
      <c r="IP34" s="1">
        <f t="shared" si="33"/>
        <v>0</v>
      </c>
      <c r="IQ34" s="1">
        <f t="shared" si="33"/>
        <v>0</v>
      </c>
      <c r="IR34" s="1">
        <f t="shared" si="33"/>
        <v>0</v>
      </c>
      <c r="IS34" s="1">
        <f t="shared" si="33"/>
        <v>0</v>
      </c>
      <c r="IT34" s="1">
        <f t="shared" si="33"/>
        <v>0</v>
      </c>
      <c r="IU34" s="1">
        <f t="shared" si="34"/>
        <v>0</v>
      </c>
      <c r="IV34" s="1">
        <f t="shared" si="34"/>
        <v>0</v>
      </c>
      <c r="IW34" s="1">
        <f t="shared" si="34"/>
        <v>0</v>
      </c>
      <c r="IX34" s="1">
        <f t="shared" si="34"/>
        <v>0</v>
      </c>
      <c r="IY34" s="1">
        <f t="shared" si="34"/>
        <v>0</v>
      </c>
      <c r="IZ34" s="1">
        <f t="shared" si="34"/>
        <v>0</v>
      </c>
      <c r="JA34" s="1">
        <f t="shared" si="34"/>
        <v>0</v>
      </c>
      <c r="JB34" s="1">
        <f t="shared" si="34"/>
        <v>0</v>
      </c>
      <c r="JC34" s="1">
        <f t="shared" si="34"/>
        <v>0</v>
      </c>
      <c r="JD34" s="1">
        <f t="shared" si="34"/>
        <v>0</v>
      </c>
      <c r="JE34" s="1">
        <f t="shared" si="34"/>
        <v>0</v>
      </c>
      <c r="JF34" s="1">
        <f t="shared" si="34"/>
        <v>0</v>
      </c>
      <c r="JG34" s="1">
        <f t="shared" si="34"/>
        <v>0</v>
      </c>
      <c r="JH34" s="1">
        <f t="shared" si="34"/>
        <v>0</v>
      </c>
      <c r="JI34" s="1">
        <f t="shared" si="34"/>
        <v>0</v>
      </c>
      <c r="JJ34" s="1">
        <f t="shared" si="34"/>
        <v>0</v>
      </c>
      <c r="JK34" s="1">
        <f t="shared" si="35"/>
        <v>0</v>
      </c>
      <c r="JL34" s="1">
        <f t="shared" si="35"/>
        <v>0</v>
      </c>
      <c r="JM34" s="1">
        <f t="shared" si="35"/>
        <v>0</v>
      </c>
      <c r="JN34" s="1">
        <f t="shared" si="35"/>
        <v>0</v>
      </c>
      <c r="JO34" s="1">
        <f t="shared" si="35"/>
        <v>0</v>
      </c>
      <c r="JP34" s="1">
        <f t="shared" si="35"/>
        <v>0</v>
      </c>
      <c r="JQ34" s="1">
        <f t="shared" si="35"/>
        <v>0</v>
      </c>
      <c r="JR34" s="1">
        <f t="shared" si="35"/>
        <v>0</v>
      </c>
      <c r="JS34" s="1">
        <f t="shared" si="35"/>
        <v>0</v>
      </c>
      <c r="JT34" s="1">
        <f t="shared" si="35"/>
        <v>0</v>
      </c>
      <c r="JU34" s="1">
        <f t="shared" si="35"/>
        <v>0</v>
      </c>
      <c r="JV34" s="1">
        <f t="shared" si="35"/>
        <v>0</v>
      </c>
      <c r="JW34" s="1">
        <f t="shared" si="35"/>
        <v>0</v>
      </c>
      <c r="JX34" s="1">
        <f t="shared" si="35"/>
        <v>0</v>
      </c>
      <c r="JY34" s="1">
        <f t="shared" si="35"/>
        <v>0</v>
      </c>
      <c r="JZ34" s="1">
        <f t="shared" si="35"/>
        <v>0</v>
      </c>
      <c r="KA34" s="1">
        <f t="shared" si="36"/>
        <v>0</v>
      </c>
      <c r="KB34" s="1">
        <f t="shared" si="36"/>
        <v>0</v>
      </c>
      <c r="KC34" s="1">
        <f t="shared" si="36"/>
        <v>0</v>
      </c>
      <c r="KD34" s="1">
        <f t="shared" si="36"/>
        <v>0</v>
      </c>
      <c r="KE34" s="1">
        <f t="shared" si="36"/>
        <v>0</v>
      </c>
      <c r="KF34" s="1">
        <f t="shared" si="36"/>
        <v>0</v>
      </c>
      <c r="KG34" s="1">
        <f t="shared" si="36"/>
        <v>0</v>
      </c>
      <c r="KH34" s="1">
        <f t="shared" si="36"/>
        <v>0</v>
      </c>
      <c r="KI34" s="1">
        <f t="shared" si="36"/>
        <v>0</v>
      </c>
      <c r="KJ34" s="69">
        <v>1</v>
      </c>
      <c r="KK34" s="69">
        <v>1</v>
      </c>
      <c r="KL34" s="69">
        <v>1</v>
      </c>
      <c r="KM34" s="69">
        <v>1</v>
      </c>
      <c r="KN34" s="69">
        <v>0</v>
      </c>
      <c r="KO34" s="71">
        <f t="shared" si="4"/>
        <v>16</v>
      </c>
    </row>
    <row r="35" spans="1:301" x14ac:dyDescent="0.3">
      <c r="A35" s="1">
        <v>28</v>
      </c>
      <c r="B35" s="1">
        <v>25</v>
      </c>
      <c r="C35" s="63">
        <v>25.646273999999998</v>
      </c>
      <c r="D35" s="63">
        <v>-100.382195</v>
      </c>
      <c r="E35" s="1">
        <v>0</v>
      </c>
      <c r="F35" s="1">
        <v>0</v>
      </c>
      <c r="G35" s="1">
        <v>0</v>
      </c>
      <c r="H35" s="1">
        <v>0</v>
      </c>
      <c r="I35" s="1">
        <v>0</v>
      </c>
      <c r="J35" s="1">
        <f t="shared" si="18"/>
        <v>5.0380511572664455</v>
      </c>
      <c r="K35" s="1">
        <f t="shared" si="42"/>
        <v>5.2031967267646326</v>
      </c>
      <c r="L35" s="1">
        <f t="shared" si="42"/>
        <v>5.1227832767219326</v>
      </c>
      <c r="M35" s="1">
        <f t="shared" si="42"/>
        <v>4.7925414486934814</v>
      </c>
      <c r="N35" s="1">
        <f t="shared" si="42"/>
        <v>4.2778396891911443</v>
      </c>
      <c r="O35" s="1">
        <f t="shared" si="42"/>
        <v>3.3529569741295822</v>
      </c>
      <c r="P35" s="1">
        <f t="shared" si="42"/>
        <v>2.3779316775312895</v>
      </c>
      <c r="Q35" s="1">
        <f t="shared" si="42"/>
        <v>1.3760187621309921</v>
      </c>
      <c r="R35" s="1">
        <f t="shared" si="42"/>
        <v>2.0152745450408611</v>
      </c>
      <c r="S35" s="1">
        <f t="shared" si="42"/>
        <v>1.9443482607511102</v>
      </c>
      <c r="T35" s="1">
        <f t="shared" si="42"/>
        <v>2.4325176821325396</v>
      </c>
      <c r="U35" s="1">
        <f t="shared" si="42"/>
        <v>3.1229421799060568</v>
      </c>
      <c r="V35" s="1">
        <f t="shared" si="42"/>
        <v>2.2504391444750866</v>
      </c>
      <c r="W35" s="1">
        <f t="shared" si="42"/>
        <v>1.2537414767953752</v>
      </c>
      <c r="X35" s="1">
        <f t="shared" si="42"/>
        <v>0.29108977218174181</v>
      </c>
      <c r="Y35" s="1">
        <f t="shared" si="42"/>
        <v>0.54925258288191747</v>
      </c>
      <c r="Z35" s="1">
        <f t="shared" si="42"/>
        <v>1.4464356289463531</v>
      </c>
      <c r="AA35" s="1">
        <f t="shared" si="42"/>
        <v>2.7759174383322454</v>
      </c>
      <c r="AB35" s="1">
        <f t="shared" si="42"/>
        <v>3.5747161750336485</v>
      </c>
      <c r="AC35" s="1">
        <f t="shared" si="42"/>
        <v>4.8481912664681719</v>
      </c>
      <c r="AD35" s="1">
        <f t="shared" si="42"/>
        <v>4.2653129895137258</v>
      </c>
      <c r="AE35" s="1">
        <f t="shared" si="42"/>
        <v>3.5637804197057341</v>
      </c>
      <c r="AF35" s="1">
        <f t="shared" si="42"/>
        <v>2.4069910514813921</v>
      </c>
      <c r="AG35" s="1">
        <f t="shared" si="42"/>
        <v>0</v>
      </c>
      <c r="AH35" s="1">
        <f t="shared" si="42"/>
        <v>0.85923901578705508</v>
      </c>
      <c r="AI35" s="1">
        <f t="shared" si="42"/>
        <v>1.1568561813994391</v>
      </c>
      <c r="AJ35" s="1">
        <f t="shared" si="42"/>
        <v>0.80785511736597782</v>
      </c>
      <c r="AK35" s="1">
        <f t="shared" si="42"/>
        <v>0.81960125312365351</v>
      </c>
      <c r="AL35" s="1">
        <f t="shared" si="42"/>
        <v>2.3616613195760054</v>
      </c>
      <c r="AM35" s="1">
        <f t="shared" si="42"/>
        <v>2.6368694858672783</v>
      </c>
      <c r="AN35" s="1">
        <f t="shared" si="42"/>
        <v>3.1687319301535868</v>
      </c>
      <c r="AO35" s="1">
        <f t="shared" si="42"/>
        <v>4.6758957743416172</v>
      </c>
      <c r="AP35" s="1">
        <f t="shared" si="42"/>
        <v>14.250810985160252</v>
      </c>
      <c r="AQ35" s="1">
        <f t="shared" si="42"/>
        <v>13.286654917216943</v>
      </c>
      <c r="AR35" s="1">
        <f t="shared" si="42"/>
        <v>12.355727408883876</v>
      </c>
      <c r="AS35" s="1">
        <f t="shared" si="42"/>
        <v>11.971027467019216</v>
      </c>
      <c r="AT35" s="1">
        <f t="shared" si="42"/>
        <v>11.530395485838101</v>
      </c>
      <c r="AU35" s="1">
        <f t="shared" si="42"/>
        <v>11.254295374587805</v>
      </c>
      <c r="AV35" s="1">
        <f t="shared" si="42"/>
        <v>10.883229614625188</v>
      </c>
      <c r="AW35" s="1">
        <f t="shared" si="42"/>
        <v>10.486433422044437</v>
      </c>
      <c r="AX35" s="1">
        <f t="shared" si="42"/>
        <v>9.9540567581744472</v>
      </c>
      <c r="AY35" s="1">
        <f t="shared" si="42"/>
        <v>9.3489677960260824</v>
      </c>
      <c r="AZ35" s="1">
        <f t="shared" si="42"/>
        <v>8.9517204848820153</v>
      </c>
      <c r="BA35" s="1">
        <f t="shared" si="42"/>
        <v>8.6345750827015966</v>
      </c>
      <c r="BB35" s="1">
        <f t="shared" si="42"/>
        <v>7.9233446547183259</v>
      </c>
      <c r="BC35" s="1">
        <f t="shared" si="42"/>
        <v>7.7714881380405005</v>
      </c>
      <c r="BD35" s="1">
        <f t="shared" si="42"/>
        <v>7.2471596787373125</v>
      </c>
      <c r="BE35" s="1">
        <f t="shared" si="42"/>
        <v>6.107853657700332</v>
      </c>
      <c r="BF35" s="1">
        <f t="shared" si="42"/>
        <v>6.1135036816070416</v>
      </c>
      <c r="BG35" s="1">
        <f t="shared" si="42"/>
        <v>5.7790252178509185</v>
      </c>
      <c r="BH35" s="1">
        <f t="shared" si="42"/>
        <v>4.2906409893061026</v>
      </c>
      <c r="BI35" s="1">
        <f t="shared" si="42"/>
        <v>3.481680517357268</v>
      </c>
      <c r="BJ35" s="1">
        <f t="shared" si="42"/>
        <v>3.4049030028417628</v>
      </c>
      <c r="BK35" s="1">
        <f t="shared" si="42"/>
        <v>2.6972505645289067</v>
      </c>
      <c r="BL35" s="1">
        <f t="shared" si="42"/>
        <v>2.2758491737005571</v>
      </c>
      <c r="BM35" s="1">
        <f t="shared" si="42"/>
        <v>1.6602240694676944</v>
      </c>
      <c r="BN35" s="1">
        <f t="shared" si="42"/>
        <v>15.355468809490473</v>
      </c>
      <c r="BO35" s="1">
        <f t="shared" si="42"/>
        <v>14.684180597796564</v>
      </c>
      <c r="BP35" s="1">
        <f t="shared" si="42"/>
        <v>13.800215810714789</v>
      </c>
      <c r="BQ35" s="1">
        <f t="shared" si="42"/>
        <v>12.712568050969331</v>
      </c>
      <c r="BR35" s="1">
        <f t="shared" si="42"/>
        <v>10.462518790798507</v>
      </c>
      <c r="BS35" s="1">
        <f t="shared" si="42"/>
        <v>5.2342857788187596</v>
      </c>
      <c r="BT35" s="1">
        <f t="shared" si="42"/>
        <v>4.2497487366729496</v>
      </c>
      <c r="BU35" s="1">
        <f t="shared" si="42"/>
        <v>2.2228757832494455</v>
      </c>
      <c r="BV35" s="1">
        <f t="shared" si="42"/>
        <v>2.824205473974287</v>
      </c>
      <c r="BW35" s="1">
        <f t="shared" si="41"/>
        <v>3.6656427530298705</v>
      </c>
      <c r="BX35" s="1">
        <f t="shared" si="41"/>
        <v>2.861634753113226</v>
      </c>
      <c r="BY35" s="1">
        <f t="shared" si="41"/>
        <v>2.2917045804661416</v>
      </c>
      <c r="BZ35" s="1">
        <f t="shared" si="41"/>
        <v>1.3669323679640408</v>
      </c>
      <c r="CA35" s="1">
        <f t="shared" si="41"/>
        <v>2.8253805744736806</v>
      </c>
      <c r="CB35" s="1">
        <f t="shared" si="41"/>
        <v>4.306709614823415</v>
      </c>
      <c r="CC35" s="1">
        <f t="shared" si="41"/>
        <v>4.7630561248463517</v>
      </c>
      <c r="CD35" s="1">
        <f t="shared" si="41"/>
        <v>7.3982225208520092</v>
      </c>
      <c r="CE35" s="1">
        <f t="shared" si="41"/>
        <v>6.3493445978183152</v>
      </c>
      <c r="CF35" s="1">
        <f t="shared" si="41"/>
        <v>7.2068024250322171</v>
      </c>
      <c r="CG35" s="1">
        <f t="shared" si="41"/>
        <v>6.6370446059874544</v>
      </c>
      <c r="CH35" s="1">
        <f t="shared" si="41"/>
        <v>8.5726745797795161</v>
      </c>
      <c r="CI35" s="1">
        <f t="shared" si="41"/>
        <v>8.9323948521809982</v>
      </c>
      <c r="CJ35" s="1">
        <f t="shared" si="41"/>
        <v>9.7636651153505181</v>
      </c>
      <c r="CK35" s="1">
        <f t="shared" si="41"/>
        <v>10.78861355387752</v>
      </c>
      <c r="CL35" s="1">
        <f t="shared" si="41"/>
        <v>11.622118727216352</v>
      </c>
      <c r="CM35" s="1">
        <f t="shared" si="41"/>
        <v>12.627441777172406</v>
      </c>
      <c r="CN35" s="1">
        <f t="shared" si="41"/>
        <v>12.589766027300165</v>
      </c>
      <c r="CO35" s="1">
        <f t="shared" si="41"/>
        <v>15.649535112247063</v>
      </c>
      <c r="CP35" s="1">
        <f t="shared" si="41"/>
        <v>15.559129649542468</v>
      </c>
      <c r="CQ35" s="1">
        <f t="shared" si="41"/>
        <v>14.280634231845243</v>
      </c>
      <c r="CR35" s="1">
        <f t="shared" si="41"/>
        <v>12.930949797069118</v>
      </c>
      <c r="CS35" s="1">
        <f t="shared" si="41"/>
        <v>12.638360621519915</v>
      </c>
      <c r="CT35" s="1">
        <f t="shared" si="41"/>
        <v>11.992342648200886</v>
      </c>
      <c r="CU35" s="1">
        <f t="shared" si="41"/>
        <v>10.865269352962322</v>
      </c>
      <c r="CV35" s="1">
        <f t="shared" si="41"/>
        <v>10.513237581588093</v>
      </c>
      <c r="CW35" s="1">
        <f t="shared" si="41"/>
        <v>10.062447373080733</v>
      </c>
      <c r="CX35" s="1">
        <f t="shared" si="41"/>
        <v>9.6327579267512871</v>
      </c>
      <c r="CY35" s="1">
        <f t="shared" si="41"/>
        <v>9.2882377111848218</v>
      </c>
      <c r="CZ35" s="1">
        <f t="shared" si="41"/>
        <v>7.8101233126118323</v>
      </c>
      <c r="DA35" s="1">
        <f t="shared" si="41"/>
        <v>7.7777133401558523</v>
      </c>
      <c r="DB35" s="1">
        <f t="shared" si="41"/>
        <v>9.2806508295582688</v>
      </c>
      <c r="DC35" s="1">
        <f t="shared" si="41"/>
        <v>10.058155323962097</v>
      </c>
      <c r="DD35" s="1">
        <f t="shared" si="41"/>
        <v>10.799066785401246</v>
      </c>
      <c r="DE35" s="1">
        <f t="shared" si="41"/>
        <v>12.042342751318539</v>
      </c>
      <c r="DF35" s="1">
        <f t="shared" si="41"/>
        <v>14.005097108497374</v>
      </c>
      <c r="DG35" s="1">
        <f t="shared" si="41"/>
        <v>11.552927869007993</v>
      </c>
      <c r="DH35" s="1">
        <f t="shared" si="41"/>
        <v>10.713512590522663</v>
      </c>
      <c r="DI35" s="1">
        <f t="shared" si="41"/>
        <v>8.2488117299959676</v>
      </c>
      <c r="DJ35" s="1">
        <f t="shared" si="41"/>
        <v>6.5521765974130277</v>
      </c>
      <c r="DK35" s="1">
        <f t="shared" si="41"/>
        <v>6.3709638715670014</v>
      </c>
      <c r="DL35" s="1">
        <f t="shared" si="41"/>
        <v>7.3727801971222036</v>
      </c>
      <c r="DM35" s="1">
        <f t="shared" si="41"/>
        <v>16.922287623051503</v>
      </c>
      <c r="DN35" s="1">
        <f t="shared" si="41"/>
        <v>4.2569286544878464</v>
      </c>
      <c r="DO35" s="1">
        <f t="shared" si="41"/>
        <v>4.5747936425550026</v>
      </c>
      <c r="DP35" s="1">
        <f t="shared" si="41"/>
        <v>5.3989068317298123</v>
      </c>
      <c r="DQ35" s="1">
        <f t="shared" si="41"/>
        <v>6.0839978971051618</v>
      </c>
      <c r="DR35" s="1">
        <f t="shared" si="41"/>
        <v>6.8746692011450214</v>
      </c>
      <c r="DS35" s="1">
        <f t="shared" si="41"/>
        <v>8.4889256492559255</v>
      </c>
      <c r="DT35" s="1">
        <f t="shared" si="41"/>
        <v>15.832836621783279</v>
      </c>
      <c r="DU35" s="1">
        <f t="shared" si="41"/>
        <v>16.926765591452185</v>
      </c>
      <c r="DV35" s="1">
        <f t="shared" si="41"/>
        <v>13.74618231209719</v>
      </c>
      <c r="DW35" s="1">
        <f t="shared" si="41"/>
        <v>6.8334320919745126</v>
      </c>
      <c r="DX35" s="1">
        <f t="shared" si="41"/>
        <v>5.9651096650442987</v>
      </c>
      <c r="DY35" s="1">
        <f t="shared" si="41"/>
        <v>4.3031293956621148</v>
      </c>
      <c r="DZ35" s="1">
        <f t="shared" si="41"/>
        <v>11.541845153264065</v>
      </c>
      <c r="EA35" s="1">
        <f t="shared" si="41"/>
        <v>9.6716784195664207</v>
      </c>
      <c r="EB35" s="1">
        <f t="shared" si="41"/>
        <v>9.7001175464057674</v>
      </c>
      <c r="EC35" s="1">
        <f t="shared" si="41"/>
        <v>5.097733281781113</v>
      </c>
      <c r="ED35" s="1">
        <f t="shared" si="41"/>
        <v>6.1818944314158761</v>
      </c>
      <c r="EE35" s="1">
        <f t="shared" si="41"/>
        <v>7.1593181051348909</v>
      </c>
      <c r="EF35" s="1">
        <f t="shared" si="41"/>
        <v>10.801888124990489</v>
      </c>
      <c r="EG35" s="1">
        <f t="shared" si="41"/>
        <v>4.708132399301908</v>
      </c>
      <c r="EH35" s="1">
        <f t="shared" si="40"/>
        <v>7.0567746820203121</v>
      </c>
      <c r="EI35" s="1">
        <f t="shared" si="40"/>
        <v>6.6586530647136186</v>
      </c>
      <c r="EJ35" s="1">
        <f t="shared" si="40"/>
        <v>6.1999420991775294</v>
      </c>
      <c r="EK35" s="1">
        <f t="shared" si="40"/>
        <v>5.9747133937463524</v>
      </c>
      <c r="EL35" s="1">
        <f t="shared" si="40"/>
        <v>5.5294796523049596</v>
      </c>
      <c r="EM35" s="1">
        <f t="shared" si="40"/>
        <v>5.3419586494934705</v>
      </c>
      <c r="EN35" s="1">
        <f t="shared" si="40"/>
        <v>5.6533512483963779</v>
      </c>
      <c r="EO35" s="1">
        <f t="shared" si="40"/>
        <v>6.0418111718385878</v>
      </c>
      <c r="EP35" s="1">
        <f t="shared" si="40"/>
        <v>5.7899442890986439</v>
      </c>
      <c r="EQ35" s="1">
        <v>5.0380511572664455</v>
      </c>
      <c r="ER35" s="1">
        <v>5.2031967267646326</v>
      </c>
      <c r="ES35" s="1">
        <v>5.1227832767219326</v>
      </c>
      <c r="ET35" s="1">
        <v>4.708132399301908</v>
      </c>
      <c r="EU35" s="1">
        <v>0</v>
      </c>
      <c r="EW35" s="1">
        <v>28</v>
      </c>
      <c r="EX35" s="69">
        <v>0</v>
      </c>
      <c r="EY35" s="70">
        <f t="shared" si="5"/>
        <v>0</v>
      </c>
      <c r="EZ35" s="70">
        <f t="shared" si="5"/>
        <v>0</v>
      </c>
      <c r="FA35" s="70">
        <f t="shared" si="5"/>
        <v>0</v>
      </c>
      <c r="FB35" s="70">
        <f t="shared" si="5"/>
        <v>0</v>
      </c>
      <c r="FC35" s="1">
        <f t="shared" si="19"/>
        <v>0</v>
      </c>
      <c r="FD35" s="1">
        <f t="shared" si="19"/>
        <v>0</v>
      </c>
      <c r="FE35" s="1">
        <f t="shared" si="19"/>
        <v>0</v>
      </c>
      <c r="FF35" s="1">
        <f t="shared" si="19"/>
        <v>0</v>
      </c>
      <c r="FG35" s="1">
        <f t="shared" si="19"/>
        <v>0</v>
      </c>
      <c r="FH35" s="1">
        <f t="shared" si="19"/>
        <v>0</v>
      </c>
      <c r="FI35" s="1">
        <f t="shared" si="19"/>
        <v>0</v>
      </c>
      <c r="FJ35" s="1">
        <f t="shared" si="19"/>
        <v>1</v>
      </c>
      <c r="FK35" s="1">
        <f t="shared" si="19"/>
        <v>0</v>
      </c>
      <c r="FL35" s="1">
        <f t="shared" si="19"/>
        <v>1</v>
      </c>
      <c r="FM35" s="1">
        <f t="shared" si="19"/>
        <v>0</v>
      </c>
      <c r="FN35" s="1">
        <f t="shared" si="19"/>
        <v>0</v>
      </c>
      <c r="FO35" s="1">
        <f t="shared" si="19"/>
        <v>0</v>
      </c>
      <c r="FP35" s="1">
        <f t="shared" si="19"/>
        <v>1</v>
      </c>
      <c r="FQ35" s="1">
        <f t="shared" si="19"/>
        <v>0</v>
      </c>
      <c r="FR35" s="1">
        <f t="shared" si="19"/>
        <v>1</v>
      </c>
      <c r="FS35" s="1">
        <f t="shared" si="29"/>
        <v>1</v>
      </c>
      <c r="FT35" s="1">
        <f t="shared" si="29"/>
        <v>0</v>
      </c>
      <c r="FU35" s="1">
        <f t="shared" si="29"/>
        <v>0</v>
      </c>
      <c r="FV35" s="1">
        <f t="shared" si="29"/>
        <v>0</v>
      </c>
      <c r="FW35" s="1">
        <f t="shared" si="29"/>
        <v>0</v>
      </c>
      <c r="FX35" s="1">
        <f t="shared" si="29"/>
        <v>0</v>
      </c>
      <c r="FY35" s="1">
        <f t="shared" si="29"/>
        <v>0</v>
      </c>
      <c r="FZ35" s="1">
        <f t="shared" si="29"/>
        <v>0</v>
      </c>
      <c r="GA35" s="1">
        <f t="shared" si="29"/>
        <v>1</v>
      </c>
      <c r="GB35" s="1">
        <f t="shared" si="29"/>
        <v>1</v>
      </c>
      <c r="GC35" s="1">
        <f t="shared" si="29"/>
        <v>1</v>
      </c>
      <c r="GD35" s="1">
        <f t="shared" si="29"/>
        <v>1</v>
      </c>
      <c r="GE35" s="1">
        <f t="shared" si="29"/>
        <v>0</v>
      </c>
      <c r="GF35" s="1">
        <f t="shared" si="29"/>
        <v>0</v>
      </c>
      <c r="GG35" s="1">
        <f t="shared" si="29"/>
        <v>0</v>
      </c>
      <c r="GH35" s="1">
        <f t="shared" si="29"/>
        <v>0</v>
      </c>
      <c r="GI35" s="1">
        <f t="shared" si="30"/>
        <v>0</v>
      </c>
      <c r="GJ35" s="1">
        <f t="shared" si="30"/>
        <v>0</v>
      </c>
      <c r="GK35" s="1">
        <f t="shared" si="30"/>
        <v>0</v>
      </c>
      <c r="GL35" s="1">
        <f t="shared" si="30"/>
        <v>0</v>
      </c>
      <c r="GM35" s="1">
        <f t="shared" si="30"/>
        <v>0</v>
      </c>
      <c r="GN35" s="1">
        <f t="shared" si="30"/>
        <v>0</v>
      </c>
      <c r="GO35" s="1">
        <f t="shared" si="30"/>
        <v>0</v>
      </c>
      <c r="GP35" s="1">
        <f t="shared" si="30"/>
        <v>0</v>
      </c>
      <c r="GQ35" s="1">
        <f t="shared" si="30"/>
        <v>0</v>
      </c>
      <c r="GR35" s="1">
        <f t="shared" si="30"/>
        <v>0</v>
      </c>
      <c r="GS35" s="1">
        <f t="shared" si="30"/>
        <v>0</v>
      </c>
      <c r="GT35" s="1">
        <f t="shared" si="30"/>
        <v>0</v>
      </c>
      <c r="GU35" s="1">
        <f t="shared" si="30"/>
        <v>0</v>
      </c>
      <c r="GV35" s="1">
        <f t="shared" si="30"/>
        <v>0</v>
      </c>
      <c r="GW35" s="1">
        <f t="shared" si="30"/>
        <v>0</v>
      </c>
      <c r="GX35" s="1">
        <f t="shared" si="30"/>
        <v>0</v>
      </c>
      <c r="GY35" s="1">
        <f t="shared" si="31"/>
        <v>0</v>
      </c>
      <c r="GZ35" s="1">
        <f t="shared" si="31"/>
        <v>0</v>
      </c>
      <c r="HA35" s="1">
        <f t="shared" si="31"/>
        <v>0</v>
      </c>
      <c r="HB35" s="1">
        <f t="shared" si="31"/>
        <v>0</v>
      </c>
      <c r="HC35" s="1">
        <f t="shared" si="31"/>
        <v>0</v>
      </c>
      <c r="HD35" s="1">
        <f t="shared" si="31"/>
        <v>0</v>
      </c>
      <c r="HE35" s="1">
        <f t="shared" si="31"/>
        <v>0</v>
      </c>
      <c r="HF35" s="1">
        <f t="shared" si="31"/>
        <v>1</v>
      </c>
      <c r="HG35" s="1">
        <f t="shared" si="31"/>
        <v>0</v>
      </c>
      <c r="HH35" s="1">
        <f t="shared" si="31"/>
        <v>0</v>
      </c>
      <c r="HI35" s="1">
        <f t="shared" si="31"/>
        <v>0</v>
      </c>
      <c r="HJ35" s="1">
        <f t="shared" si="31"/>
        <v>0</v>
      </c>
      <c r="HK35" s="1">
        <f t="shared" si="31"/>
        <v>0</v>
      </c>
      <c r="HL35" s="1">
        <f t="shared" si="31"/>
        <v>0</v>
      </c>
      <c r="HM35" s="1">
        <f t="shared" si="31"/>
        <v>0</v>
      </c>
      <c r="HN35" s="1">
        <f t="shared" si="31"/>
        <v>0</v>
      </c>
      <c r="HO35" s="1">
        <f t="shared" si="32"/>
        <v>0</v>
      </c>
      <c r="HP35" s="1">
        <f t="shared" si="32"/>
        <v>0</v>
      </c>
      <c r="HQ35" s="1">
        <f t="shared" si="32"/>
        <v>0</v>
      </c>
      <c r="HR35" s="1">
        <f t="shared" si="32"/>
        <v>0</v>
      </c>
      <c r="HS35" s="1">
        <f t="shared" si="32"/>
        <v>1</v>
      </c>
      <c r="HT35" s="1">
        <f t="shared" si="32"/>
        <v>0</v>
      </c>
      <c r="HU35" s="1">
        <f t="shared" si="32"/>
        <v>0</v>
      </c>
      <c r="HV35" s="1">
        <f t="shared" si="32"/>
        <v>0</v>
      </c>
      <c r="HW35" s="1">
        <f t="shared" si="32"/>
        <v>0</v>
      </c>
      <c r="HX35" s="1">
        <f t="shared" si="32"/>
        <v>0</v>
      </c>
      <c r="HY35" s="1">
        <f t="shared" si="32"/>
        <v>0</v>
      </c>
      <c r="HZ35" s="1">
        <f t="shared" si="32"/>
        <v>0</v>
      </c>
      <c r="IA35" s="1">
        <f t="shared" si="32"/>
        <v>0</v>
      </c>
      <c r="IB35" s="1">
        <f t="shared" si="32"/>
        <v>0</v>
      </c>
      <c r="IC35" s="1">
        <f t="shared" si="32"/>
        <v>0</v>
      </c>
      <c r="ID35" s="1">
        <f t="shared" si="32"/>
        <v>0</v>
      </c>
      <c r="IE35" s="1">
        <f t="shared" si="33"/>
        <v>0</v>
      </c>
      <c r="IF35" s="1">
        <f t="shared" si="33"/>
        <v>0</v>
      </c>
      <c r="IG35" s="1">
        <f t="shared" si="33"/>
        <v>0</v>
      </c>
      <c r="IH35" s="1">
        <f t="shared" si="33"/>
        <v>0</v>
      </c>
      <c r="II35" s="1">
        <f t="shared" si="33"/>
        <v>0</v>
      </c>
      <c r="IJ35" s="1">
        <f t="shared" si="33"/>
        <v>0</v>
      </c>
      <c r="IK35" s="1">
        <f t="shared" si="33"/>
        <v>0</v>
      </c>
      <c r="IL35" s="1">
        <f t="shared" si="33"/>
        <v>0</v>
      </c>
      <c r="IM35" s="1">
        <f t="shared" si="33"/>
        <v>0</v>
      </c>
      <c r="IN35" s="1">
        <f t="shared" si="33"/>
        <v>0</v>
      </c>
      <c r="IO35" s="1">
        <f t="shared" si="33"/>
        <v>0</v>
      </c>
      <c r="IP35" s="1">
        <f t="shared" si="33"/>
        <v>0</v>
      </c>
      <c r="IQ35" s="1">
        <f t="shared" si="33"/>
        <v>0</v>
      </c>
      <c r="IR35" s="1">
        <f t="shared" si="33"/>
        <v>0</v>
      </c>
      <c r="IS35" s="1">
        <f t="shared" si="33"/>
        <v>0</v>
      </c>
      <c r="IT35" s="1">
        <f t="shared" si="33"/>
        <v>0</v>
      </c>
      <c r="IU35" s="1">
        <f t="shared" si="34"/>
        <v>0</v>
      </c>
      <c r="IV35" s="1">
        <f t="shared" si="34"/>
        <v>0</v>
      </c>
      <c r="IW35" s="1">
        <f t="shared" si="34"/>
        <v>0</v>
      </c>
      <c r="IX35" s="1">
        <f t="shared" si="34"/>
        <v>0</v>
      </c>
      <c r="IY35" s="1">
        <f t="shared" si="34"/>
        <v>0</v>
      </c>
      <c r="IZ35" s="1">
        <f t="shared" si="34"/>
        <v>0</v>
      </c>
      <c r="JA35" s="1">
        <f t="shared" si="34"/>
        <v>0</v>
      </c>
      <c r="JB35" s="1">
        <f t="shared" si="34"/>
        <v>0</v>
      </c>
      <c r="JC35" s="1">
        <f t="shared" si="34"/>
        <v>0</v>
      </c>
      <c r="JD35" s="1">
        <f t="shared" si="34"/>
        <v>0</v>
      </c>
      <c r="JE35" s="1">
        <f t="shared" si="34"/>
        <v>0</v>
      </c>
      <c r="JF35" s="1">
        <f t="shared" si="34"/>
        <v>0</v>
      </c>
      <c r="JG35" s="1">
        <f t="shared" si="34"/>
        <v>0</v>
      </c>
      <c r="JH35" s="1">
        <f t="shared" si="34"/>
        <v>0</v>
      </c>
      <c r="JI35" s="1">
        <f t="shared" si="34"/>
        <v>0</v>
      </c>
      <c r="JJ35" s="1">
        <f t="shared" si="34"/>
        <v>0</v>
      </c>
      <c r="JK35" s="1">
        <f t="shared" si="35"/>
        <v>0</v>
      </c>
      <c r="JL35" s="1">
        <f t="shared" si="35"/>
        <v>0</v>
      </c>
      <c r="JM35" s="1">
        <f t="shared" si="35"/>
        <v>0</v>
      </c>
      <c r="JN35" s="1">
        <f t="shared" si="35"/>
        <v>0</v>
      </c>
      <c r="JO35" s="1">
        <f t="shared" si="35"/>
        <v>0</v>
      </c>
      <c r="JP35" s="1">
        <f t="shared" si="35"/>
        <v>0</v>
      </c>
      <c r="JQ35" s="1">
        <f t="shared" si="35"/>
        <v>0</v>
      </c>
      <c r="JR35" s="1">
        <f t="shared" si="35"/>
        <v>0</v>
      </c>
      <c r="JS35" s="1">
        <f t="shared" si="35"/>
        <v>0</v>
      </c>
      <c r="JT35" s="1">
        <f t="shared" si="35"/>
        <v>0</v>
      </c>
      <c r="JU35" s="1">
        <f t="shared" si="35"/>
        <v>0</v>
      </c>
      <c r="JV35" s="1">
        <f t="shared" si="35"/>
        <v>0</v>
      </c>
      <c r="JW35" s="1">
        <f t="shared" si="35"/>
        <v>0</v>
      </c>
      <c r="JX35" s="1">
        <f t="shared" si="35"/>
        <v>0</v>
      </c>
      <c r="JY35" s="1">
        <f t="shared" si="35"/>
        <v>0</v>
      </c>
      <c r="JZ35" s="1">
        <f t="shared" si="35"/>
        <v>0</v>
      </c>
      <c r="KA35" s="1">
        <f t="shared" si="36"/>
        <v>0</v>
      </c>
      <c r="KB35" s="1">
        <f t="shared" si="36"/>
        <v>0</v>
      </c>
      <c r="KC35" s="1">
        <f t="shared" si="36"/>
        <v>0</v>
      </c>
      <c r="KD35" s="1">
        <f t="shared" si="36"/>
        <v>0</v>
      </c>
      <c r="KE35" s="1">
        <f t="shared" si="36"/>
        <v>0</v>
      </c>
      <c r="KF35" s="1">
        <f t="shared" si="36"/>
        <v>0</v>
      </c>
      <c r="KG35" s="1">
        <f t="shared" si="36"/>
        <v>0</v>
      </c>
      <c r="KH35" s="1">
        <f t="shared" si="36"/>
        <v>0</v>
      </c>
      <c r="KI35" s="1">
        <f t="shared" si="36"/>
        <v>0</v>
      </c>
      <c r="KJ35" s="69">
        <v>1</v>
      </c>
      <c r="KK35" s="69">
        <v>1</v>
      </c>
      <c r="KL35" s="69">
        <v>1</v>
      </c>
      <c r="KM35" s="69">
        <v>1</v>
      </c>
      <c r="KN35" s="69">
        <v>0</v>
      </c>
      <c r="KO35" s="71">
        <f t="shared" si="4"/>
        <v>15</v>
      </c>
    </row>
    <row r="36" spans="1:301" x14ac:dyDescent="0.3">
      <c r="A36" s="1">
        <v>29</v>
      </c>
      <c r="B36" s="1">
        <v>26</v>
      </c>
      <c r="C36" s="63">
        <v>25.640357999999999</v>
      </c>
      <c r="D36" s="63">
        <v>-100.383776</v>
      </c>
      <c r="E36" s="1">
        <v>0</v>
      </c>
      <c r="F36" s="1">
        <v>0</v>
      </c>
      <c r="G36" s="1">
        <v>0</v>
      </c>
      <c r="H36" s="1">
        <v>0</v>
      </c>
      <c r="I36" s="1">
        <v>0</v>
      </c>
      <c r="J36" s="1">
        <f t="shared" si="18"/>
        <v>5.2006338842471198</v>
      </c>
      <c r="K36" s="1">
        <f t="shared" si="42"/>
        <v>5.3757554377670287</v>
      </c>
      <c r="L36" s="1">
        <f t="shared" si="42"/>
        <v>5.2946660989948722</v>
      </c>
      <c r="M36" s="1">
        <f t="shared" si="42"/>
        <v>5.1741731282872276</v>
      </c>
      <c r="N36" s="1">
        <f t="shared" si="42"/>
        <v>4.6852752647771956</v>
      </c>
      <c r="O36" s="1">
        <f t="shared" si="42"/>
        <v>3.8279896419209232</v>
      </c>
      <c r="P36" s="1">
        <f t="shared" si="42"/>
        <v>2.975613362632592</v>
      </c>
      <c r="Q36" s="1">
        <f t="shared" si="42"/>
        <v>2.142493161439162</v>
      </c>
      <c r="R36" s="1">
        <f t="shared" si="42"/>
        <v>2.8501956264768631</v>
      </c>
      <c r="S36" s="1">
        <f t="shared" si="42"/>
        <v>2.7804967115936301</v>
      </c>
      <c r="T36" s="1">
        <f t="shared" si="42"/>
        <v>3.1204782673597116</v>
      </c>
      <c r="U36" s="1">
        <f t="shared" si="42"/>
        <v>3.6133938203352431</v>
      </c>
      <c r="V36" s="1">
        <f t="shared" si="42"/>
        <v>2.3125819483633951</v>
      </c>
      <c r="W36" s="1">
        <f t="shared" si="42"/>
        <v>1.376910769902089</v>
      </c>
      <c r="X36" s="1">
        <f t="shared" si="42"/>
        <v>0.8952192437525277</v>
      </c>
      <c r="Y36" s="1">
        <f t="shared" si="42"/>
        <v>1.1424531666889164</v>
      </c>
      <c r="Z36" s="1">
        <f t="shared" si="42"/>
        <v>1.8707673394392985</v>
      </c>
      <c r="AA36" s="1">
        <f t="shared" si="42"/>
        <v>3.0660190526667379</v>
      </c>
      <c r="AB36" s="1">
        <f t="shared" si="42"/>
        <v>3.8281239692187188</v>
      </c>
      <c r="AC36" s="1">
        <f t="shared" si="42"/>
        <v>5.0583456245981191</v>
      </c>
      <c r="AD36" s="1">
        <f t="shared" si="42"/>
        <v>4.4956042841672579</v>
      </c>
      <c r="AE36" s="1">
        <f t="shared" si="42"/>
        <v>3.8075913770919723</v>
      </c>
      <c r="AF36" s="1">
        <f t="shared" si="42"/>
        <v>2.7120592879916336</v>
      </c>
      <c r="AG36" s="1">
        <f t="shared" si="42"/>
        <v>0.85923901578705508</v>
      </c>
      <c r="AH36" s="1">
        <f t="shared" si="42"/>
        <v>0</v>
      </c>
      <c r="AI36" s="1">
        <f t="shared" si="42"/>
        <v>0.51818104416351241</v>
      </c>
      <c r="AJ36" s="1">
        <f t="shared" si="42"/>
        <v>1.4418139829775394</v>
      </c>
      <c r="AK36" s="1">
        <f t="shared" si="42"/>
        <v>1.6419683797956119</v>
      </c>
      <c r="AL36" s="1">
        <f t="shared" si="42"/>
        <v>3.2046216528553999</v>
      </c>
      <c r="AM36" s="1">
        <f t="shared" si="42"/>
        <v>3.4857327706023193</v>
      </c>
      <c r="AN36" s="1">
        <f t="shared" si="42"/>
        <v>4.0255219261376016</v>
      </c>
      <c r="AO36" s="1">
        <f t="shared" si="42"/>
        <v>5.4712157149978369</v>
      </c>
      <c r="AP36" s="1">
        <f t="shared" si="42"/>
        <v>15.074826142197868</v>
      </c>
      <c r="AQ36" s="1">
        <f t="shared" si="42"/>
        <v>14.092709516423229</v>
      </c>
      <c r="AR36" s="1">
        <f t="shared" si="42"/>
        <v>13.149291388462741</v>
      </c>
      <c r="AS36" s="1">
        <f t="shared" si="42"/>
        <v>12.769744661791558</v>
      </c>
      <c r="AT36" s="1">
        <f t="shared" si="42"/>
        <v>12.332066643710563</v>
      </c>
      <c r="AU36" s="1">
        <f t="shared" si="42"/>
        <v>12.057274092042876</v>
      </c>
      <c r="AV36" s="1">
        <f t="shared" si="42"/>
        <v>11.687452682953374</v>
      </c>
      <c r="AW36" s="1">
        <f t="shared" si="42"/>
        <v>11.306327685760373</v>
      </c>
      <c r="AX36" s="1">
        <f t="shared" si="42"/>
        <v>10.786777045278235</v>
      </c>
      <c r="AY36" s="1">
        <f t="shared" si="42"/>
        <v>10.195041272141088</v>
      </c>
      <c r="AZ36" s="1">
        <f t="shared" si="42"/>
        <v>9.8041791128409628</v>
      </c>
      <c r="BA36" s="1">
        <f t="shared" si="42"/>
        <v>9.4908885442926714</v>
      </c>
      <c r="BB36" s="1">
        <f t="shared" si="42"/>
        <v>8.7802571420649596</v>
      </c>
      <c r="BC36" s="1">
        <f t="shared" si="42"/>
        <v>8.6183159091665562</v>
      </c>
      <c r="BD36" s="1">
        <f t="shared" si="42"/>
        <v>8.0799293460772716</v>
      </c>
      <c r="BE36" s="1">
        <f t="shared" si="42"/>
        <v>6.9226266138937804</v>
      </c>
      <c r="BF36" s="1">
        <f t="shared" si="42"/>
        <v>6.1007594090433921</v>
      </c>
      <c r="BG36" s="1">
        <f t="shared" si="42"/>
        <v>5.8632093032851351</v>
      </c>
      <c r="BH36" s="1">
        <f t="shared" si="42"/>
        <v>4.4646971060774199</v>
      </c>
      <c r="BI36" s="1">
        <f t="shared" si="42"/>
        <v>3.558126578784452</v>
      </c>
      <c r="BJ36" s="1">
        <f t="shared" si="42"/>
        <v>3.3146758900991173</v>
      </c>
      <c r="BK36" s="1">
        <f t="shared" si="42"/>
        <v>2.5671605879080275</v>
      </c>
      <c r="BL36" s="1">
        <f t="shared" si="42"/>
        <v>2.0025328164146834</v>
      </c>
      <c r="BM36" s="1">
        <f t="shared" si="42"/>
        <v>1.2568177783272581</v>
      </c>
      <c r="BN36" s="1">
        <f t="shared" si="42"/>
        <v>16.124870935454172</v>
      </c>
      <c r="BO36" s="1">
        <f t="shared" si="42"/>
        <v>15.441520481885542</v>
      </c>
      <c r="BP36" s="1">
        <f t="shared" si="42"/>
        <v>14.575743713022973</v>
      </c>
      <c r="BQ36" s="1">
        <f t="shared" si="42"/>
        <v>13.508065314507888</v>
      </c>
      <c r="BR36" s="1">
        <f t="shared" si="42"/>
        <v>11.283491361982481</v>
      </c>
      <c r="BS36" s="1">
        <f t="shared" si="42"/>
        <v>6.0816713795651482</v>
      </c>
      <c r="BT36" s="1">
        <f t="shared" si="42"/>
        <v>5.1072161089579673</v>
      </c>
      <c r="BU36" s="1">
        <f t="shared" si="42"/>
        <v>2.2743928727265454</v>
      </c>
      <c r="BV36" s="1">
        <f t="shared" si="42"/>
        <v>3.1349244559971607</v>
      </c>
      <c r="BW36" s="1">
        <f t="shared" si="41"/>
        <v>4.1565352179613839</v>
      </c>
      <c r="BX36" s="1">
        <f t="shared" si="41"/>
        <v>3.4736328536396752</v>
      </c>
      <c r="BY36" s="1">
        <f t="shared" si="41"/>
        <v>3.0378955014710933</v>
      </c>
      <c r="BZ36" s="1">
        <f t="shared" si="41"/>
        <v>2.1541942576492992</v>
      </c>
      <c r="CA36" s="1">
        <f t="shared" si="41"/>
        <v>3.362366234322705</v>
      </c>
      <c r="CB36" s="1">
        <f t="shared" si="41"/>
        <v>4.8592169675426007</v>
      </c>
      <c r="CC36" s="1">
        <f t="shared" si="41"/>
        <v>5.1560091293233077</v>
      </c>
      <c r="CD36" s="1">
        <f t="shared" si="41"/>
        <v>7.5889972376306396</v>
      </c>
      <c r="CE36" s="1">
        <f t="shared" si="41"/>
        <v>6.6523159628644795</v>
      </c>
      <c r="CF36" s="1">
        <f t="shared" si="41"/>
        <v>7.4739515312708047</v>
      </c>
      <c r="CG36" s="1">
        <f t="shared" si="41"/>
        <v>7.1471220864671032</v>
      </c>
      <c r="CH36" s="1">
        <f t="shared" si="41"/>
        <v>9.0173212305353161</v>
      </c>
      <c r="CI36" s="1">
        <f t="shared" si="41"/>
        <v>9.3607249525954899</v>
      </c>
      <c r="CJ36" s="1">
        <f t="shared" si="41"/>
        <v>10.11822668801867</v>
      </c>
      <c r="CK36" s="1">
        <f t="shared" si="41"/>
        <v>11.18025629274382</v>
      </c>
      <c r="CL36" s="1">
        <f t="shared" si="41"/>
        <v>12.001442147846642</v>
      </c>
      <c r="CM36" s="1">
        <f t="shared" si="41"/>
        <v>12.991298421517831</v>
      </c>
      <c r="CN36" s="1">
        <f t="shared" si="41"/>
        <v>12.89133334330908</v>
      </c>
      <c r="CO36" s="1">
        <f t="shared" si="41"/>
        <v>15.801305027142551</v>
      </c>
      <c r="CP36" s="1">
        <f t="shared" si="41"/>
        <v>15.706427683708476</v>
      </c>
      <c r="CQ36" s="1">
        <f t="shared" si="41"/>
        <v>14.423925244173848</v>
      </c>
      <c r="CR36" s="1">
        <f t="shared" si="41"/>
        <v>13.02284616577386</v>
      </c>
      <c r="CS36" s="1">
        <f t="shared" si="41"/>
        <v>12.760665937119597</v>
      </c>
      <c r="CT36" s="1">
        <f t="shared" si="41"/>
        <v>12.117065147884649</v>
      </c>
      <c r="CU36" s="1">
        <f t="shared" si="41"/>
        <v>11.013059747259009</v>
      </c>
      <c r="CV36" s="1">
        <f t="shared" si="41"/>
        <v>10.610360198612334</v>
      </c>
      <c r="CW36" s="1">
        <f t="shared" si="41"/>
        <v>10.098997182640911</v>
      </c>
      <c r="CX36" s="1">
        <f t="shared" si="41"/>
        <v>9.6287960266617798</v>
      </c>
      <c r="CY36" s="1">
        <f t="shared" si="41"/>
        <v>9.2522715026617846</v>
      </c>
      <c r="CZ36" s="1">
        <f t="shared" si="41"/>
        <v>7.8353130018588262</v>
      </c>
      <c r="DA36" s="1">
        <f t="shared" si="41"/>
        <v>7.8087265528612635</v>
      </c>
      <c r="DB36" s="1">
        <f t="shared" si="41"/>
        <v>9.2434169207807262</v>
      </c>
      <c r="DC36" s="1">
        <f t="shared" si="41"/>
        <v>10.097219334884683</v>
      </c>
      <c r="DD36" s="1">
        <f t="shared" si="41"/>
        <v>10.950892283833218</v>
      </c>
      <c r="DE36" s="1">
        <f t="shared" si="41"/>
        <v>12.167772639391933</v>
      </c>
      <c r="DF36" s="1">
        <f t="shared" si="41"/>
        <v>14.145122319332259</v>
      </c>
      <c r="DG36" s="1">
        <f t="shared" si="41"/>
        <v>11.896977005338051</v>
      </c>
      <c r="DH36" s="1">
        <f t="shared" si="41"/>
        <v>11.068632506438078</v>
      </c>
      <c r="DI36" s="1">
        <f t="shared" si="41"/>
        <v>8.6612566028810374</v>
      </c>
      <c r="DJ36" s="1">
        <f t="shared" si="41"/>
        <v>7.0690995390071993</v>
      </c>
      <c r="DK36" s="1">
        <f t="shared" si="41"/>
        <v>6.674761510484271</v>
      </c>
      <c r="DL36" s="1">
        <f t="shared" si="41"/>
        <v>7.5676156960342036</v>
      </c>
      <c r="DM36" s="1">
        <f t="shared" si="41"/>
        <v>17.694639524819209</v>
      </c>
      <c r="DN36" s="1">
        <f t="shared" si="41"/>
        <v>4.8415303334343189</v>
      </c>
      <c r="DO36" s="1">
        <f t="shared" si="41"/>
        <v>5.1871642634833028</v>
      </c>
      <c r="DP36" s="1">
        <f t="shared" si="41"/>
        <v>6.2480742614914284</v>
      </c>
      <c r="DQ36" s="1">
        <f t="shared" si="41"/>
        <v>6.9421067598383823</v>
      </c>
      <c r="DR36" s="1">
        <f t="shared" si="41"/>
        <v>7.7321827868731816</v>
      </c>
      <c r="DS36" s="1">
        <f t="shared" si="41"/>
        <v>9.3471170559186181</v>
      </c>
      <c r="DT36" s="1">
        <f t="shared" si="41"/>
        <v>16.608151058781779</v>
      </c>
      <c r="DU36" s="1">
        <f t="shared" si="41"/>
        <v>17.699090796470191</v>
      </c>
      <c r="DV36" s="1">
        <f t="shared" si="41"/>
        <v>14.523126114391909</v>
      </c>
      <c r="DW36" s="1">
        <f t="shared" si="41"/>
        <v>7.6901573328946826</v>
      </c>
      <c r="DX36" s="1">
        <f t="shared" si="41"/>
        <v>6.8240309317005758</v>
      </c>
      <c r="DY36" s="1">
        <f t="shared" si="41"/>
        <v>4.8861862665335183</v>
      </c>
      <c r="DZ36" s="1">
        <f t="shared" si="41"/>
        <v>11.818279856936311</v>
      </c>
      <c r="EA36" s="1">
        <f t="shared" si="41"/>
        <v>10.151525805015066</v>
      </c>
      <c r="EB36" s="1">
        <f t="shared" si="41"/>
        <v>10.175780856865877</v>
      </c>
      <c r="EC36" s="1">
        <f t="shared" si="41"/>
        <v>5.7950184244881973</v>
      </c>
      <c r="ED36" s="1">
        <f t="shared" si="41"/>
        <v>6.4611569517435434</v>
      </c>
      <c r="EE36" s="1">
        <f t="shared" si="41"/>
        <v>7.3695120476091365</v>
      </c>
      <c r="EF36" s="1">
        <f t="shared" si="41"/>
        <v>11.011436730527029</v>
      </c>
      <c r="EG36" s="1">
        <f t="shared" si="41"/>
        <v>5.4711134905957577</v>
      </c>
      <c r="EH36" s="1">
        <f t="shared" si="40"/>
        <v>7.9149224890527563</v>
      </c>
      <c r="EI36" s="1">
        <f t="shared" si="40"/>
        <v>7.5156634126471591</v>
      </c>
      <c r="EJ36" s="1">
        <f t="shared" si="40"/>
        <v>7.0588862253130031</v>
      </c>
      <c r="EK36" s="1">
        <f t="shared" si="40"/>
        <v>6.8336953959338942</v>
      </c>
      <c r="EL36" s="1">
        <f t="shared" si="40"/>
        <v>6.3883527756429199</v>
      </c>
      <c r="EM36" s="1">
        <f t="shared" si="40"/>
        <v>6.196476974557525</v>
      </c>
      <c r="EN36" s="1">
        <f t="shared" si="40"/>
        <v>6.502364455835659</v>
      </c>
      <c r="EO36" s="1">
        <f t="shared" si="40"/>
        <v>6.8932873075809775</v>
      </c>
      <c r="EP36" s="1">
        <f t="shared" si="40"/>
        <v>6.5655203085465619</v>
      </c>
      <c r="EQ36" s="1">
        <v>5.2006338842471198</v>
      </c>
      <c r="ER36" s="1">
        <v>5.3757554377670287</v>
      </c>
      <c r="ES36" s="1">
        <v>5.2946660989948722</v>
      </c>
      <c r="ET36" s="1">
        <v>5.4711134905957577</v>
      </c>
      <c r="EU36" s="1">
        <v>0</v>
      </c>
      <c r="EW36" s="1">
        <v>29</v>
      </c>
      <c r="EX36" s="69">
        <v>0</v>
      </c>
      <c r="EY36" s="70">
        <f t="shared" si="5"/>
        <v>0</v>
      </c>
      <c r="EZ36" s="70">
        <f t="shared" si="5"/>
        <v>0</v>
      </c>
      <c r="FA36" s="70">
        <f t="shared" si="5"/>
        <v>0</v>
      </c>
      <c r="FB36" s="70">
        <f t="shared" si="5"/>
        <v>0</v>
      </c>
      <c r="FC36" s="1">
        <f t="shared" si="19"/>
        <v>0</v>
      </c>
      <c r="FD36" s="1">
        <f t="shared" si="19"/>
        <v>0</v>
      </c>
      <c r="FE36" s="1">
        <f t="shared" si="19"/>
        <v>0</v>
      </c>
      <c r="FF36" s="1">
        <f t="shared" si="19"/>
        <v>0</v>
      </c>
      <c r="FG36" s="1">
        <f t="shared" si="19"/>
        <v>0</v>
      </c>
      <c r="FH36" s="1">
        <f t="shared" si="19"/>
        <v>0</v>
      </c>
      <c r="FI36" s="1">
        <f t="shared" si="19"/>
        <v>0</v>
      </c>
      <c r="FJ36" s="1">
        <f t="shared" si="19"/>
        <v>0</v>
      </c>
      <c r="FK36" s="1">
        <f t="shared" si="19"/>
        <v>0</v>
      </c>
      <c r="FL36" s="1">
        <f t="shared" si="19"/>
        <v>0</v>
      </c>
      <c r="FM36" s="1">
        <f t="shared" si="19"/>
        <v>0</v>
      </c>
      <c r="FN36" s="1">
        <f t="shared" si="19"/>
        <v>0</v>
      </c>
      <c r="FO36" s="1">
        <f t="shared" si="19"/>
        <v>0</v>
      </c>
      <c r="FP36" s="1">
        <f t="shared" si="19"/>
        <v>1</v>
      </c>
      <c r="FQ36" s="1">
        <f t="shared" si="19"/>
        <v>1</v>
      </c>
      <c r="FR36" s="1">
        <f t="shared" si="19"/>
        <v>1</v>
      </c>
      <c r="FS36" s="1">
        <f t="shared" si="29"/>
        <v>1</v>
      </c>
      <c r="FT36" s="1">
        <f t="shared" si="29"/>
        <v>0</v>
      </c>
      <c r="FU36" s="1">
        <f t="shared" si="29"/>
        <v>0</v>
      </c>
      <c r="FV36" s="1">
        <f t="shared" si="29"/>
        <v>0</v>
      </c>
      <c r="FW36" s="1">
        <f t="shared" si="29"/>
        <v>0</v>
      </c>
      <c r="FX36" s="1">
        <f t="shared" si="29"/>
        <v>0</v>
      </c>
      <c r="FY36" s="1">
        <f t="shared" si="29"/>
        <v>0</v>
      </c>
      <c r="FZ36" s="1">
        <f t="shared" si="29"/>
        <v>1</v>
      </c>
      <c r="GA36" s="1">
        <f t="shared" si="29"/>
        <v>0</v>
      </c>
      <c r="GB36" s="1">
        <f t="shared" si="29"/>
        <v>1</v>
      </c>
      <c r="GC36" s="1">
        <f t="shared" si="29"/>
        <v>1</v>
      </c>
      <c r="GD36" s="1">
        <f t="shared" si="29"/>
        <v>1</v>
      </c>
      <c r="GE36" s="1">
        <f t="shared" si="29"/>
        <v>0</v>
      </c>
      <c r="GF36" s="1">
        <f t="shared" si="29"/>
        <v>0</v>
      </c>
      <c r="GG36" s="1">
        <f t="shared" si="29"/>
        <v>0</v>
      </c>
      <c r="GH36" s="1">
        <f t="shared" si="29"/>
        <v>0</v>
      </c>
      <c r="GI36" s="1">
        <f t="shared" si="30"/>
        <v>0</v>
      </c>
      <c r="GJ36" s="1">
        <f t="shared" si="30"/>
        <v>0</v>
      </c>
      <c r="GK36" s="1">
        <f t="shared" si="30"/>
        <v>0</v>
      </c>
      <c r="GL36" s="1">
        <f t="shared" si="30"/>
        <v>0</v>
      </c>
      <c r="GM36" s="1">
        <f t="shared" si="30"/>
        <v>0</v>
      </c>
      <c r="GN36" s="1">
        <f t="shared" si="30"/>
        <v>0</v>
      </c>
      <c r="GO36" s="1">
        <f t="shared" si="30"/>
        <v>0</v>
      </c>
      <c r="GP36" s="1">
        <f t="shared" si="30"/>
        <v>0</v>
      </c>
      <c r="GQ36" s="1">
        <f t="shared" si="30"/>
        <v>0</v>
      </c>
      <c r="GR36" s="1">
        <f t="shared" si="30"/>
        <v>0</v>
      </c>
      <c r="GS36" s="1">
        <f t="shared" si="30"/>
        <v>0</v>
      </c>
      <c r="GT36" s="1">
        <f t="shared" si="30"/>
        <v>0</v>
      </c>
      <c r="GU36" s="1">
        <f t="shared" si="30"/>
        <v>0</v>
      </c>
      <c r="GV36" s="1">
        <f t="shared" si="30"/>
        <v>0</v>
      </c>
      <c r="GW36" s="1">
        <f t="shared" si="30"/>
        <v>0</v>
      </c>
      <c r="GX36" s="1">
        <f t="shared" si="30"/>
        <v>0</v>
      </c>
      <c r="GY36" s="1">
        <f t="shared" si="31"/>
        <v>0</v>
      </c>
      <c r="GZ36" s="1">
        <f t="shared" si="31"/>
        <v>0</v>
      </c>
      <c r="HA36" s="1">
        <f t="shared" si="31"/>
        <v>0</v>
      </c>
      <c r="HB36" s="1">
        <f t="shared" si="31"/>
        <v>0</v>
      </c>
      <c r="HC36" s="1">
        <f t="shared" si="31"/>
        <v>0</v>
      </c>
      <c r="HD36" s="1">
        <f t="shared" si="31"/>
        <v>0</v>
      </c>
      <c r="HE36" s="1">
        <f t="shared" si="31"/>
        <v>0</v>
      </c>
      <c r="HF36" s="1">
        <f t="shared" si="31"/>
        <v>1</v>
      </c>
      <c r="HG36" s="1">
        <f t="shared" si="31"/>
        <v>0</v>
      </c>
      <c r="HH36" s="1">
        <f t="shared" si="31"/>
        <v>0</v>
      </c>
      <c r="HI36" s="1">
        <f t="shared" si="31"/>
        <v>0</v>
      </c>
      <c r="HJ36" s="1">
        <f t="shared" si="31"/>
        <v>0</v>
      </c>
      <c r="HK36" s="1">
        <f t="shared" si="31"/>
        <v>0</v>
      </c>
      <c r="HL36" s="1">
        <f t="shared" si="31"/>
        <v>0</v>
      </c>
      <c r="HM36" s="1">
        <f t="shared" si="31"/>
        <v>0</v>
      </c>
      <c r="HN36" s="1">
        <f t="shared" si="31"/>
        <v>0</v>
      </c>
      <c r="HO36" s="1">
        <f t="shared" si="32"/>
        <v>0</v>
      </c>
      <c r="HP36" s="1">
        <f t="shared" si="32"/>
        <v>0</v>
      </c>
      <c r="HQ36" s="1">
        <f t="shared" si="32"/>
        <v>0</v>
      </c>
      <c r="HR36" s="1">
        <f t="shared" si="32"/>
        <v>0</v>
      </c>
      <c r="HS36" s="1">
        <f t="shared" si="32"/>
        <v>0</v>
      </c>
      <c r="HT36" s="1">
        <f t="shared" si="32"/>
        <v>0</v>
      </c>
      <c r="HU36" s="1">
        <f t="shared" si="32"/>
        <v>0</v>
      </c>
      <c r="HV36" s="1">
        <f t="shared" si="32"/>
        <v>0</v>
      </c>
      <c r="HW36" s="1">
        <f t="shared" si="32"/>
        <v>0</v>
      </c>
      <c r="HX36" s="1">
        <f t="shared" si="32"/>
        <v>0</v>
      </c>
      <c r="HY36" s="1">
        <f t="shared" si="32"/>
        <v>0</v>
      </c>
      <c r="HZ36" s="1">
        <f t="shared" si="32"/>
        <v>0</v>
      </c>
      <c r="IA36" s="1">
        <f t="shared" si="32"/>
        <v>0</v>
      </c>
      <c r="IB36" s="1">
        <f t="shared" si="32"/>
        <v>0</v>
      </c>
      <c r="IC36" s="1">
        <f t="shared" si="32"/>
        <v>0</v>
      </c>
      <c r="ID36" s="1">
        <f t="shared" si="32"/>
        <v>0</v>
      </c>
      <c r="IE36" s="1">
        <f t="shared" si="33"/>
        <v>0</v>
      </c>
      <c r="IF36" s="1">
        <f t="shared" si="33"/>
        <v>0</v>
      </c>
      <c r="IG36" s="1">
        <f t="shared" si="33"/>
        <v>0</v>
      </c>
      <c r="IH36" s="1">
        <f t="shared" si="33"/>
        <v>0</v>
      </c>
      <c r="II36" s="1">
        <f t="shared" si="33"/>
        <v>0</v>
      </c>
      <c r="IJ36" s="1">
        <f t="shared" si="33"/>
        <v>0</v>
      </c>
      <c r="IK36" s="1">
        <f t="shared" si="33"/>
        <v>0</v>
      </c>
      <c r="IL36" s="1">
        <f t="shared" si="33"/>
        <v>0</v>
      </c>
      <c r="IM36" s="1">
        <f t="shared" si="33"/>
        <v>0</v>
      </c>
      <c r="IN36" s="1">
        <f t="shared" si="33"/>
        <v>0</v>
      </c>
      <c r="IO36" s="1">
        <f t="shared" si="33"/>
        <v>0</v>
      </c>
      <c r="IP36" s="1">
        <f t="shared" si="33"/>
        <v>0</v>
      </c>
      <c r="IQ36" s="1">
        <f t="shared" si="33"/>
        <v>0</v>
      </c>
      <c r="IR36" s="1">
        <f t="shared" si="33"/>
        <v>0</v>
      </c>
      <c r="IS36" s="1">
        <f t="shared" si="33"/>
        <v>0</v>
      </c>
      <c r="IT36" s="1">
        <f t="shared" si="33"/>
        <v>0</v>
      </c>
      <c r="IU36" s="1">
        <f t="shared" si="34"/>
        <v>0</v>
      </c>
      <c r="IV36" s="1">
        <f t="shared" si="34"/>
        <v>0</v>
      </c>
      <c r="IW36" s="1">
        <f t="shared" si="34"/>
        <v>0</v>
      </c>
      <c r="IX36" s="1">
        <f t="shared" si="34"/>
        <v>0</v>
      </c>
      <c r="IY36" s="1">
        <f t="shared" si="34"/>
        <v>0</v>
      </c>
      <c r="IZ36" s="1">
        <f t="shared" si="34"/>
        <v>0</v>
      </c>
      <c r="JA36" s="1">
        <f t="shared" si="34"/>
        <v>0</v>
      </c>
      <c r="JB36" s="1">
        <f t="shared" si="34"/>
        <v>0</v>
      </c>
      <c r="JC36" s="1">
        <f t="shared" si="34"/>
        <v>0</v>
      </c>
      <c r="JD36" s="1">
        <f t="shared" si="34"/>
        <v>0</v>
      </c>
      <c r="JE36" s="1">
        <f t="shared" si="34"/>
        <v>0</v>
      </c>
      <c r="JF36" s="1">
        <f t="shared" si="34"/>
        <v>0</v>
      </c>
      <c r="JG36" s="1">
        <f t="shared" si="34"/>
        <v>0</v>
      </c>
      <c r="JH36" s="1">
        <f t="shared" si="34"/>
        <v>0</v>
      </c>
      <c r="JI36" s="1">
        <f t="shared" si="34"/>
        <v>0</v>
      </c>
      <c r="JJ36" s="1">
        <f t="shared" si="34"/>
        <v>0</v>
      </c>
      <c r="JK36" s="1">
        <f t="shared" si="35"/>
        <v>0</v>
      </c>
      <c r="JL36" s="1">
        <f t="shared" si="35"/>
        <v>0</v>
      </c>
      <c r="JM36" s="1">
        <f t="shared" si="35"/>
        <v>0</v>
      </c>
      <c r="JN36" s="1">
        <f t="shared" si="35"/>
        <v>0</v>
      </c>
      <c r="JO36" s="1">
        <f t="shared" si="35"/>
        <v>0</v>
      </c>
      <c r="JP36" s="1">
        <f t="shared" si="35"/>
        <v>0</v>
      </c>
      <c r="JQ36" s="1">
        <f t="shared" si="35"/>
        <v>0</v>
      </c>
      <c r="JR36" s="1">
        <f t="shared" si="35"/>
        <v>0</v>
      </c>
      <c r="JS36" s="1">
        <f t="shared" si="35"/>
        <v>0</v>
      </c>
      <c r="JT36" s="1">
        <f t="shared" si="35"/>
        <v>0</v>
      </c>
      <c r="JU36" s="1">
        <f t="shared" si="35"/>
        <v>0</v>
      </c>
      <c r="JV36" s="1">
        <f t="shared" si="35"/>
        <v>0</v>
      </c>
      <c r="JW36" s="1">
        <f t="shared" si="35"/>
        <v>0</v>
      </c>
      <c r="JX36" s="1">
        <f t="shared" si="35"/>
        <v>0</v>
      </c>
      <c r="JY36" s="1">
        <f t="shared" si="35"/>
        <v>0</v>
      </c>
      <c r="JZ36" s="1">
        <f t="shared" si="35"/>
        <v>0</v>
      </c>
      <c r="KA36" s="1">
        <f t="shared" si="36"/>
        <v>0</v>
      </c>
      <c r="KB36" s="1">
        <f t="shared" si="36"/>
        <v>0</v>
      </c>
      <c r="KC36" s="1">
        <f t="shared" si="36"/>
        <v>0</v>
      </c>
      <c r="KD36" s="1">
        <f t="shared" si="36"/>
        <v>0</v>
      </c>
      <c r="KE36" s="1">
        <f t="shared" si="36"/>
        <v>0</v>
      </c>
      <c r="KF36" s="1">
        <f t="shared" si="36"/>
        <v>0</v>
      </c>
      <c r="KG36" s="1">
        <f t="shared" si="36"/>
        <v>0</v>
      </c>
      <c r="KH36" s="1">
        <f t="shared" si="36"/>
        <v>0</v>
      </c>
      <c r="KI36" s="1">
        <f t="shared" si="36"/>
        <v>0</v>
      </c>
      <c r="KJ36" s="69">
        <v>1</v>
      </c>
      <c r="KK36" s="69">
        <v>1</v>
      </c>
      <c r="KL36" s="69">
        <v>1</v>
      </c>
      <c r="KM36" s="69">
        <v>1</v>
      </c>
      <c r="KN36" s="69">
        <v>0</v>
      </c>
      <c r="KO36" s="71">
        <f t="shared" si="4"/>
        <v>13</v>
      </c>
    </row>
    <row r="37" spans="1:301" x14ac:dyDescent="0.3">
      <c r="A37" s="1">
        <v>30</v>
      </c>
      <c r="B37" s="1">
        <v>27</v>
      </c>
      <c r="C37" s="63">
        <v>25.638231999999999</v>
      </c>
      <c r="D37" s="63">
        <v>-100.380458</v>
      </c>
      <c r="E37" s="1">
        <v>0</v>
      </c>
      <c r="F37" s="1">
        <v>0</v>
      </c>
      <c r="G37" s="1">
        <v>0</v>
      </c>
      <c r="H37" s="1">
        <v>0</v>
      </c>
      <c r="I37" s="1">
        <v>0</v>
      </c>
      <c r="J37" s="1">
        <f t="shared" si="18"/>
        <v>5.7160047775780827</v>
      </c>
      <c r="K37" s="1">
        <f t="shared" si="42"/>
        <v>5.8915627858086035</v>
      </c>
      <c r="L37" s="1">
        <f t="shared" si="42"/>
        <v>5.8104969342250063</v>
      </c>
      <c r="M37" s="1">
        <f t="shared" si="42"/>
        <v>5.6867301958625918</v>
      </c>
      <c r="N37" s="1">
        <f t="shared" si="42"/>
        <v>5.194585196961194</v>
      </c>
      <c r="O37" s="1">
        <f t="shared" si="42"/>
        <v>4.3255902854927877</v>
      </c>
      <c r="P37" s="1">
        <f t="shared" si="42"/>
        <v>3.4398685866646832</v>
      </c>
      <c r="Q37" s="1">
        <f t="shared" si="42"/>
        <v>2.5242148936943165</v>
      </c>
      <c r="R37" s="1">
        <f t="shared" si="42"/>
        <v>3.164489336984766</v>
      </c>
      <c r="S37" s="1">
        <f t="shared" si="42"/>
        <v>2.9219656157802705</v>
      </c>
      <c r="T37" s="1">
        <f t="shared" si="42"/>
        <v>3.0738588752090585</v>
      </c>
      <c r="U37" s="1">
        <f t="shared" si="42"/>
        <v>3.4050341848419619</v>
      </c>
      <c r="V37" s="1">
        <f t="shared" si="42"/>
        <v>1.9225917298858926</v>
      </c>
      <c r="W37" s="1">
        <f t="shared" si="42"/>
        <v>1.1042950942011791</v>
      </c>
      <c r="X37" s="1">
        <f t="shared" si="42"/>
        <v>1.0568171780922713</v>
      </c>
      <c r="Y37" s="1">
        <f t="shared" si="42"/>
        <v>1.5721935804818179</v>
      </c>
      <c r="Z37" s="1">
        <f t="shared" si="42"/>
        <v>2.3643087647198597</v>
      </c>
      <c r="AA37" s="1">
        <f t="shared" si="42"/>
        <v>3.5820496497717578</v>
      </c>
      <c r="AB37" s="1">
        <f t="shared" si="42"/>
        <v>4.3461362034220254</v>
      </c>
      <c r="AC37" s="1">
        <f t="shared" si="42"/>
        <v>5.5759141470113542</v>
      </c>
      <c r="AD37" s="1">
        <f t="shared" si="42"/>
        <v>5.0137203980484379</v>
      </c>
      <c r="AE37" s="1">
        <f t="shared" si="42"/>
        <v>4.3257107162364132</v>
      </c>
      <c r="AF37" s="1">
        <f t="shared" si="42"/>
        <v>3.2263014282580103</v>
      </c>
      <c r="AG37" s="1">
        <f t="shared" si="42"/>
        <v>1.1568561813994391</v>
      </c>
      <c r="AH37" s="1">
        <f t="shared" si="42"/>
        <v>0.51818104416351241</v>
      </c>
      <c r="AI37" s="1">
        <f t="shared" si="42"/>
        <v>0</v>
      </c>
      <c r="AJ37" s="1">
        <f t="shared" si="42"/>
        <v>1.4691321430602127</v>
      </c>
      <c r="AK37" s="1">
        <f t="shared" si="42"/>
        <v>1.8064649752126203</v>
      </c>
      <c r="AL37" s="1">
        <f t="shared" si="42"/>
        <v>3.5028169388075212</v>
      </c>
      <c r="AM37" s="1">
        <f t="shared" si="42"/>
        <v>3.7687078086306083</v>
      </c>
      <c r="AN37" s="1">
        <f t="shared" si="42"/>
        <v>4.214713729066772</v>
      </c>
      <c r="AO37" s="1">
        <f t="shared" si="42"/>
        <v>5.5081721017536891</v>
      </c>
      <c r="AP37" s="1">
        <f t="shared" si="42"/>
        <v>15.398215723819881</v>
      </c>
      <c r="AQ37" s="1">
        <f t="shared" si="42"/>
        <v>14.441330843699218</v>
      </c>
      <c r="AR37" s="1">
        <f t="shared" si="42"/>
        <v>13.512325362921231</v>
      </c>
      <c r="AS37" s="1">
        <f t="shared" si="42"/>
        <v>13.127115949602887</v>
      </c>
      <c r="AT37" s="1">
        <f t="shared" si="42"/>
        <v>12.686069561893191</v>
      </c>
      <c r="AU37" s="1">
        <f t="shared" si="42"/>
        <v>12.40976026227206</v>
      </c>
      <c r="AV37" s="1">
        <f t="shared" si="42"/>
        <v>12.038487192710488</v>
      </c>
      <c r="AW37" s="1">
        <f t="shared" si="42"/>
        <v>11.6366515349532</v>
      </c>
      <c r="AX37" s="1">
        <f t="shared" si="42"/>
        <v>11.096099150333432</v>
      </c>
      <c r="AY37" s="1">
        <f t="shared" si="42"/>
        <v>10.474881053842701</v>
      </c>
      <c r="AZ37" s="1">
        <f t="shared" si="42"/>
        <v>10.063579817095633</v>
      </c>
      <c r="BA37" s="1">
        <f t="shared" si="42"/>
        <v>9.732104008288454</v>
      </c>
      <c r="BB37" s="1">
        <f t="shared" si="42"/>
        <v>8.952696950056847</v>
      </c>
      <c r="BC37" s="1">
        <f t="shared" si="42"/>
        <v>8.7460086485659065</v>
      </c>
      <c r="BD37" s="1">
        <f t="shared" si="42"/>
        <v>8.1714458071604685</v>
      </c>
      <c r="BE37" s="1">
        <f t="shared" si="42"/>
        <v>6.9824866885025516</v>
      </c>
      <c r="BF37" s="1">
        <f t="shared" si="42"/>
        <v>5.6355598356589036</v>
      </c>
      <c r="BG37" s="1">
        <f t="shared" si="42"/>
        <v>5.4290449777481964</v>
      </c>
      <c r="BH37" s="1">
        <f t="shared" si="42"/>
        <v>4.0750946761211324</v>
      </c>
      <c r="BI37" s="1">
        <f t="shared" si="42"/>
        <v>3.1413880071150349</v>
      </c>
      <c r="BJ37" s="1">
        <f t="shared" si="42"/>
        <v>2.8456639530241552</v>
      </c>
      <c r="BK37" s="1">
        <f t="shared" si="42"/>
        <v>2.0980320076290786</v>
      </c>
      <c r="BL37" s="1">
        <f t="shared" si="42"/>
        <v>1.5069409412053494</v>
      </c>
      <c r="BM37" s="1">
        <f t="shared" si="42"/>
        <v>0.75229208154472138</v>
      </c>
      <c r="BN37" s="1">
        <f t="shared" si="42"/>
        <v>16.511239361902827</v>
      </c>
      <c r="BO37" s="1">
        <f t="shared" si="42"/>
        <v>15.837869749994775</v>
      </c>
      <c r="BP37" s="1">
        <f t="shared" si="42"/>
        <v>14.956605589900084</v>
      </c>
      <c r="BQ37" s="1">
        <f t="shared" si="42"/>
        <v>13.868992053339545</v>
      </c>
      <c r="BR37" s="1">
        <f t="shared" si="42"/>
        <v>11.612216539889905</v>
      </c>
      <c r="BS37" s="1">
        <f t="shared" si="42"/>
        <v>6.2189709702705347</v>
      </c>
      <c r="BT37" s="1">
        <f t="shared" si="42"/>
        <v>5.2944926448052438</v>
      </c>
      <c r="BU37" s="1">
        <f t="shared" si="42"/>
        <v>1.8814683305060862</v>
      </c>
      <c r="BV37" s="1">
        <f t="shared" ref="BV37:EG40" si="43">1.269841*6371*ACOS(COS(RADIANS(90-$C37))*COS(RADIANS(90-BV$5))+SIN(RADIANS(90-$C37))*SIN(RADIANS(90-BV$5))*COS(RADIANS($D37-BV$6)))</f>
        <v>2.8343713694248893</v>
      </c>
      <c r="BW37" s="1">
        <f t="shared" si="43"/>
        <v>3.9375471554325565</v>
      </c>
      <c r="BX37" s="1">
        <f t="shared" si="43"/>
        <v>3.3543990605819407</v>
      </c>
      <c r="BY37" s="1">
        <f t="shared" si="43"/>
        <v>3.0498726698480798</v>
      </c>
      <c r="BZ37" s="1">
        <f t="shared" si="43"/>
        <v>2.5209409273603924</v>
      </c>
      <c r="CA37" s="1">
        <f t="shared" si="43"/>
        <v>3.8453127444561188</v>
      </c>
      <c r="CB37" s="1">
        <f t="shared" si="43"/>
        <v>5.3426961616685773</v>
      </c>
      <c r="CC37" s="1">
        <f t="shared" si="43"/>
        <v>5.6674653728831563</v>
      </c>
      <c r="CD37" s="1">
        <f t="shared" si="43"/>
        <v>8.1046568938941626</v>
      </c>
      <c r="CE37" s="1">
        <f t="shared" si="43"/>
        <v>7.1701112926902022</v>
      </c>
      <c r="CF37" s="1">
        <f t="shared" si="43"/>
        <v>7.9921075788680076</v>
      </c>
      <c r="CG37" s="1">
        <f t="shared" si="43"/>
        <v>7.6432049822497445</v>
      </c>
      <c r="CH37" s="1">
        <f t="shared" si="43"/>
        <v>9.5253616004800623</v>
      </c>
      <c r="CI37" s="1">
        <f t="shared" si="43"/>
        <v>9.8709117682903784</v>
      </c>
      <c r="CJ37" s="1">
        <f t="shared" si="43"/>
        <v>10.634713952824528</v>
      </c>
      <c r="CK37" s="1">
        <f t="shared" si="43"/>
        <v>11.694490914001193</v>
      </c>
      <c r="CL37" s="1">
        <f t="shared" si="43"/>
        <v>12.516720970467716</v>
      </c>
      <c r="CM37" s="1">
        <f t="shared" si="43"/>
        <v>13.507638940757806</v>
      </c>
      <c r="CN37" s="1">
        <f t="shared" si="43"/>
        <v>13.409496244295209</v>
      </c>
      <c r="CO37" s="1">
        <f t="shared" si="43"/>
        <v>16.311638685603416</v>
      </c>
      <c r="CP37" s="1">
        <f t="shared" si="43"/>
        <v>16.216305596481693</v>
      </c>
      <c r="CQ37" s="1">
        <f t="shared" si="43"/>
        <v>14.933616563334317</v>
      </c>
      <c r="CR37" s="1">
        <f t="shared" si="43"/>
        <v>13.526563556868734</v>
      </c>
      <c r="CS37" s="1">
        <f t="shared" si="43"/>
        <v>13.268392575306901</v>
      </c>
      <c r="CT37" s="1">
        <f t="shared" si="43"/>
        <v>12.625275253052433</v>
      </c>
      <c r="CU37" s="1">
        <f t="shared" si="43"/>
        <v>11.524101178298585</v>
      </c>
      <c r="CV37" s="1">
        <f t="shared" si="43"/>
        <v>11.115763712325935</v>
      </c>
      <c r="CW37" s="1">
        <f t="shared" si="43"/>
        <v>10.59566850856053</v>
      </c>
      <c r="CX37" s="1">
        <f t="shared" si="43"/>
        <v>10.118549996025122</v>
      </c>
      <c r="CY37" s="1">
        <f t="shared" si="43"/>
        <v>9.735935889757382</v>
      </c>
      <c r="CZ37" s="1">
        <f t="shared" si="43"/>
        <v>8.3321490926616075</v>
      </c>
      <c r="DA37" s="1">
        <f t="shared" si="43"/>
        <v>8.3065498214338529</v>
      </c>
      <c r="DB37" s="1">
        <f t="shared" si="43"/>
        <v>9.7268220900178175</v>
      </c>
      <c r="DC37" s="1">
        <f t="shared" si="43"/>
        <v>10.594311935541912</v>
      </c>
      <c r="DD37" s="1">
        <f t="shared" si="43"/>
        <v>11.462345038675139</v>
      </c>
      <c r="DE37" s="1">
        <f t="shared" si="43"/>
        <v>12.676048476451362</v>
      </c>
      <c r="DF37" s="1">
        <f t="shared" si="43"/>
        <v>14.654518260225153</v>
      </c>
      <c r="DG37" s="1">
        <f t="shared" si="43"/>
        <v>12.414146615006379</v>
      </c>
      <c r="DH37" s="1">
        <f t="shared" si="43"/>
        <v>11.585220709760758</v>
      </c>
      <c r="DI37" s="1">
        <f t="shared" si="43"/>
        <v>9.1729339964285277</v>
      </c>
      <c r="DJ37" s="1">
        <f t="shared" si="43"/>
        <v>7.563708469841429</v>
      </c>
      <c r="DK37" s="1">
        <f t="shared" si="43"/>
        <v>7.1925412298732727</v>
      </c>
      <c r="DL37" s="1">
        <f t="shared" si="43"/>
        <v>8.0835145513290705</v>
      </c>
      <c r="DM37" s="1">
        <f t="shared" si="43"/>
        <v>18.078447897176353</v>
      </c>
      <c r="DN37" s="1">
        <f t="shared" si="43"/>
        <v>5.3161434394131355</v>
      </c>
      <c r="DO37" s="1">
        <f t="shared" si="43"/>
        <v>5.6536386509407928</v>
      </c>
      <c r="DP37" s="1">
        <f t="shared" si="43"/>
        <v>6.3906493041453976</v>
      </c>
      <c r="DQ37" s="1">
        <f t="shared" si="43"/>
        <v>7.128546752843544</v>
      </c>
      <c r="DR37" s="1">
        <f t="shared" si="43"/>
        <v>7.9672629396208494</v>
      </c>
      <c r="DS37" s="1">
        <f t="shared" si="43"/>
        <v>9.574048255170359</v>
      </c>
      <c r="DT37" s="1">
        <f t="shared" si="43"/>
        <v>16.989255715696963</v>
      </c>
      <c r="DU37" s="1">
        <f t="shared" si="43"/>
        <v>18.082923148706065</v>
      </c>
      <c r="DV37" s="1">
        <f t="shared" si="43"/>
        <v>14.902687108455673</v>
      </c>
      <c r="DW37" s="1">
        <f t="shared" si="43"/>
        <v>7.9309089047988159</v>
      </c>
      <c r="DX37" s="1">
        <f t="shared" si="43"/>
        <v>7.0214696920633601</v>
      </c>
      <c r="DY37" s="1">
        <f t="shared" si="43"/>
        <v>5.361344148563731</v>
      </c>
      <c r="DZ37" s="1">
        <f t="shared" si="43"/>
        <v>11.442274242494126</v>
      </c>
      <c r="EA37" s="1">
        <f t="shared" si="43"/>
        <v>9.8854587207507034</v>
      </c>
      <c r="EB37" s="1">
        <f t="shared" si="43"/>
        <v>9.9070776689565889</v>
      </c>
      <c r="EC37" s="1">
        <f t="shared" si="43"/>
        <v>5.715782671588026</v>
      </c>
      <c r="ED37" s="1">
        <f t="shared" si="43"/>
        <v>6.1021676714565327</v>
      </c>
      <c r="EE37" s="1">
        <f t="shared" si="43"/>
        <v>6.9761283848858957</v>
      </c>
      <c r="EF37" s="1">
        <f t="shared" si="43"/>
        <v>10.608776608684297</v>
      </c>
      <c r="EG37" s="1">
        <f t="shared" si="43"/>
        <v>5.4651303623290541</v>
      </c>
      <c r="EH37" s="1">
        <f t="shared" si="40"/>
        <v>8.1441372199657884</v>
      </c>
      <c r="EI37" s="1">
        <f t="shared" si="40"/>
        <v>7.7547736637297771</v>
      </c>
      <c r="EJ37" s="1">
        <f t="shared" si="40"/>
        <v>7.2791299433558345</v>
      </c>
      <c r="EK37" s="1">
        <f t="shared" si="40"/>
        <v>7.0323172349892458</v>
      </c>
      <c r="EL37" s="1">
        <f t="shared" si="40"/>
        <v>6.6113716661028983</v>
      </c>
      <c r="EM37" s="1">
        <f t="shared" si="40"/>
        <v>6.3612086381159658</v>
      </c>
      <c r="EN37" s="1">
        <f t="shared" si="40"/>
        <v>6.6434238484181494</v>
      </c>
      <c r="EO37" s="1">
        <f t="shared" si="40"/>
        <v>7.042155941431921</v>
      </c>
      <c r="EP37" s="1">
        <f t="shared" si="40"/>
        <v>6.5681313672613548</v>
      </c>
      <c r="EQ37" s="1">
        <v>5.7160047775780827</v>
      </c>
      <c r="ER37" s="1">
        <v>5.8915627858086035</v>
      </c>
      <c r="ES37" s="1">
        <v>5.8104969342250063</v>
      </c>
      <c r="ET37" s="1">
        <v>5.4651303623290541</v>
      </c>
      <c r="EU37" s="1">
        <v>0</v>
      </c>
      <c r="EW37" s="1">
        <v>30</v>
      </c>
      <c r="EX37" s="69">
        <v>0</v>
      </c>
      <c r="EY37" s="70">
        <f t="shared" si="5"/>
        <v>0</v>
      </c>
      <c r="EZ37" s="70">
        <f t="shared" si="5"/>
        <v>0</v>
      </c>
      <c r="FA37" s="70">
        <f t="shared" si="5"/>
        <v>0</v>
      </c>
      <c r="FB37" s="70">
        <f t="shared" si="5"/>
        <v>0</v>
      </c>
      <c r="FC37" s="1">
        <f t="shared" si="19"/>
        <v>0</v>
      </c>
      <c r="FD37" s="1">
        <f t="shared" si="19"/>
        <v>0</v>
      </c>
      <c r="FE37" s="1">
        <f t="shared" si="19"/>
        <v>0</v>
      </c>
      <c r="FF37" s="1">
        <f t="shared" si="19"/>
        <v>0</v>
      </c>
      <c r="FG37" s="1">
        <f t="shared" si="19"/>
        <v>0</v>
      </c>
      <c r="FH37" s="1">
        <f t="shared" si="19"/>
        <v>0</v>
      </c>
      <c r="FI37" s="1">
        <f t="shared" si="19"/>
        <v>0</v>
      </c>
      <c r="FJ37" s="1">
        <f t="shared" si="19"/>
        <v>0</v>
      </c>
      <c r="FK37" s="1">
        <f t="shared" si="19"/>
        <v>0</v>
      </c>
      <c r="FL37" s="1">
        <f t="shared" si="19"/>
        <v>0</v>
      </c>
      <c r="FM37" s="1">
        <f t="shared" si="19"/>
        <v>0</v>
      </c>
      <c r="FN37" s="1">
        <f t="shared" si="19"/>
        <v>0</v>
      </c>
      <c r="FO37" s="1">
        <f t="shared" si="19"/>
        <v>1</v>
      </c>
      <c r="FP37" s="1">
        <f t="shared" si="19"/>
        <v>1</v>
      </c>
      <c r="FQ37" s="1">
        <f t="shared" si="19"/>
        <v>1</v>
      </c>
      <c r="FR37" s="1">
        <f t="shared" si="19"/>
        <v>1</v>
      </c>
      <c r="FS37" s="1">
        <f t="shared" si="29"/>
        <v>0</v>
      </c>
      <c r="FT37" s="1">
        <f t="shared" si="29"/>
        <v>0</v>
      </c>
      <c r="FU37" s="1">
        <f t="shared" si="29"/>
        <v>0</v>
      </c>
      <c r="FV37" s="1">
        <f t="shared" si="29"/>
        <v>0</v>
      </c>
      <c r="FW37" s="1">
        <f t="shared" si="29"/>
        <v>0</v>
      </c>
      <c r="FX37" s="1">
        <f t="shared" si="29"/>
        <v>0</v>
      </c>
      <c r="FY37" s="1">
        <f t="shared" si="29"/>
        <v>0</v>
      </c>
      <c r="FZ37" s="1">
        <f t="shared" si="29"/>
        <v>1</v>
      </c>
      <c r="GA37" s="1">
        <f t="shared" si="29"/>
        <v>1</v>
      </c>
      <c r="GB37" s="1">
        <f t="shared" si="29"/>
        <v>0</v>
      </c>
      <c r="GC37" s="1">
        <f t="shared" si="29"/>
        <v>1</v>
      </c>
      <c r="GD37" s="1">
        <f t="shared" si="29"/>
        <v>1</v>
      </c>
      <c r="GE37" s="1">
        <f t="shared" si="29"/>
        <v>0</v>
      </c>
      <c r="GF37" s="1">
        <f t="shared" si="29"/>
        <v>0</v>
      </c>
      <c r="GG37" s="1">
        <f t="shared" si="29"/>
        <v>0</v>
      </c>
      <c r="GH37" s="1">
        <f t="shared" si="29"/>
        <v>0</v>
      </c>
      <c r="GI37" s="1">
        <f t="shared" si="30"/>
        <v>0</v>
      </c>
      <c r="GJ37" s="1">
        <f t="shared" si="30"/>
        <v>0</v>
      </c>
      <c r="GK37" s="1">
        <f t="shared" si="30"/>
        <v>0</v>
      </c>
      <c r="GL37" s="1">
        <f t="shared" si="30"/>
        <v>0</v>
      </c>
      <c r="GM37" s="1">
        <f t="shared" si="30"/>
        <v>0</v>
      </c>
      <c r="GN37" s="1">
        <f t="shared" si="30"/>
        <v>0</v>
      </c>
      <c r="GO37" s="1">
        <f t="shared" si="30"/>
        <v>0</v>
      </c>
      <c r="GP37" s="1">
        <f t="shared" si="30"/>
        <v>0</v>
      </c>
      <c r="GQ37" s="1">
        <f t="shared" si="30"/>
        <v>0</v>
      </c>
      <c r="GR37" s="1">
        <f t="shared" si="30"/>
        <v>0</v>
      </c>
      <c r="GS37" s="1">
        <f t="shared" si="30"/>
        <v>0</v>
      </c>
      <c r="GT37" s="1">
        <f t="shared" si="30"/>
        <v>0</v>
      </c>
      <c r="GU37" s="1">
        <f t="shared" si="30"/>
        <v>0</v>
      </c>
      <c r="GV37" s="1">
        <f t="shared" si="30"/>
        <v>0</v>
      </c>
      <c r="GW37" s="1">
        <f t="shared" si="30"/>
        <v>0</v>
      </c>
      <c r="GX37" s="1">
        <f t="shared" si="30"/>
        <v>0</v>
      </c>
      <c r="GY37" s="1">
        <f t="shared" si="31"/>
        <v>0</v>
      </c>
      <c r="GZ37" s="1">
        <f t="shared" si="31"/>
        <v>0</v>
      </c>
      <c r="HA37" s="1">
        <f t="shared" si="31"/>
        <v>0</v>
      </c>
      <c r="HB37" s="1">
        <f t="shared" si="31"/>
        <v>0</v>
      </c>
      <c r="HC37" s="1">
        <f t="shared" si="31"/>
        <v>0</v>
      </c>
      <c r="HD37" s="1">
        <f t="shared" si="31"/>
        <v>0</v>
      </c>
      <c r="HE37" s="1">
        <f t="shared" si="31"/>
        <v>1</v>
      </c>
      <c r="HF37" s="1">
        <f t="shared" si="31"/>
        <v>1</v>
      </c>
      <c r="HG37" s="1">
        <f t="shared" si="31"/>
        <v>0</v>
      </c>
      <c r="HH37" s="1">
        <f t="shared" si="31"/>
        <v>0</v>
      </c>
      <c r="HI37" s="1">
        <f t="shared" si="31"/>
        <v>0</v>
      </c>
      <c r="HJ37" s="1">
        <f t="shared" si="31"/>
        <v>0</v>
      </c>
      <c r="HK37" s="1">
        <f t="shared" si="31"/>
        <v>0</v>
      </c>
      <c r="HL37" s="1">
        <f t="shared" si="31"/>
        <v>0</v>
      </c>
      <c r="HM37" s="1">
        <f t="shared" si="31"/>
        <v>0</v>
      </c>
      <c r="HN37" s="1">
        <f t="shared" si="31"/>
        <v>1</v>
      </c>
      <c r="HO37" s="1">
        <f t="shared" si="32"/>
        <v>0</v>
      </c>
      <c r="HP37" s="1">
        <f t="shared" si="32"/>
        <v>0</v>
      </c>
      <c r="HQ37" s="1">
        <f t="shared" si="32"/>
        <v>0</v>
      </c>
      <c r="HR37" s="1">
        <f t="shared" si="32"/>
        <v>0</v>
      </c>
      <c r="HS37" s="1">
        <f t="shared" si="32"/>
        <v>0</v>
      </c>
      <c r="HT37" s="1">
        <f t="shared" si="32"/>
        <v>0</v>
      </c>
      <c r="HU37" s="1">
        <f t="shared" si="32"/>
        <v>0</v>
      </c>
      <c r="HV37" s="1">
        <f t="shared" si="32"/>
        <v>0</v>
      </c>
      <c r="HW37" s="1">
        <f t="shared" si="32"/>
        <v>0</v>
      </c>
      <c r="HX37" s="1">
        <f t="shared" si="32"/>
        <v>0</v>
      </c>
      <c r="HY37" s="1">
        <f t="shared" si="32"/>
        <v>0</v>
      </c>
      <c r="HZ37" s="1">
        <f t="shared" si="32"/>
        <v>0</v>
      </c>
      <c r="IA37" s="1">
        <f t="shared" si="32"/>
        <v>0</v>
      </c>
      <c r="IB37" s="1">
        <f t="shared" si="32"/>
        <v>0</v>
      </c>
      <c r="IC37" s="1">
        <f t="shared" si="32"/>
        <v>0</v>
      </c>
      <c r="ID37" s="1">
        <f t="shared" si="32"/>
        <v>0</v>
      </c>
      <c r="IE37" s="1">
        <f t="shared" si="33"/>
        <v>0</v>
      </c>
      <c r="IF37" s="1">
        <f t="shared" si="33"/>
        <v>0</v>
      </c>
      <c r="IG37" s="1">
        <f t="shared" si="33"/>
        <v>0</v>
      </c>
      <c r="IH37" s="1">
        <f t="shared" si="33"/>
        <v>0</v>
      </c>
      <c r="II37" s="1">
        <f t="shared" si="33"/>
        <v>0</v>
      </c>
      <c r="IJ37" s="1">
        <f t="shared" si="33"/>
        <v>0</v>
      </c>
      <c r="IK37" s="1">
        <f t="shared" si="33"/>
        <v>0</v>
      </c>
      <c r="IL37" s="1">
        <f t="shared" si="33"/>
        <v>0</v>
      </c>
      <c r="IM37" s="1">
        <f t="shared" si="33"/>
        <v>0</v>
      </c>
      <c r="IN37" s="1">
        <f t="shared" si="33"/>
        <v>0</v>
      </c>
      <c r="IO37" s="1">
        <f t="shared" si="33"/>
        <v>0</v>
      </c>
      <c r="IP37" s="1">
        <f t="shared" si="33"/>
        <v>0</v>
      </c>
      <c r="IQ37" s="1">
        <f t="shared" si="33"/>
        <v>0</v>
      </c>
      <c r="IR37" s="1">
        <f t="shared" si="33"/>
        <v>0</v>
      </c>
      <c r="IS37" s="1">
        <f t="shared" si="33"/>
        <v>0</v>
      </c>
      <c r="IT37" s="1">
        <f t="shared" si="33"/>
        <v>0</v>
      </c>
      <c r="IU37" s="1">
        <f t="shared" si="34"/>
        <v>0</v>
      </c>
      <c r="IV37" s="1">
        <f t="shared" si="34"/>
        <v>0</v>
      </c>
      <c r="IW37" s="1">
        <f t="shared" si="34"/>
        <v>0</v>
      </c>
      <c r="IX37" s="1">
        <f t="shared" si="34"/>
        <v>0</v>
      </c>
      <c r="IY37" s="1">
        <f t="shared" si="34"/>
        <v>0</v>
      </c>
      <c r="IZ37" s="1">
        <f t="shared" si="34"/>
        <v>0</v>
      </c>
      <c r="JA37" s="1">
        <f t="shared" si="34"/>
        <v>0</v>
      </c>
      <c r="JB37" s="1">
        <f t="shared" si="34"/>
        <v>0</v>
      </c>
      <c r="JC37" s="1">
        <f t="shared" si="34"/>
        <v>0</v>
      </c>
      <c r="JD37" s="1">
        <f t="shared" si="34"/>
        <v>0</v>
      </c>
      <c r="JE37" s="1">
        <f t="shared" si="34"/>
        <v>0</v>
      </c>
      <c r="JF37" s="1">
        <f t="shared" si="34"/>
        <v>0</v>
      </c>
      <c r="JG37" s="1">
        <f t="shared" si="34"/>
        <v>0</v>
      </c>
      <c r="JH37" s="1">
        <f t="shared" si="34"/>
        <v>0</v>
      </c>
      <c r="JI37" s="1">
        <f t="shared" si="34"/>
        <v>0</v>
      </c>
      <c r="JJ37" s="1">
        <f t="shared" si="34"/>
        <v>0</v>
      </c>
      <c r="JK37" s="1">
        <f t="shared" si="35"/>
        <v>0</v>
      </c>
      <c r="JL37" s="1">
        <f t="shared" si="35"/>
        <v>0</v>
      </c>
      <c r="JM37" s="1">
        <f t="shared" si="35"/>
        <v>0</v>
      </c>
      <c r="JN37" s="1">
        <f t="shared" si="35"/>
        <v>0</v>
      </c>
      <c r="JO37" s="1">
        <f t="shared" si="35"/>
        <v>0</v>
      </c>
      <c r="JP37" s="1">
        <f t="shared" si="35"/>
        <v>0</v>
      </c>
      <c r="JQ37" s="1">
        <f t="shared" si="35"/>
        <v>0</v>
      </c>
      <c r="JR37" s="1">
        <f t="shared" si="35"/>
        <v>0</v>
      </c>
      <c r="JS37" s="1">
        <f t="shared" si="35"/>
        <v>0</v>
      </c>
      <c r="JT37" s="1">
        <f t="shared" si="35"/>
        <v>0</v>
      </c>
      <c r="JU37" s="1">
        <f t="shared" si="35"/>
        <v>0</v>
      </c>
      <c r="JV37" s="1">
        <f t="shared" si="35"/>
        <v>0</v>
      </c>
      <c r="JW37" s="1">
        <f t="shared" si="35"/>
        <v>0</v>
      </c>
      <c r="JX37" s="1">
        <f t="shared" si="35"/>
        <v>0</v>
      </c>
      <c r="JY37" s="1">
        <f t="shared" si="35"/>
        <v>0</v>
      </c>
      <c r="JZ37" s="1">
        <f t="shared" si="35"/>
        <v>0</v>
      </c>
      <c r="KA37" s="1">
        <f t="shared" si="36"/>
        <v>0</v>
      </c>
      <c r="KB37" s="1">
        <f t="shared" si="36"/>
        <v>0</v>
      </c>
      <c r="KC37" s="1">
        <f t="shared" si="36"/>
        <v>0</v>
      </c>
      <c r="KD37" s="1">
        <f t="shared" si="36"/>
        <v>0</v>
      </c>
      <c r="KE37" s="1">
        <f t="shared" si="36"/>
        <v>0</v>
      </c>
      <c r="KF37" s="1">
        <f t="shared" si="36"/>
        <v>0</v>
      </c>
      <c r="KG37" s="1">
        <f t="shared" si="36"/>
        <v>0</v>
      </c>
      <c r="KH37" s="1">
        <f t="shared" si="36"/>
        <v>0</v>
      </c>
      <c r="KI37" s="1">
        <f t="shared" si="36"/>
        <v>0</v>
      </c>
      <c r="KJ37" s="69">
        <v>1</v>
      </c>
      <c r="KK37" s="69">
        <v>1</v>
      </c>
      <c r="KL37" s="69">
        <v>1</v>
      </c>
      <c r="KM37" s="69">
        <v>1</v>
      </c>
      <c r="KN37" s="69">
        <v>0</v>
      </c>
      <c r="KO37" s="71">
        <f t="shared" si="4"/>
        <v>15</v>
      </c>
    </row>
    <row r="38" spans="1:301" x14ac:dyDescent="0.3">
      <c r="A38" s="1">
        <v>31</v>
      </c>
      <c r="B38" s="1">
        <v>28</v>
      </c>
      <c r="C38" s="63">
        <v>25.647866</v>
      </c>
      <c r="D38" s="63">
        <v>-100.376099</v>
      </c>
      <c r="E38" s="1">
        <v>0</v>
      </c>
      <c r="F38" s="1">
        <v>0</v>
      </c>
      <c r="G38" s="1">
        <v>0</v>
      </c>
      <c r="H38" s="1">
        <v>0</v>
      </c>
      <c r="I38" s="1">
        <v>0</v>
      </c>
      <c r="J38" s="1">
        <f t="shared" si="18"/>
        <v>5.7125207934992304</v>
      </c>
      <c r="K38" s="1">
        <f t="shared" ref="K38:BV41" si="44">1.269841*6371*ACOS(COS(RADIANS(90-$C38))*COS(RADIANS(90-K$5))+SIN(RADIANS(90-$C38))*SIN(RADIANS(90-K$5))*COS(RADIANS($D38-K$6)))</f>
        <v>5.870896611441669</v>
      </c>
      <c r="L38" s="1">
        <f t="shared" si="44"/>
        <v>5.7916425242584815</v>
      </c>
      <c r="M38" s="1">
        <f t="shared" si="44"/>
        <v>5.33251418747329</v>
      </c>
      <c r="N38" s="1">
        <f t="shared" si="44"/>
        <v>4.8069818235980435</v>
      </c>
      <c r="O38" s="1">
        <f t="shared" si="44"/>
        <v>3.8494624088492433</v>
      </c>
      <c r="P38" s="1">
        <f t="shared" si="44"/>
        <v>2.7972057801499486</v>
      </c>
      <c r="Q38" s="1">
        <f t="shared" si="44"/>
        <v>1.6479364711562656</v>
      </c>
      <c r="R38" s="1">
        <f t="shared" si="44"/>
        <v>1.9897783334041486</v>
      </c>
      <c r="S38" s="1">
        <f t="shared" si="44"/>
        <v>1.4784545849394606</v>
      </c>
      <c r="T38" s="1">
        <f t="shared" si="44"/>
        <v>1.6815428065966547</v>
      </c>
      <c r="U38" s="1">
        <f t="shared" si="44"/>
        <v>2.315304718957782</v>
      </c>
      <c r="V38" s="1">
        <f t="shared" si="44"/>
        <v>1.6710999103876851</v>
      </c>
      <c r="W38" s="1">
        <f t="shared" si="44"/>
        <v>0.83115482483963488</v>
      </c>
      <c r="X38" s="1">
        <f t="shared" si="44"/>
        <v>0.58248813046016557</v>
      </c>
      <c r="Y38" s="1">
        <f t="shared" si="44"/>
        <v>1.2532010202497479</v>
      </c>
      <c r="Z38" s="1">
        <f t="shared" si="44"/>
        <v>2.0947464245681133</v>
      </c>
      <c r="AA38" s="1">
        <f t="shared" si="44"/>
        <v>3.4248204528557507</v>
      </c>
      <c r="AB38" s="1">
        <f t="shared" si="44"/>
        <v>4.2227050853192436</v>
      </c>
      <c r="AC38" s="1">
        <f t="shared" si="44"/>
        <v>5.4996884472628658</v>
      </c>
      <c r="AD38" s="1">
        <f t="shared" si="44"/>
        <v>4.9136192102982621</v>
      </c>
      <c r="AE38" s="1">
        <f t="shared" si="44"/>
        <v>4.2173386911386093</v>
      </c>
      <c r="AF38" s="1">
        <f t="shared" si="44"/>
        <v>3.0615427273157163</v>
      </c>
      <c r="AG38" s="1">
        <f t="shared" si="44"/>
        <v>0.80785511736597782</v>
      </c>
      <c r="AH38" s="1">
        <f t="shared" si="44"/>
        <v>1.4418139829775394</v>
      </c>
      <c r="AI38" s="1">
        <f t="shared" si="44"/>
        <v>1.4691321430602127</v>
      </c>
      <c r="AJ38" s="1">
        <f t="shared" si="44"/>
        <v>0</v>
      </c>
      <c r="AK38" s="1">
        <f t="shared" si="44"/>
        <v>0.50612889072404244</v>
      </c>
      <c r="AL38" s="1">
        <f t="shared" si="44"/>
        <v>2.2662051105667458</v>
      </c>
      <c r="AM38" s="1">
        <f t="shared" si="44"/>
        <v>2.4874569855885249</v>
      </c>
      <c r="AN38" s="1">
        <f t="shared" si="44"/>
        <v>2.7906353369686476</v>
      </c>
      <c r="AO38" s="1">
        <f t="shared" si="44"/>
        <v>4.0516248165862283</v>
      </c>
      <c r="AP38" s="1">
        <f t="shared" si="44"/>
        <v>14.094445798351904</v>
      </c>
      <c r="AQ38" s="1">
        <f t="shared" si="44"/>
        <v>13.187161740555343</v>
      </c>
      <c r="AR38" s="1">
        <f t="shared" si="44"/>
        <v>12.291859883653599</v>
      </c>
      <c r="AS38" s="1">
        <f t="shared" si="44"/>
        <v>11.895054734724352</v>
      </c>
      <c r="AT38" s="1">
        <f t="shared" si="44"/>
        <v>11.447986830585096</v>
      </c>
      <c r="AU38" s="1">
        <f t="shared" si="44"/>
        <v>11.169287526860042</v>
      </c>
      <c r="AV38" s="1">
        <f t="shared" si="44"/>
        <v>10.796150547504341</v>
      </c>
      <c r="AW38" s="1">
        <f t="shared" si="44"/>
        <v>10.354157961484818</v>
      </c>
      <c r="AX38" s="1">
        <f t="shared" si="44"/>
        <v>9.7784623884180206</v>
      </c>
      <c r="AY38" s="1">
        <f t="shared" si="44"/>
        <v>9.1151200805087313</v>
      </c>
      <c r="AZ38" s="1">
        <f t="shared" si="44"/>
        <v>8.6792599512406206</v>
      </c>
      <c r="BA38" s="1">
        <f t="shared" si="44"/>
        <v>8.328808018315236</v>
      </c>
      <c r="BB38" s="1">
        <f t="shared" si="44"/>
        <v>7.4997882112744385</v>
      </c>
      <c r="BC38" s="1">
        <f t="shared" si="44"/>
        <v>7.2788415416295216</v>
      </c>
      <c r="BD38" s="1">
        <f t="shared" si="44"/>
        <v>6.7027384995096204</v>
      </c>
      <c r="BE38" s="1">
        <f t="shared" si="44"/>
        <v>5.5189944407216887</v>
      </c>
      <c r="BF38" s="1">
        <f t="shared" si="44"/>
        <v>5.4676678328197683</v>
      </c>
      <c r="BG38" s="1">
        <f t="shared" si="44"/>
        <v>5.0822410346526157</v>
      </c>
      <c r="BH38" s="1">
        <f t="shared" si="44"/>
        <v>3.5649644938275711</v>
      </c>
      <c r="BI38" s="1">
        <f t="shared" si="44"/>
        <v>2.8256805659203219</v>
      </c>
      <c r="BJ38" s="1">
        <f t="shared" si="44"/>
        <v>2.8673684156338233</v>
      </c>
      <c r="BK38" s="1">
        <f t="shared" si="44"/>
        <v>2.2334463105842901</v>
      </c>
      <c r="BL38" s="1">
        <f t="shared" si="44"/>
        <v>1.9830798511346581</v>
      </c>
      <c r="BM38" s="1">
        <f t="shared" si="44"/>
        <v>1.6043833952285824</v>
      </c>
      <c r="BN38" s="1">
        <f t="shared" si="44"/>
        <v>15.340570132007125</v>
      </c>
      <c r="BO38" s="1">
        <f t="shared" si="44"/>
        <v>14.696047970148419</v>
      </c>
      <c r="BP38" s="1">
        <f t="shared" si="44"/>
        <v>13.775301228386285</v>
      </c>
      <c r="BQ38" s="1">
        <f t="shared" si="44"/>
        <v>12.642752023131658</v>
      </c>
      <c r="BR38" s="1">
        <f t="shared" si="44"/>
        <v>10.326820459905633</v>
      </c>
      <c r="BS38" s="1">
        <f t="shared" si="44"/>
        <v>4.7556762396386114</v>
      </c>
      <c r="BT38" s="1">
        <f t="shared" si="44"/>
        <v>3.8599799165553836</v>
      </c>
      <c r="BU38" s="1">
        <f t="shared" si="44"/>
        <v>1.6546211823969328</v>
      </c>
      <c r="BV38" s="1">
        <f t="shared" si="44"/>
        <v>2.0621027607920914</v>
      </c>
      <c r="BW38" s="1">
        <f t="shared" si="43"/>
        <v>2.8577944132475603</v>
      </c>
      <c r="BX38" s="1">
        <f t="shared" si="43"/>
        <v>2.0706778918936299</v>
      </c>
      <c r="BY38" s="1">
        <f t="shared" si="43"/>
        <v>1.6018045758208879</v>
      </c>
      <c r="BZ38" s="1">
        <f t="shared" si="43"/>
        <v>1.5917439326480662</v>
      </c>
      <c r="CA38" s="1">
        <f t="shared" si="43"/>
        <v>3.2845311362869056</v>
      </c>
      <c r="CB38" s="1">
        <f t="shared" si="43"/>
        <v>4.6999046277573511</v>
      </c>
      <c r="CC38" s="1">
        <f t="shared" si="43"/>
        <v>5.2947057259689627</v>
      </c>
      <c r="CD38" s="1">
        <f t="shared" si="43"/>
        <v>8.0396210018644982</v>
      </c>
      <c r="CE38" s="1">
        <f t="shared" si="43"/>
        <v>6.9277925891858887</v>
      </c>
      <c r="CF38" s="1">
        <f t="shared" si="43"/>
        <v>7.8026694852329204</v>
      </c>
      <c r="CG38" s="1">
        <f t="shared" si="43"/>
        <v>7.0384610788154349</v>
      </c>
      <c r="CH38" s="1">
        <f t="shared" si="43"/>
        <v>9.0217913569314572</v>
      </c>
      <c r="CI38" s="1">
        <f t="shared" si="43"/>
        <v>9.3941115181767554</v>
      </c>
      <c r="CJ38" s="1">
        <f t="shared" si="43"/>
        <v>10.282888122399578</v>
      </c>
      <c r="CK38" s="1">
        <f t="shared" si="43"/>
        <v>11.273556893707152</v>
      </c>
      <c r="CL38" s="1">
        <f t="shared" si="43"/>
        <v>12.114440335037742</v>
      </c>
      <c r="CM38" s="1">
        <f t="shared" si="43"/>
        <v>13.129449037997853</v>
      </c>
      <c r="CN38" s="1">
        <f t="shared" si="43"/>
        <v>13.139716356735228</v>
      </c>
      <c r="CO38" s="1">
        <f t="shared" si="43"/>
        <v>16.290944613591652</v>
      </c>
      <c r="CP38" s="1">
        <f t="shared" si="43"/>
        <v>16.203204436756106</v>
      </c>
      <c r="CQ38" s="1">
        <f t="shared" si="43"/>
        <v>14.928766780051161</v>
      </c>
      <c r="CR38" s="1">
        <f t="shared" si="43"/>
        <v>13.60854255800996</v>
      </c>
      <c r="CS38" s="1">
        <f t="shared" si="43"/>
        <v>13.300698463468832</v>
      </c>
      <c r="CT38" s="1">
        <f t="shared" si="43"/>
        <v>12.654638171644418</v>
      </c>
      <c r="CU38" s="1">
        <f t="shared" si="43"/>
        <v>11.517637046085502</v>
      </c>
      <c r="CV38" s="1">
        <f t="shared" si="43"/>
        <v>11.19304776971409</v>
      </c>
      <c r="CW38" s="1">
        <f t="shared" si="43"/>
        <v>10.771623356636942</v>
      </c>
      <c r="CX38" s="1">
        <f t="shared" si="43"/>
        <v>10.359753581249352</v>
      </c>
      <c r="CY38" s="1">
        <f t="shared" si="43"/>
        <v>10.028120799040488</v>
      </c>
      <c r="CZ38" s="1">
        <f t="shared" si="43"/>
        <v>8.530428398265256</v>
      </c>
      <c r="DA38" s="1">
        <f t="shared" si="43"/>
        <v>8.4957370413415099</v>
      </c>
      <c r="DB38" s="1">
        <f t="shared" si="43"/>
        <v>10.021009700630813</v>
      </c>
      <c r="DC38" s="1">
        <f t="shared" si="43"/>
        <v>10.766240103577983</v>
      </c>
      <c r="DD38" s="1">
        <f t="shared" si="43"/>
        <v>11.449375315289608</v>
      </c>
      <c r="DE38" s="1">
        <f t="shared" si="43"/>
        <v>12.704159953966892</v>
      </c>
      <c r="DF38" s="1">
        <f t="shared" si="43"/>
        <v>14.655475958314371</v>
      </c>
      <c r="DG38" s="1">
        <f t="shared" si="43"/>
        <v>12.073780241168244</v>
      </c>
      <c r="DH38" s="1">
        <f t="shared" si="43"/>
        <v>11.228515715181709</v>
      </c>
      <c r="DI38" s="1">
        <f t="shared" si="43"/>
        <v>8.7284749433930351</v>
      </c>
      <c r="DJ38" s="1">
        <f t="shared" si="43"/>
        <v>6.9474491255788617</v>
      </c>
      <c r="DK38" s="1">
        <f t="shared" si="43"/>
        <v>6.9486513253274911</v>
      </c>
      <c r="DL38" s="1">
        <f t="shared" si="43"/>
        <v>8.0119981896060501</v>
      </c>
      <c r="DM38" s="1">
        <f t="shared" si="43"/>
        <v>16.89808914291627</v>
      </c>
      <c r="DN38" s="1">
        <f t="shared" si="43"/>
        <v>4.6149833697690248</v>
      </c>
      <c r="DO38" s="1">
        <f t="shared" si="43"/>
        <v>4.891506425455824</v>
      </c>
      <c r="DP38" s="1">
        <f t="shared" si="43"/>
        <v>4.9287806515815911</v>
      </c>
      <c r="DQ38" s="1">
        <f t="shared" si="43"/>
        <v>5.6865185825084898</v>
      </c>
      <c r="DR38" s="1">
        <f t="shared" si="43"/>
        <v>6.5628037376902766</v>
      </c>
      <c r="DS38" s="1">
        <f t="shared" si="43"/>
        <v>8.1574820064744955</v>
      </c>
      <c r="DT38" s="1">
        <f t="shared" si="43"/>
        <v>15.804006454711416</v>
      </c>
      <c r="DU38" s="1">
        <f t="shared" si="43"/>
        <v>16.902618252344432</v>
      </c>
      <c r="DV38" s="1">
        <f t="shared" si="43"/>
        <v>13.718210902525</v>
      </c>
      <c r="DW38" s="1">
        <f t="shared" si="43"/>
        <v>6.5324746765414332</v>
      </c>
      <c r="DX38" s="1">
        <f t="shared" si="43"/>
        <v>5.5873102395345091</v>
      </c>
      <c r="DY38" s="1">
        <f t="shared" si="43"/>
        <v>4.661871029780726</v>
      </c>
      <c r="DZ38" s="1">
        <f t="shared" si="43"/>
        <v>10.756040739612473</v>
      </c>
      <c r="EA38" s="1">
        <f t="shared" si="43"/>
        <v>8.8644493827341595</v>
      </c>
      <c r="EB38" s="1">
        <f t="shared" si="43"/>
        <v>8.8927077623517548</v>
      </c>
      <c r="EC38" s="1">
        <f t="shared" si="43"/>
        <v>4.3580436062193462</v>
      </c>
      <c r="ED38" s="1">
        <f t="shared" si="43"/>
        <v>5.4034121727342237</v>
      </c>
      <c r="EE38" s="1">
        <f t="shared" si="43"/>
        <v>6.4001398649783932</v>
      </c>
      <c r="EF38" s="1">
        <f t="shared" si="43"/>
        <v>10.035687780075534</v>
      </c>
      <c r="EG38" s="1">
        <f t="shared" si="43"/>
        <v>4.0338066895897802</v>
      </c>
      <c r="EH38" s="1">
        <f t="shared" si="40"/>
        <v>6.733314517819772</v>
      </c>
      <c r="EI38" s="1">
        <f t="shared" si="40"/>
        <v>6.3552794624759938</v>
      </c>
      <c r="EJ38" s="1">
        <f t="shared" si="40"/>
        <v>5.8628834296391945</v>
      </c>
      <c r="EK38" s="1">
        <f t="shared" si="40"/>
        <v>5.5989997158649656</v>
      </c>
      <c r="EL38" s="1">
        <f t="shared" si="40"/>
        <v>5.2006201829931218</v>
      </c>
      <c r="EM38" s="1">
        <f t="shared" si="40"/>
        <v>4.9086102196603383</v>
      </c>
      <c r="EN38" s="1">
        <f t="shared" si="40"/>
        <v>5.1807518852965426</v>
      </c>
      <c r="EO38" s="1">
        <f t="shared" si="40"/>
        <v>5.581602221108998</v>
      </c>
      <c r="EP38" s="1">
        <f t="shared" si="40"/>
        <v>5.1315797785749107</v>
      </c>
      <c r="EQ38" s="1">
        <v>5.7125207934992304</v>
      </c>
      <c r="ER38" s="1">
        <v>5.870896611441669</v>
      </c>
      <c r="ES38" s="1">
        <v>5.7916425242584815</v>
      </c>
      <c r="ET38" s="1">
        <v>4.0338066895897802</v>
      </c>
      <c r="EU38" s="1">
        <v>0</v>
      </c>
      <c r="EW38" s="1">
        <v>31</v>
      </c>
      <c r="EX38" s="69">
        <v>0</v>
      </c>
      <c r="EY38" s="70">
        <f t="shared" si="5"/>
        <v>0</v>
      </c>
      <c r="EZ38" s="70">
        <f t="shared" si="5"/>
        <v>0</v>
      </c>
      <c r="FA38" s="70">
        <f t="shared" si="5"/>
        <v>0</v>
      </c>
      <c r="FB38" s="70">
        <f t="shared" si="5"/>
        <v>0</v>
      </c>
      <c r="FC38" s="1">
        <f t="shared" si="19"/>
        <v>0</v>
      </c>
      <c r="FD38" s="1">
        <f t="shared" si="19"/>
        <v>0</v>
      </c>
      <c r="FE38" s="1">
        <f t="shared" si="19"/>
        <v>0</v>
      </c>
      <c r="FF38" s="1">
        <f t="shared" si="19"/>
        <v>0</v>
      </c>
      <c r="FG38" s="1">
        <f t="shared" si="19"/>
        <v>0</v>
      </c>
      <c r="FH38" s="1">
        <f t="shared" si="19"/>
        <v>0</v>
      </c>
      <c r="FI38" s="1">
        <f t="shared" si="19"/>
        <v>0</v>
      </c>
      <c r="FJ38" s="1">
        <f t="shared" si="19"/>
        <v>1</v>
      </c>
      <c r="FK38" s="1">
        <f t="shared" si="19"/>
        <v>1</v>
      </c>
      <c r="FL38" s="1">
        <f t="shared" si="19"/>
        <v>1</v>
      </c>
      <c r="FM38" s="1">
        <f t="shared" si="19"/>
        <v>1</v>
      </c>
      <c r="FN38" s="1">
        <f t="shared" si="19"/>
        <v>0</v>
      </c>
      <c r="FO38" s="1">
        <f t="shared" si="19"/>
        <v>1</v>
      </c>
      <c r="FP38" s="1">
        <f t="shared" si="19"/>
        <v>1</v>
      </c>
      <c r="FQ38" s="1">
        <f t="shared" si="19"/>
        <v>1</v>
      </c>
      <c r="FR38" s="1">
        <f t="shared" si="19"/>
        <v>1</v>
      </c>
      <c r="FS38" s="1">
        <f t="shared" si="29"/>
        <v>0</v>
      </c>
      <c r="FT38" s="1">
        <f t="shared" si="29"/>
        <v>0</v>
      </c>
      <c r="FU38" s="1">
        <f t="shared" si="29"/>
        <v>0</v>
      </c>
      <c r="FV38" s="1">
        <f t="shared" si="29"/>
        <v>0</v>
      </c>
      <c r="FW38" s="1">
        <f t="shared" si="29"/>
        <v>0</v>
      </c>
      <c r="FX38" s="1">
        <f t="shared" si="29"/>
        <v>0</v>
      </c>
      <c r="FY38" s="1">
        <f t="shared" si="29"/>
        <v>0</v>
      </c>
      <c r="FZ38" s="1">
        <f t="shared" si="29"/>
        <v>1</v>
      </c>
      <c r="GA38" s="1">
        <f t="shared" si="29"/>
        <v>1</v>
      </c>
      <c r="GB38" s="1">
        <f t="shared" si="29"/>
        <v>1</v>
      </c>
      <c r="GC38" s="1">
        <f t="shared" si="29"/>
        <v>0</v>
      </c>
      <c r="GD38" s="1">
        <f t="shared" si="29"/>
        <v>1</v>
      </c>
      <c r="GE38" s="1">
        <f t="shared" si="29"/>
        <v>0</v>
      </c>
      <c r="GF38" s="1">
        <f t="shared" si="29"/>
        <v>0</v>
      </c>
      <c r="GG38" s="1">
        <f t="shared" si="29"/>
        <v>0</v>
      </c>
      <c r="GH38" s="1">
        <f t="shared" si="29"/>
        <v>0</v>
      </c>
      <c r="GI38" s="1">
        <f t="shared" si="30"/>
        <v>0</v>
      </c>
      <c r="GJ38" s="1">
        <f t="shared" si="30"/>
        <v>0</v>
      </c>
      <c r="GK38" s="1">
        <f t="shared" si="30"/>
        <v>0</v>
      </c>
      <c r="GL38" s="1">
        <f t="shared" si="30"/>
        <v>0</v>
      </c>
      <c r="GM38" s="1">
        <f t="shared" si="30"/>
        <v>0</v>
      </c>
      <c r="GN38" s="1">
        <f t="shared" si="30"/>
        <v>0</v>
      </c>
      <c r="GO38" s="1">
        <f t="shared" si="30"/>
        <v>0</v>
      </c>
      <c r="GP38" s="1">
        <f t="shared" si="30"/>
        <v>0</v>
      </c>
      <c r="GQ38" s="1">
        <f t="shared" si="30"/>
        <v>0</v>
      </c>
      <c r="GR38" s="1">
        <f t="shared" si="30"/>
        <v>0</v>
      </c>
      <c r="GS38" s="1">
        <f t="shared" si="30"/>
        <v>0</v>
      </c>
      <c r="GT38" s="1">
        <f t="shared" si="30"/>
        <v>0</v>
      </c>
      <c r="GU38" s="1">
        <f t="shared" si="30"/>
        <v>0</v>
      </c>
      <c r="GV38" s="1">
        <f t="shared" si="30"/>
        <v>0</v>
      </c>
      <c r="GW38" s="1">
        <f t="shared" si="30"/>
        <v>0</v>
      </c>
      <c r="GX38" s="1">
        <f t="shared" si="30"/>
        <v>0</v>
      </c>
      <c r="GY38" s="1">
        <f t="shared" si="31"/>
        <v>0</v>
      </c>
      <c r="GZ38" s="1">
        <f t="shared" si="31"/>
        <v>0</v>
      </c>
      <c r="HA38" s="1">
        <f t="shared" si="31"/>
        <v>0</v>
      </c>
      <c r="HB38" s="1">
        <f t="shared" si="31"/>
        <v>0</v>
      </c>
      <c r="HC38" s="1">
        <f t="shared" si="31"/>
        <v>0</v>
      </c>
      <c r="HD38" s="1">
        <f t="shared" si="31"/>
        <v>0</v>
      </c>
      <c r="HE38" s="1">
        <f t="shared" si="31"/>
        <v>1</v>
      </c>
      <c r="HF38" s="1">
        <f t="shared" si="31"/>
        <v>1</v>
      </c>
      <c r="HG38" s="1">
        <f t="shared" si="31"/>
        <v>0</v>
      </c>
      <c r="HH38" s="1">
        <f t="shared" si="31"/>
        <v>0</v>
      </c>
      <c r="HI38" s="1">
        <f t="shared" si="31"/>
        <v>0</v>
      </c>
      <c r="HJ38" s="1">
        <f t="shared" si="31"/>
        <v>0</v>
      </c>
      <c r="HK38" s="1">
        <f t="shared" si="31"/>
        <v>0</v>
      </c>
      <c r="HL38" s="1">
        <f t="shared" si="31"/>
        <v>0</v>
      </c>
      <c r="HM38" s="1">
        <f t="shared" si="31"/>
        <v>0</v>
      </c>
      <c r="HN38" s="1">
        <f t="shared" si="31"/>
        <v>1</v>
      </c>
      <c r="HO38" s="1">
        <f t="shared" si="32"/>
        <v>0</v>
      </c>
      <c r="HP38" s="1">
        <f t="shared" si="32"/>
        <v>0</v>
      </c>
      <c r="HQ38" s="1">
        <f t="shared" si="32"/>
        <v>0</v>
      </c>
      <c r="HR38" s="1">
        <f t="shared" si="32"/>
        <v>1</v>
      </c>
      <c r="HS38" s="1">
        <f t="shared" si="32"/>
        <v>1</v>
      </c>
      <c r="HT38" s="1">
        <f t="shared" si="32"/>
        <v>0</v>
      </c>
      <c r="HU38" s="1">
        <f t="shared" si="32"/>
        <v>0</v>
      </c>
      <c r="HV38" s="1">
        <f t="shared" si="32"/>
        <v>0</v>
      </c>
      <c r="HW38" s="1">
        <f t="shared" si="32"/>
        <v>0</v>
      </c>
      <c r="HX38" s="1">
        <f t="shared" si="32"/>
        <v>0</v>
      </c>
      <c r="HY38" s="1">
        <f t="shared" si="32"/>
        <v>0</v>
      </c>
      <c r="HZ38" s="1">
        <f t="shared" si="32"/>
        <v>0</v>
      </c>
      <c r="IA38" s="1">
        <f t="shared" si="32"/>
        <v>0</v>
      </c>
      <c r="IB38" s="1">
        <f t="shared" si="32"/>
        <v>0</v>
      </c>
      <c r="IC38" s="1">
        <f t="shared" si="32"/>
        <v>0</v>
      </c>
      <c r="ID38" s="1">
        <f t="shared" si="32"/>
        <v>0</v>
      </c>
      <c r="IE38" s="1">
        <f t="shared" si="33"/>
        <v>0</v>
      </c>
      <c r="IF38" s="1">
        <f t="shared" si="33"/>
        <v>0</v>
      </c>
      <c r="IG38" s="1">
        <f t="shared" si="33"/>
        <v>0</v>
      </c>
      <c r="IH38" s="1">
        <f t="shared" si="33"/>
        <v>0</v>
      </c>
      <c r="II38" s="1">
        <f t="shared" si="33"/>
        <v>0</v>
      </c>
      <c r="IJ38" s="1">
        <f t="shared" si="33"/>
        <v>0</v>
      </c>
      <c r="IK38" s="1">
        <f t="shared" si="33"/>
        <v>0</v>
      </c>
      <c r="IL38" s="1">
        <f t="shared" si="33"/>
        <v>0</v>
      </c>
      <c r="IM38" s="1">
        <f t="shared" si="33"/>
        <v>0</v>
      </c>
      <c r="IN38" s="1">
        <f t="shared" si="33"/>
        <v>0</v>
      </c>
      <c r="IO38" s="1">
        <f t="shared" si="33"/>
        <v>0</v>
      </c>
      <c r="IP38" s="1">
        <f t="shared" si="33"/>
        <v>0</v>
      </c>
      <c r="IQ38" s="1">
        <f t="shared" si="33"/>
        <v>0</v>
      </c>
      <c r="IR38" s="1">
        <f t="shared" si="33"/>
        <v>0</v>
      </c>
      <c r="IS38" s="1">
        <f t="shared" si="33"/>
        <v>0</v>
      </c>
      <c r="IT38" s="1">
        <f t="shared" si="33"/>
        <v>0</v>
      </c>
      <c r="IU38" s="1">
        <f t="shared" si="34"/>
        <v>0</v>
      </c>
      <c r="IV38" s="1">
        <f t="shared" si="34"/>
        <v>0</v>
      </c>
      <c r="IW38" s="1">
        <f t="shared" si="34"/>
        <v>0</v>
      </c>
      <c r="IX38" s="1">
        <f t="shared" si="34"/>
        <v>0</v>
      </c>
      <c r="IY38" s="1">
        <f t="shared" si="34"/>
        <v>0</v>
      </c>
      <c r="IZ38" s="1">
        <f t="shared" si="34"/>
        <v>0</v>
      </c>
      <c r="JA38" s="1">
        <f t="shared" si="34"/>
        <v>0</v>
      </c>
      <c r="JB38" s="1">
        <f t="shared" si="34"/>
        <v>0</v>
      </c>
      <c r="JC38" s="1">
        <f t="shared" si="34"/>
        <v>0</v>
      </c>
      <c r="JD38" s="1">
        <f t="shared" si="34"/>
        <v>0</v>
      </c>
      <c r="JE38" s="1">
        <f t="shared" si="34"/>
        <v>0</v>
      </c>
      <c r="JF38" s="1">
        <f t="shared" si="34"/>
        <v>0</v>
      </c>
      <c r="JG38" s="1">
        <f t="shared" si="34"/>
        <v>0</v>
      </c>
      <c r="JH38" s="1">
        <f t="shared" si="34"/>
        <v>0</v>
      </c>
      <c r="JI38" s="1">
        <f t="shared" si="34"/>
        <v>0</v>
      </c>
      <c r="JJ38" s="1">
        <f t="shared" si="34"/>
        <v>0</v>
      </c>
      <c r="JK38" s="1">
        <f t="shared" si="35"/>
        <v>0</v>
      </c>
      <c r="JL38" s="1">
        <f t="shared" si="35"/>
        <v>0</v>
      </c>
      <c r="JM38" s="1">
        <f t="shared" si="35"/>
        <v>0</v>
      </c>
      <c r="JN38" s="1">
        <f t="shared" si="35"/>
        <v>0</v>
      </c>
      <c r="JO38" s="1">
        <f t="shared" si="35"/>
        <v>0</v>
      </c>
      <c r="JP38" s="1">
        <f t="shared" si="35"/>
        <v>0</v>
      </c>
      <c r="JQ38" s="1">
        <f t="shared" si="35"/>
        <v>0</v>
      </c>
      <c r="JR38" s="1">
        <f t="shared" si="35"/>
        <v>0</v>
      </c>
      <c r="JS38" s="1">
        <f t="shared" si="35"/>
        <v>0</v>
      </c>
      <c r="JT38" s="1">
        <f t="shared" si="35"/>
        <v>0</v>
      </c>
      <c r="JU38" s="1">
        <f t="shared" si="35"/>
        <v>0</v>
      </c>
      <c r="JV38" s="1">
        <f t="shared" si="35"/>
        <v>0</v>
      </c>
      <c r="JW38" s="1">
        <f t="shared" si="35"/>
        <v>0</v>
      </c>
      <c r="JX38" s="1">
        <f t="shared" si="35"/>
        <v>0</v>
      </c>
      <c r="JY38" s="1">
        <f t="shared" si="35"/>
        <v>0</v>
      </c>
      <c r="JZ38" s="1">
        <f t="shared" si="35"/>
        <v>0</v>
      </c>
      <c r="KA38" s="1">
        <f t="shared" si="36"/>
        <v>0</v>
      </c>
      <c r="KB38" s="1">
        <f t="shared" si="36"/>
        <v>0</v>
      </c>
      <c r="KC38" s="1">
        <f t="shared" si="36"/>
        <v>0</v>
      </c>
      <c r="KD38" s="1">
        <f t="shared" si="36"/>
        <v>0</v>
      </c>
      <c r="KE38" s="1">
        <f t="shared" si="36"/>
        <v>0</v>
      </c>
      <c r="KF38" s="1">
        <f t="shared" si="36"/>
        <v>0</v>
      </c>
      <c r="KG38" s="1">
        <f t="shared" si="36"/>
        <v>0</v>
      </c>
      <c r="KH38" s="1">
        <f t="shared" si="36"/>
        <v>0</v>
      </c>
      <c r="KI38" s="1">
        <f t="shared" si="36"/>
        <v>0</v>
      </c>
      <c r="KJ38" s="69">
        <v>1</v>
      </c>
      <c r="KK38" s="69">
        <v>1</v>
      </c>
      <c r="KL38" s="69">
        <v>1</v>
      </c>
      <c r="KM38" s="69">
        <v>1</v>
      </c>
      <c r="KN38" s="69">
        <v>0</v>
      </c>
      <c r="KO38" s="71">
        <f t="shared" si="4"/>
        <v>21</v>
      </c>
    </row>
    <row r="39" spans="1:301" x14ac:dyDescent="0.3">
      <c r="A39" s="1">
        <v>32</v>
      </c>
      <c r="B39" s="1">
        <v>29</v>
      </c>
      <c r="C39" s="63">
        <v>25.650872</v>
      </c>
      <c r="D39" s="63">
        <v>-100.378265</v>
      </c>
      <c r="E39" s="1">
        <v>0</v>
      </c>
      <c r="F39" s="1">
        <v>0</v>
      </c>
      <c r="G39" s="1">
        <v>0</v>
      </c>
      <c r="H39" s="1">
        <v>0</v>
      </c>
      <c r="I39" s="1">
        <v>0</v>
      </c>
      <c r="J39" s="1">
        <f t="shared" si="18"/>
        <v>5.3474721305405986</v>
      </c>
      <c r="K39" s="1">
        <f t="shared" si="44"/>
        <v>5.5000528566618927</v>
      </c>
      <c r="L39" s="1">
        <f t="shared" si="44"/>
        <v>5.4220048885886154</v>
      </c>
      <c r="M39" s="1">
        <f t="shared" si="44"/>
        <v>4.8932668795580652</v>
      </c>
      <c r="N39" s="1">
        <f t="shared" si="44"/>
        <v>4.3657267129925934</v>
      </c>
      <c r="O39" s="1">
        <f t="shared" si="44"/>
        <v>3.401732409817936</v>
      </c>
      <c r="P39" s="1">
        <f t="shared" si="44"/>
        <v>2.3348310831023285</v>
      </c>
      <c r="Q39" s="1">
        <f t="shared" si="44"/>
        <v>1.1725224881752221</v>
      </c>
      <c r="R39" s="1">
        <f t="shared" si="44"/>
        <v>1.4886872356410248</v>
      </c>
      <c r="S39" s="1">
        <f t="shared" si="44"/>
        <v>1.1387890704825765</v>
      </c>
      <c r="T39" s="1">
        <f t="shared" si="44"/>
        <v>1.6751361058535525</v>
      </c>
      <c r="U39" s="1">
        <f t="shared" si="44"/>
        <v>2.5211914688140014</v>
      </c>
      <c r="V39" s="1">
        <f t="shared" si="44"/>
        <v>2.1536743679314125</v>
      </c>
      <c r="W39" s="1">
        <f t="shared" si="44"/>
        <v>1.3348982384253616</v>
      </c>
      <c r="X39" s="1">
        <f t="shared" si="44"/>
        <v>0.76216130738150945</v>
      </c>
      <c r="Y39" s="1">
        <f t="shared" si="44"/>
        <v>1.0463267424256639</v>
      </c>
      <c r="Z39" s="1">
        <f t="shared" si="44"/>
        <v>1.7641455929597103</v>
      </c>
      <c r="AA39" s="1">
        <f t="shared" si="44"/>
        <v>3.0598076655339304</v>
      </c>
      <c r="AB39" s="1">
        <f t="shared" si="44"/>
        <v>3.8480951236272594</v>
      </c>
      <c r="AC39" s="1">
        <f t="shared" si="44"/>
        <v>5.1190850031005297</v>
      </c>
      <c r="AD39" s="1">
        <f t="shared" si="44"/>
        <v>4.5340948876711398</v>
      </c>
      <c r="AE39" s="1">
        <f t="shared" si="44"/>
        <v>3.8466181286888119</v>
      </c>
      <c r="AF39" s="1">
        <f t="shared" si="44"/>
        <v>2.7064902494446912</v>
      </c>
      <c r="AG39" s="1">
        <f t="shared" si="44"/>
        <v>0.81960125312365351</v>
      </c>
      <c r="AH39" s="1">
        <f t="shared" si="44"/>
        <v>1.6419683797956119</v>
      </c>
      <c r="AI39" s="1">
        <f t="shared" si="44"/>
        <v>1.8064649752126203</v>
      </c>
      <c r="AJ39" s="1">
        <f t="shared" si="44"/>
        <v>0.50612889072404244</v>
      </c>
      <c r="AK39" s="1">
        <f t="shared" si="44"/>
        <v>1.2055273370444775E-4</v>
      </c>
      <c r="AL39" s="1">
        <f t="shared" si="44"/>
        <v>1.7781201331521619</v>
      </c>
      <c r="AM39" s="1">
        <f t="shared" si="44"/>
        <v>2.0137649714401822</v>
      </c>
      <c r="AN39" s="1">
        <f t="shared" si="44"/>
        <v>2.4097764640987949</v>
      </c>
      <c r="AO39" s="1">
        <f t="shared" si="44"/>
        <v>3.8562956691307892</v>
      </c>
      <c r="AP39" s="1">
        <f t="shared" si="44"/>
        <v>13.642973902240023</v>
      </c>
      <c r="AQ39" s="1">
        <f t="shared" si="44"/>
        <v>12.719942461107712</v>
      </c>
      <c r="AR39" s="1">
        <f t="shared" si="44"/>
        <v>11.816001225655047</v>
      </c>
      <c r="AS39" s="1">
        <f t="shared" si="44"/>
        <v>11.421752111942201</v>
      </c>
      <c r="AT39" s="1">
        <f t="shared" si="44"/>
        <v>10.975982169377042</v>
      </c>
      <c r="AU39" s="1">
        <f t="shared" si="44"/>
        <v>10.697765976998578</v>
      </c>
      <c r="AV39" s="1">
        <f t="shared" si="44"/>
        <v>10.324938584985492</v>
      </c>
      <c r="AW39" s="1">
        <f t="shared" si="44"/>
        <v>9.8942141857782389</v>
      </c>
      <c r="AX39" s="1">
        <f t="shared" si="44"/>
        <v>9.3307663358938449</v>
      </c>
      <c r="AY39" s="1">
        <f t="shared" si="44"/>
        <v>8.6864471940757042</v>
      </c>
      <c r="AZ39" s="1">
        <f t="shared" si="44"/>
        <v>8.2648674163483271</v>
      </c>
      <c r="BA39" s="1">
        <f t="shared" si="44"/>
        <v>7.9278997577839547</v>
      </c>
      <c r="BB39" s="1">
        <f t="shared" si="44"/>
        <v>7.1566633294344211</v>
      </c>
      <c r="BC39" s="1">
        <f t="shared" si="44"/>
        <v>6.9782646682493885</v>
      </c>
      <c r="BD39" s="1">
        <f t="shared" si="44"/>
        <v>6.4389136422235236</v>
      </c>
      <c r="BE39" s="1">
        <f t="shared" si="44"/>
        <v>5.2909342705678588</v>
      </c>
      <c r="BF39" s="1">
        <f t="shared" si="44"/>
        <v>5.8951907254357483</v>
      </c>
      <c r="BG39" s="1">
        <f t="shared" si="44"/>
        <v>5.4768804542791028</v>
      </c>
      <c r="BH39" s="1">
        <f t="shared" si="44"/>
        <v>3.9427391423330733</v>
      </c>
      <c r="BI39" s="1">
        <f t="shared" si="44"/>
        <v>3.2622053683484924</v>
      </c>
      <c r="BJ39" s="1">
        <f t="shared" si="44"/>
        <v>3.3497669020014751</v>
      </c>
      <c r="BK39" s="1">
        <f t="shared" si="44"/>
        <v>2.7332016019494425</v>
      </c>
      <c r="BL39" s="1">
        <f t="shared" si="44"/>
        <v>2.4868778039410318</v>
      </c>
      <c r="BM39" s="1">
        <f t="shared" si="44"/>
        <v>2.0671997682408594</v>
      </c>
      <c r="BN39" s="1">
        <f t="shared" si="44"/>
        <v>14.855718893344932</v>
      </c>
      <c r="BO39" s="1">
        <f t="shared" si="44"/>
        <v>14.206454613640375</v>
      </c>
      <c r="BP39" s="1">
        <f t="shared" si="44"/>
        <v>13.291949124707632</v>
      </c>
      <c r="BQ39" s="1">
        <f t="shared" si="44"/>
        <v>12.16833679139792</v>
      </c>
      <c r="BR39" s="1">
        <f t="shared" si="44"/>
        <v>9.8678001928716217</v>
      </c>
      <c r="BS39" s="1">
        <f t="shared" si="44"/>
        <v>4.4426073652019635</v>
      </c>
      <c r="BT39" s="1">
        <f t="shared" si="44"/>
        <v>3.4910446928760979</v>
      </c>
      <c r="BU39" s="1">
        <f t="shared" si="44"/>
        <v>2.1403989268660171</v>
      </c>
      <c r="BV39" s="1">
        <f t="shared" si="44"/>
        <v>2.4167408307692892</v>
      </c>
      <c r="BW39" s="1">
        <f t="shared" si="43"/>
        <v>3.0454165171927818</v>
      </c>
      <c r="BX39" s="1">
        <f t="shared" si="43"/>
        <v>2.1573848810958922</v>
      </c>
      <c r="BY39" s="1">
        <f t="shared" si="43"/>
        <v>1.4937659386302049</v>
      </c>
      <c r="BZ39" s="1">
        <f t="shared" si="43"/>
        <v>1.1073555215776074</v>
      </c>
      <c r="CA39" s="1">
        <f t="shared" si="43"/>
        <v>2.8288783085565745</v>
      </c>
      <c r="CB39" s="1">
        <f t="shared" si="43"/>
        <v>4.2175585989863329</v>
      </c>
      <c r="CC39" s="1">
        <f t="shared" si="43"/>
        <v>4.8522207007800242</v>
      </c>
      <c r="CD39" s="1">
        <f t="shared" si="43"/>
        <v>7.6442519574959915</v>
      </c>
      <c r="CE39" s="1">
        <f t="shared" si="43"/>
        <v>6.5004532700637077</v>
      </c>
      <c r="CF39" s="1">
        <f t="shared" si="43"/>
        <v>7.3819184650367342</v>
      </c>
      <c r="CG39" s="1">
        <f t="shared" si="43"/>
        <v>6.5530088192979026</v>
      </c>
      <c r="CH39" s="1">
        <f t="shared" si="43"/>
        <v>8.5450837497362624</v>
      </c>
      <c r="CI39" s="1">
        <f t="shared" si="43"/>
        <v>8.9203580851612152</v>
      </c>
      <c r="CJ39" s="1">
        <f t="shared" si="43"/>
        <v>9.8260828227501005</v>
      </c>
      <c r="CK39" s="1">
        <f t="shared" si="43"/>
        <v>10.804916118440474</v>
      </c>
      <c r="CL39" s="1">
        <f t="shared" si="43"/>
        <v>11.647495445142125</v>
      </c>
      <c r="CM39" s="1">
        <f t="shared" si="43"/>
        <v>12.664966655730078</v>
      </c>
      <c r="CN39" s="1">
        <f t="shared" si="43"/>
        <v>12.692319633941143</v>
      </c>
      <c r="CO39" s="1">
        <f t="shared" si="43"/>
        <v>15.887370550794378</v>
      </c>
      <c r="CP39" s="1">
        <f t="shared" si="43"/>
        <v>15.801329117212763</v>
      </c>
      <c r="CQ39" s="1">
        <f t="shared" si="43"/>
        <v>14.530131523783549</v>
      </c>
      <c r="CR39" s="1">
        <f t="shared" si="43"/>
        <v>13.231303170322539</v>
      </c>
      <c r="CS39" s="1">
        <f t="shared" si="43"/>
        <v>12.912614172818262</v>
      </c>
      <c r="CT39" s="1">
        <f t="shared" si="43"/>
        <v>12.267034559923767</v>
      </c>
      <c r="CU39" s="1">
        <f t="shared" si="43"/>
        <v>11.124337215806884</v>
      </c>
      <c r="CV39" s="1">
        <f t="shared" si="43"/>
        <v>10.81968081981209</v>
      </c>
      <c r="CW39" s="1">
        <f t="shared" si="43"/>
        <v>10.423647896949843</v>
      </c>
      <c r="CX39" s="1">
        <f t="shared" si="43"/>
        <v>10.03009621108435</v>
      </c>
      <c r="CY39" s="1">
        <f t="shared" si="43"/>
        <v>9.71348869494369</v>
      </c>
      <c r="CZ39" s="1">
        <f t="shared" si="43"/>
        <v>8.1968774220658922</v>
      </c>
      <c r="DA39" s="1">
        <f t="shared" si="43"/>
        <v>8.1599598155444717</v>
      </c>
      <c r="DB39" s="1">
        <f t="shared" si="43"/>
        <v>9.7069580427240272</v>
      </c>
      <c r="DC39" s="1">
        <f t="shared" si="43"/>
        <v>10.41725678671447</v>
      </c>
      <c r="DD39" s="1">
        <f t="shared" si="43"/>
        <v>11.0547903549684</v>
      </c>
      <c r="DE39" s="1">
        <f t="shared" si="43"/>
        <v>12.316183023779327</v>
      </c>
      <c r="DF39" s="1">
        <f t="shared" si="43"/>
        <v>14.258450251508069</v>
      </c>
      <c r="DG39" s="1">
        <f t="shared" si="43"/>
        <v>11.61617820568172</v>
      </c>
      <c r="DH39" s="1">
        <f t="shared" si="43"/>
        <v>10.769475543104772</v>
      </c>
      <c r="DI39" s="1">
        <f t="shared" si="43"/>
        <v>8.2604620979713932</v>
      </c>
      <c r="DJ39" s="1">
        <f t="shared" si="43"/>
        <v>6.4608708727454038</v>
      </c>
      <c r="DK39" s="1">
        <f t="shared" si="43"/>
        <v>6.5208982801995381</v>
      </c>
      <c r="DL39" s="1">
        <f t="shared" si="43"/>
        <v>7.6153141047686157</v>
      </c>
      <c r="DM39" s="1">
        <f t="shared" si="43"/>
        <v>16.415273589914541</v>
      </c>
      <c r="DN39" s="1">
        <f t="shared" si="43"/>
        <v>4.1258252767319821</v>
      </c>
      <c r="DO39" s="1">
        <f t="shared" si="43"/>
        <v>4.3951110854249249</v>
      </c>
      <c r="DP39" s="1">
        <f t="shared" si="43"/>
        <v>4.6104686146708449</v>
      </c>
      <c r="DQ39" s="1">
        <f t="shared" si="43"/>
        <v>5.3265167665677398</v>
      </c>
      <c r="DR39" s="1">
        <f t="shared" si="43"/>
        <v>6.1624238275693886</v>
      </c>
      <c r="DS39" s="1">
        <f t="shared" si="43"/>
        <v>7.7678344169027129</v>
      </c>
      <c r="DT39" s="1">
        <f t="shared" si="43"/>
        <v>15.32187510506834</v>
      </c>
      <c r="DU39" s="1">
        <f t="shared" si="43"/>
        <v>16.41979373182614</v>
      </c>
      <c r="DV39" s="1">
        <f t="shared" si="43"/>
        <v>13.235426541696016</v>
      </c>
      <c r="DW39" s="1">
        <f t="shared" si="43"/>
        <v>6.1273187200546717</v>
      </c>
      <c r="DX39" s="1">
        <f t="shared" si="43"/>
        <v>5.2167137199339244</v>
      </c>
      <c r="DY39" s="1">
        <f t="shared" si="43"/>
        <v>4.1727047864253795</v>
      </c>
      <c r="DZ39" s="1">
        <f t="shared" si="43"/>
        <v>11.023470892097842</v>
      </c>
      <c r="EA39" s="1">
        <f t="shared" si="43"/>
        <v>9.0044680883177328</v>
      </c>
      <c r="EB39" s="1">
        <f t="shared" si="43"/>
        <v>9.035791343702094</v>
      </c>
      <c r="EC39" s="1">
        <f t="shared" si="43"/>
        <v>4.3087911100011613</v>
      </c>
      <c r="ED39" s="1">
        <f t="shared" si="43"/>
        <v>5.6980963114234484</v>
      </c>
      <c r="EE39" s="1">
        <f t="shared" si="43"/>
        <v>6.7238716565859207</v>
      </c>
      <c r="EF39" s="1">
        <f t="shared" si="43"/>
        <v>10.341622331743475</v>
      </c>
      <c r="EG39" s="1">
        <f t="shared" si="43"/>
        <v>3.8933111545441839</v>
      </c>
      <c r="EH39" s="1">
        <f t="shared" si="40"/>
        <v>6.3383513264057338</v>
      </c>
      <c r="EI39" s="1">
        <f t="shared" si="40"/>
        <v>5.9508796521295322</v>
      </c>
      <c r="EJ39" s="1">
        <f t="shared" si="40"/>
        <v>5.4727560709281429</v>
      </c>
      <c r="EK39" s="1">
        <f t="shared" si="40"/>
        <v>5.2273501137412879</v>
      </c>
      <c r="EL39" s="1">
        <f t="shared" si="40"/>
        <v>4.8053024678943075</v>
      </c>
      <c r="EM39" s="1">
        <f t="shared" si="40"/>
        <v>4.5674218940903542</v>
      </c>
      <c r="EN39" s="1">
        <f t="shared" si="40"/>
        <v>4.8644909742278779</v>
      </c>
      <c r="EO39" s="1">
        <f t="shared" si="40"/>
        <v>5.2580551738082919</v>
      </c>
      <c r="EP39" s="1">
        <f t="shared" si="40"/>
        <v>4.9718305710186197</v>
      </c>
      <c r="EQ39" s="1">
        <v>5.3474721305405986</v>
      </c>
      <c r="ER39" s="1">
        <v>5.5000528566618927</v>
      </c>
      <c r="ES39" s="1">
        <v>5.4220048885886154</v>
      </c>
      <c r="ET39" s="1">
        <v>3.8933111545441839</v>
      </c>
      <c r="EU39" s="1">
        <v>0</v>
      </c>
      <c r="EW39" s="1">
        <v>32</v>
      </c>
      <c r="EX39" s="69">
        <v>0</v>
      </c>
      <c r="EY39" s="70">
        <f t="shared" si="5"/>
        <v>0</v>
      </c>
      <c r="EZ39" s="70">
        <f t="shared" si="5"/>
        <v>0</v>
      </c>
      <c r="FA39" s="70">
        <f t="shared" si="5"/>
        <v>0</v>
      </c>
      <c r="FB39" s="70">
        <f t="shared" si="5"/>
        <v>0</v>
      </c>
      <c r="FC39" s="1">
        <f t="shared" si="19"/>
        <v>0</v>
      </c>
      <c r="FD39" s="1">
        <f t="shared" si="19"/>
        <v>0</v>
      </c>
      <c r="FE39" s="1">
        <f t="shared" si="19"/>
        <v>0</v>
      </c>
      <c r="FF39" s="1">
        <f t="shared" si="19"/>
        <v>0</v>
      </c>
      <c r="FG39" s="1">
        <f t="shared" si="19"/>
        <v>0</v>
      </c>
      <c r="FH39" s="1">
        <f t="shared" si="19"/>
        <v>0</v>
      </c>
      <c r="FI39" s="1">
        <f t="shared" si="19"/>
        <v>0</v>
      </c>
      <c r="FJ39" s="1">
        <f t="shared" si="19"/>
        <v>1</v>
      </c>
      <c r="FK39" s="1">
        <f t="shared" si="19"/>
        <v>1</v>
      </c>
      <c r="FL39" s="1">
        <f t="shared" si="19"/>
        <v>1</v>
      </c>
      <c r="FM39" s="1">
        <f t="shared" si="19"/>
        <v>1</v>
      </c>
      <c r="FN39" s="1">
        <f t="shared" si="19"/>
        <v>0</v>
      </c>
      <c r="FO39" s="1">
        <f t="shared" si="19"/>
        <v>0</v>
      </c>
      <c r="FP39" s="1">
        <f t="shared" si="19"/>
        <v>1</v>
      </c>
      <c r="FQ39" s="1">
        <f t="shared" si="19"/>
        <v>1</v>
      </c>
      <c r="FR39" s="1">
        <f t="shared" si="19"/>
        <v>1</v>
      </c>
      <c r="FS39" s="1">
        <f t="shared" si="29"/>
        <v>1</v>
      </c>
      <c r="FT39" s="1">
        <f t="shared" si="29"/>
        <v>0</v>
      </c>
      <c r="FU39" s="1">
        <f t="shared" si="29"/>
        <v>0</v>
      </c>
      <c r="FV39" s="1">
        <f t="shared" si="29"/>
        <v>0</v>
      </c>
      <c r="FW39" s="1">
        <f t="shared" si="29"/>
        <v>0</v>
      </c>
      <c r="FX39" s="1">
        <f t="shared" si="29"/>
        <v>0</v>
      </c>
      <c r="FY39" s="1">
        <f t="shared" si="29"/>
        <v>0</v>
      </c>
      <c r="FZ39" s="1">
        <f t="shared" si="29"/>
        <v>1</v>
      </c>
      <c r="GA39" s="1">
        <f t="shared" si="29"/>
        <v>1</v>
      </c>
      <c r="GB39" s="1">
        <f t="shared" si="29"/>
        <v>1</v>
      </c>
      <c r="GC39" s="1">
        <f t="shared" si="29"/>
        <v>1</v>
      </c>
      <c r="GD39" s="1">
        <f t="shared" si="29"/>
        <v>0</v>
      </c>
      <c r="GE39" s="1">
        <f t="shared" si="29"/>
        <v>1</v>
      </c>
      <c r="GF39" s="1">
        <f t="shared" si="29"/>
        <v>0</v>
      </c>
      <c r="GG39" s="1">
        <f t="shared" si="29"/>
        <v>0</v>
      </c>
      <c r="GH39" s="1">
        <f t="shared" si="29"/>
        <v>0</v>
      </c>
      <c r="GI39" s="1">
        <f t="shared" si="30"/>
        <v>0</v>
      </c>
      <c r="GJ39" s="1">
        <f t="shared" si="30"/>
        <v>0</v>
      </c>
      <c r="GK39" s="1">
        <f t="shared" si="30"/>
        <v>0</v>
      </c>
      <c r="GL39" s="1">
        <f t="shared" si="30"/>
        <v>0</v>
      </c>
      <c r="GM39" s="1">
        <f t="shared" si="30"/>
        <v>0</v>
      </c>
      <c r="GN39" s="1">
        <f t="shared" si="30"/>
        <v>0</v>
      </c>
      <c r="GO39" s="1">
        <f t="shared" si="30"/>
        <v>0</v>
      </c>
      <c r="GP39" s="1">
        <f t="shared" si="30"/>
        <v>0</v>
      </c>
      <c r="GQ39" s="1">
        <f t="shared" si="30"/>
        <v>0</v>
      </c>
      <c r="GR39" s="1">
        <f t="shared" si="30"/>
        <v>0</v>
      </c>
      <c r="GS39" s="1">
        <f t="shared" si="30"/>
        <v>0</v>
      </c>
      <c r="GT39" s="1">
        <f t="shared" si="30"/>
        <v>0</v>
      </c>
      <c r="GU39" s="1">
        <f t="shared" si="30"/>
        <v>0</v>
      </c>
      <c r="GV39" s="1">
        <f t="shared" si="30"/>
        <v>0</v>
      </c>
      <c r="GW39" s="1">
        <f t="shared" si="30"/>
        <v>0</v>
      </c>
      <c r="GX39" s="1">
        <f t="shared" si="30"/>
        <v>0</v>
      </c>
      <c r="GY39" s="1">
        <f t="shared" si="31"/>
        <v>0</v>
      </c>
      <c r="GZ39" s="1">
        <f t="shared" si="31"/>
        <v>0</v>
      </c>
      <c r="HA39" s="1">
        <f t="shared" si="31"/>
        <v>0</v>
      </c>
      <c r="HB39" s="1">
        <f t="shared" si="31"/>
        <v>0</v>
      </c>
      <c r="HC39" s="1">
        <f t="shared" si="31"/>
        <v>0</v>
      </c>
      <c r="HD39" s="1">
        <f t="shared" si="31"/>
        <v>0</v>
      </c>
      <c r="HE39" s="1">
        <f t="shared" si="31"/>
        <v>0</v>
      </c>
      <c r="HF39" s="1">
        <f t="shared" si="31"/>
        <v>0</v>
      </c>
      <c r="HG39" s="1">
        <f t="shared" si="31"/>
        <v>0</v>
      </c>
      <c r="HH39" s="1">
        <f t="shared" si="31"/>
        <v>0</v>
      </c>
      <c r="HI39" s="1">
        <f t="shared" si="31"/>
        <v>0</v>
      </c>
      <c r="HJ39" s="1">
        <f t="shared" si="31"/>
        <v>0</v>
      </c>
      <c r="HK39" s="1">
        <f t="shared" si="31"/>
        <v>0</v>
      </c>
      <c r="HL39" s="1">
        <f t="shared" si="31"/>
        <v>0</v>
      </c>
      <c r="HM39" s="1">
        <f t="shared" si="31"/>
        <v>0</v>
      </c>
      <c r="HN39" s="1">
        <f t="shared" si="31"/>
        <v>0</v>
      </c>
      <c r="HO39" s="1">
        <f t="shared" si="32"/>
        <v>0</v>
      </c>
      <c r="HP39" s="1">
        <f t="shared" si="32"/>
        <v>0</v>
      </c>
      <c r="HQ39" s="1">
        <f t="shared" si="32"/>
        <v>0</v>
      </c>
      <c r="HR39" s="1">
        <f t="shared" si="32"/>
        <v>1</v>
      </c>
      <c r="HS39" s="1">
        <f t="shared" si="32"/>
        <v>1</v>
      </c>
      <c r="HT39" s="1">
        <f t="shared" si="32"/>
        <v>0</v>
      </c>
      <c r="HU39" s="1">
        <f t="shared" si="32"/>
        <v>0</v>
      </c>
      <c r="HV39" s="1">
        <f t="shared" si="32"/>
        <v>0</v>
      </c>
      <c r="HW39" s="1">
        <f t="shared" si="32"/>
        <v>0</v>
      </c>
      <c r="HX39" s="1">
        <f t="shared" si="32"/>
        <v>0</v>
      </c>
      <c r="HY39" s="1">
        <f t="shared" si="32"/>
        <v>0</v>
      </c>
      <c r="HZ39" s="1">
        <f t="shared" si="32"/>
        <v>0</v>
      </c>
      <c r="IA39" s="1">
        <f t="shared" si="32"/>
        <v>0</v>
      </c>
      <c r="IB39" s="1">
        <f t="shared" si="32"/>
        <v>0</v>
      </c>
      <c r="IC39" s="1">
        <f t="shared" si="32"/>
        <v>0</v>
      </c>
      <c r="ID39" s="1">
        <f t="shared" si="32"/>
        <v>0</v>
      </c>
      <c r="IE39" s="1">
        <f t="shared" si="33"/>
        <v>0</v>
      </c>
      <c r="IF39" s="1">
        <f t="shared" si="33"/>
        <v>0</v>
      </c>
      <c r="IG39" s="1">
        <f t="shared" si="33"/>
        <v>0</v>
      </c>
      <c r="IH39" s="1">
        <f t="shared" si="33"/>
        <v>0</v>
      </c>
      <c r="II39" s="1">
        <f t="shared" si="33"/>
        <v>0</v>
      </c>
      <c r="IJ39" s="1">
        <f t="shared" si="33"/>
        <v>0</v>
      </c>
      <c r="IK39" s="1">
        <f t="shared" si="33"/>
        <v>0</v>
      </c>
      <c r="IL39" s="1">
        <f t="shared" si="33"/>
        <v>0</v>
      </c>
      <c r="IM39" s="1">
        <f t="shared" si="33"/>
        <v>0</v>
      </c>
      <c r="IN39" s="1">
        <f t="shared" si="33"/>
        <v>0</v>
      </c>
      <c r="IO39" s="1">
        <f t="shared" si="33"/>
        <v>0</v>
      </c>
      <c r="IP39" s="1">
        <f t="shared" si="33"/>
        <v>0</v>
      </c>
      <c r="IQ39" s="1">
        <f t="shared" si="33"/>
        <v>0</v>
      </c>
      <c r="IR39" s="1">
        <f t="shared" si="33"/>
        <v>0</v>
      </c>
      <c r="IS39" s="1">
        <f t="shared" si="33"/>
        <v>0</v>
      </c>
      <c r="IT39" s="1">
        <f t="shared" si="33"/>
        <v>0</v>
      </c>
      <c r="IU39" s="1">
        <f t="shared" si="34"/>
        <v>0</v>
      </c>
      <c r="IV39" s="1">
        <f t="shared" si="34"/>
        <v>0</v>
      </c>
      <c r="IW39" s="1">
        <f t="shared" si="34"/>
        <v>0</v>
      </c>
      <c r="IX39" s="1">
        <f t="shared" si="34"/>
        <v>0</v>
      </c>
      <c r="IY39" s="1">
        <f t="shared" si="34"/>
        <v>0</v>
      </c>
      <c r="IZ39" s="1">
        <f t="shared" si="34"/>
        <v>0</v>
      </c>
      <c r="JA39" s="1">
        <f t="shared" si="34"/>
        <v>0</v>
      </c>
      <c r="JB39" s="1">
        <f t="shared" si="34"/>
        <v>0</v>
      </c>
      <c r="JC39" s="1">
        <f t="shared" si="34"/>
        <v>0</v>
      </c>
      <c r="JD39" s="1">
        <f t="shared" si="34"/>
        <v>0</v>
      </c>
      <c r="JE39" s="1">
        <f t="shared" si="34"/>
        <v>0</v>
      </c>
      <c r="JF39" s="1">
        <f t="shared" si="34"/>
        <v>0</v>
      </c>
      <c r="JG39" s="1">
        <f t="shared" si="34"/>
        <v>0</v>
      </c>
      <c r="JH39" s="1">
        <f t="shared" si="34"/>
        <v>0</v>
      </c>
      <c r="JI39" s="1">
        <f t="shared" si="34"/>
        <v>0</v>
      </c>
      <c r="JJ39" s="1">
        <f t="shared" si="34"/>
        <v>0</v>
      </c>
      <c r="JK39" s="1">
        <f t="shared" si="35"/>
        <v>0</v>
      </c>
      <c r="JL39" s="1">
        <f t="shared" si="35"/>
        <v>0</v>
      </c>
      <c r="JM39" s="1">
        <f t="shared" si="35"/>
        <v>0</v>
      </c>
      <c r="JN39" s="1">
        <f t="shared" si="35"/>
        <v>0</v>
      </c>
      <c r="JO39" s="1">
        <f t="shared" si="35"/>
        <v>0</v>
      </c>
      <c r="JP39" s="1">
        <f t="shared" si="35"/>
        <v>0</v>
      </c>
      <c r="JQ39" s="1">
        <f t="shared" si="35"/>
        <v>0</v>
      </c>
      <c r="JR39" s="1">
        <f t="shared" si="35"/>
        <v>0</v>
      </c>
      <c r="JS39" s="1">
        <f t="shared" si="35"/>
        <v>0</v>
      </c>
      <c r="JT39" s="1">
        <f t="shared" si="35"/>
        <v>0</v>
      </c>
      <c r="JU39" s="1">
        <f t="shared" si="35"/>
        <v>0</v>
      </c>
      <c r="JV39" s="1">
        <f t="shared" si="35"/>
        <v>0</v>
      </c>
      <c r="JW39" s="1">
        <f t="shared" si="35"/>
        <v>0</v>
      </c>
      <c r="JX39" s="1">
        <f t="shared" si="35"/>
        <v>0</v>
      </c>
      <c r="JY39" s="1">
        <f t="shared" si="35"/>
        <v>0</v>
      </c>
      <c r="JZ39" s="1">
        <f t="shared" si="35"/>
        <v>0</v>
      </c>
      <c r="KA39" s="1">
        <f t="shared" si="36"/>
        <v>0</v>
      </c>
      <c r="KB39" s="1">
        <f t="shared" si="36"/>
        <v>0</v>
      </c>
      <c r="KC39" s="1">
        <f t="shared" si="36"/>
        <v>0</v>
      </c>
      <c r="KD39" s="1">
        <f t="shared" si="36"/>
        <v>0</v>
      </c>
      <c r="KE39" s="1">
        <f t="shared" si="36"/>
        <v>0</v>
      </c>
      <c r="KF39" s="1">
        <f t="shared" si="36"/>
        <v>0</v>
      </c>
      <c r="KG39" s="1">
        <f t="shared" si="36"/>
        <v>0</v>
      </c>
      <c r="KH39" s="1">
        <f t="shared" si="36"/>
        <v>0</v>
      </c>
      <c r="KI39" s="1">
        <f t="shared" si="36"/>
        <v>0</v>
      </c>
      <c r="KJ39" s="69">
        <v>1</v>
      </c>
      <c r="KK39" s="69">
        <v>1</v>
      </c>
      <c r="KL39" s="69">
        <v>1</v>
      </c>
      <c r="KM39" s="69">
        <v>1</v>
      </c>
      <c r="KN39" s="69">
        <v>0</v>
      </c>
      <c r="KO39" s="71">
        <f t="shared" si="4"/>
        <v>19</v>
      </c>
    </row>
    <row r="40" spans="1:301" x14ac:dyDescent="0.3">
      <c r="A40" s="1">
        <v>33</v>
      </c>
      <c r="B40" s="1">
        <v>32</v>
      </c>
      <c r="C40" s="63">
        <v>25.662998999999999</v>
      </c>
      <c r="D40" s="63">
        <v>-100.38203</v>
      </c>
      <c r="E40" s="1">
        <v>0</v>
      </c>
      <c r="F40" s="1">
        <v>0</v>
      </c>
      <c r="G40" s="1">
        <v>0</v>
      </c>
      <c r="H40" s="1">
        <v>0</v>
      </c>
      <c r="I40" s="1">
        <v>0</v>
      </c>
      <c r="J40" s="1">
        <f t="shared" si="18"/>
        <v>4.8106129370797683</v>
      </c>
      <c r="K40" s="1">
        <f t="shared" si="44"/>
        <v>4.9231016693366554</v>
      </c>
      <c r="L40" s="1">
        <f t="shared" si="44"/>
        <v>4.8563090126227531</v>
      </c>
      <c r="M40" s="1">
        <f t="shared" si="44"/>
        <v>3.9494972221872948</v>
      </c>
      <c r="N40" s="1">
        <f t="shared" si="44"/>
        <v>3.4483395411115145</v>
      </c>
      <c r="O40" s="1">
        <f t="shared" si="44"/>
        <v>2.5490736451074358</v>
      </c>
      <c r="P40" s="1">
        <f t="shared" si="44"/>
        <v>1.6182236232199803</v>
      </c>
      <c r="Q40" s="1">
        <f t="shared" si="44"/>
        <v>1.1852948814073407</v>
      </c>
      <c r="R40" s="1">
        <f t="shared" si="44"/>
        <v>0.36800455179687208</v>
      </c>
      <c r="S40" s="1">
        <f t="shared" si="44"/>
        <v>1.151537192824895</v>
      </c>
      <c r="T40" s="1">
        <f t="shared" si="44"/>
        <v>2.2344946070163743</v>
      </c>
      <c r="U40" s="1">
        <f t="shared" si="44"/>
        <v>3.3738522329948646</v>
      </c>
      <c r="V40" s="1">
        <f t="shared" si="44"/>
        <v>3.7736772094434916</v>
      </c>
      <c r="W40" s="1">
        <f t="shared" si="44"/>
        <v>3.0934583528602513</v>
      </c>
      <c r="X40" s="1">
        <f t="shared" si="44"/>
        <v>2.4555824797560031</v>
      </c>
      <c r="Y40" s="1">
        <f t="shared" si="44"/>
        <v>2.1464617961430283</v>
      </c>
      <c r="Z40" s="1">
        <f t="shared" si="44"/>
        <v>2.0960076101277596</v>
      </c>
      <c r="AA40" s="1">
        <f t="shared" si="44"/>
        <v>2.7972328928827808</v>
      </c>
      <c r="AB40" s="1">
        <f t="shared" si="44"/>
        <v>3.4010271506383107</v>
      </c>
      <c r="AC40" s="1">
        <f t="shared" si="44"/>
        <v>4.5151694554613346</v>
      </c>
      <c r="AD40" s="1">
        <f t="shared" si="44"/>
        <v>3.9837331663600746</v>
      </c>
      <c r="AE40" s="1">
        <f t="shared" si="44"/>
        <v>3.4209151724432618</v>
      </c>
      <c r="AF40" s="1">
        <f t="shared" si="44"/>
        <v>2.5793648551397026</v>
      </c>
      <c r="AG40" s="1">
        <f t="shared" si="44"/>
        <v>2.3616613195760054</v>
      </c>
      <c r="AH40" s="1">
        <f t="shared" si="44"/>
        <v>3.2046216528553999</v>
      </c>
      <c r="AI40" s="1">
        <f t="shared" si="44"/>
        <v>3.5028169388075212</v>
      </c>
      <c r="AJ40" s="1">
        <f t="shared" si="44"/>
        <v>2.2662051105667458</v>
      </c>
      <c r="AK40" s="1">
        <f t="shared" si="44"/>
        <v>1.7781201331521619</v>
      </c>
      <c r="AL40" s="1">
        <f t="shared" si="44"/>
        <v>0</v>
      </c>
      <c r="AM40" s="1">
        <f t="shared" si="44"/>
        <v>0.3006196039902741</v>
      </c>
      <c r="AN40" s="1">
        <f t="shared" si="44"/>
        <v>1.1734583788919628</v>
      </c>
      <c r="AO40" s="1">
        <f t="shared" si="44"/>
        <v>3.1380345695576937</v>
      </c>
      <c r="AP40" s="1">
        <f t="shared" si="44"/>
        <v>11.895732230186143</v>
      </c>
      <c r="AQ40" s="1">
        <f t="shared" si="44"/>
        <v>10.951947213844306</v>
      </c>
      <c r="AR40" s="1">
        <f t="shared" si="44"/>
        <v>10.040667941283154</v>
      </c>
      <c r="AS40" s="1">
        <f t="shared" si="44"/>
        <v>9.6483127560008555</v>
      </c>
      <c r="AT40" s="1">
        <f t="shared" si="44"/>
        <v>9.2037189542198607</v>
      </c>
      <c r="AU40" s="1">
        <f t="shared" si="44"/>
        <v>8.9260009720851645</v>
      </c>
      <c r="AV40" s="1">
        <f t="shared" si="44"/>
        <v>8.5535586365609149</v>
      </c>
      <c r="AW40" s="1">
        <f t="shared" si="44"/>
        <v>8.1366350340178393</v>
      </c>
      <c r="AX40" s="1">
        <f t="shared" si="44"/>
        <v>7.5939793487789506</v>
      </c>
      <c r="AY40" s="1">
        <f t="shared" si="44"/>
        <v>6.9904209786606772</v>
      </c>
      <c r="AZ40" s="1">
        <f t="shared" si="44"/>
        <v>6.6047945250898259</v>
      </c>
      <c r="BA40" s="1">
        <f t="shared" si="44"/>
        <v>6.3050825936746815</v>
      </c>
      <c r="BB40" s="1">
        <f t="shared" si="44"/>
        <v>5.7148743030053293</v>
      </c>
      <c r="BC40" s="1">
        <f t="shared" si="44"/>
        <v>5.6799778765002742</v>
      </c>
      <c r="BD40" s="1">
        <f t="shared" si="44"/>
        <v>5.2825590688101292</v>
      </c>
      <c r="BE40" s="1">
        <f t="shared" si="44"/>
        <v>4.3163233845525673</v>
      </c>
      <c r="BF40" s="1">
        <f t="shared" si="44"/>
        <v>7.199727157588879</v>
      </c>
      <c r="BG40" s="1">
        <f t="shared" si="44"/>
        <v>6.6695194272242002</v>
      </c>
      <c r="BH40" s="1">
        <f t="shared" si="44"/>
        <v>5.1408906688080132</v>
      </c>
      <c r="BI40" s="1">
        <f t="shared" si="44"/>
        <v>4.6843218133632867</v>
      </c>
      <c r="BJ40" s="1">
        <f t="shared" si="44"/>
        <v>4.9296903305898354</v>
      </c>
      <c r="BK40" s="1">
        <f t="shared" si="44"/>
        <v>4.404351908254907</v>
      </c>
      <c r="BL40" s="1">
        <f t="shared" si="44"/>
        <v>4.2404984845446734</v>
      </c>
      <c r="BM40" s="1">
        <f t="shared" si="44"/>
        <v>3.8435538456074716</v>
      </c>
      <c r="BN40" s="1">
        <f t="shared" si="44"/>
        <v>13.077653661652581</v>
      </c>
      <c r="BO40" s="1">
        <f t="shared" si="44"/>
        <v>12.430162258306307</v>
      </c>
      <c r="BP40" s="1">
        <f t="shared" si="44"/>
        <v>11.513841767995727</v>
      </c>
      <c r="BQ40" s="1">
        <f t="shared" si="44"/>
        <v>10.393943668626036</v>
      </c>
      <c r="BR40" s="1">
        <f t="shared" si="44"/>
        <v>8.1115862902365379</v>
      </c>
      <c r="BS40" s="1">
        <f t="shared" si="44"/>
        <v>3.2047744401932912</v>
      </c>
      <c r="BT40" s="1">
        <f t="shared" si="44"/>
        <v>2.1093268517498229</v>
      </c>
      <c r="BU40" s="1">
        <f t="shared" si="44"/>
        <v>3.7712844148836595</v>
      </c>
      <c r="BV40" s="1">
        <f t="shared" si="44"/>
        <v>3.6743987577389703</v>
      </c>
      <c r="BW40" s="1">
        <f t="shared" si="43"/>
        <v>3.756146445169402</v>
      </c>
      <c r="BX40" s="1">
        <f t="shared" si="43"/>
        <v>2.7764042407926182</v>
      </c>
      <c r="BY40" s="1">
        <f t="shared" si="43"/>
        <v>1.8832349020364934</v>
      </c>
      <c r="BZ40" s="1">
        <f t="shared" si="43"/>
        <v>1.1275305634929544</v>
      </c>
      <c r="CA40" s="1">
        <f t="shared" si="43"/>
        <v>2.022732051282274</v>
      </c>
      <c r="CB40" s="1">
        <f t="shared" si="43"/>
        <v>2.9695898697280736</v>
      </c>
      <c r="CC40" s="1">
        <f t="shared" si="43"/>
        <v>3.8887819537433703</v>
      </c>
      <c r="CD40" s="1">
        <f t="shared" si="43"/>
        <v>6.8454431045137181</v>
      </c>
      <c r="CE40" s="1">
        <f t="shared" si="43"/>
        <v>5.5545902730364514</v>
      </c>
      <c r="CF40" s="1">
        <f t="shared" si="43"/>
        <v>6.4474911458146398</v>
      </c>
      <c r="CG40" s="1">
        <f t="shared" si="43"/>
        <v>5.1845953626922761</v>
      </c>
      <c r="CH40" s="1">
        <f t="shared" si="43"/>
        <v>7.2175579035103805</v>
      </c>
      <c r="CI40" s="1">
        <f t="shared" si="43"/>
        <v>7.6106663145757523</v>
      </c>
      <c r="CJ40" s="1">
        <f t="shared" si="43"/>
        <v>8.6237295850949724</v>
      </c>
      <c r="CK40" s="1">
        <f t="shared" si="43"/>
        <v>9.5131898811656477</v>
      </c>
      <c r="CL40" s="1">
        <f t="shared" si="43"/>
        <v>10.36091544591414</v>
      </c>
      <c r="CM40" s="1">
        <f t="shared" si="43"/>
        <v>11.388135863281457</v>
      </c>
      <c r="CN40" s="1">
        <f t="shared" si="43"/>
        <v>11.52288027570633</v>
      </c>
      <c r="CO40" s="1">
        <f t="shared" si="43"/>
        <v>14.939742668440708</v>
      </c>
      <c r="CP40" s="1">
        <f t="shared" si="43"/>
        <v>14.862908081712401</v>
      </c>
      <c r="CQ40" s="1">
        <f t="shared" si="43"/>
        <v>13.616407839960182</v>
      </c>
      <c r="CR40" s="1">
        <f t="shared" si="43"/>
        <v>12.435355112924558</v>
      </c>
      <c r="CS40" s="1">
        <f t="shared" si="43"/>
        <v>12.065622836791617</v>
      </c>
      <c r="CT40" s="1">
        <f t="shared" si="43"/>
        <v>11.428881975046515</v>
      </c>
      <c r="CU40" s="1">
        <f t="shared" si="43"/>
        <v>10.27024085759526</v>
      </c>
      <c r="CV40" s="1">
        <f t="shared" si="43"/>
        <v>10.070620803356265</v>
      </c>
      <c r="CW40" s="1">
        <f t="shared" si="43"/>
        <v>9.8037280277153833</v>
      </c>
      <c r="CX40" s="1">
        <f t="shared" si="43"/>
        <v>9.5025283000258547</v>
      </c>
      <c r="CY40" s="1">
        <f t="shared" si="43"/>
        <v>9.2603277728603484</v>
      </c>
      <c r="CZ40" s="1">
        <f t="shared" si="43"/>
        <v>7.6927640750767088</v>
      </c>
      <c r="DA40" s="1">
        <f t="shared" si="43"/>
        <v>7.646414058466501</v>
      </c>
      <c r="DB40" s="1">
        <f t="shared" si="43"/>
        <v>9.256536513121139</v>
      </c>
      <c r="DC40" s="1">
        <f t="shared" si="43"/>
        <v>9.7926626887772343</v>
      </c>
      <c r="DD40" s="1">
        <f t="shared" si="43"/>
        <v>10.194922963330351</v>
      </c>
      <c r="DE40" s="1">
        <f t="shared" si="43"/>
        <v>11.475627869563176</v>
      </c>
      <c r="DF40" s="1">
        <f t="shared" si="43"/>
        <v>13.354903321247489</v>
      </c>
      <c r="DG40" s="1">
        <f t="shared" si="43"/>
        <v>10.391417632797886</v>
      </c>
      <c r="DH40" s="1">
        <f t="shared" si="43"/>
        <v>9.5426802098269015</v>
      </c>
      <c r="DI40" s="1">
        <f t="shared" si="43"/>
        <v>7.0020844705079988</v>
      </c>
      <c r="DJ40" s="1">
        <f t="shared" si="43"/>
        <v>5.0839415665847936</v>
      </c>
      <c r="DK40" s="1">
        <f t="shared" si="43"/>
        <v>5.571747182215903</v>
      </c>
      <c r="DL40" s="1">
        <f t="shared" si="43"/>
        <v>6.8101949185383379</v>
      </c>
      <c r="DM40" s="1">
        <f t="shared" si="43"/>
        <v>14.637190271239032</v>
      </c>
      <c r="DN40" s="1">
        <f t="shared" si="43"/>
        <v>2.8101343451007916</v>
      </c>
      <c r="DO40" s="1">
        <f t="shared" si="43"/>
        <v>2.9735692588752838</v>
      </c>
      <c r="DP40" s="1">
        <f t="shared" si="43"/>
        <v>3.3412562520919322</v>
      </c>
      <c r="DQ40" s="1">
        <f t="shared" si="43"/>
        <v>3.8721390371503785</v>
      </c>
      <c r="DR40" s="1">
        <f t="shared" si="43"/>
        <v>4.5588979814005697</v>
      </c>
      <c r="DS40" s="1">
        <f t="shared" si="43"/>
        <v>6.1774345638178714</v>
      </c>
      <c r="DT40" s="1">
        <f t="shared" si="43"/>
        <v>13.543875471482551</v>
      </c>
      <c r="DU40" s="1">
        <f t="shared" si="43"/>
        <v>14.641709673893521</v>
      </c>
      <c r="DV40" s="1">
        <f t="shared" si="43"/>
        <v>11.457362327215787</v>
      </c>
      <c r="DW40" s="1">
        <f t="shared" si="43"/>
        <v>4.5101868074104523</v>
      </c>
      <c r="DX40" s="1">
        <f t="shared" si="43"/>
        <v>3.729271015960451</v>
      </c>
      <c r="DY40" s="1">
        <f t="shared" si="43"/>
        <v>2.8538355377320168</v>
      </c>
      <c r="DZ40" s="1">
        <f t="shared" si="43"/>
        <v>11.629786571510854</v>
      </c>
      <c r="EA40" s="1">
        <f t="shared" si="43"/>
        <v>9.1856885868461635</v>
      </c>
      <c r="EB40" s="1">
        <f t="shared" si="43"/>
        <v>9.2271630213598801</v>
      </c>
      <c r="EC40" s="1">
        <f t="shared" si="43"/>
        <v>4.0722579100799692</v>
      </c>
      <c r="ED40" s="1">
        <f t="shared" si="43"/>
        <v>6.5322848635377744</v>
      </c>
      <c r="EE40" s="1">
        <f t="shared" si="43"/>
        <v>7.6239314173929085</v>
      </c>
      <c r="EF40" s="1">
        <f t="shared" si="43"/>
        <v>11.102083528159085</v>
      </c>
      <c r="EG40" s="1">
        <f t="shared" si="43"/>
        <v>3.3777534720074911</v>
      </c>
      <c r="EH40" s="1">
        <f t="shared" si="40"/>
        <v>4.7484976640325369</v>
      </c>
      <c r="EI40" s="1">
        <f t="shared" si="40"/>
        <v>4.338426069123436</v>
      </c>
      <c r="EJ40" s="1">
        <f t="shared" si="40"/>
        <v>3.9132656024753234</v>
      </c>
      <c r="EK40" s="1">
        <f t="shared" si="40"/>
        <v>3.7359580525358327</v>
      </c>
      <c r="EL40" s="1">
        <f t="shared" si="40"/>
        <v>3.2459113473466523</v>
      </c>
      <c r="EM40" s="1">
        <f t="shared" si="40"/>
        <v>3.2141629203432465</v>
      </c>
      <c r="EN40" s="1">
        <f t="shared" si="40"/>
        <v>3.5879497025218954</v>
      </c>
      <c r="EO40" s="1">
        <f t="shared" si="40"/>
        <v>3.9354638056872977</v>
      </c>
      <c r="EP40" s="1">
        <f t="shared" si="40"/>
        <v>4.2713605979502871</v>
      </c>
      <c r="EQ40" s="1">
        <v>4.8106129370797683</v>
      </c>
      <c r="ER40" s="1">
        <v>4.9231016693366554</v>
      </c>
      <c r="ES40" s="1">
        <v>4.8563090126227531</v>
      </c>
      <c r="ET40" s="1">
        <v>3.3777534720074911</v>
      </c>
      <c r="EU40" s="1">
        <v>0</v>
      </c>
      <c r="EW40" s="1">
        <v>33</v>
      </c>
      <c r="EX40" s="69">
        <v>0</v>
      </c>
      <c r="EY40" s="70">
        <f t="shared" si="5"/>
        <v>0</v>
      </c>
      <c r="EZ40" s="70">
        <f t="shared" si="5"/>
        <v>0</v>
      </c>
      <c r="FA40" s="70">
        <f t="shared" si="5"/>
        <v>0</v>
      </c>
      <c r="FB40" s="70">
        <f t="shared" si="5"/>
        <v>0</v>
      </c>
      <c r="FC40" s="1">
        <f t="shared" si="19"/>
        <v>0</v>
      </c>
      <c r="FD40" s="1">
        <f t="shared" si="19"/>
        <v>0</v>
      </c>
      <c r="FE40" s="1">
        <f t="shared" si="19"/>
        <v>0</v>
      </c>
      <c r="FF40" s="1">
        <f t="shared" si="19"/>
        <v>0</v>
      </c>
      <c r="FG40" s="1">
        <f t="shared" si="19"/>
        <v>0</v>
      </c>
      <c r="FH40" s="1">
        <f t="shared" si="19"/>
        <v>0</v>
      </c>
      <c r="FI40" s="1">
        <f t="shared" si="19"/>
        <v>1</v>
      </c>
      <c r="FJ40" s="1">
        <f t="shared" si="19"/>
        <v>1</v>
      </c>
      <c r="FK40" s="1">
        <f t="shared" si="19"/>
        <v>1</v>
      </c>
      <c r="FL40" s="1">
        <f t="shared" si="19"/>
        <v>1</v>
      </c>
      <c r="FM40" s="1">
        <f t="shared" si="19"/>
        <v>0</v>
      </c>
      <c r="FN40" s="1">
        <f t="shared" si="19"/>
        <v>0</v>
      </c>
      <c r="FO40" s="1">
        <f t="shared" si="19"/>
        <v>0</v>
      </c>
      <c r="FP40" s="1">
        <f t="shared" si="19"/>
        <v>0</v>
      </c>
      <c r="FQ40" s="1">
        <f t="shared" si="19"/>
        <v>0</v>
      </c>
      <c r="FR40" s="1">
        <f t="shared" si="19"/>
        <v>0</v>
      </c>
      <c r="FS40" s="1">
        <f t="shared" si="29"/>
        <v>0</v>
      </c>
      <c r="FT40" s="1">
        <f t="shared" si="29"/>
        <v>0</v>
      </c>
      <c r="FU40" s="1">
        <f t="shared" si="29"/>
        <v>0</v>
      </c>
      <c r="FV40" s="1">
        <f t="shared" si="29"/>
        <v>0</v>
      </c>
      <c r="FW40" s="1">
        <f t="shared" si="29"/>
        <v>0</v>
      </c>
      <c r="FX40" s="1">
        <f t="shared" si="29"/>
        <v>0</v>
      </c>
      <c r="FY40" s="1">
        <f t="shared" si="29"/>
        <v>0</v>
      </c>
      <c r="FZ40" s="1">
        <f t="shared" si="29"/>
        <v>0</v>
      </c>
      <c r="GA40" s="1">
        <f t="shared" si="29"/>
        <v>0</v>
      </c>
      <c r="GB40" s="1">
        <f t="shared" si="29"/>
        <v>0</v>
      </c>
      <c r="GC40" s="1">
        <f t="shared" si="29"/>
        <v>0</v>
      </c>
      <c r="GD40" s="1">
        <f t="shared" si="29"/>
        <v>1</v>
      </c>
      <c r="GE40" s="1">
        <f t="shared" si="29"/>
        <v>0</v>
      </c>
      <c r="GF40" s="1">
        <f t="shared" si="29"/>
        <v>1</v>
      </c>
      <c r="GG40" s="1">
        <f t="shared" si="29"/>
        <v>1</v>
      </c>
      <c r="GH40" s="1">
        <f t="shared" si="29"/>
        <v>0</v>
      </c>
      <c r="GI40" s="1">
        <f t="shared" si="30"/>
        <v>0</v>
      </c>
      <c r="GJ40" s="1">
        <f t="shared" si="30"/>
        <v>0</v>
      </c>
      <c r="GK40" s="1">
        <f t="shared" si="30"/>
        <v>0</v>
      </c>
      <c r="GL40" s="1">
        <f t="shared" si="30"/>
        <v>0</v>
      </c>
      <c r="GM40" s="1">
        <f t="shared" si="30"/>
        <v>0</v>
      </c>
      <c r="GN40" s="1">
        <f t="shared" si="30"/>
        <v>0</v>
      </c>
      <c r="GO40" s="1">
        <f t="shared" si="30"/>
        <v>0</v>
      </c>
      <c r="GP40" s="1">
        <f t="shared" si="30"/>
        <v>0</v>
      </c>
      <c r="GQ40" s="1">
        <f t="shared" si="30"/>
        <v>0</v>
      </c>
      <c r="GR40" s="1">
        <f t="shared" si="30"/>
        <v>0</v>
      </c>
      <c r="GS40" s="1">
        <f t="shared" si="30"/>
        <v>0</v>
      </c>
      <c r="GT40" s="1">
        <f t="shared" si="30"/>
        <v>0</v>
      </c>
      <c r="GU40" s="1">
        <f t="shared" si="30"/>
        <v>0</v>
      </c>
      <c r="GV40" s="1">
        <f t="shared" si="30"/>
        <v>0</v>
      </c>
      <c r="GW40" s="1">
        <f t="shared" si="30"/>
        <v>0</v>
      </c>
      <c r="GX40" s="1">
        <f t="shared" si="30"/>
        <v>0</v>
      </c>
      <c r="GY40" s="1">
        <f t="shared" si="31"/>
        <v>0</v>
      </c>
      <c r="GZ40" s="1">
        <f t="shared" si="31"/>
        <v>0</v>
      </c>
      <c r="HA40" s="1">
        <f t="shared" si="31"/>
        <v>0</v>
      </c>
      <c r="HB40" s="1">
        <f t="shared" si="31"/>
        <v>0</v>
      </c>
      <c r="HC40" s="1">
        <f t="shared" si="31"/>
        <v>0</v>
      </c>
      <c r="HD40" s="1">
        <f t="shared" si="31"/>
        <v>0</v>
      </c>
      <c r="HE40" s="1">
        <f t="shared" si="31"/>
        <v>0</v>
      </c>
      <c r="HF40" s="1">
        <f t="shared" si="31"/>
        <v>0</v>
      </c>
      <c r="HG40" s="1">
        <f t="shared" si="31"/>
        <v>0</v>
      </c>
      <c r="HH40" s="1">
        <f t="shared" si="31"/>
        <v>0</v>
      </c>
      <c r="HI40" s="1">
        <f t="shared" si="31"/>
        <v>0</v>
      </c>
      <c r="HJ40" s="1">
        <f t="shared" si="31"/>
        <v>0</v>
      </c>
      <c r="HK40" s="1">
        <f t="shared" si="31"/>
        <v>0</v>
      </c>
      <c r="HL40" s="1">
        <f t="shared" si="31"/>
        <v>0</v>
      </c>
      <c r="HM40" s="1">
        <f t="shared" si="31"/>
        <v>0</v>
      </c>
      <c r="HN40" s="1">
        <f t="shared" si="31"/>
        <v>0</v>
      </c>
      <c r="HO40" s="1">
        <f t="shared" si="32"/>
        <v>0</v>
      </c>
      <c r="HP40" s="1">
        <f t="shared" si="32"/>
        <v>0</v>
      </c>
      <c r="HQ40" s="1">
        <f t="shared" si="32"/>
        <v>0</v>
      </c>
      <c r="HR40" s="1">
        <f t="shared" si="32"/>
        <v>1</v>
      </c>
      <c r="HS40" s="1">
        <f t="shared" si="32"/>
        <v>1</v>
      </c>
      <c r="HT40" s="1">
        <f t="shared" si="32"/>
        <v>0</v>
      </c>
      <c r="HU40" s="1">
        <f t="shared" si="32"/>
        <v>0</v>
      </c>
      <c r="HV40" s="1">
        <f t="shared" si="32"/>
        <v>0</v>
      </c>
      <c r="HW40" s="1">
        <f t="shared" si="32"/>
        <v>0</v>
      </c>
      <c r="HX40" s="1">
        <f t="shared" si="32"/>
        <v>0</v>
      </c>
      <c r="HY40" s="1">
        <f t="shared" si="32"/>
        <v>0</v>
      </c>
      <c r="HZ40" s="1">
        <f t="shared" si="32"/>
        <v>0</v>
      </c>
      <c r="IA40" s="1">
        <f t="shared" si="32"/>
        <v>0</v>
      </c>
      <c r="IB40" s="1">
        <f t="shared" si="32"/>
        <v>0</v>
      </c>
      <c r="IC40" s="1">
        <f t="shared" si="32"/>
        <v>0</v>
      </c>
      <c r="ID40" s="1">
        <f t="shared" si="32"/>
        <v>0</v>
      </c>
      <c r="IE40" s="1">
        <f t="shared" si="33"/>
        <v>0</v>
      </c>
      <c r="IF40" s="1">
        <f t="shared" si="33"/>
        <v>0</v>
      </c>
      <c r="IG40" s="1">
        <f t="shared" si="33"/>
        <v>0</v>
      </c>
      <c r="IH40" s="1">
        <f t="shared" si="33"/>
        <v>0</v>
      </c>
      <c r="II40" s="1">
        <f t="shared" si="33"/>
        <v>0</v>
      </c>
      <c r="IJ40" s="1">
        <f t="shared" si="33"/>
        <v>0</v>
      </c>
      <c r="IK40" s="1">
        <f t="shared" si="33"/>
        <v>0</v>
      </c>
      <c r="IL40" s="1">
        <f t="shared" si="33"/>
        <v>0</v>
      </c>
      <c r="IM40" s="1">
        <f t="shared" si="33"/>
        <v>0</v>
      </c>
      <c r="IN40" s="1">
        <f t="shared" si="33"/>
        <v>0</v>
      </c>
      <c r="IO40" s="1">
        <f t="shared" si="33"/>
        <v>0</v>
      </c>
      <c r="IP40" s="1">
        <f t="shared" si="33"/>
        <v>0</v>
      </c>
      <c r="IQ40" s="1">
        <f t="shared" si="33"/>
        <v>0</v>
      </c>
      <c r="IR40" s="1">
        <f t="shared" si="33"/>
        <v>0</v>
      </c>
      <c r="IS40" s="1">
        <f t="shared" si="33"/>
        <v>0</v>
      </c>
      <c r="IT40" s="1">
        <f t="shared" si="33"/>
        <v>0</v>
      </c>
      <c r="IU40" s="1">
        <f t="shared" si="34"/>
        <v>0</v>
      </c>
      <c r="IV40" s="1">
        <f t="shared" si="34"/>
        <v>0</v>
      </c>
      <c r="IW40" s="1">
        <f t="shared" si="34"/>
        <v>0</v>
      </c>
      <c r="IX40" s="1">
        <f t="shared" si="34"/>
        <v>0</v>
      </c>
      <c r="IY40" s="1">
        <f t="shared" si="34"/>
        <v>0</v>
      </c>
      <c r="IZ40" s="1">
        <f t="shared" si="34"/>
        <v>0</v>
      </c>
      <c r="JA40" s="1">
        <f t="shared" si="34"/>
        <v>0</v>
      </c>
      <c r="JB40" s="1">
        <f t="shared" si="34"/>
        <v>0</v>
      </c>
      <c r="JC40" s="1">
        <f t="shared" si="34"/>
        <v>0</v>
      </c>
      <c r="JD40" s="1">
        <f t="shared" si="34"/>
        <v>0</v>
      </c>
      <c r="JE40" s="1">
        <f t="shared" si="34"/>
        <v>0</v>
      </c>
      <c r="JF40" s="1">
        <f t="shared" si="34"/>
        <v>0</v>
      </c>
      <c r="JG40" s="1">
        <f t="shared" si="34"/>
        <v>0</v>
      </c>
      <c r="JH40" s="1">
        <f t="shared" si="34"/>
        <v>0</v>
      </c>
      <c r="JI40" s="1">
        <f t="shared" si="34"/>
        <v>0</v>
      </c>
      <c r="JJ40" s="1">
        <f t="shared" si="34"/>
        <v>0</v>
      </c>
      <c r="JK40" s="1">
        <f t="shared" si="35"/>
        <v>0</v>
      </c>
      <c r="JL40" s="1">
        <f t="shared" si="35"/>
        <v>0</v>
      </c>
      <c r="JM40" s="1">
        <f t="shared" si="35"/>
        <v>0</v>
      </c>
      <c r="JN40" s="1">
        <f t="shared" si="35"/>
        <v>0</v>
      </c>
      <c r="JO40" s="1">
        <f t="shared" si="35"/>
        <v>0</v>
      </c>
      <c r="JP40" s="1">
        <f t="shared" si="35"/>
        <v>0</v>
      </c>
      <c r="JQ40" s="1">
        <f t="shared" si="35"/>
        <v>0</v>
      </c>
      <c r="JR40" s="1">
        <f t="shared" si="35"/>
        <v>0</v>
      </c>
      <c r="JS40" s="1">
        <f t="shared" si="35"/>
        <v>0</v>
      </c>
      <c r="JT40" s="1">
        <f t="shared" si="35"/>
        <v>0</v>
      </c>
      <c r="JU40" s="1">
        <f t="shared" si="35"/>
        <v>0</v>
      </c>
      <c r="JV40" s="1">
        <f t="shared" si="35"/>
        <v>0</v>
      </c>
      <c r="JW40" s="1">
        <f t="shared" si="35"/>
        <v>0</v>
      </c>
      <c r="JX40" s="1">
        <f t="shared" si="35"/>
        <v>0</v>
      </c>
      <c r="JY40" s="1">
        <f t="shared" si="35"/>
        <v>0</v>
      </c>
      <c r="JZ40" s="1">
        <f t="shared" si="35"/>
        <v>0</v>
      </c>
      <c r="KA40" s="1">
        <f t="shared" si="36"/>
        <v>0</v>
      </c>
      <c r="KB40" s="1">
        <f t="shared" si="36"/>
        <v>0</v>
      </c>
      <c r="KC40" s="1">
        <f t="shared" si="36"/>
        <v>0</v>
      </c>
      <c r="KD40" s="1">
        <f t="shared" si="36"/>
        <v>0</v>
      </c>
      <c r="KE40" s="1">
        <f t="shared" si="36"/>
        <v>0</v>
      </c>
      <c r="KF40" s="1">
        <f t="shared" si="36"/>
        <v>0</v>
      </c>
      <c r="KG40" s="1">
        <f t="shared" si="36"/>
        <v>0</v>
      </c>
      <c r="KH40" s="1">
        <f t="shared" si="36"/>
        <v>0</v>
      </c>
      <c r="KI40" s="1">
        <f t="shared" si="36"/>
        <v>0</v>
      </c>
      <c r="KJ40" s="69">
        <v>1</v>
      </c>
      <c r="KK40" s="69">
        <v>1</v>
      </c>
      <c r="KL40" s="69">
        <v>1</v>
      </c>
      <c r="KM40" s="69">
        <v>1</v>
      </c>
      <c r="KN40" s="69">
        <v>0</v>
      </c>
      <c r="KO40" s="71">
        <f t="shared" si="4"/>
        <v>13</v>
      </c>
    </row>
    <row r="41" spans="1:301" x14ac:dyDescent="0.3">
      <c r="A41" s="1">
        <v>34</v>
      </c>
      <c r="B41" s="1">
        <v>33</v>
      </c>
      <c r="C41" s="63">
        <v>25.664918</v>
      </c>
      <c r="D41" s="63">
        <v>-100.381007</v>
      </c>
      <c r="E41" s="1">
        <v>0</v>
      </c>
      <c r="F41" s="1">
        <v>0</v>
      </c>
      <c r="G41" s="1">
        <v>0</v>
      </c>
      <c r="H41" s="1">
        <v>0</v>
      </c>
      <c r="I41" s="1">
        <v>0</v>
      </c>
      <c r="J41" s="1">
        <f t="shared" si="18"/>
        <v>4.9832715856566399</v>
      </c>
      <c r="K41" s="1">
        <f t="shared" si="44"/>
        <v>5.0884699285374273</v>
      </c>
      <c r="L41" s="1">
        <f t="shared" si="44"/>
        <v>5.0240782531339567</v>
      </c>
      <c r="M41" s="1">
        <f t="shared" si="44"/>
        <v>4.0604246149054113</v>
      </c>
      <c r="N41" s="1">
        <f t="shared" si="44"/>
        <v>3.5729178769554242</v>
      </c>
      <c r="O41" s="1">
        <f t="shared" si="44"/>
        <v>2.7081367662793761</v>
      </c>
      <c r="P41" s="1">
        <f t="shared" si="44"/>
        <v>1.8417061565622017</v>
      </c>
      <c r="Q41" s="1">
        <f t="shared" si="44"/>
        <v>1.4859046490819003</v>
      </c>
      <c r="R41" s="1">
        <f t="shared" si="44"/>
        <v>0.66739476336516868</v>
      </c>
      <c r="S41" s="1">
        <f t="shared" si="44"/>
        <v>1.2390703736619786</v>
      </c>
      <c r="T41" s="1">
        <f t="shared" si="44"/>
        <v>2.2598518233508367</v>
      </c>
      <c r="U41" s="1">
        <f t="shared" si="44"/>
        <v>3.396277678626078</v>
      </c>
      <c r="V41" s="1">
        <f t="shared" si="44"/>
        <v>3.9357024599138142</v>
      </c>
      <c r="W41" s="1">
        <f t="shared" si="44"/>
        <v>3.3062883106785752</v>
      </c>
      <c r="X41" s="1">
        <f t="shared" si="44"/>
        <v>2.7159173294118801</v>
      </c>
      <c r="Y41" s="1">
        <f t="shared" si="44"/>
        <v>2.4410529025260352</v>
      </c>
      <c r="Z41" s="1">
        <f t="shared" si="44"/>
        <v>2.3907649802539002</v>
      </c>
      <c r="AA41" s="1">
        <f t="shared" si="44"/>
        <v>3.0358232597264578</v>
      </c>
      <c r="AB41" s="1">
        <f t="shared" si="44"/>
        <v>3.6051146581532065</v>
      </c>
      <c r="AC41" s="1">
        <f t="shared" si="44"/>
        <v>4.6804589034019788</v>
      </c>
      <c r="AD41" s="1">
        <f t="shared" si="44"/>
        <v>4.1639232413493161</v>
      </c>
      <c r="AE41" s="1">
        <f t="shared" si="44"/>
        <v>3.6275477190504195</v>
      </c>
      <c r="AF41" s="1">
        <f t="shared" si="44"/>
        <v>2.8363414043737238</v>
      </c>
      <c r="AG41" s="1">
        <f t="shared" si="44"/>
        <v>2.6368694858672783</v>
      </c>
      <c r="AH41" s="1">
        <f t="shared" si="44"/>
        <v>3.4857327706023193</v>
      </c>
      <c r="AI41" s="1">
        <f t="shared" si="44"/>
        <v>3.7687078086306083</v>
      </c>
      <c r="AJ41" s="1">
        <f t="shared" si="44"/>
        <v>2.4874569855885249</v>
      </c>
      <c r="AK41" s="1">
        <f t="shared" si="44"/>
        <v>2.0137649714401822</v>
      </c>
      <c r="AL41" s="1">
        <f t="shared" si="44"/>
        <v>0.3006196039902741</v>
      </c>
      <c r="AM41" s="1">
        <f t="shared" si="44"/>
        <v>1.2055273370444775E-4</v>
      </c>
      <c r="AN41" s="1">
        <f t="shared" si="44"/>
        <v>0.92879797990812873</v>
      </c>
      <c r="AO41" s="1">
        <f t="shared" si="44"/>
        <v>2.9109049017461337</v>
      </c>
      <c r="AP41" s="1">
        <f t="shared" si="44"/>
        <v>11.635927027252082</v>
      </c>
      <c r="AQ41" s="1">
        <f t="shared" si="44"/>
        <v>10.706177645698929</v>
      </c>
      <c r="AR41" s="1">
        <f t="shared" si="44"/>
        <v>9.8049248644094575</v>
      </c>
      <c r="AS41" s="1">
        <f t="shared" si="44"/>
        <v>9.4092381048508962</v>
      </c>
      <c r="AT41" s="1">
        <f t="shared" si="44"/>
        <v>8.9629486570587211</v>
      </c>
      <c r="AU41" s="1">
        <f t="shared" si="44"/>
        <v>8.6845717409508545</v>
      </c>
      <c r="AV41" s="1">
        <f t="shared" si="44"/>
        <v>8.3116458260397099</v>
      </c>
      <c r="AW41" s="1">
        <f t="shared" si="44"/>
        <v>7.8823890601007651</v>
      </c>
      <c r="AX41" s="1">
        <f t="shared" si="44"/>
        <v>7.3287851780549031</v>
      </c>
      <c r="AY41" s="1">
        <f t="shared" si="44"/>
        <v>6.7121287446292559</v>
      </c>
      <c r="AZ41" s="1">
        <f t="shared" si="44"/>
        <v>6.3190583199493489</v>
      </c>
      <c r="BA41" s="1">
        <f t="shared" si="44"/>
        <v>6.0139126273881738</v>
      </c>
      <c r="BB41" s="1">
        <f t="shared" si="44"/>
        <v>5.4142692818871421</v>
      </c>
      <c r="BC41" s="1">
        <f t="shared" si="44"/>
        <v>5.3821636174213499</v>
      </c>
      <c r="BD41" s="1">
        <f t="shared" si="44"/>
        <v>4.9929531176688142</v>
      </c>
      <c r="BE41" s="1">
        <f t="shared" si="44"/>
        <v>4.0455604131863909</v>
      </c>
      <c r="BF41" s="1">
        <f t="shared" si="44"/>
        <v>7.2628282086573845</v>
      </c>
      <c r="BG41" s="1">
        <f t="shared" si="44"/>
        <v>6.7116479525600026</v>
      </c>
      <c r="BH41" s="1">
        <f t="shared" si="44"/>
        <v>5.1958813978894876</v>
      </c>
      <c r="BI41" s="1">
        <f t="shared" si="44"/>
        <v>4.7903823789596913</v>
      </c>
      <c r="BJ41" s="1">
        <f t="shared" si="44"/>
        <v>5.0714070139575158</v>
      </c>
      <c r="BK41" s="1">
        <f t="shared" si="44"/>
        <v>4.5756716874299785</v>
      </c>
      <c r="BL41" s="1">
        <f t="shared" si="44"/>
        <v>4.4451378688051415</v>
      </c>
      <c r="BM41" s="1">
        <f t="shared" si="44"/>
        <v>4.0802322955219452</v>
      </c>
      <c r="BN41" s="1">
        <f t="shared" si="44"/>
        <v>12.855036797717693</v>
      </c>
      <c r="BO41" s="1">
        <f t="shared" si="44"/>
        <v>12.215985552257736</v>
      </c>
      <c r="BP41" s="1">
        <f t="shared" si="44"/>
        <v>11.288916170166184</v>
      </c>
      <c r="BQ41" s="1">
        <f t="shared" si="44"/>
        <v>10.156391790484456</v>
      </c>
      <c r="BR41" s="1">
        <f t="shared" si="44"/>
        <v>7.8564455623407863</v>
      </c>
      <c r="BS41" s="1">
        <f t="shared" si="44"/>
        <v>2.915610059863984</v>
      </c>
      <c r="BT41" s="1">
        <f t="shared" si="44"/>
        <v>1.8152596825652967</v>
      </c>
      <c r="BU41" s="1">
        <f t="shared" si="44"/>
        <v>3.9361696232236087</v>
      </c>
      <c r="BV41" s="1">
        <f t="shared" ref="BV41:EG44" si="45">1.269841*6371*ACOS(COS(RADIANS(90-$C41))*COS(RADIANS(90-BV$5))+SIN(RADIANS(90-$C41))*SIN(RADIANS(90-BV$5))*COS(RADIANS($D41-BV$6)))</f>
        <v>3.7615222774415895</v>
      </c>
      <c r="BW41" s="1">
        <f t="shared" si="45"/>
        <v>3.7444117753240436</v>
      </c>
      <c r="BX41" s="1">
        <f t="shared" si="45"/>
        <v>2.7807006074841221</v>
      </c>
      <c r="BY41" s="1">
        <f t="shared" si="45"/>
        <v>1.9104439628506924</v>
      </c>
      <c r="BZ41" s="1">
        <f t="shared" si="45"/>
        <v>1.4274488152770783</v>
      </c>
      <c r="CA41" s="1">
        <f t="shared" si="45"/>
        <v>2.2101840137055855</v>
      </c>
      <c r="CB41" s="1">
        <f t="shared" si="45"/>
        <v>3.025784389656653</v>
      </c>
      <c r="CC41" s="1">
        <f t="shared" si="45"/>
        <v>3.9965107516820781</v>
      </c>
      <c r="CD41" s="1">
        <f t="shared" si="45"/>
        <v>6.9592333216320847</v>
      </c>
      <c r="CE41" s="1">
        <f t="shared" si="45"/>
        <v>5.6480378568489362</v>
      </c>
      <c r="CF41" s="1">
        <f t="shared" si="45"/>
        <v>6.5372618999660013</v>
      </c>
      <c r="CG41" s="1">
        <f t="shared" si="45"/>
        <v>5.177044237207622</v>
      </c>
      <c r="CH41" s="1">
        <f t="shared" si="45"/>
        <v>7.2107297124106928</v>
      </c>
      <c r="CI41" s="1">
        <f t="shared" si="45"/>
        <v>7.6072207465772328</v>
      </c>
      <c r="CJ41" s="1">
        <f t="shared" si="45"/>
        <v>8.6444986966119792</v>
      </c>
      <c r="CK41" s="1">
        <f t="shared" si="45"/>
        <v>9.5088846664668658</v>
      </c>
      <c r="CL41" s="1">
        <f t="shared" si="45"/>
        <v>10.356074743371313</v>
      </c>
      <c r="CM41" s="1">
        <f t="shared" si="45"/>
        <v>11.38389253595364</v>
      </c>
      <c r="CN41" s="1">
        <f t="shared" si="45"/>
        <v>11.544752486528335</v>
      </c>
      <c r="CO41" s="1">
        <f t="shared" si="45"/>
        <v>15.004804786792386</v>
      </c>
      <c r="CP41" s="1">
        <f t="shared" si="45"/>
        <v>14.929904193744871</v>
      </c>
      <c r="CQ41" s="1">
        <f t="shared" si="45"/>
        <v>13.689890607139331</v>
      </c>
      <c r="CR41" s="1">
        <f t="shared" si="45"/>
        <v>12.53307614765453</v>
      </c>
      <c r="CS41" s="1">
        <f t="shared" si="45"/>
        <v>12.154442832312437</v>
      </c>
      <c r="CT41" s="1">
        <f t="shared" si="45"/>
        <v>11.520562548279997</v>
      </c>
      <c r="CU41" s="1">
        <f t="shared" si="45"/>
        <v>10.361421608066514</v>
      </c>
      <c r="CV41" s="1">
        <f t="shared" si="45"/>
        <v>10.181711048710204</v>
      </c>
      <c r="CW41" s="1">
        <f t="shared" si="45"/>
        <v>9.9377687469852933</v>
      </c>
      <c r="CX41" s="1">
        <f t="shared" si="45"/>
        <v>9.6522886856769308</v>
      </c>
      <c r="CY41" s="1">
        <f t="shared" si="45"/>
        <v>9.4221940286973265</v>
      </c>
      <c r="CZ41" s="1">
        <f t="shared" si="45"/>
        <v>7.8522250230431183</v>
      </c>
      <c r="DA41" s="1">
        <f t="shared" si="45"/>
        <v>7.8046127933176122</v>
      </c>
      <c r="DB41" s="1">
        <f t="shared" si="45"/>
        <v>9.418824628802243</v>
      </c>
      <c r="DC41" s="1">
        <f t="shared" si="45"/>
        <v>9.9259559573353577</v>
      </c>
      <c r="DD41" s="1">
        <f t="shared" si="45"/>
        <v>10.285183808532979</v>
      </c>
      <c r="DE41" s="1">
        <f t="shared" si="45"/>
        <v>11.566762967982053</v>
      </c>
      <c r="DF41" s="1">
        <f t="shared" si="45"/>
        <v>13.430756598900789</v>
      </c>
      <c r="DG41" s="1">
        <f t="shared" si="45"/>
        <v>10.402168293328113</v>
      </c>
      <c r="DH41" s="1">
        <f t="shared" si="45"/>
        <v>9.5548774342544061</v>
      </c>
      <c r="DI41" s="1">
        <f t="shared" si="45"/>
        <v>7.0147404436657554</v>
      </c>
      <c r="DJ41" s="1">
        <f t="shared" si="45"/>
        <v>5.0745799808613148</v>
      </c>
      <c r="DK41" s="1">
        <f t="shared" si="45"/>
        <v>5.6643870725060497</v>
      </c>
      <c r="DL41" s="1">
        <f t="shared" si="45"/>
        <v>6.9230039666990022</v>
      </c>
      <c r="DM41" s="1">
        <f t="shared" si="45"/>
        <v>14.411341226316679</v>
      </c>
      <c r="DN41" s="1">
        <f t="shared" si="45"/>
        <v>2.8503502704265422</v>
      </c>
      <c r="DO41" s="1">
        <f t="shared" si="45"/>
        <v>2.9758859909190516</v>
      </c>
      <c r="DP41" s="1">
        <f t="shared" si="45"/>
        <v>3.0491161728702139</v>
      </c>
      <c r="DQ41" s="1">
        <f t="shared" si="45"/>
        <v>3.5715515468825765</v>
      </c>
      <c r="DR41" s="1">
        <f t="shared" si="45"/>
        <v>4.2644327513286688</v>
      </c>
      <c r="DS41" s="1">
        <f t="shared" si="45"/>
        <v>5.8828897002343776</v>
      </c>
      <c r="DT41" s="1">
        <f t="shared" si="45"/>
        <v>13.317025605656335</v>
      </c>
      <c r="DU41" s="1">
        <f t="shared" si="45"/>
        <v>14.415873972514667</v>
      </c>
      <c r="DV41" s="1">
        <f t="shared" si="45"/>
        <v>11.231551039107472</v>
      </c>
      <c r="DW41" s="1">
        <f t="shared" si="45"/>
        <v>4.2170616854186518</v>
      </c>
      <c r="DX41" s="1">
        <f t="shared" si="45"/>
        <v>3.4287233705814848</v>
      </c>
      <c r="DY41" s="1">
        <f t="shared" si="45"/>
        <v>2.8920387174978428</v>
      </c>
      <c r="DZ41" s="1">
        <f t="shared" si="45"/>
        <v>11.544534558311801</v>
      </c>
      <c r="EA41" s="1">
        <f t="shared" si="45"/>
        <v>9.0396049697057848</v>
      </c>
      <c r="EB41" s="1">
        <f t="shared" si="45"/>
        <v>9.0824597586245215</v>
      </c>
      <c r="EC41" s="1">
        <f t="shared" si="45"/>
        <v>3.9003698816227805</v>
      </c>
      <c r="ED41" s="1">
        <f t="shared" si="45"/>
        <v>6.5067923669856826</v>
      </c>
      <c r="EE41" s="1">
        <f t="shared" si="45"/>
        <v>7.6039722973130743</v>
      </c>
      <c r="EF41" s="1">
        <f t="shared" si="45"/>
        <v>11.044765596938809</v>
      </c>
      <c r="EG41" s="1">
        <f t="shared" si="45"/>
        <v>3.1758939281488647</v>
      </c>
      <c r="EH41" s="1">
        <f t="shared" si="40"/>
        <v>4.4529803279815141</v>
      </c>
      <c r="EI41" s="1">
        <f t="shared" si="40"/>
        <v>4.0446349157803985</v>
      </c>
      <c r="EJ41" s="1">
        <f t="shared" si="40"/>
        <v>3.6149685933063549</v>
      </c>
      <c r="EK41" s="1">
        <f t="shared" si="40"/>
        <v>3.4354490835338369</v>
      </c>
      <c r="EL41" s="1">
        <f t="shared" si="40"/>
        <v>2.946965777052744</v>
      </c>
      <c r="EM41" s="1">
        <f t="shared" si="40"/>
        <v>2.9172350241995724</v>
      </c>
      <c r="EN41" s="1">
        <f t="shared" si="40"/>
        <v>3.2944750152051663</v>
      </c>
      <c r="EO41" s="1">
        <f t="shared" si="40"/>
        <v>3.6385811977275249</v>
      </c>
      <c r="EP41" s="1">
        <f t="shared" si="40"/>
        <v>4.0323663014112654</v>
      </c>
      <c r="EQ41" s="1">
        <v>4.9832715856566399</v>
      </c>
      <c r="ER41" s="1">
        <v>5.0884699285374273</v>
      </c>
      <c r="ES41" s="1">
        <v>5.0240782531339567</v>
      </c>
      <c r="ET41" s="1">
        <v>3.1758939281488647</v>
      </c>
      <c r="EU41" s="1">
        <v>0</v>
      </c>
      <c r="EW41" s="1">
        <v>34</v>
      </c>
      <c r="EX41" s="69">
        <v>0</v>
      </c>
      <c r="EY41" s="70">
        <f t="shared" si="5"/>
        <v>0</v>
      </c>
      <c r="EZ41" s="70">
        <f t="shared" si="5"/>
        <v>0</v>
      </c>
      <c r="FA41" s="70">
        <f t="shared" si="5"/>
        <v>0</v>
      </c>
      <c r="FB41" s="70">
        <f t="shared" si="5"/>
        <v>0</v>
      </c>
      <c r="FC41" s="1">
        <f t="shared" si="19"/>
        <v>0</v>
      </c>
      <c r="FD41" s="1">
        <f t="shared" si="19"/>
        <v>0</v>
      </c>
      <c r="FE41" s="1">
        <f t="shared" si="19"/>
        <v>0</v>
      </c>
      <c r="FF41" s="1">
        <f t="shared" si="19"/>
        <v>0</v>
      </c>
      <c r="FG41" s="1">
        <f t="shared" si="19"/>
        <v>0</v>
      </c>
      <c r="FH41" s="1">
        <f t="shared" si="19"/>
        <v>0</v>
      </c>
      <c r="FI41" s="1">
        <f t="shared" si="19"/>
        <v>1</v>
      </c>
      <c r="FJ41" s="1">
        <f t="shared" si="19"/>
        <v>1</v>
      </c>
      <c r="FK41" s="1">
        <f t="shared" si="19"/>
        <v>1</v>
      </c>
      <c r="FL41" s="1">
        <f t="shared" si="19"/>
        <v>1</v>
      </c>
      <c r="FM41" s="1">
        <f t="shared" si="19"/>
        <v>0</v>
      </c>
      <c r="FN41" s="1">
        <f t="shared" si="19"/>
        <v>0</v>
      </c>
      <c r="FO41" s="1">
        <f t="shared" si="19"/>
        <v>0</v>
      </c>
      <c r="FP41" s="1">
        <f t="shared" si="19"/>
        <v>0</v>
      </c>
      <c r="FQ41" s="1">
        <f t="shared" si="19"/>
        <v>0</v>
      </c>
      <c r="FR41" s="1">
        <f t="shared" si="19"/>
        <v>0</v>
      </c>
      <c r="FS41" s="1">
        <f t="shared" si="29"/>
        <v>0</v>
      </c>
      <c r="FT41" s="1">
        <f t="shared" si="29"/>
        <v>0</v>
      </c>
      <c r="FU41" s="1">
        <f t="shared" si="29"/>
        <v>0</v>
      </c>
      <c r="FV41" s="1">
        <f t="shared" si="29"/>
        <v>0</v>
      </c>
      <c r="FW41" s="1">
        <f t="shared" si="29"/>
        <v>0</v>
      </c>
      <c r="FX41" s="1">
        <f t="shared" si="29"/>
        <v>0</v>
      </c>
      <c r="FY41" s="1">
        <f t="shared" si="29"/>
        <v>0</v>
      </c>
      <c r="FZ41" s="1">
        <f t="shared" si="29"/>
        <v>0</v>
      </c>
      <c r="GA41" s="1">
        <f t="shared" si="29"/>
        <v>0</v>
      </c>
      <c r="GB41" s="1">
        <f t="shared" si="29"/>
        <v>0</v>
      </c>
      <c r="GC41" s="1">
        <f t="shared" si="29"/>
        <v>0</v>
      </c>
      <c r="GD41" s="1">
        <f t="shared" si="29"/>
        <v>0</v>
      </c>
      <c r="GE41" s="1">
        <f t="shared" si="29"/>
        <v>1</v>
      </c>
      <c r="GF41" s="1">
        <f t="shared" si="29"/>
        <v>0</v>
      </c>
      <c r="GG41" s="1">
        <f t="shared" si="29"/>
        <v>1</v>
      </c>
      <c r="GH41" s="1">
        <f t="shared" si="29"/>
        <v>0</v>
      </c>
      <c r="GI41" s="1">
        <f t="shared" si="30"/>
        <v>0</v>
      </c>
      <c r="GJ41" s="1">
        <f t="shared" si="30"/>
        <v>0</v>
      </c>
      <c r="GK41" s="1">
        <f t="shared" si="30"/>
        <v>0</v>
      </c>
      <c r="GL41" s="1">
        <f t="shared" si="30"/>
        <v>0</v>
      </c>
      <c r="GM41" s="1">
        <f t="shared" si="30"/>
        <v>0</v>
      </c>
      <c r="GN41" s="1">
        <f t="shared" si="30"/>
        <v>0</v>
      </c>
      <c r="GO41" s="1">
        <f t="shared" si="30"/>
        <v>0</v>
      </c>
      <c r="GP41" s="1">
        <f t="shared" si="30"/>
        <v>0</v>
      </c>
      <c r="GQ41" s="1">
        <f t="shared" si="30"/>
        <v>0</v>
      </c>
      <c r="GR41" s="1">
        <f t="shared" si="30"/>
        <v>0</v>
      </c>
      <c r="GS41" s="1">
        <f t="shared" si="30"/>
        <v>0</v>
      </c>
      <c r="GT41" s="1">
        <f t="shared" si="30"/>
        <v>0</v>
      </c>
      <c r="GU41" s="1">
        <f t="shared" si="30"/>
        <v>0</v>
      </c>
      <c r="GV41" s="1">
        <f t="shared" si="30"/>
        <v>0</v>
      </c>
      <c r="GW41" s="1">
        <f t="shared" si="30"/>
        <v>0</v>
      </c>
      <c r="GX41" s="1">
        <f t="shared" si="30"/>
        <v>0</v>
      </c>
      <c r="GY41" s="1">
        <f t="shared" si="31"/>
        <v>0</v>
      </c>
      <c r="GZ41" s="1">
        <f t="shared" si="31"/>
        <v>0</v>
      </c>
      <c r="HA41" s="1">
        <f t="shared" si="31"/>
        <v>0</v>
      </c>
      <c r="HB41" s="1">
        <f t="shared" si="31"/>
        <v>0</v>
      </c>
      <c r="HC41" s="1">
        <f t="shared" si="31"/>
        <v>0</v>
      </c>
      <c r="HD41" s="1">
        <f t="shared" si="31"/>
        <v>0</v>
      </c>
      <c r="HE41" s="1">
        <f t="shared" si="31"/>
        <v>0</v>
      </c>
      <c r="HF41" s="1">
        <f t="shared" si="31"/>
        <v>0</v>
      </c>
      <c r="HG41" s="1">
        <f t="shared" si="31"/>
        <v>0</v>
      </c>
      <c r="HH41" s="1">
        <f t="shared" si="31"/>
        <v>0</v>
      </c>
      <c r="HI41" s="1">
        <f t="shared" si="31"/>
        <v>0</v>
      </c>
      <c r="HJ41" s="1">
        <f t="shared" si="31"/>
        <v>0</v>
      </c>
      <c r="HK41" s="1">
        <f t="shared" si="31"/>
        <v>0</v>
      </c>
      <c r="HL41" s="1">
        <f t="shared" si="31"/>
        <v>0</v>
      </c>
      <c r="HM41" s="1">
        <f t="shared" si="31"/>
        <v>1</v>
      </c>
      <c r="HN41" s="1">
        <f t="shared" si="31"/>
        <v>0</v>
      </c>
      <c r="HO41" s="1">
        <f t="shared" si="32"/>
        <v>0</v>
      </c>
      <c r="HP41" s="1">
        <f t="shared" si="32"/>
        <v>0</v>
      </c>
      <c r="HQ41" s="1">
        <f t="shared" si="32"/>
        <v>0</v>
      </c>
      <c r="HR41" s="1">
        <f t="shared" si="32"/>
        <v>1</v>
      </c>
      <c r="HS41" s="1">
        <f t="shared" si="32"/>
        <v>1</v>
      </c>
      <c r="HT41" s="1">
        <f t="shared" si="32"/>
        <v>0</v>
      </c>
      <c r="HU41" s="1">
        <f t="shared" si="32"/>
        <v>0</v>
      </c>
      <c r="HV41" s="1">
        <f t="shared" si="32"/>
        <v>0</v>
      </c>
      <c r="HW41" s="1">
        <f t="shared" si="32"/>
        <v>0</v>
      </c>
      <c r="HX41" s="1">
        <f t="shared" si="32"/>
        <v>0</v>
      </c>
      <c r="HY41" s="1">
        <f t="shared" si="32"/>
        <v>0</v>
      </c>
      <c r="HZ41" s="1">
        <f t="shared" si="32"/>
        <v>0</v>
      </c>
      <c r="IA41" s="1">
        <f t="shared" si="32"/>
        <v>0</v>
      </c>
      <c r="IB41" s="1">
        <f t="shared" si="32"/>
        <v>0</v>
      </c>
      <c r="IC41" s="1">
        <f t="shared" si="32"/>
        <v>0</v>
      </c>
      <c r="ID41" s="1">
        <f t="shared" si="32"/>
        <v>0</v>
      </c>
      <c r="IE41" s="1">
        <f t="shared" si="33"/>
        <v>0</v>
      </c>
      <c r="IF41" s="1">
        <f t="shared" si="33"/>
        <v>0</v>
      </c>
      <c r="IG41" s="1">
        <f t="shared" si="33"/>
        <v>0</v>
      </c>
      <c r="IH41" s="1">
        <f t="shared" si="33"/>
        <v>0</v>
      </c>
      <c r="II41" s="1">
        <f t="shared" si="33"/>
        <v>0</v>
      </c>
      <c r="IJ41" s="1">
        <f t="shared" si="33"/>
        <v>0</v>
      </c>
      <c r="IK41" s="1">
        <f t="shared" si="33"/>
        <v>0</v>
      </c>
      <c r="IL41" s="1">
        <f t="shared" si="33"/>
        <v>0</v>
      </c>
      <c r="IM41" s="1">
        <f t="shared" si="33"/>
        <v>0</v>
      </c>
      <c r="IN41" s="1">
        <f t="shared" si="33"/>
        <v>0</v>
      </c>
      <c r="IO41" s="1">
        <f t="shared" si="33"/>
        <v>0</v>
      </c>
      <c r="IP41" s="1">
        <f t="shared" si="33"/>
        <v>0</v>
      </c>
      <c r="IQ41" s="1">
        <f t="shared" si="33"/>
        <v>0</v>
      </c>
      <c r="IR41" s="1">
        <f t="shared" si="33"/>
        <v>0</v>
      </c>
      <c r="IS41" s="1">
        <f t="shared" si="33"/>
        <v>0</v>
      </c>
      <c r="IT41" s="1">
        <f t="shared" si="33"/>
        <v>0</v>
      </c>
      <c r="IU41" s="1">
        <f t="shared" si="34"/>
        <v>0</v>
      </c>
      <c r="IV41" s="1">
        <f t="shared" si="34"/>
        <v>0</v>
      </c>
      <c r="IW41" s="1">
        <f t="shared" si="34"/>
        <v>0</v>
      </c>
      <c r="IX41" s="1">
        <f t="shared" si="34"/>
        <v>0</v>
      </c>
      <c r="IY41" s="1">
        <f t="shared" si="34"/>
        <v>0</v>
      </c>
      <c r="IZ41" s="1">
        <f t="shared" si="34"/>
        <v>0</v>
      </c>
      <c r="JA41" s="1">
        <f t="shared" si="34"/>
        <v>0</v>
      </c>
      <c r="JB41" s="1">
        <f t="shared" si="34"/>
        <v>0</v>
      </c>
      <c r="JC41" s="1">
        <f t="shared" si="34"/>
        <v>0</v>
      </c>
      <c r="JD41" s="1">
        <f t="shared" si="34"/>
        <v>0</v>
      </c>
      <c r="JE41" s="1">
        <f t="shared" si="34"/>
        <v>0</v>
      </c>
      <c r="JF41" s="1">
        <f t="shared" si="34"/>
        <v>0</v>
      </c>
      <c r="JG41" s="1">
        <f t="shared" si="34"/>
        <v>0</v>
      </c>
      <c r="JH41" s="1">
        <f t="shared" si="34"/>
        <v>0</v>
      </c>
      <c r="JI41" s="1">
        <f t="shared" si="34"/>
        <v>0</v>
      </c>
      <c r="JJ41" s="1">
        <f t="shared" si="34"/>
        <v>0</v>
      </c>
      <c r="JK41" s="1">
        <f t="shared" si="35"/>
        <v>0</v>
      </c>
      <c r="JL41" s="1">
        <f t="shared" si="35"/>
        <v>0</v>
      </c>
      <c r="JM41" s="1">
        <f t="shared" si="35"/>
        <v>0</v>
      </c>
      <c r="JN41" s="1">
        <f t="shared" si="35"/>
        <v>0</v>
      </c>
      <c r="JO41" s="1">
        <f t="shared" si="35"/>
        <v>0</v>
      </c>
      <c r="JP41" s="1">
        <f t="shared" si="35"/>
        <v>0</v>
      </c>
      <c r="JQ41" s="1">
        <f t="shared" si="35"/>
        <v>0</v>
      </c>
      <c r="JR41" s="1">
        <f t="shared" si="35"/>
        <v>0</v>
      </c>
      <c r="JS41" s="1">
        <f t="shared" si="35"/>
        <v>0</v>
      </c>
      <c r="JT41" s="1">
        <f t="shared" si="35"/>
        <v>0</v>
      </c>
      <c r="JU41" s="1">
        <f t="shared" si="35"/>
        <v>0</v>
      </c>
      <c r="JV41" s="1">
        <f t="shared" si="35"/>
        <v>0</v>
      </c>
      <c r="JW41" s="1">
        <f t="shared" si="35"/>
        <v>0</v>
      </c>
      <c r="JX41" s="1">
        <f t="shared" si="35"/>
        <v>0</v>
      </c>
      <c r="JY41" s="1">
        <f t="shared" si="35"/>
        <v>0</v>
      </c>
      <c r="JZ41" s="1">
        <f t="shared" si="35"/>
        <v>0</v>
      </c>
      <c r="KA41" s="1">
        <f t="shared" si="36"/>
        <v>0</v>
      </c>
      <c r="KB41" s="1">
        <f t="shared" si="36"/>
        <v>0</v>
      </c>
      <c r="KC41" s="1">
        <f t="shared" si="36"/>
        <v>0</v>
      </c>
      <c r="KD41" s="1">
        <f t="shared" si="36"/>
        <v>0</v>
      </c>
      <c r="KE41" s="1">
        <f t="shared" si="36"/>
        <v>0</v>
      </c>
      <c r="KF41" s="1">
        <f t="shared" si="36"/>
        <v>0</v>
      </c>
      <c r="KG41" s="1">
        <f t="shared" si="36"/>
        <v>0</v>
      </c>
      <c r="KH41" s="1">
        <f t="shared" si="36"/>
        <v>0</v>
      </c>
      <c r="KI41" s="1">
        <f t="shared" si="36"/>
        <v>0</v>
      </c>
      <c r="KJ41" s="69">
        <v>1</v>
      </c>
      <c r="KK41" s="69">
        <v>1</v>
      </c>
      <c r="KL41" s="69">
        <v>1</v>
      </c>
      <c r="KM41" s="69">
        <v>1</v>
      </c>
      <c r="KN41" s="69">
        <v>0</v>
      </c>
      <c r="KO41" s="71">
        <f t="shared" si="4"/>
        <v>13</v>
      </c>
    </row>
    <row r="42" spans="1:301" x14ac:dyDescent="0.3">
      <c r="A42" s="1">
        <v>35</v>
      </c>
      <c r="B42" s="1">
        <v>34</v>
      </c>
      <c r="C42" s="63">
        <v>25.667565</v>
      </c>
      <c r="D42" s="63">
        <v>-100.374326</v>
      </c>
      <c r="E42" s="1">
        <v>0</v>
      </c>
      <c r="F42" s="1">
        <v>0</v>
      </c>
      <c r="G42" s="1">
        <v>0</v>
      </c>
      <c r="H42" s="1">
        <v>0</v>
      </c>
      <c r="I42" s="1">
        <v>0</v>
      </c>
      <c r="J42" s="1">
        <f t="shared" si="18"/>
        <v>5.8922350344395511</v>
      </c>
      <c r="K42" s="1">
        <f t="shared" ref="K42:BV45" si="46">1.269841*6371*ACOS(COS(RADIANS(90-$C42))*COS(RADIANS(90-K$5))+SIN(RADIANS(90-$C42))*SIN(RADIANS(90-K$5))*COS(RADIANS($D42-K$6)))</f>
        <v>5.9918647672269687</v>
      </c>
      <c r="L42" s="1">
        <f t="shared" si="46"/>
        <v>5.9294221355759777</v>
      </c>
      <c r="M42" s="1">
        <f t="shared" si="46"/>
        <v>4.9135544823040025</v>
      </c>
      <c r="N42" s="1">
        <f t="shared" si="46"/>
        <v>4.4442504208104552</v>
      </c>
      <c r="O42" s="1">
        <f t="shared" si="46"/>
        <v>3.6141996649217072</v>
      </c>
      <c r="P42" s="1">
        <f t="shared" si="46"/>
        <v>2.770179463512938</v>
      </c>
      <c r="Q42" s="1">
        <f t="shared" si="46"/>
        <v>2.2700502017743287</v>
      </c>
      <c r="R42" s="1">
        <f t="shared" si="46"/>
        <v>1.4809066332577112</v>
      </c>
      <c r="S42" s="1">
        <f t="shared" si="46"/>
        <v>1.3150132470290015</v>
      </c>
      <c r="T42" s="1">
        <f t="shared" si="46"/>
        <v>1.9359252690042033</v>
      </c>
      <c r="U42" s="1">
        <f t="shared" si="46"/>
        <v>2.9813338671950635</v>
      </c>
      <c r="V42" s="1">
        <f t="shared" si="46"/>
        <v>3.946123152550661</v>
      </c>
      <c r="W42" s="1">
        <f t="shared" si="46"/>
        <v>3.5315634941554448</v>
      </c>
      <c r="X42" s="1">
        <f t="shared" si="46"/>
        <v>3.169900410009677</v>
      </c>
      <c r="Y42" s="1">
        <f t="shared" si="46"/>
        <v>3.1067715525180959</v>
      </c>
      <c r="Z42" s="1">
        <f t="shared" si="46"/>
        <v>3.2286837880647066</v>
      </c>
      <c r="AA42" s="1">
        <f t="shared" si="46"/>
        <v>3.9620257234606977</v>
      </c>
      <c r="AB42" s="1">
        <f t="shared" si="46"/>
        <v>4.5312587636582506</v>
      </c>
      <c r="AC42" s="1">
        <f t="shared" si="46"/>
        <v>5.5845554294654516</v>
      </c>
      <c r="AD42" s="1">
        <f t="shared" si="46"/>
        <v>5.0790169570998449</v>
      </c>
      <c r="AE42" s="1">
        <f t="shared" si="46"/>
        <v>4.5543368777556257</v>
      </c>
      <c r="AF42" s="1">
        <f t="shared" si="46"/>
        <v>3.7523588484163257</v>
      </c>
      <c r="AG42" s="1">
        <f t="shared" si="46"/>
        <v>3.1687319301535868</v>
      </c>
      <c r="AH42" s="1">
        <f t="shared" si="46"/>
        <v>4.0255219261376016</v>
      </c>
      <c r="AI42" s="1">
        <f t="shared" si="46"/>
        <v>4.214713729066772</v>
      </c>
      <c r="AJ42" s="1">
        <f t="shared" si="46"/>
        <v>2.7906353369686476</v>
      </c>
      <c r="AK42" s="1">
        <f t="shared" si="46"/>
        <v>2.4097764640987949</v>
      </c>
      <c r="AL42" s="1">
        <f t="shared" si="46"/>
        <v>1.1734583788919628</v>
      </c>
      <c r="AM42" s="1">
        <f t="shared" si="46"/>
        <v>0.92879797990812873</v>
      </c>
      <c r="AN42" s="1">
        <f t="shared" si="46"/>
        <v>1.2055273370444775E-4</v>
      </c>
      <c r="AO42" s="1">
        <f t="shared" si="46"/>
        <v>1.9831345574865091</v>
      </c>
      <c r="AP42" s="1">
        <f t="shared" si="46"/>
        <v>11.370343531403199</v>
      </c>
      <c r="AQ42" s="1">
        <f t="shared" si="46"/>
        <v>10.52377471681867</v>
      </c>
      <c r="AR42" s="1">
        <f t="shared" si="46"/>
        <v>9.6788636691986945</v>
      </c>
      <c r="AS42" s="1">
        <f t="shared" si="46"/>
        <v>9.2684658069212098</v>
      </c>
      <c r="AT42" s="1">
        <f t="shared" si="46"/>
        <v>8.8161168174961251</v>
      </c>
      <c r="AU42" s="1">
        <f t="shared" si="46"/>
        <v>8.5361266030740559</v>
      </c>
      <c r="AV42" s="1">
        <f t="shared" si="46"/>
        <v>8.1632980157346058</v>
      </c>
      <c r="AW42" s="1">
        <f t="shared" si="46"/>
        <v>7.6693869532280337</v>
      </c>
      <c r="AX42" s="1">
        <f t="shared" si="46"/>
        <v>7.0533986563460873</v>
      </c>
      <c r="AY42" s="1">
        <f t="shared" si="46"/>
        <v>6.3493621089606629</v>
      </c>
      <c r="AZ42" s="1">
        <f t="shared" si="46"/>
        <v>5.8966188992563744</v>
      </c>
      <c r="BA42" s="1">
        <f t="shared" si="46"/>
        <v>5.5389488056423062</v>
      </c>
      <c r="BB42" s="1">
        <f t="shared" si="46"/>
        <v>4.7547671038633652</v>
      </c>
      <c r="BC42" s="1">
        <f t="shared" si="46"/>
        <v>4.626393558626682</v>
      </c>
      <c r="BD42" s="1">
        <f t="shared" si="46"/>
        <v>4.1663702669525593</v>
      </c>
      <c r="BE42" s="1">
        <f t="shared" si="46"/>
        <v>3.1520847429521726</v>
      </c>
      <c r="BF42" s="1">
        <f t="shared" si="46"/>
        <v>6.8860701809472333</v>
      </c>
      <c r="BG42" s="1">
        <f t="shared" si="46"/>
        <v>6.2798165213160422</v>
      </c>
      <c r="BH42" s="1">
        <f t="shared" si="46"/>
        <v>4.8233400909139581</v>
      </c>
      <c r="BI42" s="1">
        <f t="shared" si="46"/>
        <v>4.5850933657187385</v>
      </c>
      <c r="BJ42" s="1">
        <f t="shared" si="46"/>
        <v>4.9788598846112748</v>
      </c>
      <c r="BK42" s="1">
        <f t="shared" si="46"/>
        <v>4.6002136079153972</v>
      </c>
      <c r="BL42" s="1">
        <f t="shared" si="46"/>
        <v>4.5999210573461937</v>
      </c>
      <c r="BM42" s="1">
        <f t="shared" si="46"/>
        <v>4.3784467600015766</v>
      </c>
      <c r="BN42" s="1">
        <f t="shared" si="46"/>
        <v>12.779638281307612</v>
      </c>
      <c r="BO42" s="1">
        <f t="shared" si="46"/>
        <v>12.181007412027231</v>
      </c>
      <c r="BP42" s="1">
        <f t="shared" si="46"/>
        <v>11.208395317170805</v>
      </c>
      <c r="BQ42" s="1">
        <f t="shared" si="46"/>
        <v>10.019392412021842</v>
      </c>
      <c r="BR42" s="1">
        <f t="shared" si="46"/>
        <v>7.6384428647781935</v>
      </c>
      <c r="BS42" s="1">
        <f t="shared" si="46"/>
        <v>2.1008791024515809</v>
      </c>
      <c r="BT42" s="1">
        <f t="shared" si="46"/>
        <v>1.0823653979532497</v>
      </c>
      <c r="BU42" s="1">
        <f t="shared" si="46"/>
        <v>3.9567936441361597</v>
      </c>
      <c r="BV42" s="1">
        <f t="shared" si="46"/>
        <v>3.527708780311039</v>
      </c>
      <c r="BW42" s="1">
        <f t="shared" si="45"/>
        <v>3.2189759829708597</v>
      </c>
      <c r="BX42" s="1">
        <f t="shared" si="45"/>
        <v>2.347111165156802</v>
      </c>
      <c r="BY42" s="1">
        <f t="shared" si="45"/>
        <v>1.6400854489568435</v>
      </c>
      <c r="BZ42" s="1">
        <f t="shared" si="45"/>
        <v>2.1920319606725203</v>
      </c>
      <c r="CA42" s="1">
        <f t="shared" si="45"/>
        <v>3.133074343272118</v>
      </c>
      <c r="CB42" s="1">
        <f t="shared" si="45"/>
        <v>3.8178720177516663</v>
      </c>
      <c r="CC42" s="1">
        <f t="shared" si="45"/>
        <v>4.8462554223461423</v>
      </c>
      <c r="CD42" s="1">
        <f t="shared" si="45"/>
        <v>7.8046425896435538</v>
      </c>
      <c r="CE42" s="1">
        <f t="shared" si="45"/>
        <v>6.4702986670378042</v>
      </c>
      <c r="CF42" s="1">
        <f t="shared" si="45"/>
        <v>7.3507706403924065</v>
      </c>
      <c r="CG42" s="1">
        <f t="shared" si="45"/>
        <v>5.8268278246079266</v>
      </c>
      <c r="CH42" s="1">
        <f t="shared" si="45"/>
        <v>7.8457606311154224</v>
      </c>
      <c r="CI42" s="1">
        <f t="shared" si="45"/>
        <v>8.2473209114775212</v>
      </c>
      <c r="CJ42" s="1">
        <f t="shared" si="45"/>
        <v>9.3303496627037728</v>
      </c>
      <c r="CK42" s="1">
        <f t="shared" si="45"/>
        <v>10.138920113363918</v>
      </c>
      <c r="CL42" s="1">
        <f t="shared" si="45"/>
        <v>10.982176994850871</v>
      </c>
      <c r="CM42" s="1">
        <f t="shared" si="45"/>
        <v>12.008503523634529</v>
      </c>
      <c r="CN42" s="1">
        <f t="shared" si="45"/>
        <v>12.2247997698872</v>
      </c>
      <c r="CO42" s="1">
        <f t="shared" si="45"/>
        <v>15.762626552935716</v>
      </c>
      <c r="CP42" s="1">
        <f t="shared" si="45"/>
        <v>15.691227731000376</v>
      </c>
      <c r="CQ42" s="1">
        <f t="shared" si="45"/>
        <v>14.463728634366976</v>
      </c>
      <c r="CR42" s="1">
        <f t="shared" si="45"/>
        <v>13.34723449333489</v>
      </c>
      <c r="CS42" s="1">
        <f t="shared" si="45"/>
        <v>12.955213624412909</v>
      </c>
      <c r="CT42" s="1">
        <f t="shared" si="45"/>
        <v>12.326568872784637</v>
      </c>
      <c r="CU42" s="1">
        <f t="shared" si="45"/>
        <v>11.168236142120382</v>
      </c>
      <c r="CV42" s="1">
        <f t="shared" si="45"/>
        <v>11.017894599557613</v>
      </c>
      <c r="CW42" s="1">
        <f t="shared" si="45"/>
        <v>10.803773014852425</v>
      </c>
      <c r="CX42" s="1">
        <f t="shared" si="45"/>
        <v>10.536078944510646</v>
      </c>
      <c r="CY42" s="1">
        <f t="shared" si="45"/>
        <v>10.318010406871478</v>
      </c>
      <c r="CZ42" s="1">
        <f t="shared" si="45"/>
        <v>8.7470629824461206</v>
      </c>
      <c r="DA42" s="1">
        <f t="shared" si="45"/>
        <v>8.6983332334155268</v>
      </c>
      <c r="DB42" s="1">
        <f t="shared" si="45"/>
        <v>10.315029275447884</v>
      </c>
      <c r="DC42" s="1">
        <f t="shared" si="45"/>
        <v>10.791081042621697</v>
      </c>
      <c r="DD42" s="1">
        <f t="shared" si="45"/>
        <v>11.090695261085074</v>
      </c>
      <c r="DE42" s="1">
        <f t="shared" si="45"/>
        <v>12.371864463089304</v>
      </c>
      <c r="DF42" s="1">
        <f t="shared" si="45"/>
        <v>14.208899585023316</v>
      </c>
      <c r="DG42" s="1">
        <f t="shared" si="45"/>
        <v>11.061849827395616</v>
      </c>
      <c r="DH42" s="1">
        <f t="shared" si="45"/>
        <v>10.220092777941669</v>
      </c>
      <c r="DI42" s="1">
        <f t="shared" si="45"/>
        <v>7.6916241258435818</v>
      </c>
      <c r="DJ42" s="1">
        <f t="shared" si="45"/>
        <v>5.7217230856041814</v>
      </c>
      <c r="DK42" s="1">
        <f t="shared" si="45"/>
        <v>6.4854426658524336</v>
      </c>
      <c r="DL42" s="1">
        <f t="shared" si="45"/>
        <v>7.7672283054185858</v>
      </c>
      <c r="DM42" s="1">
        <f t="shared" si="45"/>
        <v>14.31646177591173</v>
      </c>
      <c r="DN42" s="1">
        <f t="shared" si="45"/>
        <v>3.6220641328622381</v>
      </c>
      <c r="DO42" s="1">
        <f t="shared" si="45"/>
        <v>3.6816616683796664</v>
      </c>
      <c r="DP42" s="1">
        <f t="shared" si="45"/>
        <v>2.2544718194451399</v>
      </c>
      <c r="DQ42" s="1">
        <f t="shared" si="45"/>
        <v>2.9183080496960652</v>
      </c>
      <c r="DR42" s="1">
        <f t="shared" si="45"/>
        <v>3.7734202391042979</v>
      </c>
      <c r="DS42" s="1">
        <f t="shared" si="45"/>
        <v>5.3673324311982258</v>
      </c>
      <c r="DT42" s="1">
        <f t="shared" si="45"/>
        <v>13.220389236549487</v>
      </c>
      <c r="DU42" s="1">
        <f t="shared" si="45"/>
        <v>14.321045958561964</v>
      </c>
      <c r="DV42" s="1">
        <f t="shared" si="45"/>
        <v>11.147095111310154</v>
      </c>
      <c r="DW42" s="1">
        <f t="shared" si="45"/>
        <v>3.7453406466379993</v>
      </c>
      <c r="DX42" s="1">
        <f t="shared" si="45"/>
        <v>2.8069718129573134</v>
      </c>
      <c r="DY42" s="1">
        <f t="shared" si="45"/>
        <v>3.6597742842096892</v>
      </c>
      <c r="DZ42" s="1">
        <f t="shared" si="45"/>
        <v>10.783506598933547</v>
      </c>
      <c r="EA42" s="1">
        <f t="shared" si="45"/>
        <v>8.1802388306139004</v>
      </c>
      <c r="EB42" s="1">
        <f t="shared" si="45"/>
        <v>8.2250029364576847</v>
      </c>
      <c r="EC42" s="1">
        <f t="shared" si="45"/>
        <v>3.0202503507942016</v>
      </c>
      <c r="ED42" s="1">
        <f t="shared" si="45"/>
        <v>5.8975954685168084</v>
      </c>
      <c r="EE42" s="1">
        <f t="shared" si="45"/>
        <v>6.9999227052441828</v>
      </c>
      <c r="EF42" s="1">
        <f t="shared" si="45"/>
        <v>10.34131884675384</v>
      </c>
      <c r="EG42" s="1">
        <f t="shared" si="45"/>
        <v>2.2638916536248868</v>
      </c>
      <c r="EH42" s="1">
        <f t="shared" si="40"/>
        <v>3.9427462747476509</v>
      </c>
      <c r="EI42" s="1">
        <f t="shared" si="40"/>
        <v>3.5678992934053064</v>
      </c>
      <c r="EJ42" s="1">
        <f t="shared" si="40"/>
        <v>3.0723350644380214</v>
      </c>
      <c r="EK42" s="1">
        <f t="shared" si="40"/>
        <v>2.8176882992574508</v>
      </c>
      <c r="EL42" s="1">
        <f t="shared" si="40"/>
        <v>2.4105383546103223</v>
      </c>
      <c r="EM42" s="1">
        <f t="shared" si="40"/>
        <v>2.1762432284485329</v>
      </c>
      <c r="EN42" s="1">
        <f t="shared" si="40"/>
        <v>2.5079027619001546</v>
      </c>
      <c r="EO42" s="1">
        <f t="shared" si="40"/>
        <v>2.8844977718354605</v>
      </c>
      <c r="EP42" s="1">
        <f t="shared" si="40"/>
        <v>3.1042916451375717</v>
      </c>
      <c r="EQ42" s="1">
        <v>5.8922350344395511</v>
      </c>
      <c r="ER42" s="1">
        <v>5.9918647672269687</v>
      </c>
      <c r="ES42" s="1">
        <v>5.9294221355759777</v>
      </c>
      <c r="ET42" s="1">
        <v>2.2638916536248868</v>
      </c>
      <c r="EU42" s="1">
        <v>0</v>
      </c>
      <c r="EW42" s="1">
        <v>35</v>
      </c>
      <c r="EX42" s="69">
        <v>0</v>
      </c>
      <c r="EY42" s="70">
        <f t="shared" si="5"/>
        <v>0</v>
      </c>
      <c r="EZ42" s="70">
        <f t="shared" si="5"/>
        <v>0</v>
      </c>
      <c r="FA42" s="70">
        <f t="shared" si="5"/>
        <v>0</v>
      </c>
      <c r="FB42" s="70">
        <f t="shared" si="5"/>
        <v>0</v>
      </c>
      <c r="FC42" s="1">
        <f t="shared" si="19"/>
        <v>0</v>
      </c>
      <c r="FD42" s="1">
        <f t="shared" si="19"/>
        <v>0</v>
      </c>
      <c r="FE42" s="1">
        <f t="shared" si="19"/>
        <v>0</v>
      </c>
      <c r="FF42" s="1">
        <f t="shared" si="19"/>
        <v>0</v>
      </c>
      <c r="FG42" s="1">
        <f t="shared" si="19"/>
        <v>0</v>
      </c>
      <c r="FH42" s="1">
        <f t="shared" si="19"/>
        <v>0</v>
      </c>
      <c r="FI42" s="1">
        <f t="shared" si="19"/>
        <v>0</v>
      </c>
      <c r="FJ42" s="1">
        <f t="shared" si="19"/>
        <v>0</v>
      </c>
      <c r="FK42" s="1">
        <f t="shared" si="19"/>
        <v>1</v>
      </c>
      <c r="FL42" s="1">
        <f t="shared" si="19"/>
        <v>1</v>
      </c>
      <c r="FM42" s="1">
        <f t="shared" si="19"/>
        <v>1</v>
      </c>
      <c r="FN42" s="1">
        <f t="shared" si="19"/>
        <v>0</v>
      </c>
      <c r="FO42" s="1">
        <f t="shared" si="19"/>
        <v>0</v>
      </c>
      <c r="FP42" s="1">
        <f t="shared" si="19"/>
        <v>0</v>
      </c>
      <c r="FQ42" s="1">
        <f t="shared" si="19"/>
        <v>0</v>
      </c>
      <c r="FR42" s="1">
        <f t="shared" si="19"/>
        <v>0</v>
      </c>
      <c r="FS42" s="1">
        <f t="shared" si="29"/>
        <v>0</v>
      </c>
      <c r="FT42" s="1">
        <f t="shared" si="29"/>
        <v>0</v>
      </c>
      <c r="FU42" s="1">
        <f t="shared" si="29"/>
        <v>0</v>
      </c>
      <c r="FV42" s="1">
        <f t="shared" si="29"/>
        <v>0</v>
      </c>
      <c r="FW42" s="1">
        <f t="shared" si="29"/>
        <v>0</v>
      </c>
      <c r="FX42" s="1">
        <f t="shared" si="29"/>
        <v>0</v>
      </c>
      <c r="FY42" s="1">
        <f t="shared" si="29"/>
        <v>0</v>
      </c>
      <c r="FZ42" s="1">
        <f t="shared" si="29"/>
        <v>0</v>
      </c>
      <c r="GA42" s="1">
        <f t="shared" si="29"/>
        <v>0</v>
      </c>
      <c r="GB42" s="1">
        <f t="shared" si="29"/>
        <v>0</v>
      </c>
      <c r="GC42" s="1">
        <f t="shared" si="29"/>
        <v>0</v>
      </c>
      <c r="GD42" s="1">
        <f t="shared" si="29"/>
        <v>0</v>
      </c>
      <c r="GE42" s="1">
        <f t="shared" si="29"/>
        <v>1</v>
      </c>
      <c r="GF42" s="1">
        <f t="shared" si="29"/>
        <v>1</v>
      </c>
      <c r="GG42" s="1">
        <f t="shared" si="29"/>
        <v>0</v>
      </c>
      <c r="GH42" s="1">
        <f t="shared" si="29"/>
        <v>1</v>
      </c>
      <c r="GI42" s="1">
        <f t="shared" si="30"/>
        <v>0</v>
      </c>
      <c r="GJ42" s="1">
        <f t="shared" si="30"/>
        <v>0</v>
      </c>
      <c r="GK42" s="1">
        <f t="shared" si="30"/>
        <v>0</v>
      </c>
      <c r="GL42" s="1">
        <f t="shared" si="30"/>
        <v>0</v>
      </c>
      <c r="GM42" s="1">
        <f t="shared" si="30"/>
        <v>0</v>
      </c>
      <c r="GN42" s="1">
        <f t="shared" si="30"/>
        <v>0</v>
      </c>
      <c r="GO42" s="1">
        <f t="shared" si="30"/>
        <v>0</v>
      </c>
      <c r="GP42" s="1">
        <f t="shared" si="30"/>
        <v>0</v>
      </c>
      <c r="GQ42" s="1">
        <f t="shared" si="30"/>
        <v>0</v>
      </c>
      <c r="GR42" s="1">
        <f t="shared" si="30"/>
        <v>0</v>
      </c>
      <c r="GS42" s="1">
        <f t="shared" si="30"/>
        <v>0</v>
      </c>
      <c r="GT42" s="1">
        <f t="shared" si="30"/>
        <v>0</v>
      </c>
      <c r="GU42" s="1">
        <f t="shared" si="30"/>
        <v>0</v>
      </c>
      <c r="GV42" s="1">
        <f t="shared" si="30"/>
        <v>0</v>
      </c>
      <c r="GW42" s="1">
        <f t="shared" si="30"/>
        <v>0</v>
      </c>
      <c r="GX42" s="1">
        <f t="shared" si="30"/>
        <v>0</v>
      </c>
      <c r="GY42" s="1">
        <f t="shared" si="31"/>
        <v>0</v>
      </c>
      <c r="GZ42" s="1">
        <f t="shared" si="31"/>
        <v>0</v>
      </c>
      <c r="HA42" s="1">
        <f t="shared" si="31"/>
        <v>0</v>
      </c>
      <c r="HB42" s="1">
        <f t="shared" si="31"/>
        <v>0</v>
      </c>
      <c r="HC42" s="1">
        <f t="shared" si="31"/>
        <v>0</v>
      </c>
      <c r="HD42" s="1">
        <f t="shared" si="31"/>
        <v>0</v>
      </c>
      <c r="HE42" s="1">
        <f t="shared" si="31"/>
        <v>0</v>
      </c>
      <c r="HF42" s="1">
        <f t="shared" si="31"/>
        <v>0</v>
      </c>
      <c r="HG42" s="1">
        <f t="shared" si="31"/>
        <v>0</v>
      </c>
      <c r="HH42" s="1">
        <f t="shared" si="31"/>
        <v>0</v>
      </c>
      <c r="HI42" s="1">
        <f t="shared" si="31"/>
        <v>0</v>
      </c>
      <c r="HJ42" s="1">
        <f t="shared" si="31"/>
        <v>0</v>
      </c>
      <c r="HK42" s="1">
        <f t="shared" si="31"/>
        <v>0</v>
      </c>
      <c r="HL42" s="1">
        <f t="shared" si="31"/>
        <v>0</v>
      </c>
      <c r="HM42" s="1">
        <f t="shared" si="31"/>
        <v>1</v>
      </c>
      <c r="HN42" s="1">
        <f t="shared" si="31"/>
        <v>0</v>
      </c>
      <c r="HO42" s="1">
        <f t="shared" si="32"/>
        <v>0</v>
      </c>
      <c r="HP42" s="1">
        <f t="shared" si="32"/>
        <v>0</v>
      </c>
      <c r="HQ42" s="1">
        <f t="shared" si="32"/>
        <v>0</v>
      </c>
      <c r="HR42" s="1">
        <f t="shared" si="32"/>
        <v>1</v>
      </c>
      <c r="HS42" s="1">
        <f t="shared" si="32"/>
        <v>0</v>
      </c>
      <c r="HT42" s="1">
        <f t="shared" si="32"/>
        <v>0</v>
      </c>
      <c r="HU42" s="1">
        <f t="shared" si="32"/>
        <v>0</v>
      </c>
      <c r="HV42" s="1">
        <f t="shared" si="32"/>
        <v>0</v>
      </c>
      <c r="HW42" s="1">
        <f t="shared" si="32"/>
        <v>0</v>
      </c>
      <c r="HX42" s="1">
        <f t="shared" si="32"/>
        <v>0</v>
      </c>
      <c r="HY42" s="1">
        <f t="shared" si="32"/>
        <v>0</v>
      </c>
      <c r="HZ42" s="1">
        <f t="shared" si="32"/>
        <v>0</v>
      </c>
      <c r="IA42" s="1">
        <f t="shared" si="32"/>
        <v>0</v>
      </c>
      <c r="IB42" s="1">
        <f t="shared" si="32"/>
        <v>0</v>
      </c>
      <c r="IC42" s="1">
        <f t="shared" si="32"/>
        <v>0</v>
      </c>
      <c r="ID42" s="1">
        <f t="shared" si="32"/>
        <v>0</v>
      </c>
      <c r="IE42" s="1">
        <f t="shared" si="33"/>
        <v>0</v>
      </c>
      <c r="IF42" s="1">
        <f t="shared" si="33"/>
        <v>0</v>
      </c>
      <c r="IG42" s="1">
        <f t="shared" si="33"/>
        <v>0</v>
      </c>
      <c r="IH42" s="1">
        <f t="shared" si="33"/>
        <v>0</v>
      </c>
      <c r="II42" s="1">
        <f t="shared" si="33"/>
        <v>0</v>
      </c>
      <c r="IJ42" s="1">
        <f t="shared" si="33"/>
        <v>0</v>
      </c>
      <c r="IK42" s="1">
        <f t="shared" si="33"/>
        <v>0</v>
      </c>
      <c r="IL42" s="1">
        <f t="shared" si="33"/>
        <v>0</v>
      </c>
      <c r="IM42" s="1">
        <f t="shared" si="33"/>
        <v>0</v>
      </c>
      <c r="IN42" s="1">
        <f t="shared" si="33"/>
        <v>0</v>
      </c>
      <c r="IO42" s="1">
        <f t="shared" si="33"/>
        <v>0</v>
      </c>
      <c r="IP42" s="1">
        <f t="shared" si="33"/>
        <v>0</v>
      </c>
      <c r="IQ42" s="1">
        <f t="shared" si="33"/>
        <v>0</v>
      </c>
      <c r="IR42" s="1">
        <f t="shared" si="33"/>
        <v>0</v>
      </c>
      <c r="IS42" s="1">
        <f t="shared" si="33"/>
        <v>0</v>
      </c>
      <c r="IT42" s="1">
        <f t="shared" si="33"/>
        <v>0</v>
      </c>
      <c r="IU42" s="1">
        <f t="shared" si="34"/>
        <v>0</v>
      </c>
      <c r="IV42" s="1">
        <f t="shared" si="34"/>
        <v>0</v>
      </c>
      <c r="IW42" s="1">
        <f t="shared" si="34"/>
        <v>0</v>
      </c>
      <c r="IX42" s="1">
        <f t="shared" si="34"/>
        <v>0</v>
      </c>
      <c r="IY42" s="1">
        <f t="shared" si="34"/>
        <v>0</v>
      </c>
      <c r="IZ42" s="1">
        <f t="shared" si="34"/>
        <v>0</v>
      </c>
      <c r="JA42" s="1">
        <f t="shared" si="34"/>
        <v>0</v>
      </c>
      <c r="JB42" s="1">
        <f t="shared" si="34"/>
        <v>0</v>
      </c>
      <c r="JC42" s="1">
        <f t="shared" si="34"/>
        <v>0</v>
      </c>
      <c r="JD42" s="1">
        <f t="shared" si="34"/>
        <v>0</v>
      </c>
      <c r="JE42" s="1">
        <f t="shared" si="34"/>
        <v>0</v>
      </c>
      <c r="JF42" s="1">
        <f t="shared" si="34"/>
        <v>0</v>
      </c>
      <c r="JG42" s="1">
        <f t="shared" si="34"/>
        <v>0</v>
      </c>
      <c r="JH42" s="1">
        <f t="shared" si="34"/>
        <v>0</v>
      </c>
      <c r="JI42" s="1">
        <f t="shared" si="34"/>
        <v>0</v>
      </c>
      <c r="JJ42" s="1">
        <f t="shared" si="34"/>
        <v>0</v>
      </c>
      <c r="JK42" s="1">
        <f t="shared" si="35"/>
        <v>0</v>
      </c>
      <c r="JL42" s="1">
        <f t="shared" si="35"/>
        <v>0</v>
      </c>
      <c r="JM42" s="1">
        <f t="shared" si="35"/>
        <v>0</v>
      </c>
      <c r="JN42" s="1">
        <f t="shared" si="35"/>
        <v>0</v>
      </c>
      <c r="JO42" s="1">
        <f t="shared" si="35"/>
        <v>0</v>
      </c>
      <c r="JP42" s="1">
        <f t="shared" si="35"/>
        <v>0</v>
      </c>
      <c r="JQ42" s="1">
        <f t="shared" si="35"/>
        <v>0</v>
      </c>
      <c r="JR42" s="1">
        <f t="shared" si="35"/>
        <v>0</v>
      </c>
      <c r="JS42" s="1">
        <f t="shared" si="35"/>
        <v>0</v>
      </c>
      <c r="JT42" s="1">
        <f t="shared" si="35"/>
        <v>0</v>
      </c>
      <c r="JU42" s="1">
        <f t="shared" si="35"/>
        <v>0</v>
      </c>
      <c r="JV42" s="1">
        <f t="shared" si="35"/>
        <v>0</v>
      </c>
      <c r="JW42" s="1">
        <f t="shared" si="35"/>
        <v>0</v>
      </c>
      <c r="JX42" s="1">
        <f t="shared" si="35"/>
        <v>0</v>
      </c>
      <c r="JY42" s="1">
        <f t="shared" si="35"/>
        <v>0</v>
      </c>
      <c r="JZ42" s="1">
        <f t="shared" si="35"/>
        <v>0</v>
      </c>
      <c r="KA42" s="1">
        <f t="shared" si="36"/>
        <v>0</v>
      </c>
      <c r="KB42" s="1">
        <f t="shared" si="36"/>
        <v>0</v>
      </c>
      <c r="KC42" s="1">
        <f t="shared" si="36"/>
        <v>0</v>
      </c>
      <c r="KD42" s="1">
        <f t="shared" si="36"/>
        <v>0</v>
      </c>
      <c r="KE42" s="1">
        <f t="shared" si="36"/>
        <v>0</v>
      </c>
      <c r="KF42" s="1">
        <f t="shared" si="36"/>
        <v>0</v>
      </c>
      <c r="KG42" s="1">
        <f t="shared" si="36"/>
        <v>0</v>
      </c>
      <c r="KH42" s="1">
        <f t="shared" si="36"/>
        <v>0</v>
      </c>
      <c r="KI42" s="1">
        <f t="shared" si="36"/>
        <v>0</v>
      </c>
      <c r="KJ42" s="69">
        <v>1</v>
      </c>
      <c r="KK42" s="69">
        <v>1</v>
      </c>
      <c r="KL42" s="69">
        <v>1</v>
      </c>
      <c r="KM42" s="69">
        <v>1</v>
      </c>
      <c r="KN42" s="69">
        <v>0</v>
      </c>
      <c r="KO42" s="71">
        <f t="shared" si="4"/>
        <v>12</v>
      </c>
    </row>
    <row r="43" spans="1:301" x14ac:dyDescent="0.3">
      <c r="A43" s="1">
        <v>36</v>
      </c>
      <c r="B43" s="1">
        <v>35</v>
      </c>
      <c r="C43" s="63">
        <v>25.672474000000001</v>
      </c>
      <c r="D43" s="63">
        <v>-100.35972599999999</v>
      </c>
      <c r="E43" s="1">
        <v>0</v>
      </c>
      <c r="F43" s="1">
        <v>0</v>
      </c>
      <c r="G43" s="1">
        <v>0</v>
      </c>
      <c r="H43" s="1">
        <v>0</v>
      </c>
      <c r="I43" s="1">
        <v>0</v>
      </c>
      <c r="J43" s="1">
        <f t="shared" si="18"/>
        <v>7.8622255093188507</v>
      </c>
      <c r="K43" s="1">
        <f t="shared" si="46"/>
        <v>7.9562591113123613</v>
      </c>
      <c r="L43" s="1">
        <f t="shared" si="46"/>
        <v>7.895854455738597</v>
      </c>
      <c r="M43" s="1">
        <f t="shared" si="46"/>
        <v>6.8288850096581992</v>
      </c>
      <c r="N43" s="1">
        <f t="shared" si="46"/>
        <v>6.3816840869994182</v>
      </c>
      <c r="O43" s="1">
        <f t="shared" si="46"/>
        <v>5.5857722386114519</v>
      </c>
      <c r="P43" s="1">
        <f t="shared" si="46"/>
        <v>4.7497478092376806</v>
      </c>
      <c r="Q43" s="1">
        <f t="shared" si="46"/>
        <v>4.1210213781552127</v>
      </c>
      <c r="R43" s="1">
        <f t="shared" si="46"/>
        <v>3.4036347092946562</v>
      </c>
      <c r="S43" s="1">
        <f t="shared" si="46"/>
        <v>2.7652444844060486</v>
      </c>
      <c r="T43" s="1">
        <f t="shared" si="46"/>
        <v>2.4877815560590895</v>
      </c>
      <c r="U43" s="1">
        <f t="shared" si="46"/>
        <v>2.8950137889629222</v>
      </c>
      <c r="V43" s="1">
        <f t="shared" si="46"/>
        <v>4.5425169530163112</v>
      </c>
      <c r="W43" s="1">
        <f t="shared" si="46"/>
        <v>4.5590345648420767</v>
      </c>
      <c r="X43" s="1">
        <f t="shared" si="46"/>
        <v>4.5763694665693793</v>
      </c>
      <c r="Y43" s="1">
        <f t="shared" si="46"/>
        <v>4.7818222371279111</v>
      </c>
      <c r="Z43" s="1">
        <f t="shared" si="46"/>
        <v>5.0954293970033078</v>
      </c>
      <c r="AA43" s="1">
        <f t="shared" si="46"/>
        <v>5.9352574976048551</v>
      </c>
      <c r="AB43" s="1">
        <f t="shared" si="46"/>
        <v>6.514318361084233</v>
      </c>
      <c r="AC43" s="1">
        <f t="shared" si="46"/>
        <v>7.5502951562121989</v>
      </c>
      <c r="AD43" s="1">
        <f t="shared" si="46"/>
        <v>7.0552256609376078</v>
      </c>
      <c r="AE43" s="1">
        <f t="shared" si="46"/>
        <v>6.5374694505056459</v>
      </c>
      <c r="AF43" s="1">
        <f t="shared" si="46"/>
        <v>5.7092617342598571</v>
      </c>
      <c r="AG43" s="1">
        <f t="shared" si="46"/>
        <v>4.6758957743416172</v>
      </c>
      <c r="AH43" s="1">
        <f t="shared" si="46"/>
        <v>5.4712157149978369</v>
      </c>
      <c r="AI43" s="1">
        <f t="shared" si="46"/>
        <v>5.5081721017536891</v>
      </c>
      <c r="AJ43" s="1">
        <f t="shared" si="46"/>
        <v>4.0516248165862283</v>
      </c>
      <c r="AK43" s="1">
        <f t="shared" si="46"/>
        <v>3.8562956691307892</v>
      </c>
      <c r="AL43" s="1">
        <f t="shared" si="46"/>
        <v>3.1380345695576937</v>
      </c>
      <c r="AM43" s="1">
        <f t="shared" si="46"/>
        <v>2.9109049017461337</v>
      </c>
      <c r="AN43" s="1">
        <f t="shared" si="46"/>
        <v>1.9831345574865091</v>
      </c>
      <c r="AO43" s="1">
        <f t="shared" si="46"/>
        <v>0</v>
      </c>
      <c r="AP43" s="1">
        <f t="shared" si="46"/>
        <v>11.158873336099118</v>
      </c>
      <c r="AQ43" s="1">
        <f t="shared" si="46"/>
        <v>10.517439320631865</v>
      </c>
      <c r="AR43" s="1">
        <f t="shared" si="46"/>
        <v>9.8180926315406918</v>
      </c>
      <c r="AS43" s="1">
        <f t="shared" si="46"/>
        <v>9.3890735832069474</v>
      </c>
      <c r="AT43" s="1">
        <f t="shared" si="46"/>
        <v>8.9393305688701403</v>
      </c>
      <c r="AU43" s="1">
        <f t="shared" si="46"/>
        <v>8.6663598755278386</v>
      </c>
      <c r="AV43" s="1">
        <f t="shared" si="46"/>
        <v>8.308784711905906</v>
      </c>
      <c r="AW43" s="1">
        <f t="shared" si="46"/>
        <v>7.6965665293407728</v>
      </c>
      <c r="AX43" s="1">
        <f t="shared" si="46"/>
        <v>6.9733744714490351</v>
      </c>
      <c r="AY43" s="1">
        <f t="shared" si="46"/>
        <v>6.1107049879204958</v>
      </c>
      <c r="AZ43" s="1">
        <f t="shared" si="46"/>
        <v>5.5468131609985818</v>
      </c>
      <c r="BA43" s="1">
        <f t="shared" si="46"/>
        <v>5.0865310386945</v>
      </c>
      <c r="BB43" s="1">
        <f t="shared" si="46"/>
        <v>3.8586276139404001</v>
      </c>
      <c r="BC43" s="1">
        <f t="shared" si="46"/>
        <v>3.4212963546023607</v>
      </c>
      <c r="BD43" s="1">
        <f t="shared" si="46"/>
        <v>2.7314842150460574</v>
      </c>
      <c r="BE43" s="1">
        <f t="shared" si="46"/>
        <v>1.489605532891112</v>
      </c>
      <c r="BF43" s="1">
        <f t="shared" si="46"/>
        <v>6.3536000311053211</v>
      </c>
      <c r="BG43" s="1">
        <f t="shared" si="46"/>
        <v>5.6526596993286784</v>
      </c>
      <c r="BH43" s="1">
        <f t="shared" si="46"/>
        <v>4.4774046020158496</v>
      </c>
      <c r="BI43" s="1">
        <f t="shared" si="46"/>
        <v>4.654459538102107</v>
      </c>
      <c r="BJ43" s="1">
        <f t="shared" si="46"/>
        <v>5.2395626984045061</v>
      </c>
      <c r="BK43" s="1">
        <f t="shared" si="46"/>
        <v>5.1364103401349057</v>
      </c>
      <c r="BL43" s="1">
        <f t="shared" si="46"/>
        <v>5.3770912702986733</v>
      </c>
      <c r="BM43" s="1">
        <f t="shared" si="46"/>
        <v>5.4240318186635337</v>
      </c>
      <c r="BN43" s="1">
        <f t="shared" si="46"/>
        <v>12.955911326897366</v>
      </c>
      <c r="BO43" s="1">
        <f t="shared" si="46"/>
        <v>12.453198617069273</v>
      </c>
      <c r="BP43" s="1">
        <f t="shared" si="46"/>
        <v>11.404756119918703</v>
      </c>
      <c r="BQ43" s="1">
        <f t="shared" si="46"/>
        <v>10.125220207513802</v>
      </c>
      <c r="BR43" s="1">
        <f t="shared" si="46"/>
        <v>7.6560823256164339</v>
      </c>
      <c r="BS43" s="1">
        <f t="shared" si="46"/>
        <v>1.3192681859318529</v>
      </c>
      <c r="BT43" s="1">
        <f t="shared" si="46"/>
        <v>1.6145588451669022</v>
      </c>
      <c r="BU43" s="1">
        <f t="shared" si="46"/>
        <v>4.5705148568758798</v>
      </c>
      <c r="BV43" s="1">
        <f t="shared" si="46"/>
        <v>3.7138713966787891</v>
      </c>
      <c r="BW43" s="1">
        <f t="shared" si="45"/>
        <v>2.7732883556745072</v>
      </c>
      <c r="BX43" s="1">
        <f t="shared" si="45"/>
        <v>2.4570853570608122</v>
      </c>
      <c r="BY43" s="1">
        <f t="shared" si="45"/>
        <v>2.4586523251387074</v>
      </c>
      <c r="BZ43" s="1">
        <f t="shared" si="45"/>
        <v>4.031326686460635</v>
      </c>
      <c r="CA43" s="1">
        <f t="shared" si="45"/>
        <v>5.1153459630567335</v>
      </c>
      <c r="CB43" s="1">
        <f t="shared" si="45"/>
        <v>5.6836089204227394</v>
      </c>
      <c r="CC43" s="1">
        <f t="shared" si="45"/>
        <v>6.7584631061268778</v>
      </c>
      <c r="CD43" s="1">
        <f t="shared" si="45"/>
        <v>9.6943504041806374</v>
      </c>
      <c r="CE43" s="1">
        <f t="shared" si="45"/>
        <v>8.3374154681811632</v>
      </c>
      <c r="CF43" s="1">
        <f t="shared" si="45"/>
        <v>9.2002736941848084</v>
      </c>
      <c r="CG43" s="1">
        <f t="shared" si="45"/>
        <v>7.4733385733479283</v>
      </c>
      <c r="CH43" s="1">
        <f t="shared" si="45"/>
        <v>9.4312584213628661</v>
      </c>
      <c r="CI43" s="1">
        <f t="shared" si="45"/>
        <v>9.8345983721935752</v>
      </c>
      <c r="CJ43" s="1">
        <f t="shared" si="45"/>
        <v>10.976088974944979</v>
      </c>
      <c r="CK43" s="1">
        <f t="shared" si="45"/>
        <v>11.687026180767818</v>
      </c>
      <c r="CL43" s="1">
        <f t="shared" si="45"/>
        <v>12.515525106881146</v>
      </c>
      <c r="CM43" s="1">
        <f t="shared" si="45"/>
        <v>13.530593951422446</v>
      </c>
      <c r="CN43" s="1">
        <f t="shared" si="45"/>
        <v>13.838457326828811</v>
      </c>
      <c r="CO43" s="1">
        <f t="shared" si="45"/>
        <v>17.491260500690931</v>
      </c>
      <c r="CP43" s="1">
        <f t="shared" si="45"/>
        <v>17.425916789259535</v>
      </c>
      <c r="CQ43" s="1">
        <f t="shared" si="45"/>
        <v>16.222553356493499</v>
      </c>
      <c r="CR43" s="1">
        <f t="shared" si="45"/>
        <v>15.173761560055858</v>
      </c>
      <c r="CS43" s="1">
        <f t="shared" si="45"/>
        <v>14.761701711696709</v>
      </c>
      <c r="CT43" s="1">
        <f t="shared" si="45"/>
        <v>14.14309415699749</v>
      </c>
      <c r="CU43" s="1">
        <f t="shared" si="45"/>
        <v>12.989753264861443</v>
      </c>
      <c r="CV43" s="1">
        <f t="shared" si="45"/>
        <v>12.883922214439076</v>
      </c>
      <c r="CW43" s="1">
        <f t="shared" si="45"/>
        <v>12.713360323994735</v>
      </c>
      <c r="CX43" s="1">
        <f t="shared" si="45"/>
        <v>12.470594269315002</v>
      </c>
      <c r="CY43" s="1">
        <f t="shared" si="45"/>
        <v>12.268559670669037</v>
      </c>
      <c r="CZ43" s="1">
        <f t="shared" si="45"/>
        <v>10.698041235726983</v>
      </c>
      <c r="DA43" s="1">
        <f t="shared" si="45"/>
        <v>10.648002288508351</v>
      </c>
      <c r="DB43" s="1">
        <f t="shared" si="45"/>
        <v>12.266077306002817</v>
      </c>
      <c r="DC43" s="1">
        <f t="shared" si="45"/>
        <v>12.699451624962073</v>
      </c>
      <c r="DD43" s="1">
        <f t="shared" si="45"/>
        <v>12.910505610100904</v>
      </c>
      <c r="DE43" s="1">
        <f t="shared" si="45"/>
        <v>14.186846104426436</v>
      </c>
      <c r="DF43" s="1">
        <f t="shared" si="45"/>
        <v>15.975490925982303</v>
      </c>
      <c r="DG43" s="1">
        <f t="shared" si="45"/>
        <v>12.650114314107489</v>
      </c>
      <c r="DH43" s="1">
        <f t="shared" si="45"/>
        <v>11.824602614673253</v>
      </c>
      <c r="DI43" s="1">
        <f t="shared" si="45"/>
        <v>9.3428215336207057</v>
      </c>
      <c r="DJ43" s="1">
        <f t="shared" si="45"/>
        <v>7.3671738996465139</v>
      </c>
      <c r="DK43" s="1">
        <f t="shared" si="45"/>
        <v>8.350911004301782</v>
      </c>
      <c r="DL43" s="1">
        <f t="shared" si="45"/>
        <v>9.6555253191181336</v>
      </c>
      <c r="DM43" s="1">
        <f t="shared" si="45"/>
        <v>14.427393663099018</v>
      </c>
      <c r="DN43" s="1">
        <f t="shared" si="45"/>
        <v>5.4718672590459718</v>
      </c>
      <c r="DO43" s="1">
        <f t="shared" si="45"/>
        <v>5.4613974693392517</v>
      </c>
      <c r="DP43" s="1">
        <f t="shared" si="45"/>
        <v>1.475086118667543</v>
      </c>
      <c r="DQ43" s="1">
        <f t="shared" si="45"/>
        <v>2.4014462182367757</v>
      </c>
      <c r="DR43" s="1">
        <f t="shared" si="45"/>
        <v>3.5161132757158522</v>
      </c>
      <c r="DS43" s="1">
        <f t="shared" si="45"/>
        <v>4.8238581464082868</v>
      </c>
      <c r="DT43" s="1">
        <f t="shared" si="45"/>
        <v>13.344062873750602</v>
      </c>
      <c r="DU43" s="1">
        <f t="shared" si="45"/>
        <v>14.432024046655489</v>
      </c>
      <c r="DV43" s="1">
        <f t="shared" si="45"/>
        <v>11.336507009572985</v>
      </c>
      <c r="DW43" s="1">
        <f t="shared" si="45"/>
        <v>3.5443343976819235</v>
      </c>
      <c r="DX43" s="1">
        <f t="shared" si="45"/>
        <v>2.4297572779321368</v>
      </c>
      <c r="DY43" s="1">
        <f t="shared" si="45"/>
        <v>5.5046048581860445</v>
      </c>
      <c r="DZ43" s="1">
        <f t="shared" si="45"/>
        <v>9.1863216548395119</v>
      </c>
      <c r="EA43" s="1">
        <f t="shared" si="45"/>
        <v>6.3565643799193143</v>
      </c>
      <c r="EB43" s="1">
        <f t="shared" si="45"/>
        <v>6.4059919858885443</v>
      </c>
      <c r="EC43" s="1">
        <f t="shared" si="45"/>
        <v>1.2891946556611915</v>
      </c>
      <c r="ED43" s="1">
        <f t="shared" si="45"/>
        <v>4.8363024911583121</v>
      </c>
      <c r="EE43" s="1">
        <f t="shared" si="45"/>
        <v>5.8919530915677587</v>
      </c>
      <c r="EF43" s="1">
        <f t="shared" si="45"/>
        <v>8.8920841074246475</v>
      </c>
      <c r="EG43" s="1">
        <f t="shared" si="45"/>
        <v>0.45472938595659179</v>
      </c>
      <c r="EH43" s="1">
        <f t="shared" si="40"/>
        <v>3.6018141812046447</v>
      </c>
      <c r="EI43" s="1">
        <f t="shared" si="40"/>
        <v>3.3908762158142554</v>
      </c>
      <c r="EJ43" s="1">
        <f t="shared" si="40"/>
        <v>2.8430398516839461</v>
      </c>
      <c r="EK43" s="1">
        <f t="shared" si="40"/>
        <v>2.4491315782183345</v>
      </c>
      <c r="EL43" s="1">
        <f t="shared" si="40"/>
        <v>2.4377920717224861</v>
      </c>
      <c r="EM43" s="1">
        <f t="shared" si="40"/>
        <v>1.6743544086255195</v>
      </c>
      <c r="EN43" s="1">
        <f t="shared" si="40"/>
        <v>1.6359866406303234</v>
      </c>
      <c r="EO43" s="1">
        <f t="shared" si="40"/>
        <v>2.008056867147912</v>
      </c>
      <c r="EP43" s="1">
        <f t="shared" si="40"/>
        <v>1.1493364240712756</v>
      </c>
      <c r="EQ43" s="1">
        <v>7.8622255093188507</v>
      </c>
      <c r="ER43" s="1">
        <v>7.9562591113123613</v>
      </c>
      <c r="ES43" s="1">
        <v>7.895854455738597</v>
      </c>
      <c r="ET43" s="1">
        <v>0.45472938595659179</v>
      </c>
      <c r="EU43" s="1">
        <v>0</v>
      </c>
      <c r="EW43" s="1">
        <v>36</v>
      </c>
      <c r="EX43" s="69">
        <v>0</v>
      </c>
      <c r="EY43" s="70">
        <f t="shared" si="5"/>
        <v>0</v>
      </c>
      <c r="EZ43" s="70">
        <f t="shared" si="5"/>
        <v>0</v>
      </c>
      <c r="FA43" s="70">
        <f t="shared" si="5"/>
        <v>0</v>
      </c>
      <c r="FB43" s="70">
        <f t="shared" si="5"/>
        <v>0</v>
      </c>
      <c r="FC43" s="1">
        <f t="shared" ref="FC43:FR58" si="47">IF(AND(J43&gt;=0.3,J43&lt;=2),1,0)</f>
        <v>0</v>
      </c>
      <c r="FD43" s="1">
        <f t="shared" si="47"/>
        <v>0</v>
      </c>
      <c r="FE43" s="1">
        <f t="shared" si="47"/>
        <v>0</v>
      </c>
      <c r="FF43" s="1">
        <f t="shared" si="47"/>
        <v>0</v>
      </c>
      <c r="FG43" s="1">
        <f t="shared" si="47"/>
        <v>0</v>
      </c>
      <c r="FH43" s="1">
        <f t="shared" si="47"/>
        <v>0</v>
      </c>
      <c r="FI43" s="1">
        <f t="shared" si="47"/>
        <v>0</v>
      </c>
      <c r="FJ43" s="1">
        <f t="shared" si="47"/>
        <v>0</v>
      </c>
      <c r="FK43" s="1">
        <f t="shared" si="47"/>
        <v>0</v>
      </c>
      <c r="FL43" s="1">
        <f t="shared" si="47"/>
        <v>0</v>
      </c>
      <c r="FM43" s="1">
        <f t="shared" si="47"/>
        <v>0</v>
      </c>
      <c r="FN43" s="1">
        <f t="shared" si="47"/>
        <v>0</v>
      </c>
      <c r="FO43" s="1">
        <f t="shared" si="47"/>
        <v>0</v>
      </c>
      <c r="FP43" s="1">
        <f t="shared" si="47"/>
        <v>0</v>
      </c>
      <c r="FQ43" s="1">
        <f t="shared" si="47"/>
        <v>0</v>
      </c>
      <c r="FR43" s="1">
        <f t="shared" si="47"/>
        <v>0</v>
      </c>
      <c r="FS43" s="1">
        <f t="shared" si="29"/>
        <v>0</v>
      </c>
      <c r="FT43" s="1">
        <f t="shared" si="29"/>
        <v>0</v>
      </c>
      <c r="FU43" s="1">
        <f t="shared" si="29"/>
        <v>0</v>
      </c>
      <c r="FV43" s="1">
        <f t="shared" si="29"/>
        <v>0</v>
      </c>
      <c r="FW43" s="1">
        <f t="shared" si="29"/>
        <v>0</v>
      </c>
      <c r="FX43" s="1">
        <f t="shared" si="29"/>
        <v>0</v>
      </c>
      <c r="FY43" s="1">
        <f t="shared" si="29"/>
        <v>0</v>
      </c>
      <c r="FZ43" s="1">
        <f t="shared" si="29"/>
        <v>0</v>
      </c>
      <c r="GA43" s="1">
        <f t="shared" si="29"/>
        <v>0</v>
      </c>
      <c r="GB43" s="1">
        <f t="shared" si="29"/>
        <v>0</v>
      </c>
      <c r="GC43" s="1">
        <f t="shared" si="29"/>
        <v>0</v>
      </c>
      <c r="GD43" s="1">
        <f t="shared" si="29"/>
        <v>0</v>
      </c>
      <c r="GE43" s="1">
        <f t="shared" si="29"/>
        <v>0</v>
      </c>
      <c r="GF43" s="1">
        <f t="shared" si="29"/>
        <v>0</v>
      </c>
      <c r="GG43" s="1">
        <f t="shared" ref="GG43:GV59" si="48">IF(AND(AN43&gt;=0.3,AN43&lt;=2),1,0)</f>
        <v>1</v>
      </c>
      <c r="GH43" s="1">
        <f t="shared" si="48"/>
        <v>0</v>
      </c>
      <c r="GI43" s="1">
        <f t="shared" si="30"/>
        <v>0</v>
      </c>
      <c r="GJ43" s="1">
        <f t="shared" si="30"/>
        <v>0</v>
      </c>
      <c r="GK43" s="1">
        <f t="shared" si="30"/>
        <v>0</v>
      </c>
      <c r="GL43" s="1">
        <f t="shared" si="30"/>
        <v>0</v>
      </c>
      <c r="GM43" s="1">
        <f t="shared" si="30"/>
        <v>0</v>
      </c>
      <c r="GN43" s="1">
        <f t="shared" si="30"/>
        <v>0</v>
      </c>
      <c r="GO43" s="1">
        <f t="shared" si="30"/>
        <v>0</v>
      </c>
      <c r="GP43" s="1">
        <f t="shared" si="30"/>
        <v>0</v>
      </c>
      <c r="GQ43" s="1">
        <f t="shared" si="30"/>
        <v>0</v>
      </c>
      <c r="GR43" s="1">
        <f t="shared" si="30"/>
        <v>0</v>
      </c>
      <c r="GS43" s="1">
        <f t="shared" si="30"/>
        <v>0</v>
      </c>
      <c r="GT43" s="1">
        <f t="shared" si="30"/>
        <v>0</v>
      </c>
      <c r="GU43" s="1">
        <f t="shared" si="30"/>
        <v>0</v>
      </c>
      <c r="GV43" s="1">
        <f t="shared" si="30"/>
        <v>0</v>
      </c>
      <c r="GW43" s="1">
        <f t="shared" ref="GW43:HL59" si="49">IF(AND(BD43&gt;=0.3,BD43&lt;=2),1,0)</f>
        <v>0</v>
      </c>
      <c r="GX43" s="1">
        <f t="shared" si="49"/>
        <v>1</v>
      </c>
      <c r="GY43" s="1">
        <f t="shared" si="31"/>
        <v>0</v>
      </c>
      <c r="GZ43" s="1">
        <f t="shared" si="31"/>
        <v>0</v>
      </c>
      <c r="HA43" s="1">
        <f t="shared" si="31"/>
        <v>0</v>
      </c>
      <c r="HB43" s="1">
        <f t="shared" si="31"/>
        <v>0</v>
      </c>
      <c r="HC43" s="1">
        <f t="shared" si="31"/>
        <v>0</v>
      </c>
      <c r="HD43" s="1">
        <f t="shared" si="31"/>
        <v>0</v>
      </c>
      <c r="HE43" s="1">
        <f t="shared" si="31"/>
        <v>0</v>
      </c>
      <c r="HF43" s="1">
        <f t="shared" si="31"/>
        <v>0</v>
      </c>
      <c r="HG43" s="1">
        <f t="shared" si="31"/>
        <v>0</v>
      </c>
      <c r="HH43" s="1">
        <f t="shared" si="31"/>
        <v>0</v>
      </c>
      <c r="HI43" s="1">
        <f t="shared" si="31"/>
        <v>0</v>
      </c>
      <c r="HJ43" s="1">
        <f t="shared" si="31"/>
        <v>0</v>
      </c>
      <c r="HK43" s="1">
        <f t="shared" si="31"/>
        <v>0</v>
      </c>
      <c r="HL43" s="1">
        <f t="shared" si="31"/>
        <v>1</v>
      </c>
      <c r="HM43" s="1">
        <f t="shared" ref="HM43:IB59" si="50">IF(AND(BT43&gt;=0.3,BT43&lt;=2),1,0)</f>
        <v>1</v>
      </c>
      <c r="HN43" s="1">
        <f t="shared" si="50"/>
        <v>0</v>
      </c>
      <c r="HO43" s="1">
        <f t="shared" si="32"/>
        <v>0</v>
      </c>
      <c r="HP43" s="1">
        <f t="shared" si="32"/>
        <v>0</v>
      </c>
      <c r="HQ43" s="1">
        <f t="shared" si="32"/>
        <v>0</v>
      </c>
      <c r="HR43" s="1">
        <f t="shared" si="32"/>
        <v>0</v>
      </c>
      <c r="HS43" s="1">
        <f t="shared" si="32"/>
        <v>0</v>
      </c>
      <c r="HT43" s="1">
        <f t="shared" si="32"/>
        <v>0</v>
      </c>
      <c r="HU43" s="1">
        <f t="shared" si="32"/>
        <v>0</v>
      </c>
      <c r="HV43" s="1">
        <f t="shared" si="32"/>
        <v>0</v>
      </c>
      <c r="HW43" s="1">
        <f t="shared" si="32"/>
        <v>0</v>
      </c>
      <c r="HX43" s="1">
        <f t="shared" si="32"/>
        <v>0</v>
      </c>
      <c r="HY43" s="1">
        <f t="shared" si="32"/>
        <v>0</v>
      </c>
      <c r="HZ43" s="1">
        <f t="shared" si="32"/>
        <v>0</v>
      </c>
      <c r="IA43" s="1">
        <f t="shared" si="32"/>
        <v>0</v>
      </c>
      <c r="IB43" s="1">
        <f t="shared" si="32"/>
        <v>0</v>
      </c>
      <c r="IC43" s="1">
        <f t="shared" ref="IC43:IR59" si="51">IF(AND(CJ43&gt;=0.3,CJ43&lt;=2),1,0)</f>
        <v>0</v>
      </c>
      <c r="ID43" s="1">
        <f t="shared" si="51"/>
        <v>0</v>
      </c>
      <c r="IE43" s="1">
        <f t="shared" si="33"/>
        <v>0</v>
      </c>
      <c r="IF43" s="1">
        <f t="shared" si="33"/>
        <v>0</v>
      </c>
      <c r="IG43" s="1">
        <f t="shared" si="33"/>
        <v>0</v>
      </c>
      <c r="IH43" s="1">
        <f t="shared" si="33"/>
        <v>0</v>
      </c>
      <c r="II43" s="1">
        <f t="shared" si="33"/>
        <v>0</v>
      </c>
      <c r="IJ43" s="1">
        <f t="shared" si="33"/>
        <v>0</v>
      </c>
      <c r="IK43" s="1">
        <f t="shared" si="33"/>
        <v>0</v>
      </c>
      <c r="IL43" s="1">
        <f t="shared" si="33"/>
        <v>0</v>
      </c>
      <c r="IM43" s="1">
        <f t="shared" si="33"/>
        <v>0</v>
      </c>
      <c r="IN43" s="1">
        <f t="shared" si="33"/>
        <v>0</v>
      </c>
      <c r="IO43" s="1">
        <f t="shared" si="33"/>
        <v>0</v>
      </c>
      <c r="IP43" s="1">
        <f t="shared" si="33"/>
        <v>0</v>
      </c>
      <c r="IQ43" s="1">
        <f t="shared" si="33"/>
        <v>0</v>
      </c>
      <c r="IR43" s="1">
        <f t="shared" si="33"/>
        <v>0</v>
      </c>
      <c r="IS43" s="1">
        <f t="shared" ref="IS43:JH59" si="52">IF(AND(CZ43&gt;=0.3,CZ43&lt;=2),1,0)</f>
        <v>0</v>
      </c>
      <c r="IT43" s="1">
        <f t="shared" si="52"/>
        <v>0</v>
      </c>
      <c r="IU43" s="1">
        <f t="shared" si="34"/>
        <v>0</v>
      </c>
      <c r="IV43" s="1">
        <f t="shared" si="34"/>
        <v>0</v>
      </c>
      <c r="IW43" s="1">
        <f t="shared" si="34"/>
        <v>0</v>
      </c>
      <c r="IX43" s="1">
        <f t="shared" si="34"/>
        <v>0</v>
      </c>
      <c r="IY43" s="1">
        <f t="shared" si="34"/>
        <v>0</v>
      </c>
      <c r="IZ43" s="1">
        <f t="shared" si="34"/>
        <v>0</v>
      </c>
      <c r="JA43" s="1">
        <f t="shared" si="34"/>
        <v>0</v>
      </c>
      <c r="JB43" s="1">
        <f t="shared" si="34"/>
        <v>0</v>
      </c>
      <c r="JC43" s="1">
        <f t="shared" si="34"/>
        <v>0</v>
      </c>
      <c r="JD43" s="1">
        <f t="shared" si="34"/>
        <v>0</v>
      </c>
      <c r="JE43" s="1">
        <f t="shared" si="34"/>
        <v>0</v>
      </c>
      <c r="JF43" s="1">
        <f t="shared" si="34"/>
        <v>0</v>
      </c>
      <c r="JG43" s="1">
        <f t="shared" si="34"/>
        <v>0</v>
      </c>
      <c r="JH43" s="1">
        <f t="shared" si="34"/>
        <v>0</v>
      </c>
      <c r="JI43" s="1">
        <f t="shared" ref="JI43:JX59" si="53">IF(AND(DP43&gt;=0.3,DP43&lt;=2),1,0)</f>
        <v>1</v>
      </c>
      <c r="JJ43" s="1">
        <f t="shared" si="53"/>
        <v>0</v>
      </c>
      <c r="JK43" s="1">
        <f t="shared" si="35"/>
        <v>0</v>
      </c>
      <c r="JL43" s="1">
        <f t="shared" si="35"/>
        <v>0</v>
      </c>
      <c r="JM43" s="1">
        <f t="shared" si="35"/>
        <v>0</v>
      </c>
      <c r="JN43" s="1">
        <f t="shared" si="35"/>
        <v>0</v>
      </c>
      <c r="JO43" s="1">
        <f t="shared" si="35"/>
        <v>0</v>
      </c>
      <c r="JP43" s="1">
        <f t="shared" si="35"/>
        <v>0</v>
      </c>
      <c r="JQ43" s="1">
        <f t="shared" si="35"/>
        <v>0</v>
      </c>
      <c r="JR43" s="1">
        <f t="shared" si="35"/>
        <v>0</v>
      </c>
      <c r="JS43" s="1">
        <f t="shared" si="35"/>
        <v>0</v>
      </c>
      <c r="JT43" s="1">
        <f t="shared" si="35"/>
        <v>0</v>
      </c>
      <c r="JU43" s="1">
        <f t="shared" si="35"/>
        <v>0</v>
      </c>
      <c r="JV43" s="1">
        <f t="shared" si="35"/>
        <v>1</v>
      </c>
      <c r="JW43" s="1">
        <f t="shared" si="35"/>
        <v>0</v>
      </c>
      <c r="JX43" s="1">
        <f t="shared" si="35"/>
        <v>0</v>
      </c>
      <c r="JY43" s="1">
        <f t="shared" ref="JY43:KE104" si="54">IF(AND(EF43&gt;=0.3,EF43&lt;=2),1,0)</f>
        <v>0</v>
      </c>
      <c r="JZ43" s="1">
        <f t="shared" si="54"/>
        <v>1</v>
      </c>
      <c r="KA43" s="1">
        <f t="shared" si="36"/>
        <v>0</v>
      </c>
      <c r="KB43" s="1">
        <f t="shared" si="36"/>
        <v>0</v>
      </c>
      <c r="KC43" s="1">
        <f t="shared" si="36"/>
        <v>0</v>
      </c>
      <c r="KD43" s="1">
        <f t="shared" si="36"/>
        <v>0</v>
      </c>
      <c r="KE43" s="1">
        <f t="shared" si="36"/>
        <v>0</v>
      </c>
      <c r="KF43" s="1">
        <f t="shared" si="36"/>
        <v>1</v>
      </c>
      <c r="KG43" s="1">
        <f t="shared" si="36"/>
        <v>1</v>
      </c>
      <c r="KH43" s="1">
        <f t="shared" si="36"/>
        <v>0</v>
      </c>
      <c r="KI43" s="1">
        <f t="shared" si="36"/>
        <v>1</v>
      </c>
      <c r="KJ43" s="69">
        <v>1</v>
      </c>
      <c r="KK43" s="69">
        <v>1</v>
      </c>
      <c r="KL43" s="69">
        <v>1</v>
      </c>
      <c r="KM43" s="69">
        <v>1</v>
      </c>
      <c r="KN43" s="69">
        <v>0</v>
      </c>
      <c r="KO43" s="71">
        <f t="shared" si="4"/>
        <v>14</v>
      </c>
    </row>
    <row r="44" spans="1:301" x14ac:dyDescent="0.3">
      <c r="A44" s="1">
        <v>37</v>
      </c>
      <c r="B44" s="1">
        <v>37</v>
      </c>
      <c r="C44" s="63">
        <v>25.7470228</v>
      </c>
      <c r="D44" s="63">
        <v>-100.38883869999999</v>
      </c>
      <c r="E44" s="1">
        <v>0</v>
      </c>
      <c r="F44" s="1">
        <v>0</v>
      </c>
      <c r="G44" s="1">
        <v>0</v>
      </c>
      <c r="H44" s="1">
        <v>0</v>
      </c>
      <c r="I44" s="1">
        <v>0</v>
      </c>
      <c r="J44" s="1">
        <f t="shared" si="18"/>
        <v>13.120989576335324</v>
      </c>
      <c r="K44" s="1">
        <f t="shared" si="46"/>
        <v>13.038719576235438</v>
      </c>
      <c r="L44" s="1">
        <f t="shared" si="46"/>
        <v>13.053126741031944</v>
      </c>
      <c r="M44" s="1">
        <f t="shared" si="46"/>
        <v>11.852030652839501</v>
      </c>
      <c r="N44" s="1">
        <f t="shared" si="46"/>
        <v>11.938791804488771</v>
      </c>
      <c r="O44" s="1">
        <f t="shared" si="46"/>
        <v>12.134536164247898</v>
      </c>
      <c r="P44" s="1">
        <f t="shared" si="46"/>
        <v>12.406491622267586</v>
      </c>
      <c r="Q44" s="1">
        <f t="shared" si="46"/>
        <v>12.942214796460577</v>
      </c>
      <c r="R44" s="1">
        <f t="shared" si="46"/>
        <v>12.235684903440813</v>
      </c>
      <c r="S44" s="1">
        <f t="shared" si="46"/>
        <v>12.662709824820814</v>
      </c>
      <c r="T44" s="1">
        <f t="shared" si="46"/>
        <v>13.181739948851133</v>
      </c>
      <c r="U44" s="1">
        <f t="shared" si="46"/>
        <v>13.96140179518112</v>
      </c>
      <c r="V44" s="1">
        <f t="shared" si="46"/>
        <v>15.294741482405692</v>
      </c>
      <c r="W44" s="1">
        <f t="shared" si="46"/>
        <v>14.881213025793516</v>
      </c>
      <c r="X44" s="1">
        <f t="shared" si="46"/>
        <v>14.350225090410593</v>
      </c>
      <c r="Y44" s="1">
        <f t="shared" si="46"/>
        <v>13.957097877641649</v>
      </c>
      <c r="Z44" s="1">
        <f t="shared" si="46"/>
        <v>13.527284478123697</v>
      </c>
      <c r="AA44" s="1">
        <f t="shared" si="46"/>
        <v>13.153921035420737</v>
      </c>
      <c r="AB44" s="1">
        <f t="shared" si="46"/>
        <v>12.985908870572191</v>
      </c>
      <c r="AC44" s="1">
        <f t="shared" si="46"/>
        <v>12.865742656889024</v>
      </c>
      <c r="AD44" s="1">
        <f t="shared" si="46"/>
        <v>12.887769605952471</v>
      </c>
      <c r="AE44" s="1">
        <f t="shared" si="46"/>
        <v>13.031795928509128</v>
      </c>
      <c r="AF44" s="1">
        <f t="shared" si="46"/>
        <v>13.274850324339589</v>
      </c>
      <c r="AG44" s="1">
        <f t="shared" si="46"/>
        <v>14.250810985160252</v>
      </c>
      <c r="AH44" s="1">
        <f t="shared" si="46"/>
        <v>15.074826142197868</v>
      </c>
      <c r="AI44" s="1">
        <f t="shared" si="46"/>
        <v>15.398215723819881</v>
      </c>
      <c r="AJ44" s="1">
        <f t="shared" si="46"/>
        <v>14.094445798351904</v>
      </c>
      <c r="AK44" s="1">
        <f t="shared" si="46"/>
        <v>13.642973902240023</v>
      </c>
      <c r="AL44" s="1">
        <f t="shared" si="46"/>
        <v>11.895732230186143</v>
      </c>
      <c r="AM44" s="1">
        <f t="shared" si="46"/>
        <v>11.635927027252082</v>
      </c>
      <c r="AN44" s="1">
        <f t="shared" si="46"/>
        <v>11.370343531403199</v>
      </c>
      <c r="AO44" s="1">
        <f t="shared" si="46"/>
        <v>11.158873336099118</v>
      </c>
      <c r="AP44" s="1">
        <f t="shared" si="46"/>
        <v>0</v>
      </c>
      <c r="AQ44" s="1">
        <f t="shared" si="46"/>
        <v>1.352771430775755</v>
      </c>
      <c r="AR44" s="1">
        <f t="shared" si="46"/>
        <v>2.398859321926857</v>
      </c>
      <c r="AS44" s="1">
        <f t="shared" si="46"/>
        <v>2.5943611463933234</v>
      </c>
      <c r="AT44" s="1">
        <f t="shared" si="46"/>
        <v>2.9330962329245978</v>
      </c>
      <c r="AU44" s="1">
        <f t="shared" si="46"/>
        <v>3.1691369720444187</v>
      </c>
      <c r="AV44" s="1">
        <f t="shared" si="46"/>
        <v>3.5037561194839948</v>
      </c>
      <c r="AW44" s="1">
        <f t="shared" si="46"/>
        <v>3.7723622740643394</v>
      </c>
      <c r="AX44" s="1">
        <f t="shared" si="46"/>
        <v>4.3183644315502496</v>
      </c>
      <c r="AY44" s="1">
        <f t="shared" si="46"/>
        <v>5.0711209206440584</v>
      </c>
      <c r="AZ44" s="1">
        <f t="shared" si="46"/>
        <v>5.6134016489812621</v>
      </c>
      <c r="BA44" s="1">
        <f t="shared" si="46"/>
        <v>6.0751618115186536</v>
      </c>
      <c r="BB44" s="1">
        <f t="shared" si="46"/>
        <v>7.4555151541657434</v>
      </c>
      <c r="BC44" s="1">
        <f t="shared" si="46"/>
        <v>8.1552012766060411</v>
      </c>
      <c r="BD44" s="1">
        <f t="shared" si="46"/>
        <v>8.9705566170058511</v>
      </c>
      <c r="BE44" s="1">
        <f t="shared" si="46"/>
        <v>10.040519235427656</v>
      </c>
      <c r="BF44" s="1">
        <f t="shared" si="46"/>
        <v>17.471222160838963</v>
      </c>
      <c r="BG44" s="1">
        <f t="shared" si="46"/>
        <v>16.752259137959541</v>
      </c>
      <c r="BH44" s="1">
        <f t="shared" si="46"/>
        <v>15.635538962784654</v>
      </c>
      <c r="BI44" s="1">
        <f t="shared" si="46"/>
        <v>15.725413917394498</v>
      </c>
      <c r="BJ44" s="1">
        <f t="shared" si="46"/>
        <v>16.233870066243185</v>
      </c>
      <c r="BK44" s="1">
        <f t="shared" si="46"/>
        <v>15.945625623396909</v>
      </c>
      <c r="BL44" s="1">
        <f t="shared" si="46"/>
        <v>15.969795207436535</v>
      </c>
      <c r="BM44" s="1">
        <f t="shared" si="46"/>
        <v>15.698651493610145</v>
      </c>
      <c r="BN44" s="1">
        <f t="shared" si="46"/>
        <v>2.8511677842229601</v>
      </c>
      <c r="BO44" s="1">
        <f t="shared" si="46"/>
        <v>3.0610963304379504</v>
      </c>
      <c r="BP44" s="1">
        <f t="shared" si="46"/>
        <v>2.3212729285612745</v>
      </c>
      <c r="BQ44" s="1">
        <f t="shared" si="46"/>
        <v>2.0833878085004338</v>
      </c>
      <c r="BR44" s="1">
        <f t="shared" si="46"/>
        <v>3.7931446463909646</v>
      </c>
      <c r="BS44" s="1">
        <f t="shared" si="46"/>
        <v>9.8904915214631455</v>
      </c>
      <c r="BT44" s="1">
        <f t="shared" si="46"/>
        <v>10.394755099285304</v>
      </c>
      <c r="BU44" s="1">
        <f t="shared" si="46"/>
        <v>15.309030145737351</v>
      </c>
      <c r="BV44" s="1">
        <f t="shared" si="46"/>
        <v>14.704875638437468</v>
      </c>
      <c r="BW44" s="1">
        <f t="shared" si="45"/>
        <v>13.921885279410521</v>
      </c>
      <c r="BX44" s="1">
        <f t="shared" si="45"/>
        <v>13.407996195516899</v>
      </c>
      <c r="BY44" s="1">
        <f t="shared" si="45"/>
        <v>12.953290163951792</v>
      </c>
      <c r="BZ44" s="1">
        <f t="shared" si="45"/>
        <v>12.923064303774147</v>
      </c>
      <c r="CA44" s="1">
        <f t="shared" si="45"/>
        <v>12.255462170419465</v>
      </c>
      <c r="CB44" s="1">
        <f t="shared" si="45"/>
        <v>11.134315081815997</v>
      </c>
      <c r="CC44" s="1">
        <f t="shared" si="45"/>
        <v>11.796050876124568</v>
      </c>
      <c r="CD44" s="1">
        <f t="shared" si="45"/>
        <v>12.789656710725311</v>
      </c>
      <c r="CE44" s="1">
        <f t="shared" si="45"/>
        <v>11.924528131432515</v>
      </c>
      <c r="CF44" s="1">
        <f t="shared" si="45"/>
        <v>12.110295482238772</v>
      </c>
      <c r="CG44" s="1">
        <f t="shared" si="45"/>
        <v>10.065648235552752</v>
      </c>
      <c r="CH44" s="1">
        <f t="shared" si="45"/>
        <v>10.087616802917355</v>
      </c>
      <c r="CI44" s="1">
        <f t="shared" si="45"/>
        <v>10.221565021421435</v>
      </c>
      <c r="CJ44" s="1">
        <f t="shared" si="45"/>
        <v>11.096741937296049</v>
      </c>
      <c r="CK44" s="1">
        <f t="shared" si="45"/>
        <v>10.655210928281782</v>
      </c>
      <c r="CL44" s="1">
        <f t="shared" si="45"/>
        <v>10.941724767266384</v>
      </c>
      <c r="CM44" s="1">
        <f t="shared" si="45"/>
        <v>11.40266808683872</v>
      </c>
      <c r="CN44" s="1">
        <f t="shared" si="45"/>
        <v>12.34267484735307</v>
      </c>
      <c r="CO44" s="1">
        <f t="shared" si="45"/>
        <v>15.982765281796159</v>
      </c>
      <c r="CP44" s="1">
        <f t="shared" si="45"/>
        <v>15.997814506718312</v>
      </c>
      <c r="CQ44" s="1">
        <f t="shared" si="45"/>
        <v>15.361585651908827</v>
      </c>
      <c r="CR44" s="1">
        <f t="shared" si="45"/>
        <v>15.396341743155464</v>
      </c>
      <c r="CS44" s="1">
        <f t="shared" si="45"/>
        <v>14.862109113521047</v>
      </c>
      <c r="CT44" s="1">
        <f t="shared" si="45"/>
        <v>14.556585174845747</v>
      </c>
      <c r="CU44" s="1">
        <f t="shared" si="45"/>
        <v>13.860241238922159</v>
      </c>
      <c r="CV44" s="1">
        <f t="shared" si="45"/>
        <v>14.341419051854018</v>
      </c>
      <c r="CW44" s="1">
        <f t="shared" si="45"/>
        <v>14.858414913389963</v>
      </c>
      <c r="CX44" s="1">
        <f t="shared" si="45"/>
        <v>15.128709540947263</v>
      </c>
      <c r="CY44" s="1">
        <f t="shared" si="45"/>
        <v>15.322939630592774</v>
      </c>
      <c r="CZ44" s="1">
        <f t="shared" si="45"/>
        <v>14.306902630100543</v>
      </c>
      <c r="DA44" s="1">
        <f t="shared" si="45"/>
        <v>14.248698770949973</v>
      </c>
      <c r="DB44" s="1">
        <f t="shared" si="45"/>
        <v>15.332577064651096</v>
      </c>
      <c r="DC44" s="1">
        <f t="shared" si="45"/>
        <v>14.829756391350797</v>
      </c>
      <c r="DD44" s="1">
        <f t="shared" si="45"/>
        <v>13.79062560070107</v>
      </c>
      <c r="DE44" s="1">
        <f t="shared" si="45"/>
        <v>14.567874854795878</v>
      </c>
      <c r="DF44" s="1">
        <f t="shared" si="45"/>
        <v>15.267622343131846</v>
      </c>
      <c r="DG44" s="1">
        <f t="shared" si="45"/>
        <v>11.448980017501134</v>
      </c>
      <c r="DH44" s="1">
        <f t="shared" si="45"/>
        <v>11.159601754429335</v>
      </c>
      <c r="DI44" s="1">
        <f t="shared" si="45"/>
        <v>10.519232278740759</v>
      </c>
      <c r="DJ44" s="1">
        <f t="shared" si="45"/>
        <v>10.045775613749885</v>
      </c>
      <c r="DK44" s="1">
        <f t="shared" si="45"/>
        <v>11.913627916149686</v>
      </c>
      <c r="DL44" s="1">
        <f t="shared" si="45"/>
        <v>12.752883843913297</v>
      </c>
      <c r="DM44" s="1">
        <f t="shared" si="45"/>
        <v>3.741064145122456</v>
      </c>
      <c r="DN44" s="1">
        <f t="shared" si="45"/>
        <v>10.998256977860244</v>
      </c>
      <c r="DO44" s="1">
        <f t="shared" si="45"/>
        <v>10.609143252041795</v>
      </c>
      <c r="DP44" s="1">
        <f t="shared" si="45"/>
        <v>9.7159733599875775</v>
      </c>
      <c r="DQ44" s="1">
        <f t="shared" si="45"/>
        <v>8.7887513855906469</v>
      </c>
      <c r="DR44" s="1">
        <f t="shared" si="45"/>
        <v>7.7137141382160781</v>
      </c>
      <c r="DS44" s="1">
        <f t="shared" si="45"/>
        <v>6.3530675082225105</v>
      </c>
      <c r="DT44" s="1">
        <f t="shared" si="45"/>
        <v>2.8935647052265532</v>
      </c>
      <c r="DU44" s="1">
        <f t="shared" si="45"/>
        <v>3.7452592976702306</v>
      </c>
      <c r="DV44" s="1">
        <f t="shared" si="45"/>
        <v>2.2749353804476184</v>
      </c>
      <c r="DW44" s="1">
        <f t="shared" si="45"/>
        <v>7.7125800535496793</v>
      </c>
      <c r="DX44" s="1">
        <f t="shared" si="45"/>
        <v>8.8059146270124646</v>
      </c>
      <c r="DY44" s="1">
        <f t="shared" si="45"/>
        <v>10.972630020512696</v>
      </c>
      <c r="DZ44" s="1">
        <f t="shared" si="45"/>
        <v>18.367542571242321</v>
      </c>
      <c r="EA44" s="1">
        <f t="shared" si="45"/>
        <v>15.022076389445308</v>
      </c>
      <c r="EB44" s="1">
        <f t="shared" si="45"/>
        <v>15.085832110492818</v>
      </c>
      <c r="EC44" s="1">
        <f t="shared" si="45"/>
        <v>12.109388296431165</v>
      </c>
      <c r="ED44" s="1">
        <f t="shared" si="45"/>
        <v>15.70175660758221</v>
      </c>
      <c r="EE44" s="1">
        <f t="shared" si="45"/>
        <v>16.613639867641346</v>
      </c>
      <c r="EF44" s="1">
        <f t="shared" si="45"/>
        <v>18.621410130780554</v>
      </c>
      <c r="EG44" s="1">
        <f t="shared" si="45"/>
        <v>11.537795479713344</v>
      </c>
      <c r="EH44" s="1">
        <f t="shared" si="40"/>
        <v>7.5916088036455278</v>
      </c>
      <c r="EI44" s="1">
        <f t="shared" si="40"/>
        <v>7.8855666230623758</v>
      </c>
      <c r="EJ44" s="1">
        <f t="shared" si="40"/>
        <v>8.4329562574734442</v>
      </c>
      <c r="EK44" s="1">
        <f t="shared" si="40"/>
        <v>8.788676591881698</v>
      </c>
      <c r="EL44" s="1">
        <f t="shared" si="40"/>
        <v>9.0298024169303819</v>
      </c>
      <c r="EM44" s="1">
        <f t="shared" si="40"/>
        <v>9.5869258410172318</v>
      </c>
      <c r="EN44" s="1">
        <f t="shared" si="40"/>
        <v>9.5273261023635474</v>
      </c>
      <c r="EO44" s="1">
        <f t="shared" si="40"/>
        <v>9.1516331022199342</v>
      </c>
      <c r="EP44" s="1">
        <f t="shared" si="40"/>
        <v>10.877761729754171</v>
      </c>
      <c r="EQ44" s="1">
        <v>13.120989576335324</v>
      </c>
      <c r="ER44" s="1">
        <v>13.038719576235438</v>
      </c>
      <c r="ES44" s="1">
        <v>13.053126741031944</v>
      </c>
      <c r="ET44" s="1">
        <v>11.537795479713344</v>
      </c>
      <c r="EU44" s="1">
        <v>0</v>
      </c>
      <c r="EW44" s="1">
        <v>37</v>
      </c>
      <c r="EX44" s="69">
        <v>0</v>
      </c>
      <c r="EY44" s="70">
        <f t="shared" si="5"/>
        <v>0</v>
      </c>
      <c r="EZ44" s="70">
        <f t="shared" si="5"/>
        <v>0</v>
      </c>
      <c r="FA44" s="70">
        <f t="shared" si="5"/>
        <v>0</v>
      </c>
      <c r="FB44" s="70">
        <f t="shared" si="5"/>
        <v>0</v>
      </c>
      <c r="FC44" s="1">
        <f t="shared" si="47"/>
        <v>0</v>
      </c>
      <c r="FD44" s="1">
        <f t="shared" si="47"/>
        <v>0</v>
      </c>
      <c r="FE44" s="1">
        <f t="shared" si="47"/>
        <v>0</v>
      </c>
      <c r="FF44" s="1">
        <f t="shared" si="47"/>
        <v>0</v>
      </c>
      <c r="FG44" s="1">
        <f t="shared" si="47"/>
        <v>0</v>
      </c>
      <c r="FH44" s="1">
        <f t="shared" si="47"/>
        <v>0</v>
      </c>
      <c r="FI44" s="1">
        <f t="shared" si="47"/>
        <v>0</v>
      </c>
      <c r="FJ44" s="1">
        <f t="shared" si="47"/>
        <v>0</v>
      </c>
      <c r="FK44" s="1">
        <f t="shared" si="47"/>
        <v>0</v>
      </c>
      <c r="FL44" s="1">
        <f t="shared" si="47"/>
        <v>0</v>
      </c>
      <c r="FM44" s="1">
        <f t="shared" si="47"/>
        <v>0</v>
      </c>
      <c r="FN44" s="1">
        <f t="shared" si="47"/>
        <v>0</v>
      </c>
      <c r="FO44" s="1">
        <f t="shared" si="47"/>
        <v>0</v>
      </c>
      <c r="FP44" s="1">
        <f t="shared" si="47"/>
        <v>0</v>
      </c>
      <c r="FQ44" s="1">
        <f t="shared" si="47"/>
        <v>0</v>
      </c>
      <c r="FR44" s="1">
        <f t="shared" si="47"/>
        <v>0</v>
      </c>
      <c r="FS44" s="1">
        <f t="shared" ref="FS44:GH61" si="55">IF(AND(Z44&gt;=0.3,Z44&lt;=2),1,0)</f>
        <v>0</v>
      </c>
      <c r="FT44" s="1">
        <f t="shared" si="55"/>
        <v>0</v>
      </c>
      <c r="FU44" s="1">
        <f t="shared" si="55"/>
        <v>0</v>
      </c>
      <c r="FV44" s="1">
        <f t="shared" si="55"/>
        <v>0</v>
      </c>
      <c r="FW44" s="1">
        <f t="shared" si="55"/>
        <v>0</v>
      </c>
      <c r="FX44" s="1">
        <f t="shared" si="55"/>
        <v>0</v>
      </c>
      <c r="FY44" s="1">
        <f t="shared" si="55"/>
        <v>0</v>
      </c>
      <c r="FZ44" s="1">
        <f t="shared" si="55"/>
        <v>0</v>
      </c>
      <c r="GA44" s="1">
        <f t="shared" si="55"/>
        <v>0</v>
      </c>
      <c r="GB44" s="1">
        <f t="shared" si="55"/>
        <v>0</v>
      </c>
      <c r="GC44" s="1">
        <f t="shared" si="55"/>
        <v>0</v>
      </c>
      <c r="GD44" s="1">
        <f t="shared" si="55"/>
        <v>0</v>
      </c>
      <c r="GE44" s="1">
        <f t="shared" si="55"/>
        <v>0</v>
      </c>
      <c r="GF44" s="1">
        <f t="shared" si="55"/>
        <v>0</v>
      </c>
      <c r="GG44" s="1">
        <f t="shared" si="48"/>
        <v>0</v>
      </c>
      <c r="GH44" s="1">
        <f t="shared" si="48"/>
        <v>0</v>
      </c>
      <c r="GI44" s="1">
        <f t="shared" si="48"/>
        <v>0</v>
      </c>
      <c r="GJ44" s="1">
        <f t="shared" si="48"/>
        <v>1</v>
      </c>
      <c r="GK44" s="1">
        <f t="shared" si="48"/>
        <v>0</v>
      </c>
      <c r="GL44" s="1">
        <f t="shared" si="48"/>
        <v>0</v>
      </c>
      <c r="GM44" s="1">
        <f t="shared" si="48"/>
        <v>0</v>
      </c>
      <c r="GN44" s="1">
        <f t="shared" si="48"/>
        <v>0</v>
      </c>
      <c r="GO44" s="1">
        <f t="shared" si="48"/>
        <v>0</v>
      </c>
      <c r="GP44" s="1">
        <f t="shared" si="48"/>
        <v>0</v>
      </c>
      <c r="GQ44" s="1">
        <f t="shared" si="48"/>
        <v>0</v>
      </c>
      <c r="GR44" s="1">
        <f t="shared" si="48"/>
        <v>0</v>
      </c>
      <c r="GS44" s="1">
        <f t="shared" si="48"/>
        <v>0</v>
      </c>
      <c r="GT44" s="1">
        <f t="shared" si="48"/>
        <v>0</v>
      </c>
      <c r="GU44" s="1">
        <f t="shared" si="48"/>
        <v>0</v>
      </c>
      <c r="GV44" s="1">
        <f t="shared" si="48"/>
        <v>0</v>
      </c>
      <c r="GW44" s="1">
        <f t="shared" si="49"/>
        <v>0</v>
      </c>
      <c r="GX44" s="1">
        <f t="shared" si="49"/>
        <v>0</v>
      </c>
      <c r="GY44" s="1">
        <f t="shared" si="49"/>
        <v>0</v>
      </c>
      <c r="GZ44" s="1">
        <f t="shared" si="49"/>
        <v>0</v>
      </c>
      <c r="HA44" s="1">
        <f t="shared" si="49"/>
        <v>0</v>
      </c>
      <c r="HB44" s="1">
        <f t="shared" si="49"/>
        <v>0</v>
      </c>
      <c r="HC44" s="1">
        <f t="shared" si="49"/>
        <v>0</v>
      </c>
      <c r="HD44" s="1">
        <f t="shared" si="49"/>
        <v>0</v>
      </c>
      <c r="HE44" s="1">
        <f t="shared" si="49"/>
        <v>0</v>
      </c>
      <c r="HF44" s="1">
        <f t="shared" si="49"/>
        <v>0</v>
      </c>
      <c r="HG44" s="1">
        <f t="shared" si="49"/>
        <v>0</v>
      </c>
      <c r="HH44" s="1">
        <f t="shared" si="49"/>
        <v>0</v>
      </c>
      <c r="HI44" s="1">
        <f t="shared" si="49"/>
        <v>0</v>
      </c>
      <c r="HJ44" s="1">
        <f t="shared" si="49"/>
        <v>0</v>
      </c>
      <c r="HK44" s="1">
        <f t="shared" si="49"/>
        <v>0</v>
      </c>
      <c r="HL44" s="1">
        <f t="shared" si="49"/>
        <v>0</v>
      </c>
      <c r="HM44" s="1">
        <f t="shared" si="50"/>
        <v>0</v>
      </c>
      <c r="HN44" s="1">
        <f t="shared" si="50"/>
        <v>0</v>
      </c>
      <c r="HO44" s="1">
        <f t="shared" si="50"/>
        <v>0</v>
      </c>
      <c r="HP44" s="1">
        <f t="shared" si="50"/>
        <v>0</v>
      </c>
      <c r="HQ44" s="1">
        <f t="shared" si="50"/>
        <v>0</v>
      </c>
      <c r="HR44" s="1">
        <f t="shared" si="50"/>
        <v>0</v>
      </c>
      <c r="HS44" s="1">
        <f t="shared" si="50"/>
        <v>0</v>
      </c>
      <c r="HT44" s="1">
        <f t="shared" si="50"/>
        <v>0</v>
      </c>
      <c r="HU44" s="1">
        <f t="shared" si="50"/>
        <v>0</v>
      </c>
      <c r="HV44" s="1">
        <f t="shared" si="50"/>
        <v>0</v>
      </c>
      <c r="HW44" s="1">
        <f t="shared" si="50"/>
        <v>0</v>
      </c>
      <c r="HX44" s="1">
        <f t="shared" si="50"/>
        <v>0</v>
      </c>
      <c r="HY44" s="1">
        <f t="shared" si="50"/>
        <v>0</v>
      </c>
      <c r="HZ44" s="1">
        <f t="shared" si="50"/>
        <v>0</v>
      </c>
      <c r="IA44" s="1">
        <f t="shared" si="50"/>
        <v>0</v>
      </c>
      <c r="IB44" s="1">
        <f t="shared" si="50"/>
        <v>0</v>
      </c>
      <c r="IC44" s="1">
        <f t="shared" si="51"/>
        <v>0</v>
      </c>
      <c r="ID44" s="1">
        <f t="shared" si="51"/>
        <v>0</v>
      </c>
      <c r="IE44" s="1">
        <f t="shared" si="51"/>
        <v>0</v>
      </c>
      <c r="IF44" s="1">
        <f t="shared" si="51"/>
        <v>0</v>
      </c>
      <c r="IG44" s="1">
        <f t="shared" si="51"/>
        <v>0</v>
      </c>
      <c r="IH44" s="1">
        <f t="shared" si="51"/>
        <v>0</v>
      </c>
      <c r="II44" s="1">
        <f t="shared" si="51"/>
        <v>0</v>
      </c>
      <c r="IJ44" s="1">
        <f t="shared" si="51"/>
        <v>0</v>
      </c>
      <c r="IK44" s="1">
        <f t="shared" si="51"/>
        <v>0</v>
      </c>
      <c r="IL44" s="1">
        <f t="shared" si="51"/>
        <v>0</v>
      </c>
      <c r="IM44" s="1">
        <f t="shared" si="51"/>
        <v>0</v>
      </c>
      <c r="IN44" s="1">
        <f t="shared" si="51"/>
        <v>0</v>
      </c>
      <c r="IO44" s="1">
        <f t="shared" si="51"/>
        <v>0</v>
      </c>
      <c r="IP44" s="1">
        <f t="shared" si="51"/>
        <v>0</v>
      </c>
      <c r="IQ44" s="1">
        <f t="shared" si="51"/>
        <v>0</v>
      </c>
      <c r="IR44" s="1">
        <f t="shared" si="51"/>
        <v>0</v>
      </c>
      <c r="IS44" s="1">
        <f t="shared" si="52"/>
        <v>0</v>
      </c>
      <c r="IT44" s="1">
        <f t="shared" si="52"/>
        <v>0</v>
      </c>
      <c r="IU44" s="1">
        <f t="shared" si="52"/>
        <v>0</v>
      </c>
      <c r="IV44" s="1">
        <f t="shared" si="52"/>
        <v>0</v>
      </c>
      <c r="IW44" s="1">
        <f t="shared" si="52"/>
        <v>0</v>
      </c>
      <c r="IX44" s="1">
        <f t="shared" si="52"/>
        <v>0</v>
      </c>
      <c r="IY44" s="1">
        <f t="shared" si="52"/>
        <v>0</v>
      </c>
      <c r="IZ44" s="1">
        <f t="shared" si="52"/>
        <v>0</v>
      </c>
      <c r="JA44" s="1">
        <f t="shared" si="52"/>
        <v>0</v>
      </c>
      <c r="JB44" s="1">
        <f t="shared" si="52"/>
        <v>0</v>
      </c>
      <c r="JC44" s="1">
        <f t="shared" si="52"/>
        <v>0</v>
      </c>
      <c r="JD44" s="1">
        <f t="shared" si="52"/>
        <v>0</v>
      </c>
      <c r="JE44" s="1">
        <f t="shared" si="52"/>
        <v>0</v>
      </c>
      <c r="JF44" s="1">
        <f t="shared" si="52"/>
        <v>0</v>
      </c>
      <c r="JG44" s="1">
        <f t="shared" si="52"/>
        <v>0</v>
      </c>
      <c r="JH44" s="1">
        <f t="shared" si="52"/>
        <v>0</v>
      </c>
      <c r="JI44" s="1">
        <f t="shared" si="53"/>
        <v>0</v>
      </c>
      <c r="JJ44" s="1">
        <f t="shared" si="53"/>
        <v>0</v>
      </c>
      <c r="JK44" s="1">
        <f t="shared" si="53"/>
        <v>0</v>
      </c>
      <c r="JL44" s="1">
        <f t="shared" si="53"/>
        <v>0</v>
      </c>
      <c r="JM44" s="1">
        <f t="shared" si="53"/>
        <v>0</v>
      </c>
      <c r="JN44" s="1">
        <f t="shared" si="53"/>
        <v>0</v>
      </c>
      <c r="JO44" s="1">
        <f t="shared" si="53"/>
        <v>0</v>
      </c>
      <c r="JP44" s="1">
        <f t="shared" si="53"/>
        <v>0</v>
      </c>
      <c r="JQ44" s="1">
        <f t="shared" si="53"/>
        <v>0</v>
      </c>
      <c r="JR44" s="1">
        <f t="shared" si="53"/>
        <v>0</v>
      </c>
      <c r="JS44" s="1">
        <f t="shared" si="53"/>
        <v>0</v>
      </c>
      <c r="JT44" s="1">
        <f t="shared" si="53"/>
        <v>0</v>
      </c>
      <c r="JU44" s="1">
        <f t="shared" si="53"/>
        <v>0</v>
      </c>
      <c r="JV44" s="1">
        <f t="shared" si="53"/>
        <v>0</v>
      </c>
      <c r="JW44" s="1">
        <f t="shared" si="53"/>
        <v>0</v>
      </c>
      <c r="JX44" s="1">
        <f t="shared" si="53"/>
        <v>0</v>
      </c>
      <c r="JY44" s="1">
        <f t="shared" si="54"/>
        <v>0</v>
      </c>
      <c r="JZ44" s="1">
        <f t="shared" si="54"/>
        <v>0</v>
      </c>
      <c r="KA44" s="1">
        <f t="shared" si="36"/>
        <v>0</v>
      </c>
      <c r="KB44" s="1">
        <f t="shared" si="36"/>
        <v>0</v>
      </c>
      <c r="KC44" s="1">
        <f t="shared" si="36"/>
        <v>0</v>
      </c>
      <c r="KD44" s="1">
        <f t="shared" si="36"/>
        <v>0</v>
      </c>
      <c r="KE44" s="1">
        <f t="shared" si="36"/>
        <v>0</v>
      </c>
      <c r="KF44" s="1">
        <f t="shared" si="36"/>
        <v>0</v>
      </c>
      <c r="KG44" s="1">
        <f t="shared" si="36"/>
        <v>0</v>
      </c>
      <c r="KH44" s="1">
        <f t="shared" si="36"/>
        <v>0</v>
      </c>
      <c r="KI44" s="1">
        <f t="shared" si="36"/>
        <v>0</v>
      </c>
      <c r="KJ44" s="69">
        <v>1</v>
      </c>
      <c r="KK44" s="69">
        <v>1</v>
      </c>
      <c r="KL44" s="69">
        <v>1</v>
      </c>
      <c r="KM44" s="69">
        <v>1</v>
      </c>
      <c r="KN44" s="69">
        <v>0</v>
      </c>
      <c r="KO44" s="71">
        <f t="shared" si="4"/>
        <v>5</v>
      </c>
    </row>
    <row r="45" spans="1:301" x14ac:dyDescent="0.3">
      <c r="A45" s="1">
        <v>38</v>
      </c>
      <c r="B45" s="1">
        <v>38</v>
      </c>
      <c r="C45" s="63">
        <v>25.7395982</v>
      </c>
      <c r="D45" s="63">
        <v>-100.3955608</v>
      </c>
      <c r="E45" s="1">
        <v>0</v>
      </c>
      <c r="F45" s="1">
        <v>0</v>
      </c>
      <c r="G45" s="1">
        <v>0</v>
      </c>
      <c r="H45" s="1">
        <v>0</v>
      </c>
      <c r="I45" s="1">
        <v>0</v>
      </c>
      <c r="J45" s="1">
        <f t="shared" si="18"/>
        <v>11.876730736944079</v>
      </c>
      <c r="K45" s="1">
        <f t="shared" si="46"/>
        <v>11.787736995381858</v>
      </c>
      <c r="L45" s="1">
        <f t="shared" si="46"/>
        <v>11.805469548167785</v>
      </c>
      <c r="M45" s="1">
        <f t="shared" si="46"/>
        <v>10.632949254655315</v>
      </c>
      <c r="N45" s="1">
        <f t="shared" si="46"/>
        <v>10.747948239537196</v>
      </c>
      <c r="O45" s="1">
        <f t="shared" si="46"/>
        <v>11.000465009163287</v>
      </c>
      <c r="P45" s="1">
        <f t="shared" si="46"/>
        <v>11.341966948483197</v>
      </c>
      <c r="Q45" s="1">
        <f t="shared" si="46"/>
        <v>11.951016506898997</v>
      </c>
      <c r="R45" s="1">
        <f t="shared" si="46"/>
        <v>11.279017411700632</v>
      </c>
      <c r="S45" s="1">
        <f t="shared" si="46"/>
        <v>11.788948679532606</v>
      </c>
      <c r="T45" s="1">
        <f t="shared" si="46"/>
        <v>12.389784966488163</v>
      </c>
      <c r="U45" s="1">
        <f t="shared" si="46"/>
        <v>13.237238051661363</v>
      </c>
      <c r="V45" s="1">
        <f t="shared" si="46"/>
        <v>14.468977549858261</v>
      </c>
      <c r="W45" s="1">
        <f t="shared" si="46"/>
        <v>13.991191104033676</v>
      </c>
      <c r="X45" s="1">
        <f t="shared" si="46"/>
        <v>13.40479594041927</v>
      </c>
      <c r="Y45" s="1">
        <f t="shared" si="46"/>
        <v>12.961831722375578</v>
      </c>
      <c r="Z45" s="1">
        <f t="shared" si="46"/>
        <v>12.480185861257208</v>
      </c>
      <c r="AA45" s="1">
        <f t="shared" si="46"/>
        <v>12.026921322609347</v>
      </c>
      <c r="AB45" s="1">
        <f t="shared" si="46"/>
        <v>11.814517255341187</v>
      </c>
      <c r="AC45" s="1">
        <f t="shared" si="46"/>
        <v>11.630938823007515</v>
      </c>
      <c r="AD45" s="1">
        <f t="shared" si="46"/>
        <v>11.680746985768954</v>
      </c>
      <c r="AE45" s="1">
        <f t="shared" si="46"/>
        <v>11.860364173361521</v>
      </c>
      <c r="AF45" s="1">
        <f t="shared" si="46"/>
        <v>12.168670008706833</v>
      </c>
      <c r="AG45" s="1">
        <f t="shared" si="46"/>
        <v>13.286654917216943</v>
      </c>
      <c r="AH45" s="1">
        <f t="shared" si="46"/>
        <v>14.092709516423229</v>
      </c>
      <c r="AI45" s="1">
        <f t="shared" si="46"/>
        <v>14.441330843699218</v>
      </c>
      <c r="AJ45" s="1">
        <f t="shared" si="46"/>
        <v>13.187161740555343</v>
      </c>
      <c r="AK45" s="1">
        <f t="shared" si="46"/>
        <v>12.719942461107712</v>
      </c>
      <c r="AL45" s="1">
        <f t="shared" si="46"/>
        <v>10.951947213844306</v>
      </c>
      <c r="AM45" s="1">
        <f t="shared" si="46"/>
        <v>10.706177645698929</v>
      </c>
      <c r="AN45" s="1">
        <f t="shared" si="46"/>
        <v>10.52377471681867</v>
      </c>
      <c r="AO45" s="1">
        <f t="shared" si="46"/>
        <v>10.517439320631865</v>
      </c>
      <c r="AP45" s="1">
        <f t="shared" si="46"/>
        <v>1.352771430775755</v>
      </c>
      <c r="AQ45" s="1">
        <f t="shared" si="46"/>
        <v>0</v>
      </c>
      <c r="AR45" s="1">
        <f t="shared" si="46"/>
        <v>1.0747651526979225</v>
      </c>
      <c r="AS45" s="1">
        <f t="shared" si="46"/>
        <v>1.3554693897425085</v>
      </c>
      <c r="AT45" s="1">
        <f t="shared" si="46"/>
        <v>1.768231519409496</v>
      </c>
      <c r="AU45" s="1">
        <f t="shared" si="46"/>
        <v>2.0381111560736014</v>
      </c>
      <c r="AV45" s="1">
        <f t="shared" si="46"/>
        <v>2.4057117578168019</v>
      </c>
      <c r="AW45" s="1">
        <f t="shared" si="46"/>
        <v>2.8590916070057677</v>
      </c>
      <c r="AX45" s="1">
        <f t="shared" si="46"/>
        <v>3.5452219703486771</v>
      </c>
      <c r="AY45" s="1">
        <f t="shared" si="46"/>
        <v>4.4261219306418687</v>
      </c>
      <c r="AZ45" s="1">
        <f t="shared" si="46"/>
        <v>5.0226079059245654</v>
      </c>
      <c r="BA45" s="1">
        <f t="shared" si="46"/>
        <v>5.51923577266537</v>
      </c>
      <c r="BB45" s="1">
        <f t="shared" si="46"/>
        <v>7.0013018375837826</v>
      </c>
      <c r="BC45" s="1">
        <f t="shared" si="46"/>
        <v>7.7607757741226395</v>
      </c>
      <c r="BD45" s="1">
        <f t="shared" si="46"/>
        <v>8.5553713409849763</v>
      </c>
      <c r="BE45" s="1">
        <f t="shared" si="46"/>
        <v>9.5236043063679752</v>
      </c>
      <c r="BF45" s="1">
        <f t="shared" si="46"/>
        <v>16.868909465614323</v>
      </c>
      <c r="BG45" s="1">
        <f t="shared" si="46"/>
        <v>16.161641322004844</v>
      </c>
      <c r="BH45" s="1">
        <f t="shared" si="46"/>
        <v>14.967704432328574</v>
      </c>
      <c r="BI45" s="1">
        <f t="shared" si="46"/>
        <v>14.984341333283234</v>
      </c>
      <c r="BJ45" s="1">
        <f t="shared" si="46"/>
        <v>15.458390033149737</v>
      </c>
      <c r="BK45" s="1">
        <f t="shared" si="46"/>
        <v>15.122828203286646</v>
      </c>
      <c r="BL45" s="1">
        <f t="shared" si="46"/>
        <v>15.103113846867624</v>
      </c>
      <c r="BM45" s="1">
        <f t="shared" si="46"/>
        <v>14.78584149507574</v>
      </c>
      <c r="BN45" s="1">
        <f t="shared" si="46"/>
        <v>2.588297597157565</v>
      </c>
      <c r="BO45" s="1">
        <f t="shared" si="46"/>
        <v>2.4123531323789029</v>
      </c>
      <c r="BP45" s="1">
        <f t="shared" si="46"/>
        <v>1.3668908501266666</v>
      </c>
      <c r="BQ45" s="1">
        <f t="shared" si="46"/>
        <v>0.73623245217999689</v>
      </c>
      <c r="BR45" s="1">
        <f t="shared" si="46"/>
        <v>2.8931020020086877</v>
      </c>
      <c r="BS45" s="1">
        <f t="shared" si="46"/>
        <v>9.2155246893245124</v>
      </c>
      <c r="BT45" s="1">
        <f t="shared" si="46"/>
        <v>9.6015293059378894</v>
      </c>
      <c r="BU45" s="1">
        <f t="shared" si="46"/>
        <v>14.480261757320426</v>
      </c>
      <c r="BV45" s="1">
        <f t="shared" ref="BV45:EG48" si="56">1.269841*6371*ACOS(COS(RADIANS(90-$C45))*COS(RADIANS(90-BV$5))+SIN(RADIANS(90-$C45))*SIN(RADIANS(90-BV$5))*COS(RADIANS($D45-BV$6)))</f>
        <v>13.945718936283315</v>
      </c>
      <c r="BW45" s="1">
        <f t="shared" si="56"/>
        <v>13.244152435831985</v>
      </c>
      <c r="BX45" s="1">
        <f t="shared" si="56"/>
        <v>12.659345957597672</v>
      </c>
      <c r="BY45" s="1">
        <f t="shared" si="56"/>
        <v>12.139229467645871</v>
      </c>
      <c r="BZ45" s="1">
        <f t="shared" si="56"/>
        <v>11.939015473268217</v>
      </c>
      <c r="CA45" s="1">
        <f t="shared" si="56"/>
        <v>11.158483954304018</v>
      </c>
      <c r="CB45" s="1">
        <f t="shared" si="56"/>
        <v>9.9733803697587717</v>
      </c>
      <c r="CC45" s="1">
        <f t="shared" si="56"/>
        <v>10.579837608832705</v>
      </c>
      <c r="CD45" s="1">
        <f t="shared" si="56"/>
        <v>11.466897061904898</v>
      </c>
      <c r="CE45" s="1">
        <f t="shared" si="56"/>
        <v>10.633714210408955</v>
      </c>
      <c r="CF45" s="1">
        <f t="shared" si="56"/>
        <v>10.792052783836766</v>
      </c>
      <c r="CG45" s="1">
        <f t="shared" si="56"/>
        <v>8.7870793178568469</v>
      </c>
      <c r="CH45" s="1">
        <f t="shared" si="56"/>
        <v>8.743920764171941</v>
      </c>
      <c r="CI45" s="1">
        <f t="shared" si="56"/>
        <v>8.8726518363066607</v>
      </c>
      <c r="CJ45" s="1">
        <f t="shared" si="56"/>
        <v>9.7440311962188275</v>
      </c>
      <c r="CK45" s="1">
        <f t="shared" si="56"/>
        <v>9.311357429853981</v>
      </c>
      <c r="CL45" s="1">
        <f t="shared" si="56"/>
        <v>9.614212718328746</v>
      </c>
      <c r="CM45" s="1">
        <f t="shared" si="56"/>
        <v>10.102752815126381</v>
      </c>
      <c r="CN45" s="1">
        <f t="shared" si="56"/>
        <v>11.030927401981259</v>
      </c>
      <c r="CO45" s="1">
        <f t="shared" si="56"/>
        <v>14.713935048777712</v>
      </c>
      <c r="CP45" s="1">
        <f t="shared" si="56"/>
        <v>14.725245617054743</v>
      </c>
      <c r="CQ45" s="1">
        <f t="shared" si="56"/>
        <v>14.058715773449562</v>
      </c>
      <c r="CR45" s="1">
        <f t="shared" si="56"/>
        <v>14.061575851710492</v>
      </c>
      <c r="CS45" s="1">
        <f t="shared" si="56"/>
        <v>13.526861360663878</v>
      </c>
      <c r="CT45" s="1">
        <f t="shared" si="56"/>
        <v>13.213652054681278</v>
      </c>
      <c r="CU45" s="1">
        <f t="shared" si="56"/>
        <v>12.509320503168432</v>
      </c>
      <c r="CV45" s="1">
        <f t="shared" si="56"/>
        <v>12.988714989232859</v>
      </c>
      <c r="CW45" s="1">
        <f t="shared" si="56"/>
        <v>13.506763296456946</v>
      </c>
      <c r="CX45" s="1">
        <f t="shared" si="56"/>
        <v>13.780455759606411</v>
      </c>
      <c r="CY45" s="1">
        <f t="shared" si="56"/>
        <v>13.978901854949967</v>
      </c>
      <c r="CZ45" s="1">
        <f t="shared" si="56"/>
        <v>12.980854736081969</v>
      </c>
      <c r="DA45" s="1">
        <f t="shared" si="56"/>
        <v>12.922997443623826</v>
      </c>
      <c r="DB45" s="1">
        <f t="shared" si="56"/>
        <v>13.98867271578114</v>
      </c>
      <c r="DC45" s="1">
        <f t="shared" si="56"/>
        <v>13.478075213298498</v>
      </c>
      <c r="DD45" s="1">
        <f t="shared" si="56"/>
        <v>12.439473555793953</v>
      </c>
      <c r="DE45" s="1">
        <f t="shared" si="56"/>
        <v>13.225537978625518</v>
      </c>
      <c r="DF45" s="1">
        <f t="shared" si="56"/>
        <v>13.958369785511071</v>
      </c>
      <c r="DG45" s="1">
        <f t="shared" si="56"/>
        <v>10.116979152464218</v>
      </c>
      <c r="DH45" s="1">
        <f t="shared" si="56"/>
        <v>9.8136469287460493</v>
      </c>
      <c r="DI45" s="1">
        <f t="shared" si="56"/>
        <v>9.1802160022413073</v>
      </c>
      <c r="DJ45" s="1">
        <f t="shared" si="56"/>
        <v>8.7722131083879678</v>
      </c>
      <c r="DK45" s="1">
        <f t="shared" si="56"/>
        <v>10.622092230088342</v>
      </c>
      <c r="DL45" s="1">
        <f t="shared" si="56"/>
        <v>11.43066799353506</v>
      </c>
      <c r="DM45" s="1">
        <f t="shared" si="56"/>
        <v>3.9317524548171332</v>
      </c>
      <c r="DN45" s="1">
        <f t="shared" si="56"/>
        <v>9.8500703704474439</v>
      </c>
      <c r="DO45" s="1">
        <f t="shared" si="56"/>
        <v>9.4574887413965865</v>
      </c>
      <c r="DP45" s="1">
        <f t="shared" si="56"/>
        <v>9.0485569619696609</v>
      </c>
      <c r="DQ45" s="1">
        <f t="shared" si="56"/>
        <v>8.1177224111004112</v>
      </c>
      <c r="DR45" s="1">
        <f t="shared" si="56"/>
        <v>7.0098517576856416</v>
      </c>
      <c r="DS45" s="1">
        <f t="shared" si="56"/>
        <v>5.8284541665768659</v>
      </c>
      <c r="DT45" s="1">
        <f t="shared" si="56"/>
        <v>2.8777700773495565</v>
      </c>
      <c r="DU45" s="1">
        <f t="shared" si="56"/>
        <v>3.9363656461148917</v>
      </c>
      <c r="DV45" s="1">
        <f t="shared" si="56"/>
        <v>1.2958401438141058</v>
      </c>
      <c r="DW45" s="1">
        <f t="shared" si="56"/>
        <v>6.9924847534057308</v>
      </c>
      <c r="DX45" s="1">
        <f t="shared" si="56"/>
        <v>8.1079265900328306</v>
      </c>
      <c r="DY45" s="1">
        <f t="shared" si="56"/>
        <v>9.8218112329874359</v>
      </c>
      <c r="DZ45" s="1">
        <f t="shared" si="56"/>
        <v>18.2175451916093</v>
      </c>
      <c r="EA45" s="1">
        <f t="shared" si="56"/>
        <v>14.872332954149398</v>
      </c>
      <c r="EB45" s="1">
        <f t="shared" si="56"/>
        <v>14.93610446412691</v>
      </c>
      <c r="EC45" s="1">
        <f t="shared" si="56"/>
        <v>11.555716572424036</v>
      </c>
      <c r="ED45" s="1">
        <f t="shared" si="56"/>
        <v>15.19686400851797</v>
      </c>
      <c r="EE45" s="1">
        <f t="shared" si="56"/>
        <v>16.155047689917783</v>
      </c>
      <c r="EF45" s="1">
        <f t="shared" si="56"/>
        <v>18.385502155438012</v>
      </c>
      <c r="EG45" s="1">
        <f t="shared" si="56"/>
        <v>10.921388852976932</v>
      </c>
      <c r="EH45" s="1">
        <f t="shared" si="40"/>
        <v>6.9156729935254546</v>
      </c>
      <c r="EI45" s="1">
        <f t="shared" si="40"/>
        <v>7.1572906064028681</v>
      </c>
      <c r="EJ45" s="1">
        <f t="shared" si="40"/>
        <v>7.712054995529515</v>
      </c>
      <c r="EK45" s="1">
        <f t="shared" si="40"/>
        <v>8.0894743529600905</v>
      </c>
      <c r="EL45" s="1">
        <f t="shared" si="40"/>
        <v>8.2621051153386382</v>
      </c>
      <c r="EM45" s="1">
        <f t="shared" si="40"/>
        <v>8.8887062089209561</v>
      </c>
      <c r="EN45" s="1">
        <f t="shared" si="40"/>
        <v>8.8831544682793773</v>
      </c>
      <c r="EO45" s="1">
        <f t="shared" si="40"/>
        <v>8.532209910180649</v>
      </c>
      <c r="EP45" s="1">
        <f t="shared" si="40"/>
        <v>10.365039661693784</v>
      </c>
      <c r="EQ45" s="1">
        <v>11.876730736944079</v>
      </c>
      <c r="ER45" s="1">
        <v>11.787736995381858</v>
      </c>
      <c r="ES45" s="1">
        <v>11.805469548167785</v>
      </c>
      <c r="ET45" s="1">
        <v>10.921388852976932</v>
      </c>
      <c r="EU45" s="1">
        <v>0</v>
      </c>
      <c r="EW45" s="1">
        <v>38</v>
      </c>
      <c r="EX45" s="69">
        <v>0</v>
      </c>
      <c r="EY45" s="70">
        <f t="shared" si="5"/>
        <v>0</v>
      </c>
      <c r="EZ45" s="70">
        <f t="shared" si="5"/>
        <v>0</v>
      </c>
      <c r="FA45" s="70">
        <f t="shared" si="5"/>
        <v>0</v>
      </c>
      <c r="FB45" s="70">
        <f t="shared" si="5"/>
        <v>0</v>
      </c>
      <c r="FC45" s="1">
        <f t="shared" si="47"/>
        <v>0</v>
      </c>
      <c r="FD45" s="1">
        <f t="shared" si="47"/>
        <v>0</v>
      </c>
      <c r="FE45" s="1">
        <f t="shared" si="47"/>
        <v>0</v>
      </c>
      <c r="FF45" s="1">
        <f t="shared" si="47"/>
        <v>0</v>
      </c>
      <c r="FG45" s="1">
        <f t="shared" si="47"/>
        <v>0</v>
      </c>
      <c r="FH45" s="1">
        <f t="shared" si="47"/>
        <v>0</v>
      </c>
      <c r="FI45" s="1">
        <f t="shared" si="47"/>
        <v>0</v>
      </c>
      <c r="FJ45" s="1">
        <f t="shared" si="47"/>
        <v>0</v>
      </c>
      <c r="FK45" s="1">
        <f t="shared" si="47"/>
        <v>0</v>
      </c>
      <c r="FL45" s="1">
        <f t="shared" si="47"/>
        <v>0</v>
      </c>
      <c r="FM45" s="1">
        <f t="shared" si="47"/>
        <v>0</v>
      </c>
      <c r="FN45" s="1">
        <f t="shared" si="47"/>
        <v>0</v>
      </c>
      <c r="FO45" s="1">
        <f t="shared" si="47"/>
        <v>0</v>
      </c>
      <c r="FP45" s="1">
        <f t="shared" si="47"/>
        <v>0</v>
      </c>
      <c r="FQ45" s="1">
        <f t="shared" si="47"/>
        <v>0</v>
      </c>
      <c r="FR45" s="1">
        <f t="shared" si="47"/>
        <v>0</v>
      </c>
      <c r="FS45" s="1">
        <f t="shared" si="55"/>
        <v>0</v>
      </c>
      <c r="FT45" s="1">
        <f t="shared" si="55"/>
        <v>0</v>
      </c>
      <c r="FU45" s="1">
        <f t="shared" si="55"/>
        <v>0</v>
      </c>
      <c r="FV45" s="1">
        <f t="shared" si="55"/>
        <v>0</v>
      </c>
      <c r="FW45" s="1">
        <f t="shared" si="55"/>
        <v>0</v>
      </c>
      <c r="FX45" s="1">
        <f t="shared" si="55"/>
        <v>0</v>
      </c>
      <c r="FY45" s="1">
        <f t="shared" si="55"/>
        <v>0</v>
      </c>
      <c r="FZ45" s="1">
        <f t="shared" si="55"/>
        <v>0</v>
      </c>
      <c r="GA45" s="1">
        <f t="shared" si="55"/>
        <v>0</v>
      </c>
      <c r="GB45" s="1">
        <f t="shared" si="55"/>
        <v>0</v>
      </c>
      <c r="GC45" s="1">
        <f t="shared" si="55"/>
        <v>0</v>
      </c>
      <c r="GD45" s="1">
        <f t="shared" si="55"/>
        <v>0</v>
      </c>
      <c r="GE45" s="1">
        <f t="shared" si="55"/>
        <v>0</v>
      </c>
      <c r="GF45" s="1">
        <f t="shared" si="55"/>
        <v>0</v>
      </c>
      <c r="GG45" s="1">
        <f t="shared" si="48"/>
        <v>0</v>
      </c>
      <c r="GH45" s="1">
        <f t="shared" si="48"/>
        <v>0</v>
      </c>
      <c r="GI45" s="1">
        <f t="shared" si="48"/>
        <v>1</v>
      </c>
      <c r="GJ45" s="1">
        <f t="shared" si="48"/>
        <v>0</v>
      </c>
      <c r="GK45" s="1">
        <f t="shared" si="48"/>
        <v>1</v>
      </c>
      <c r="GL45" s="1">
        <f t="shared" si="48"/>
        <v>1</v>
      </c>
      <c r="GM45" s="1">
        <f t="shared" si="48"/>
        <v>1</v>
      </c>
      <c r="GN45" s="1">
        <f t="shared" si="48"/>
        <v>0</v>
      </c>
      <c r="GO45" s="1">
        <f t="shared" si="48"/>
        <v>0</v>
      </c>
      <c r="GP45" s="1">
        <f t="shared" si="48"/>
        <v>0</v>
      </c>
      <c r="GQ45" s="1">
        <f t="shared" si="48"/>
        <v>0</v>
      </c>
      <c r="GR45" s="1">
        <f t="shared" si="48"/>
        <v>0</v>
      </c>
      <c r="GS45" s="1">
        <f t="shared" si="48"/>
        <v>0</v>
      </c>
      <c r="GT45" s="1">
        <f t="shared" si="48"/>
        <v>0</v>
      </c>
      <c r="GU45" s="1">
        <f t="shared" si="48"/>
        <v>0</v>
      </c>
      <c r="GV45" s="1">
        <f t="shared" si="48"/>
        <v>0</v>
      </c>
      <c r="GW45" s="1">
        <f t="shared" si="49"/>
        <v>0</v>
      </c>
      <c r="GX45" s="1">
        <f t="shared" si="49"/>
        <v>0</v>
      </c>
      <c r="GY45" s="1">
        <f t="shared" si="49"/>
        <v>0</v>
      </c>
      <c r="GZ45" s="1">
        <f t="shared" si="49"/>
        <v>0</v>
      </c>
      <c r="HA45" s="1">
        <f t="shared" si="49"/>
        <v>0</v>
      </c>
      <c r="HB45" s="1">
        <f t="shared" si="49"/>
        <v>0</v>
      </c>
      <c r="HC45" s="1">
        <f t="shared" si="49"/>
        <v>0</v>
      </c>
      <c r="HD45" s="1">
        <f t="shared" si="49"/>
        <v>0</v>
      </c>
      <c r="HE45" s="1">
        <f t="shared" si="49"/>
        <v>0</v>
      </c>
      <c r="HF45" s="1">
        <f t="shared" si="49"/>
        <v>0</v>
      </c>
      <c r="HG45" s="1">
        <f t="shared" si="49"/>
        <v>0</v>
      </c>
      <c r="HH45" s="1">
        <f t="shared" si="49"/>
        <v>0</v>
      </c>
      <c r="HI45" s="1">
        <f t="shared" si="49"/>
        <v>1</v>
      </c>
      <c r="HJ45" s="1">
        <f t="shared" si="49"/>
        <v>1</v>
      </c>
      <c r="HK45" s="1">
        <f t="shared" si="49"/>
        <v>0</v>
      </c>
      <c r="HL45" s="1">
        <f t="shared" si="49"/>
        <v>0</v>
      </c>
      <c r="HM45" s="1">
        <f t="shared" si="50"/>
        <v>0</v>
      </c>
      <c r="HN45" s="1">
        <f t="shared" si="50"/>
        <v>0</v>
      </c>
      <c r="HO45" s="1">
        <f t="shared" si="50"/>
        <v>0</v>
      </c>
      <c r="HP45" s="1">
        <f t="shared" si="50"/>
        <v>0</v>
      </c>
      <c r="HQ45" s="1">
        <f t="shared" si="50"/>
        <v>0</v>
      </c>
      <c r="HR45" s="1">
        <f t="shared" si="50"/>
        <v>0</v>
      </c>
      <c r="HS45" s="1">
        <f t="shared" si="50"/>
        <v>0</v>
      </c>
      <c r="HT45" s="1">
        <f t="shared" si="50"/>
        <v>0</v>
      </c>
      <c r="HU45" s="1">
        <f t="shared" si="50"/>
        <v>0</v>
      </c>
      <c r="HV45" s="1">
        <f t="shared" si="50"/>
        <v>0</v>
      </c>
      <c r="HW45" s="1">
        <f t="shared" si="50"/>
        <v>0</v>
      </c>
      <c r="HX45" s="1">
        <f t="shared" si="50"/>
        <v>0</v>
      </c>
      <c r="HY45" s="1">
        <f t="shared" si="50"/>
        <v>0</v>
      </c>
      <c r="HZ45" s="1">
        <f t="shared" si="50"/>
        <v>0</v>
      </c>
      <c r="IA45" s="1">
        <f t="shared" si="50"/>
        <v>0</v>
      </c>
      <c r="IB45" s="1">
        <f t="shared" si="50"/>
        <v>0</v>
      </c>
      <c r="IC45" s="1">
        <f t="shared" si="51"/>
        <v>0</v>
      </c>
      <c r="ID45" s="1">
        <f t="shared" si="51"/>
        <v>0</v>
      </c>
      <c r="IE45" s="1">
        <f t="shared" si="51"/>
        <v>0</v>
      </c>
      <c r="IF45" s="1">
        <f t="shared" si="51"/>
        <v>0</v>
      </c>
      <c r="IG45" s="1">
        <f t="shared" si="51"/>
        <v>0</v>
      </c>
      <c r="IH45" s="1">
        <f t="shared" si="51"/>
        <v>0</v>
      </c>
      <c r="II45" s="1">
        <f t="shared" si="51"/>
        <v>0</v>
      </c>
      <c r="IJ45" s="1">
        <f t="shared" si="51"/>
        <v>0</v>
      </c>
      <c r="IK45" s="1">
        <f t="shared" si="51"/>
        <v>0</v>
      </c>
      <c r="IL45" s="1">
        <f t="shared" si="51"/>
        <v>0</v>
      </c>
      <c r="IM45" s="1">
        <f t="shared" si="51"/>
        <v>0</v>
      </c>
      <c r="IN45" s="1">
        <f t="shared" si="51"/>
        <v>0</v>
      </c>
      <c r="IO45" s="1">
        <f t="shared" si="51"/>
        <v>0</v>
      </c>
      <c r="IP45" s="1">
        <f t="shared" si="51"/>
        <v>0</v>
      </c>
      <c r="IQ45" s="1">
        <f t="shared" si="51"/>
        <v>0</v>
      </c>
      <c r="IR45" s="1">
        <f t="shared" si="51"/>
        <v>0</v>
      </c>
      <c r="IS45" s="1">
        <f t="shared" si="52"/>
        <v>0</v>
      </c>
      <c r="IT45" s="1">
        <f t="shared" si="52"/>
        <v>0</v>
      </c>
      <c r="IU45" s="1">
        <f t="shared" si="52"/>
        <v>0</v>
      </c>
      <c r="IV45" s="1">
        <f t="shared" si="52"/>
        <v>0</v>
      </c>
      <c r="IW45" s="1">
        <f t="shared" si="52"/>
        <v>0</v>
      </c>
      <c r="IX45" s="1">
        <f t="shared" si="52"/>
        <v>0</v>
      </c>
      <c r="IY45" s="1">
        <f t="shared" si="52"/>
        <v>0</v>
      </c>
      <c r="IZ45" s="1">
        <f t="shared" si="52"/>
        <v>0</v>
      </c>
      <c r="JA45" s="1">
        <f t="shared" si="52"/>
        <v>0</v>
      </c>
      <c r="JB45" s="1">
        <f t="shared" si="52"/>
        <v>0</v>
      </c>
      <c r="JC45" s="1">
        <f t="shared" si="52"/>
        <v>0</v>
      </c>
      <c r="JD45" s="1">
        <f t="shared" si="52"/>
        <v>0</v>
      </c>
      <c r="JE45" s="1">
        <f t="shared" si="52"/>
        <v>0</v>
      </c>
      <c r="JF45" s="1">
        <f t="shared" si="52"/>
        <v>0</v>
      </c>
      <c r="JG45" s="1">
        <f t="shared" si="52"/>
        <v>0</v>
      </c>
      <c r="JH45" s="1">
        <f t="shared" si="52"/>
        <v>0</v>
      </c>
      <c r="JI45" s="1">
        <f t="shared" si="53"/>
        <v>0</v>
      </c>
      <c r="JJ45" s="1">
        <f t="shared" si="53"/>
        <v>0</v>
      </c>
      <c r="JK45" s="1">
        <f t="shared" si="53"/>
        <v>0</v>
      </c>
      <c r="JL45" s="1">
        <f t="shared" si="53"/>
        <v>0</v>
      </c>
      <c r="JM45" s="1">
        <f t="shared" si="53"/>
        <v>0</v>
      </c>
      <c r="JN45" s="1">
        <f t="shared" si="53"/>
        <v>0</v>
      </c>
      <c r="JO45" s="1">
        <f t="shared" si="53"/>
        <v>1</v>
      </c>
      <c r="JP45" s="1">
        <f t="shared" si="53"/>
        <v>0</v>
      </c>
      <c r="JQ45" s="1">
        <f t="shared" si="53"/>
        <v>0</v>
      </c>
      <c r="JR45" s="1">
        <f t="shared" si="53"/>
        <v>0</v>
      </c>
      <c r="JS45" s="1">
        <f t="shared" si="53"/>
        <v>0</v>
      </c>
      <c r="JT45" s="1">
        <f t="shared" si="53"/>
        <v>0</v>
      </c>
      <c r="JU45" s="1">
        <f t="shared" si="53"/>
        <v>0</v>
      </c>
      <c r="JV45" s="1">
        <f t="shared" si="53"/>
        <v>0</v>
      </c>
      <c r="JW45" s="1">
        <f t="shared" si="53"/>
        <v>0</v>
      </c>
      <c r="JX45" s="1">
        <f t="shared" si="53"/>
        <v>0</v>
      </c>
      <c r="JY45" s="1">
        <f t="shared" si="54"/>
        <v>0</v>
      </c>
      <c r="JZ45" s="1">
        <f t="shared" si="54"/>
        <v>0</v>
      </c>
      <c r="KA45" s="1">
        <f t="shared" si="36"/>
        <v>0</v>
      </c>
      <c r="KB45" s="1">
        <f t="shared" si="36"/>
        <v>0</v>
      </c>
      <c r="KC45" s="1">
        <f t="shared" si="36"/>
        <v>0</v>
      </c>
      <c r="KD45" s="1">
        <f t="shared" si="36"/>
        <v>0</v>
      </c>
      <c r="KE45" s="1">
        <f t="shared" si="36"/>
        <v>0</v>
      </c>
      <c r="KF45" s="1">
        <f t="shared" si="36"/>
        <v>0</v>
      </c>
      <c r="KG45" s="1">
        <f t="shared" si="36"/>
        <v>0</v>
      </c>
      <c r="KH45" s="1">
        <f t="shared" si="36"/>
        <v>0</v>
      </c>
      <c r="KI45" s="1">
        <f t="shared" si="36"/>
        <v>0</v>
      </c>
      <c r="KJ45" s="69">
        <v>1</v>
      </c>
      <c r="KK45" s="69">
        <v>1</v>
      </c>
      <c r="KL45" s="69">
        <v>1</v>
      </c>
      <c r="KM45" s="69">
        <v>1</v>
      </c>
      <c r="KN45" s="69">
        <v>0</v>
      </c>
      <c r="KO45" s="71">
        <f t="shared" si="4"/>
        <v>11</v>
      </c>
    </row>
    <row r="46" spans="1:301" x14ac:dyDescent="0.3">
      <c r="A46" s="1">
        <v>39</v>
      </c>
      <c r="B46" s="1">
        <v>39</v>
      </c>
      <c r="C46" s="63">
        <v>25.732513600000001</v>
      </c>
      <c r="D46" s="63">
        <v>-100.39865039999999</v>
      </c>
      <c r="E46" s="1">
        <v>0</v>
      </c>
      <c r="F46" s="1">
        <v>0</v>
      </c>
      <c r="G46" s="1">
        <v>0</v>
      </c>
      <c r="H46" s="1">
        <v>0</v>
      </c>
      <c r="I46" s="1">
        <v>0</v>
      </c>
      <c r="J46" s="1">
        <f t="shared" si="18"/>
        <v>10.809806257693932</v>
      </c>
      <c r="K46" s="1">
        <f t="shared" ref="K46:BV49" si="57">1.269841*6371*ACOS(COS(RADIANS(90-$C46))*COS(RADIANS(90-K$5))+SIN(RADIANS(90-$C46))*SIN(RADIANS(90-K$5))*COS(RADIANS($D46-K$6)))</f>
        <v>10.719106350758096</v>
      </c>
      <c r="L46" s="1">
        <f t="shared" si="57"/>
        <v>10.737671194400745</v>
      </c>
      <c r="M46" s="1">
        <f t="shared" si="57"/>
        <v>9.5744831611284624</v>
      </c>
      <c r="N46" s="1">
        <f t="shared" si="57"/>
        <v>9.7002845634195367</v>
      </c>
      <c r="O46" s="1">
        <f t="shared" si="57"/>
        <v>9.978586253872729</v>
      </c>
      <c r="P46" s="1">
        <f t="shared" si="57"/>
        <v>10.356507479868018</v>
      </c>
      <c r="Q46" s="1">
        <f t="shared" si="57"/>
        <v>11.007003200455674</v>
      </c>
      <c r="R46" s="1">
        <f t="shared" si="57"/>
        <v>10.358377738026986</v>
      </c>
      <c r="S46" s="1">
        <f t="shared" si="57"/>
        <v>10.919993010648017</v>
      </c>
      <c r="T46" s="1">
        <f t="shared" si="57"/>
        <v>11.57324140212484</v>
      </c>
      <c r="U46" s="1">
        <f t="shared" si="57"/>
        <v>12.463667259676924</v>
      </c>
      <c r="V46" s="1">
        <f t="shared" si="57"/>
        <v>13.622687435827473</v>
      </c>
      <c r="W46" s="1">
        <f t="shared" si="57"/>
        <v>13.104686421569534</v>
      </c>
      <c r="X46" s="1">
        <f t="shared" si="57"/>
        <v>12.485054504565069</v>
      </c>
      <c r="Y46" s="1">
        <f t="shared" si="57"/>
        <v>12.01293487296145</v>
      </c>
      <c r="Z46" s="1">
        <f t="shared" si="57"/>
        <v>11.502222494186382</v>
      </c>
      <c r="AA46" s="1">
        <f t="shared" si="57"/>
        <v>11.007107274955883</v>
      </c>
      <c r="AB46" s="1">
        <f t="shared" si="57"/>
        <v>10.774147784450145</v>
      </c>
      <c r="AC46" s="1">
        <f t="shared" si="57"/>
        <v>10.566799249521971</v>
      </c>
      <c r="AD46" s="1">
        <f t="shared" si="57"/>
        <v>10.625987394356486</v>
      </c>
      <c r="AE46" s="1">
        <f t="shared" si="57"/>
        <v>10.819934288246163</v>
      </c>
      <c r="AF46" s="1">
        <f t="shared" si="57"/>
        <v>11.159206083057587</v>
      </c>
      <c r="AG46" s="1">
        <f t="shared" si="57"/>
        <v>12.355727408883876</v>
      </c>
      <c r="AH46" s="1">
        <f t="shared" si="57"/>
        <v>13.149291388462741</v>
      </c>
      <c r="AI46" s="1">
        <f t="shared" si="57"/>
        <v>13.512325362921231</v>
      </c>
      <c r="AJ46" s="1">
        <f t="shared" si="57"/>
        <v>12.291859883653599</v>
      </c>
      <c r="AK46" s="1">
        <f t="shared" si="57"/>
        <v>11.816001225655047</v>
      </c>
      <c r="AL46" s="1">
        <f t="shared" si="57"/>
        <v>10.040667941283154</v>
      </c>
      <c r="AM46" s="1">
        <f t="shared" si="57"/>
        <v>9.8049248644094575</v>
      </c>
      <c r="AN46" s="1">
        <f t="shared" si="57"/>
        <v>9.6788636691986945</v>
      </c>
      <c r="AO46" s="1">
        <f t="shared" si="57"/>
        <v>9.8180926315406918</v>
      </c>
      <c r="AP46" s="1">
        <f t="shared" si="57"/>
        <v>2.398859321926857</v>
      </c>
      <c r="AQ46" s="1">
        <f t="shared" si="57"/>
        <v>1.0747651526979225</v>
      </c>
      <c r="AR46" s="1">
        <f t="shared" si="57"/>
        <v>0</v>
      </c>
      <c r="AS46" s="1">
        <f t="shared" si="57"/>
        <v>0.43142145018575806</v>
      </c>
      <c r="AT46" s="1">
        <f t="shared" si="57"/>
        <v>0.87895209827929188</v>
      </c>
      <c r="AU46" s="1">
        <f t="shared" si="57"/>
        <v>1.1547406002134113</v>
      </c>
      <c r="AV46" s="1">
        <f t="shared" si="57"/>
        <v>1.5220000457628182</v>
      </c>
      <c r="AW46" s="1">
        <f t="shared" si="57"/>
        <v>2.1359843100226286</v>
      </c>
      <c r="AX46" s="1">
        <f t="shared" si="57"/>
        <v>2.9026619685587902</v>
      </c>
      <c r="AY46" s="1">
        <f t="shared" si="57"/>
        <v>3.8455053981549248</v>
      </c>
      <c r="AZ46" s="1">
        <f t="shared" si="57"/>
        <v>4.4611993269539969</v>
      </c>
      <c r="BA46" s="1">
        <f t="shared" si="57"/>
        <v>4.9684031401185482</v>
      </c>
      <c r="BB46" s="1">
        <f t="shared" si="57"/>
        <v>6.4920964606478586</v>
      </c>
      <c r="BC46" s="1">
        <f t="shared" si="57"/>
        <v>7.2834924064685245</v>
      </c>
      <c r="BD46" s="1">
        <f t="shared" si="57"/>
        <v>8.0485732303194464</v>
      </c>
      <c r="BE46" s="1">
        <f t="shared" si="57"/>
        <v>8.9262124741753475</v>
      </c>
      <c r="BF46" s="1">
        <f t="shared" si="57"/>
        <v>16.167334200306353</v>
      </c>
      <c r="BG46" s="1">
        <f t="shared" si="57"/>
        <v>15.470472062539502</v>
      </c>
      <c r="BH46" s="1">
        <f t="shared" si="57"/>
        <v>14.226592634262333</v>
      </c>
      <c r="BI46" s="1">
        <f t="shared" si="57"/>
        <v>14.19296921545414</v>
      </c>
      <c r="BJ46" s="1">
        <f t="shared" si="57"/>
        <v>14.642565637603212</v>
      </c>
      <c r="BK46" s="1">
        <f t="shared" si="57"/>
        <v>14.276717399339311</v>
      </c>
      <c r="BL46" s="1">
        <f t="shared" si="57"/>
        <v>14.228735749785185</v>
      </c>
      <c r="BM46" s="1">
        <f t="shared" si="57"/>
        <v>13.883126909372736</v>
      </c>
      <c r="BN46" s="1">
        <f t="shared" si="57"/>
        <v>3.1385414816502233</v>
      </c>
      <c r="BO46" s="1">
        <f t="shared" si="57"/>
        <v>2.6827687929596982</v>
      </c>
      <c r="BP46" s="1">
        <f t="shared" si="57"/>
        <v>1.5942054203225182</v>
      </c>
      <c r="BQ46" s="1">
        <f t="shared" si="57"/>
        <v>0.36589712867152668</v>
      </c>
      <c r="BR46" s="1">
        <f t="shared" si="57"/>
        <v>2.1805165184215332</v>
      </c>
      <c r="BS46" s="1">
        <f t="shared" si="57"/>
        <v>8.5027249321376406</v>
      </c>
      <c r="BT46" s="1">
        <f t="shared" si="57"/>
        <v>8.7995607578534578</v>
      </c>
      <c r="BU46" s="1">
        <f t="shared" si="57"/>
        <v>13.631972490610158</v>
      </c>
      <c r="BV46" s="1">
        <f t="shared" si="57"/>
        <v>13.145498341360232</v>
      </c>
      <c r="BW46" s="1">
        <f t="shared" si="56"/>
        <v>12.502900861027481</v>
      </c>
      <c r="BX46" s="1">
        <f t="shared" si="56"/>
        <v>11.871316917190638</v>
      </c>
      <c r="BY46" s="1">
        <f t="shared" si="56"/>
        <v>11.308746113196925</v>
      </c>
      <c r="BZ46" s="1">
        <f t="shared" si="56"/>
        <v>10.999377623724934</v>
      </c>
      <c r="CA46" s="1">
        <f t="shared" si="56"/>
        <v>10.155550470202677</v>
      </c>
      <c r="CB46" s="1">
        <f t="shared" si="56"/>
        <v>8.9399854811676551</v>
      </c>
      <c r="CC46" s="1">
        <f t="shared" si="56"/>
        <v>9.522433454255836</v>
      </c>
      <c r="CD46" s="1">
        <f t="shared" si="56"/>
        <v>10.396587712309117</v>
      </c>
      <c r="CE46" s="1">
        <f t="shared" si="56"/>
        <v>9.5590429427352479</v>
      </c>
      <c r="CF46" s="1">
        <f t="shared" si="56"/>
        <v>9.7201844715138712</v>
      </c>
      <c r="CG46" s="1">
        <f t="shared" si="56"/>
        <v>7.7136815658806821</v>
      </c>
      <c r="CH46" s="1">
        <f t="shared" si="56"/>
        <v>7.6900936222903855</v>
      </c>
      <c r="CI46" s="1">
        <f t="shared" si="56"/>
        <v>7.8296590676589384</v>
      </c>
      <c r="CJ46" s="1">
        <f t="shared" si="56"/>
        <v>8.7303316798116271</v>
      </c>
      <c r="CK46" s="1">
        <f t="shared" si="56"/>
        <v>8.3478259578763829</v>
      </c>
      <c r="CL46" s="1">
        <f t="shared" si="56"/>
        <v>8.6958143688827114</v>
      </c>
      <c r="CM46" s="1">
        <f t="shared" si="56"/>
        <v>9.241152491392592</v>
      </c>
      <c r="CN46" s="1">
        <f t="shared" si="56"/>
        <v>10.143463399886246</v>
      </c>
      <c r="CO46" s="1">
        <f t="shared" si="56"/>
        <v>13.894326934370062</v>
      </c>
      <c r="CP46" s="1">
        <f t="shared" si="56"/>
        <v>13.899638722711455</v>
      </c>
      <c r="CQ46" s="1">
        <f t="shared" si="56"/>
        <v>13.182357123651038</v>
      </c>
      <c r="CR46" s="1">
        <f t="shared" si="56"/>
        <v>13.118061578089344</v>
      </c>
      <c r="CS46" s="1">
        <f t="shared" si="56"/>
        <v>12.582672096206524</v>
      </c>
      <c r="CT46" s="1">
        <f t="shared" si="56"/>
        <v>12.248075622064377</v>
      </c>
      <c r="CU46" s="1">
        <f t="shared" si="56"/>
        <v>11.511686985973652</v>
      </c>
      <c r="CV46" s="1">
        <f t="shared" si="56"/>
        <v>11.973380934772154</v>
      </c>
      <c r="CW46" s="1">
        <f t="shared" si="56"/>
        <v>12.473333912842556</v>
      </c>
      <c r="CX46" s="1">
        <f t="shared" si="56"/>
        <v>12.734809227372228</v>
      </c>
      <c r="CY46" s="1">
        <f t="shared" si="56"/>
        <v>12.925230270967351</v>
      </c>
      <c r="CZ46" s="1">
        <f t="shared" si="56"/>
        <v>11.912015296285276</v>
      </c>
      <c r="DA46" s="1">
        <f t="shared" si="56"/>
        <v>11.853996779020282</v>
      </c>
      <c r="DB46" s="1">
        <f t="shared" si="56"/>
        <v>12.934801393089698</v>
      </c>
      <c r="DC46" s="1">
        <f t="shared" si="56"/>
        <v>12.44482643038088</v>
      </c>
      <c r="DD46" s="1">
        <f t="shared" si="56"/>
        <v>11.440408778976916</v>
      </c>
      <c r="DE46" s="1">
        <f t="shared" si="56"/>
        <v>12.261813959299944</v>
      </c>
      <c r="DF46" s="1">
        <f t="shared" si="56"/>
        <v>13.070158243975888</v>
      </c>
      <c r="DG46" s="1">
        <f t="shared" si="56"/>
        <v>9.1862917751383844</v>
      </c>
      <c r="DH46" s="1">
        <f t="shared" si="56"/>
        <v>8.841652644360428</v>
      </c>
      <c r="DI46" s="1">
        <f t="shared" si="56"/>
        <v>8.1203946922792554</v>
      </c>
      <c r="DJ46" s="1">
        <f t="shared" si="56"/>
        <v>7.6995963417774558</v>
      </c>
      <c r="DK46" s="1">
        <f t="shared" si="56"/>
        <v>9.547394982756563</v>
      </c>
      <c r="DL46" s="1">
        <f t="shared" si="56"/>
        <v>10.36015150506787</v>
      </c>
      <c r="DM46" s="1">
        <f t="shared" si="56"/>
        <v>4.6427823933035341</v>
      </c>
      <c r="DN46" s="1">
        <f t="shared" si="56"/>
        <v>8.8230582078942614</v>
      </c>
      <c r="DO46" s="1">
        <f t="shared" si="56"/>
        <v>8.4294666529427502</v>
      </c>
      <c r="DP46" s="1">
        <f t="shared" si="56"/>
        <v>8.3430260658497879</v>
      </c>
      <c r="DQ46" s="1">
        <f t="shared" si="56"/>
        <v>7.4201550973081662</v>
      </c>
      <c r="DR46" s="1">
        <f t="shared" si="56"/>
        <v>6.3034904985597082</v>
      </c>
      <c r="DS46" s="1">
        <f t="shared" si="56"/>
        <v>5.2933045894172217</v>
      </c>
      <c r="DT46" s="1">
        <f t="shared" si="56"/>
        <v>3.5483121670066105</v>
      </c>
      <c r="DU46" s="1">
        <f t="shared" si="56"/>
        <v>4.6473884817370958</v>
      </c>
      <c r="DV46" s="1">
        <f t="shared" si="56"/>
        <v>1.5233895961384809</v>
      </c>
      <c r="DW46" s="1">
        <f t="shared" si="56"/>
        <v>6.273824840348265</v>
      </c>
      <c r="DX46" s="1">
        <f t="shared" si="56"/>
        <v>7.3900928081172346</v>
      </c>
      <c r="DY46" s="1">
        <f t="shared" si="56"/>
        <v>8.7935500647061531</v>
      </c>
      <c r="DZ46" s="1">
        <f t="shared" si="56"/>
        <v>17.842695605304804</v>
      </c>
      <c r="EA46" s="1">
        <f t="shared" si="56"/>
        <v>14.512562769755791</v>
      </c>
      <c r="EB46" s="1">
        <f t="shared" si="56"/>
        <v>14.57599859161378</v>
      </c>
      <c r="EC46" s="1">
        <f t="shared" si="56"/>
        <v>10.913160694266702</v>
      </c>
      <c r="ED46" s="1">
        <f t="shared" si="56"/>
        <v>14.570414531074299</v>
      </c>
      <c r="EE46" s="1">
        <f t="shared" si="56"/>
        <v>15.55836004145416</v>
      </c>
      <c r="EF46" s="1">
        <f t="shared" si="56"/>
        <v>17.945179425210199</v>
      </c>
      <c r="EG46" s="1">
        <f t="shared" si="56"/>
        <v>10.237327702344295</v>
      </c>
      <c r="EH46" s="1">
        <f t="shared" si="40"/>
        <v>6.232744305696011</v>
      </c>
      <c r="EI46" s="1">
        <f t="shared" si="40"/>
        <v>6.4296504136554988</v>
      </c>
      <c r="EJ46" s="1">
        <f t="shared" si="40"/>
        <v>6.982007463196271</v>
      </c>
      <c r="EK46" s="1">
        <f t="shared" si="40"/>
        <v>7.37095441240632</v>
      </c>
      <c r="EL46" s="1">
        <f t="shared" si="40"/>
        <v>7.4904519380332921</v>
      </c>
      <c r="EM46" s="1">
        <f t="shared" si="40"/>
        <v>8.1619240537289848</v>
      </c>
      <c r="EN46" s="1">
        <f t="shared" si="40"/>
        <v>8.1967446853689747</v>
      </c>
      <c r="EO46" s="1">
        <f t="shared" si="40"/>
        <v>7.8685609254921305</v>
      </c>
      <c r="EP46" s="1">
        <f t="shared" si="40"/>
        <v>9.7624195914566343</v>
      </c>
      <c r="EQ46" s="1">
        <v>10.809806257693932</v>
      </c>
      <c r="ER46" s="1">
        <v>10.719106350758096</v>
      </c>
      <c r="ES46" s="1">
        <v>10.737671194400745</v>
      </c>
      <c r="ET46" s="1">
        <v>10.237327702344295</v>
      </c>
      <c r="EU46" s="1">
        <v>0</v>
      </c>
      <c r="EW46" s="1">
        <v>39</v>
      </c>
      <c r="EX46" s="69">
        <v>0</v>
      </c>
      <c r="EY46" s="70">
        <f t="shared" si="5"/>
        <v>0</v>
      </c>
      <c r="EZ46" s="70">
        <f t="shared" si="5"/>
        <v>0</v>
      </c>
      <c r="FA46" s="70">
        <f t="shared" si="5"/>
        <v>0</v>
      </c>
      <c r="FB46" s="70">
        <f t="shared" si="5"/>
        <v>0</v>
      </c>
      <c r="FC46" s="1">
        <f t="shared" si="47"/>
        <v>0</v>
      </c>
      <c r="FD46" s="1">
        <f t="shared" si="47"/>
        <v>0</v>
      </c>
      <c r="FE46" s="1">
        <f t="shared" si="47"/>
        <v>0</v>
      </c>
      <c r="FF46" s="1">
        <f t="shared" si="47"/>
        <v>0</v>
      </c>
      <c r="FG46" s="1">
        <f t="shared" si="47"/>
        <v>0</v>
      </c>
      <c r="FH46" s="1">
        <f t="shared" si="47"/>
        <v>0</v>
      </c>
      <c r="FI46" s="1">
        <f t="shared" si="47"/>
        <v>0</v>
      </c>
      <c r="FJ46" s="1">
        <f t="shared" si="47"/>
        <v>0</v>
      </c>
      <c r="FK46" s="1">
        <f t="shared" si="47"/>
        <v>0</v>
      </c>
      <c r="FL46" s="1">
        <f t="shared" si="47"/>
        <v>0</v>
      </c>
      <c r="FM46" s="1">
        <f t="shared" si="47"/>
        <v>0</v>
      </c>
      <c r="FN46" s="1">
        <f t="shared" si="47"/>
        <v>0</v>
      </c>
      <c r="FO46" s="1">
        <f t="shared" si="47"/>
        <v>0</v>
      </c>
      <c r="FP46" s="1">
        <f t="shared" si="47"/>
        <v>0</v>
      </c>
      <c r="FQ46" s="1">
        <f t="shared" si="47"/>
        <v>0</v>
      </c>
      <c r="FR46" s="1">
        <f t="shared" si="47"/>
        <v>0</v>
      </c>
      <c r="FS46" s="1">
        <f t="shared" si="55"/>
        <v>0</v>
      </c>
      <c r="FT46" s="1">
        <f t="shared" si="55"/>
        <v>0</v>
      </c>
      <c r="FU46" s="1">
        <f t="shared" si="55"/>
        <v>0</v>
      </c>
      <c r="FV46" s="1">
        <f t="shared" si="55"/>
        <v>0</v>
      </c>
      <c r="FW46" s="1">
        <f t="shared" si="55"/>
        <v>0</v>
      </c>
      <c r="FX46" s="1">
        <f t="shared" si="55"/>
        <v>0</v>
      </c>
      <c r="FY46" s="1">
        <f t="shared" si="55"/>
        <v>0</v>
      </c>
      <c r="FZ46" s="1">
        <f t="shared" si="55"/>
        <v>0</v>
      </c>
      <c r="GA46" s="1">
        <f t="shared" si="55"/>
        <v>0</v>
      </c>
      <c r="GB46" s="1">
        <f t="shared" si="55"/>
        <v>0</v>
      </c>
      <c r="GC46" s="1">
        <f t="shared" si="55"/>
        <v>0</v>
      </c>
      <c r="GD46" s="1">
        <f t="shared" si="55"/>
        <v>0</v>
      </c>
      <c r="GE46" s="1">
        <f t="shared" si="55"/>
        <v>0</v>
      </c>
      <c r="GF46" s="1">
        <f t="shared" si="55"/>
        <v>0</v>
      </c>
      <c r="GG46" s="1">
        <f t="shared" si="48"/>
        <v>0</v>
      </c>
      <c r="GH46" s="1">
        <f t="shared" si="48"/>
        <v>0</v>
      </c>
      <c r="GI46" s="1">
        <f t="shared" si="48"/>
        <v>0</v>
      </c>
      <c r="GJ46" s="1">
        <f t="shared" si="48"/>
        <v>1</v>
      </c>
      <c r="GK46" s="1">
        <f t="shared" si="48"/>
        <v>0</v>
      </c>
      <c r="GL46" s="1">
        <f t="shared" si="48"/>
        <v>1</v>
      </c>
      <c r="GM46" s="1">
        <f t="shared" si="48"/>
        <v>1</v>
      </c>
      <c r="GN46" s="1">
        <f t="shared" si="48"/>
        <v>1</v>
      </c>
      <c r="GO46" s="1">
        <f t="shared" si="48"/>
        <v>1</v>
      </c>
      <c r="GP46" s="1">
        <f t="shared" si="48"/>
        <v>0</v>
      </c>
      <c r="GQ46" s="1">
        <f t="shared" si="48"/>
        <v>0</v>
      </c>
      <c r="GR46" s="1">
        <f t="shared" si="48"/>
        <v>0</v>
      </c>
      <c r="GS46" s="1">
        <f t="shared" si="48"/>
        <v>0</v>
      </c>
      <c r="GT46" s="1">
        <f t="shared" si="48"/>
        <v>0</v>
      </c>
      <c r="GU46" s="1">
        <f t="shared" si="48"/>
        <v>0</v>
      </c>
      <c r="GV46" s="1">
        <f t="shared" si="48"/>
        <v>0</v>
      </c>
      <c r="GW46" s="1">
        <f t="shared" si="49"/>
        <v>0</v>
      </c>
      <c r="GX46" s="1">
        <f t="shared" si="49"/>
        <v>0</v>
      </c>
      <c r="GY46" s="1">
        <f t="shared" si="49"/>
        <v>0</v>
      </c>
      <c r="GZ46" s="1">
        <f t="shared" si="49"/>
        <v>0</v>
      </c>
      <c r="HA46" s="1">
        <f t="shared" si="49"/>
        <v>0</v>
      </c>
      <c r="HB46" s="1">
        <f t="shared" si="49"/>
        <v>0</v>
      </c>
      <c r="HC46" s="1">
        <f t="shared" si="49"/>
        <v>0</v>
      </c>
      <c r="HD46" s="1">
        <f t="shared" si="49"/>
        <v>0</v>
      </c>
      <c r="HE46" s="1">
        <f t="shared" si="49"/>
        <v>0</v>
      </c>
      <c r="HF46" s="1">
        <f t="shared" si="49"/>
        <v>0</v>
      </c>
      <c r="HG46" s="1">
        <f t="shared" si="49"/>
        <v>0</v>
      </c>
      <c r="HH46" s="1">
        <f t="shared" si="49"/>
        <v>0</v>
      </c>
      <c r="HI46" s="1">
        <f t="shared" si="49"/>
        <v>1</v>
      </c>
      <c r="HJ46" s="1">
        <f t="shared" si="49"/>
        <v>1</v>
      </c>
      <c r="HK46" s="1">
        <f t="shared" si="49"/>
        <v>0</v>
      </c>
      <c r="HL46" s="1">
        <f t="shared" si="49"/>
        <v>0</v>
      </c>
      <c r="HM46" s="1">
        <f t="shared" si="50"/>
        <v>0</v>
      </c>
      <c r="HN46" s="1">
        <f t="shared" si="50"/>
        <v>0</v>
      </c>
      <c r="HO46" s="1">
        <f t="shared" si="50"/>
        <v>0</v>
      </c>
      <c r="HP46" s="1">
        <f t="shared" si="50"/>
        <v>0</v>
      </c>
      <c r="HQ46" s="1">
        <f t="shared" si="50"/>
        <v>0</v>
      </c>
      <c r="HR46" s="1">
        <f t="shared" si="50"/>
        <v>0</v>
      </c>
      <c r="HS46" s="1">
        <f t="shared" si="50"/>
        <v>0</v>
      </c>
      <c r="HT46" s="1">
        <f t="shared" si="50"/>
        <v>0</v>
      </c>
      <c r="HU46" s="1">
        <f t="shared" si="50"/>
        <v>0</v>
      </c>
      <c r="HV46" s="1">
        <f t="shared" si="50"/>
        <v>0</v>
      </c>
      <c r="HW46" s="1">
        <f t="shared" si="50"/>
        <v>0</v>
      </c>
      <c r="HX46" s="1">
        <f t="shared" si="50"/>
        <v>0</v>
      </c>
      <c r="HY46" s="1">
        <f t="shared" si="50"/>
        <v>0</v>
      </c>
      <c r="HZ46" s="1">
        <f t="shared" si="50"/>
        <v>0</v>
      </c>
      <c r="IA46" s="1">
        <f t="shared" si="50"/>
        <v>0</v>
      </c>
      <c r="IB46" s="1">
        <f t="shared" si="50"/>
        <v>0</v>
      </c>
      <c r="IC46" s="1">
        <f t="shared" si="51"/>
        <v>0</v>
      </c>
      <c r="ID46" s="1">
        <f t="shared" si="51"/>
        <v>0</v>
      </c>
      <c r="IE46" s="1">
        <f t="shared" si="51"/>
        <v>0</v>
      </c>
      <c r="IF46" s="1">
        <f t="shared" si="51"/>
        <v>0</v>
      </c>
      <c r="IG46" s="1">
        <f t="shared" si="51"/>
        <v>0</v>
      </c>
      <c r="IH46" s="1">
        <f t="shared" si="51"/>
        <v>0</v>
      </c>
      <c r="II46" s="1">
        <f t="shared" si="51"/>
        <v>0</v>
      </c>
      <c r="IJ46" s="1">
        <f t="shared" si="51"/>
        <v>0</v>
      </c>
      <c r="IK46" s="1">
        <f t="shared" si="51"/>
        <v>0</v>
      </c>
      <c r="IL46" s="1">
        <f t="shared" si="51"/>
        <v>0</v>
      </c>
      <c r="IM46" s="1">
        <f t="shared" si="51"/>
        <v>0</v>
      </c>
      <c r="IN46" s="1">
        <f t="shared" si="51"/>
        <v>0</v>
      </c>
      <c r="IO46" s="1">
        <f t="shared" si="51"/>
        <v>0</v>
      </c>
      <c r="IP46" s="1">
        <f t="shared" si="51"/>
        <v>0</v>
      </c>
      <c r="IQ46" s="1">
        <f t="shared" si="51"/>
        <v>0</v>
      </c>
      <c r="IR46" s="1">
        <f t="shared" si="51"/>
        <v>0</v>
      </c>
      <c r="IS46" s="1">
        <f t="shared" si="52"/>
        <v>0</v>
      </c>
      <c r="IT46" s="1">
        <f t="shared" si="52"/>
        <v>0</v>
      </c>
      <c r="IU46" s="1">
        <f t="shared" si="52"/>
        <v>0</v>
      </c>
      <c r="IV46" s="1">
        <f t="shared" si="52"/>
        <v>0</v>
      </c>
      <c r="IW46" s="1">
        <f t="shared" si="52"/>
        <v>0</v>
      </c>
      <c r="IX46" s="1">
        <f t="shared" si="52"/>
        <v>0</v>
      </c>
      <c r="IY46" s="1">
        <f t="shared" si="52"/>
        <v>0</v>
      </c>
      <c r="IZ46" s="1">
        <f t="shared" si="52"/>
        <v>0</v>
      </c>
      <c r="JA46" s="1">
        <f t="shared" si="52"/>
        <v>0</v>
      </c>
      <c r="JB46" s="1">
        <f t="shared" si="52"/>
        <v>0</v>
      </c>
      <c r="JC46" s="1">
        <f t="shared" si="52"/>
        <v>0</v>
      </c>
      <c r="JD46" s="1">
        <f t="shared" si="52"/>
        <v>0</v>
      </c>
      <c r="JE46" s="1">
        <f t="shared" si="52"/>
        <v>0</v>
      </c>
      <c r="JF46" s="1">
        <f t="shared" si="52"/>
        <v>0</v>
      </c>
      <c r="JG46" s="1">
        <f t="shared" si="52"/>
        <v>0</v>
      </c>
      <c r="JH46" s="1">
        <f t="shared" si="52"/>
        <v>0</v>
      </c>
      <c r="JI46" s="1">
        <f t="shared" si="53"/>
        <v>0</v>
      </c>
      <c r="JJ46" s="1">
        <f t="shared" si="53"/>
        <v>0</v>
      </c>
      <c r="JK46" s="1">
        <f t="shared" si="53"/>
        <v>0</v>
      </c>
      <c r="JL46" s="1">
        <f t="shared" si="53"/>
        <v>0</v>
      </c>
      <c r="JM46" s="1">
        <f t="shared" si="53"/>
        <v>0</v>
      </c>
      <c r="JN46" s="1">
        <f t="shared" si="53"/>
        <v>0</v>
      </c>
      <c r="JO46" s="1">
        <f t="shared" si="53"/>
        <v>1</v>
      </c>
      <c r="JP46" s="1">
        <f t="shared" si="53"/>
        <v>0</v>
      </c>
      <c r="JQ46" s="1">
        <f t="shared" si="53"/>
        <v>0</v>
      </c>
      <c r="JR46" s="1">
        <f t="shared" si="53"/>
        <v>0</v>
      </c>
      <c r="JS46" s="1">
        <f t="shared" si="53"/>
        <v>0</v>
      </c>
      <c r="JT46" s="1">
        <f t="shared" si="53"/>
        <v>0</v>
      </c>
      <c r="JU46" s="1">
        <f t="shared" si="53"/>
        <v>0</v>
      </c>
      <c r="JV46" s="1">
        <f t="shared" si="53"/>
        <v>0</v>
      </c>
      <c r="JW46" s="1">
        <f t="shared" si="53"/>
        <v>0</v>
      </c>
      <c r="JX46" s="1">
        <f t="shared" si="53"/>
        <v>0</v>
      </c>
      <c r="JY46" s="1">
        <f t="shared" si="54"/>
        <v>0</v>
      </c>
      <c r="JZ46" s="1">
        <f t="shared" si="54"/>
        <v>0</v>
      </c>
      <c r="KA46" s="1">
        <f t="shared" si="36"/>
        <v>0</v>
      </c>
      <c r="KB46" s="1">
        <f t="shared" si="36"/>
        <v>0</v>
      </c>
      <c r="KC46" s="1">
        <f t="shared" si="36"/>
        <v>0</v>
      </c>
      <c r="KD46" s="1">
        <f t="shared" si="36"/>
        <v>0</v>
      </c>
      <c r="KE46" s="1">
        <f t="shared" si="36"/>
        <v>0</v>
      </c>
      <c r="KF46" s="1">
        <f t="shared" si="36"/>
        <v>0</v>
      </c>
      <c r="KG46" s="1">
        <f t="shared" si="36"/>
        <v>0</v>
      </c>
      <c r="KH46" s="1">
        <f t="shared" si="36"/>
        <v>0</v>
      </c>
      <c r="KI46" s="1">
        <f t="shared" si="36"/>
        <v>0</v>
      </c>
      <c r="KJ46" s="69">
        <v>1</v>
      </c>
      <c r="KK46" s="69">
        <v>1</v>
      </c>
      <c r="KL46" s="69">
        <v>1</v>
      </c>
      <c r="KM46" s="69">
        <v>1</v>
      </c>
      <c r="KN46" s="69">
        <v>0</v>
      </c>
      <c r="KO46" s="71">
        <f t="shared" si="4"/>
        <v>12</v>
      </c>
    </row>
    <row r="47" spans="1:301" x14ac:dyDescent="0.3">
      <c r="A47" s="1">
        <v>40</v>
      </c>
      <c r="B47" s="1">
        <v>40</v>
      </c>
      <c r="C47" s="63">
        <v>25.730048499999999</v>
      </c>
      <c r="D47" s="63">
        <v>-100.3966465</v>
      </c>
      <c r="E47" s="1">
        <v>0</v>
      </c>
      <c r="F47" s="1">
        <v>0</v>
      </c>
      <c r="G47" s="1">
        <v>0</v>
      </c>
      <c r="H47" s="1">
        <v>0</v>
      </c>
      <c r="I47" s="1">
        <v>0</v>
      </c>
      <c r="J47" s="1">
        <f t="shared" si="18"/>
        <v>10.54006101273308</v>
      </c>
      <c r="K47" s="1">
        <f t="shared" si="57"/>
        <v>10.454414451807866</v>
      </c>
      <c r="L47" s="1">
        <f t="shared" si="57"/>
        <v>10.470438143117111</v>
      </c>
      <c r="M47" s="1">
        <f t="shared" si="57"/>
        <v>9.2863421871145615</v>
      </c>
      <c r="N47" s="1">
        <f t="shared" si="57"/>
        <v>9.3951470455462971</v>
      </c>
      <c r="O47" s="1">
        <f t="shared" si="57"/>
        <v>9.64556900065012</v>
      </c>
      <c r="P47" s="1">
        <f t="shared" si="57"/>
        <v>9.9973653110317144</v>
      </c>
      <c r="Q47" s="1">
        <f t="shared" si="57"/>
        <v>10.627264454445232</v>
      </c>
      <c r="R47" s="1">
        <f t="shared" si="57"/>
        <v>9.9693668419083963</v>
      </c>
      <c r="S47" s="1">
        <f t="shared" si="57"/>
        <v>10.515583764275835</v>
      </c>
      <c r="T47" s="1">
        <f t="shared" si="57"/>
        <v>11.157903969047847</v>
      </c>
      <c r="U47" s="1">
        <f t="shared" si="57"/>
        <v>12.042019028970842</v>
      </c>
      <c r="V47" s="1">
        <f t="shared" si="57"/>
        <v>13.213620197635747</v>
      </c>
      <c r="W47" s="1">
        <f t="shared" si="57"/>
        <v>12.705495694202549</v>
      </c>
      <c r="X47" s="1">
        <f t="shared" si="57"/>
        <v>12.096261597058962</v>
      </c>
      <c r="Y47" s="1">
        <f t="shared" si="57"/>
        <v>11.635518865485963</v>
      </c>
      <c r="Z47" s="1">
        <f t="shared" si="57"/>
        <v>11.138992954677091</v>
      </c>
      <c r="AA47" s="1">
        <f t="shared" si="57"/>
        <v>10.672359209375253</v>
      </c>
      <c r="AB47" s="1">
        <f t="shared" si="57"/>
        <v>10.459749487807285</v>
      </c>
      <c r="AC47" s="1">
        <f t="shared" si="57"/>
        <v>10.290082096973023</v>
      </c>
      <c r="AD47" s="1">
        <f t="shared" si="57"/>
        <v>10.331218740531602</v>
      </c>
      <c r="AE47" s="1">
        <f t="shared" si="57"/>
        <v>10.505603851280425</v>
      </c>
      <c r="AF47" s="1">
        <f t="shared" si="57"/>
        <v>10.816190411317036</v>
      </c>
      <c r="AG47" s="1">
        <f t="shared" si="57"/>
        <v>11.971027467019216</v>
      </c>
      <c r="AH47" s="1">
        <f t="shared" si="57"/>
        <v>12.769744661791558</v>
      </c>
      <c r="AI47" s="1">
        <f t="shared" si="57"/>
        <v>13.127115949602887</v>
      </c>
      <c r="AJ47" s="1">
        <f t="shared" si="57"/>
        <v>11.895054734724352</v>
      </c>
      <c r="AK47" s="1">
        <f t="shared" si="57"/>
        <v>11.421752111942201</v>
      </c>
      <c r="AL47" s="1">
        <f t="shared" si="57"/>
        <v>9.6483127560008555</v>
      </c>
      <c r="AM47" s="1">
        <f t="shared" si="57"/>
        <v>9.4092381048508962</v>
      </c>
      <c r="AN47" s="1">
        <f t="shared" si="57"/>
        <v>9.2684658069212098</v>
      </c>
      <c r="AO47" s="1">
        <f t="shared" si="57"/>
        <v>9.3890735832069474</v>
      </c>
      <c r="AP47" s="1">
        <f t="shared" si="57"/>
        <v>2.5943611463933234</v>
      </c>
      <c r="AQ47" s="1">
        <f t="shared" si="57"/>
        <v>1.3554693897425085</v>
      </c>
      <c r="AR47" s="1">
        <f t="shared" si="57"/>
        <v>0.43142145018575806</v>
      </c>
      <c r="AS47" s="1">
        <f t="shared" si="57"/>
        <v>0</v>
      </c>
      <c r="AT47" s="1">
        <f t="shared" si="57"/>
        <v>0.45389546692959132</v>
      </c>
      <c r="AU47" s="1">
        <f t="shared" si="57"/>
        <v>0.73330246113359643</v>
      </c>
      <c r="AV47" s="1">
        <f t="shared" si="57"/>
        <v>1.1052646490419746</v>
      </c>
      <c r="AW47" s="1">
        <f t="shared" si="57"/>
        <v>1.7045628490208924</v>
      </c>
      <c r="AX47" s="1">
        <f t="shared" si="57"/>
        <v>2.4723104386059584</v>
      </c>
      <c r="AY47" s="1">
        <f t="shared" si="57"/>
        <v>3.4168823686084</v>
      </c>
      <c r="AZ47" s="1">
        <f t="shared" si="57"/>
        <v>4.0329109146840763</v>
      </c>
      <c r="BA47" s="1">
        <f t="shared" si="57"/>
        <v>4.5402020187296728</v>
      </c>
      <c r="BB47" s="1">
        <f t="shared" si="57"/>
        <v>6.0653508225892345</v>
      </c>
      <c r="BC47" s="1">
        <f t="shared" si="57"/>
        <v>6.8586286486760546</v>
      </c>
      <c r="BD47" s="1">
        <f t="shared" si="57"/>
        <v>7.621079013719692</v>
      </c>
      <c r="BE47" s="1">
        <f t="shared" si="57"/>
        <v>8.4949247546966387</v>
      </c>
      <c r="BF47" s="1">
        <f t="shared" si="57"/>
        <v>15.739202490571605</v>
      </c>
      <c r="BG47" s="1">
        <f t="shared" si="57"/>
        <v>15.041626914245059</v>
      </c>
      <c r="BH47" s="1">
        <f t="shared" si="57"/>
        <v>13.801542717847697</v>
      </c>
      <c r="BI47" s="1">
        <f t="shared" si="57"/>
        <v>13.774078039719106</v>
      </c>
      <c r="BJ47" s="1">
        <f t="shared" si="57"/>
        <v>14.227706236986929</v>
      </c>
      <c r="BK47" s="1">
        <f t="shared" si="57"/>
        <v>13.867729417156209</v>
      </c>
      <c r="BL47" s="1">
        <f t="shared" si="57"/>
        <v>13.826465104023926</v>
      </c>
      <c r="BM47" s="1">
        <f t="shared" si="57"/>
        <v>13.488921378520972</v>
      </c>
      <c r="BN47" s="1">
        <f t="shared" si="57"/>
        <v>3.5668638114481435</v>
      </c>
      <c r="BO47" s="1">
        <f t="shared" si="57"/>
        <v>3.1119570947374964</v>
      </c>
      <c r="BP47" s="1">
        <f t="shared" si="57"/>
        <v>2.0256264141480074</v>
      </c>
      <c r="BQ47" s="1">
        <f t="shared" si="57"/>
        <v>0.75093923524944151</v>
      </c>
      <c r="BR47" s="1">
        <f t="shared" si="57"/>
        <v>1.7491325068955053</v>
      </c>
      <c r="BS47" s="1">
        <f t="shared" si="57"/>
        <v>8.0742703316603901</v>
      </c>
      <c r="BT47" s="1">
        <f t="shared" si="57"/>
        <v>8.3809306788961102</v>
      </c>
      <c r="BU47" s="1">
        <f t="shared" si="57"/>
        <v>13.223342843827096</v>
      </c>
      <c r="BV47" s="1">
        <f t="shared" si="57"/>
        <v>12.727779385009194</v>
      </c>
      <c r="BW47" s="1">
        <f t="shared" si="56"/>
        <v>12.077618332546352</v>
      </c>
      <c r="BX47" s="1">
        <f t="shared" si="56"/>
        <v>11.451509615980646</v>
      </c>
      <c r="BY47" s="1">
        <f t="shared" si="56"/>
        <v>10.895918001721114</v>
      </c>
      <c r="BZ47" s="1">
        <f t="shared" si="56"/>
        <v>10.617817018350802</v>
      </c>
      <c r="CA47" s="1">
        <f t="shared" si="56"/>
        <v>9.8076669281095867</v>
      </c>
      <c r="CB47" s="1">
        <f t="shared" si="56"/>
        <v>8.6179762452472204</v>
      </c>
      <c r="CC47" s="1">
        <f t="shared" si="56"/>
        <v>9.2323848466412919</v>
      </c>
      <c r="CD47" s="1">
        <f t="shared" si="56"/>
        <v>10.208950663915507</v>
      </c>
      <c r="CE47" s="1">
        <f t="shared" si="56"/>
        <v>9.3302076893806358</v>
      </c>
      <c r="CF47" s="1">
        <f t="shared" si="56"/>
        <v>9.5259159703598044</v>
      </c>
      <c r="CG47" s="1">
        <f t="shared" si="56"/>
        <v>7.4719001810542096</v>
      </c>
      <c r="CH47" s="1">
        <f t="shared" si="56"/>
        <v>7.551636026945407</v>
      </c>
      <c r="CI47" s="1">
        <f t="shared" si="56"/>
        <v>7.7112623212548526</v>
      </c>
      <c r="CJ47" s="1">
        <f t="shared" si="56"/>
        <v>8.6524847702372298</v>
      </c>
      <c r="CK47" s="1">
        <f t="shared" si="56"/>
        <v>8.325466009894809</v>
      </c>
      <c r="CL47" s="1">
        <f t="shared" si="56"/>
        <v>8.7121453971051341</v>
      </c>
      <c r="CM47" s="1">
        <f t="shared" si="56"/>
        <v>9.298539315010224</v>
      </c>
      <c r="CN47" s="1">
        <f t="shared" si="56"/>
        <v>10.180232916012045</v>
      </c>
      <c r="CO47" s="1">
        <f t="shared" si="56"/>
        <v>13.971139751176732</v>
      </c>
      <c r="CP47" s="1">
        <f t="shared" si="56"/>
        <v>13.972662421728822</v>
      </c>
      <c r="CQ47" s="1">
        <f t="shared" si="56"/>
        <v>13.222199914331206</v>
      </c>
      <c r="CR47" s="1">
        <f t="shared" si="56"/>
        <v>13.105421001037332</v>
      </c>
      <c r="CS47" s="1">
        <f t="shared" si="56"/>
        <v>12.57009362377916</v>
      </c>
      <c r="CT47" s="1">
        <f t="shared" si="56"/>
        <v>12.216500036548158</v>
      </c>
      <c r="CU47" s="1">
        <f t="shared" si="56"/>
        <v>11.448206928009739</v>
      </c>
      <c r="CV47" s="1">
        <f t="shared" si="56"/>
        <v>11.888439859677083</v>
      </c>
      <c r="CW47" s="1">
        <f t="shared" si="56"/>
        <v>12.363339932067237</v>
      </c>
      <c r="CX47" s="1">
        <f t="shared" si="56"/>
        <v>12.605118411922442</v>
      </c>
      <c r="CY47" s="1">
        <f t="shared" si="56"/>
        <v>12.780481345845065</v>
      </c>
      <c r="CZ47" s="1">
        <f t="shared" si="56"/>
        <v>11.728937147568633</v>
      </c>
      <c r="DA47" s="1">
        <f t="shared" si="56"/>
        <v>11.670367374739399</v>
      </c>
      <c r="DB47" s="1">
        <f t="shared" si="56"/>
        <v>12.789643807960319</v>
      </c>
      <c r="DC47" s="1">
        <f t="shared" si="56"/>
        <v>12.33512598587666</v>
      </c>
      <c r="DD47" s="1">
        <f t="shared" si="56"/>
        <v>11.37541857033381</v>
      </c>
      <c r="DE47" s="1">
        <f t="shared" si="56"/>
        <v>12.231970215651859</v>
      </c>
      <c r="DF47" s="1">
        <f t="shared" si="56"/>
        <v>13.101576127514559</v>
      </c>
      <c r="DG47" s="1">
        <f t="shared" si="56"/>
        <v>9.1912058505719365</v>
      </c>
      <c r="DH47" s="1">
        <f t="shared" si="56"/>
        <v>8.8097950518777317</v>
      </c>
      <c r="DI47" s="1">
        <f t="shared" si="56"/>
        <v>7.9676789733370939</v>
      </c>
      <c r="DJ47" s="1">
        <f t="shared" si="56"/>
        <v>7.4528956742751165</v>
      </c>
      <c r="DK47" s="1">
        <f t="shared" si="56"/>
        <v>9.3193403365029734</v>
      </c>
      <c r="DL47" s="1">
        <f t="shared" si="56"/>
        <v>10.17166434644766</v>
      </c>
      <c r="DM47" s="1">
        <f t="shared" si="56"/>
        <v>5.0620116058870055</v>
      </c>
      <c r="DN47" s="1">
        <f t="shared" si="56"/>
        <v>8.4946862623523156</v>
      </c>
      <c r="DO47" s="1">
        <f t="shared" si="56"/>
        <v>8.1020547054491328</v>
      </c>
      <c r="DP47" s="1">
        <f t="shared" si="56"/>
        <v>7.9140661260320959</v>
      </c>
      <c r="DQ47" s="1">
        <f t="shared" si="56"/>
        <v>6.990507336983808</v>
      </c>
      <c r="DR47" s="1">
        <f t="shared" si="56"/>
        <v>5.8739488559279103</v>
      </c>
      <c r="DS47" s="1">
        <f t="shared" si="56"/>
        <v>4.8657980073520459</v>
      </c>
      <c r="DT47" s="1">
        <f t="shared" si="56"/>
        <v>3.9692174465017289</v>
      </c>
      <c r="DU47" s="1">
        <f t="shared" si="56"/>
        <v>5.0666266298275104</v>
      </c>
      <c r="DV47" s="1">
        <f t="shared" si="56"/>
        <v>1.954766072333636</v>
      </c>
      <c r="DW47" s="1">
        <f t="shared" si="56"/>
        <v>5.8450035195998931</v>
      </c>
      <c r="DX47" s="1">
        <f t="shared" si="56"/>
        <v>6.9616492569134909</v>
      </c>
      <c r="DY47" s="1">
        <f t="shared" si="56"/>
        <v>8.4663762250947325</v>
      </c>
      <c r="DZ47" s="1">
        <f t="shared" si="56"/>
        <v>17.423547975887992</v>
      </c>
      <c r="EA47" s="1">
        <f t="shared" si="56"/>
        <v>14.095822678620177</v>
      </c>
      <c r="EB47" s="1">
        <f t="shared" si="56"/>
        <v>14.159201625559513</v>
      </c>
      <c r="EC47" s="1">
        <f t="shared" si="56"/>
        <v>10.482055077923118</v>
      </c>
      <c r="ED47" s="1">
        <f t="shared" si="56"/>
        <v>14.139169776074089</v>
      </c>
      <c r="EE47" s="1">
        <f t="shared" si="56"/>
        <v>15.126942647517106</v>
      </c>
      <c r="EF47" s="1">
        <f t="shared" si="56"/>
        <v>17.520087406512737</v>
      </c>
      <c r="EG47" s="1">
        <f t="shared" si="56"/>
        <v>9.8075580169539851</v>
      </c>
      <c r="EH47" s="1">
        <f t="shared" si="40"/>
        <v>5.8021364260230532</v>
      </c>
      <c r="EI47" s="1">
        <f t="shared" si="40"/>
        <v>6.0015210378942374</v>
      </c>
      <c r="EJ47" s="1">
        <f t="shared" si="40"/>
        <v>6.5543025759893734</v>
      </c>
      <c r="EK47" s="1">
        <f t="shared" si="40"/>
        <v>6.9425514061983105</v>
      </c>
      <c r="EL47" s="1">
        <f t="shared" si="40"/>
        <v>7.0670708148074226</v>
      </c>
      <c r="EM47" s="1">
        <f t="shared" si="40"/>
        <v>7.7343886187189455</v>
      </c>
      <c r="EN47" s="1">
        <f t="shared" si="40"/>
        <v>7.7667397539583121</v>
      </c>
      <c r="EO47" s="1">
        <f t="shared" si="40"/>
        <v>7.4376757019853788</v>
      </c>
      <c r="EP47" s="1">
        <f t="shared" si="40"/>
        <v>9.3310428941402037</v>
      </c>
      <c r="EQ47" s="1">
        <v>10.54006101273308</v>
      </c>
      <c r="ER47" s="1">
        <v>10.454414451807866</v>
      </c>
      <c r="ES47" s="1">
        <v>10.470438143117111</v>
      </c>
      <c r="ET47" s="1">
        <v>9.8075580169539851</v>
      </c>
      <c r="EU47" s="1">
        <v>0</v>
      </c>
      <c r="EW47" s="1">
        <v>40</v>
      </c>
      <c r="EX47" s="69">
        <v>0</v>
      </c>
      <c r="EY47" s="70">
        <f t="shared" si="5"/>
        <v>0</v>
      </c>
      <c r="EZ47" s="70">
        <f t="shared" si="5"/>
        <v>0</v>
      </c>
      <c r="FA47" s="70">
        <f t="shared" si="5"/>
        <v>0</v>
      </c>
      <c r="FB47" s="70">
        <f t="shared" si="5"/>
        <v>0</v>
      </c>
      <c r="FC47" s="1">
        <f t="shared" si="47"/>
        <v>0</v>
      </c>
      <c r="FD47" s="1">
        <f t="shared" si="47"/>
        <v>0</v>
      </c>
      <c r="FE47" s="1">
        <f t="shared" si="47"/>
        <v>0</v>
      </c>
      <c r="FF47" s="1">
        <f t="shared" si="47"/>
        <v>0</v>
      </c>
      <c r="FG47" s="1">
        <f t="shared" si="47"/>
        <v>0</v>
      </c>
      <c r="FH47" s="1">
        <f t="shared" si="47"/>
        <v>0</v>
      </c>
      <c r="FI47" s="1">
        <f t="shared" si="47"/>
        <v>0</v>
      </c>
      <c r="FJ47" s="1">
        <f t="shared" si="47"/>
        <v>0</v>
      </c>
      <c r="FK47" s="1">
        <f t="shared" si="47"/>
        <v>0</v>
      </c>
      <c r="FL47" s="1">
        <f t="shared" si="47"/>
        <v>0</v>
      </c>
      <c r="FM47" s="1">
        <f t="shared" si="47"/>
        <v>0</v>
      </c>
      <c r="FN47" s="1">
        <f t="shared" si="47"/>
        <v>0</v>
      </c>
      <c r="FO47" s="1">
        <f t="shared" si="47"/>
        <v>0</v>
      </c>
      <c r="FP47" s="1">
        <f t="shared" si="47"/>
        <v>0</v>
      </c>
      <c r="FQ47" s="1">
        <f t="shared" si="47"/>
        <v>0</v>
      </c>
      <c r="FR47" s="1">
        <f t="shared" si="47"/>
        <v>0</v>
      </c>
      <c r="FS47" s="1">
        <f t="shared" si="55"/>
        <v>0</v>
      </c>
      <c r="FT47" s="1">
        <f t="shared" si="55"/>
        <v>0</v>
      </c>
      <c r="FU47" s="1">
        <f t="shared" si="55"/>
        <v>0</v>
      </c>
      <c r="FV47" s="1">
        <f t="shared" si="55"/>
        <v>0</v>
      </c>
      <c r="FW47" s="1">
        <f t="shared" si="55"/>
        <v>0</v>
      </c>
      <c r="FX47" s="1">
        <f t="shared" si="55"/>
        <v>0</v>
      </c>
      <c r="FY47" s="1">
        <f t="shared" si="55"/>
        <v>0</v>
      </c>
      <c r="FZ47" s="1">
        <f t="shared" si="55"/>
        <v>0</v>
      </c>
      <c r="GA47" s="1">
        <f t="shared" si="55"/>
        <v>0</v>
      </c>
      <c r="GB47" s="1">
        <f t="shared" si="55"/>
        <v>0</v>
      </c>
      <c r="GC47" s="1">
        <f t="shared" si="55"/>
        <v>0</v>
      </c>
      <c r="GD47" s="1">
        <f t="shared" si="55"/>
        <v>0</v>
      </c>
      <c r="GE47" s="1">
        <f t="shared" si="55"/>
        <v>0</v>
      </c>
      <c r="GF47" s="1">
        <f t="shared" si="55"/>
        <v>0</v>
      </c>
      <c r="GG47" s="1">
        <f t="shared" si="48"/>
        <v>0</v>
      </c>
      <c r="GH47" s="1">
        <f t="shared" si="48"/>
        <v>0</v>
      </c>
      <c r="GI47" s="1">
        <f t="shared" si="48"/>
        <v>0</v>
      </c>
      <c r="GJ47" s="1">
        <f t="shared" si="48"/>
        <v>1</v>
      </c>
      <c r="GK47" s="1">
        <f t="shared" si="48"/>
        <v>1</v>
      </c>
      <c r="GL47" s="1">
        <f t="shared" si="48"/>
        <v>0</v>
      </c>
      <c r="GM47" s="1">
        <f t="shared" si="48"/>
        <v>1</v>
      </c>
      <c r="GN47" s="1">
        <f t="shared" si="48"/>
        <v>1</v>
      </c>
      <c r="GO47" s="1">
        <f t="shared" si="48"/>
        <v>1</v>
      </c>
      <c r="GP47" s="1">
        <f t="shared" si="48"/>
        <v>1</v>
      </c>
      <c r="GQ47" s="1">
        <f t="shared" si="48"/>
        <v>0</v>
      </c>
      <c r="GR47" s="1">
        <f t="shared" si="48"/>
        <v>0</v>
      </c>
      <c r="GS47" s="1">
        <f t="shared" si="48"/>
        <v>0</v>
      </c>
      <c r="GT47" s="1">
        <f t="shared" si="48"/>
        <v>0</v>
      </c>
      <c r="GU47" s="1">
        <f t="shared" si="48"/>
        <v>0</v>
      </c>
      <c r="GV47" s="1">
        <f t="shared" si="48"/>
        <v>0</v>
      </c>
      <c r="GW47" s="1">
        <f t="shared" si="49"/>
        <v>0</v>
      </c>
      <c r="GX47" s="1">
        <f t="shared" si="49"/>
        <v>0</v>
      </c>
      <c r="GY47" s="1">
        <f t="shared" si="49"/>
        <v>0</v>
      </c>
      <c r="GZ47" s="1">
        <f t="shared" si="49"/>
        <v>0</v>
      </c>
      <c r="HA47" s="1">
        <f t="shared" si="49"/>
        <v>0</v>
      </c>
      <c r="HB47" s="1">
        <f t="shared" si="49"/>
        <v>0</v>
      </c>
      <c r="HC47" s="1">
        <f t="shared" si="49"/>
        <v>0</v>
      </c>
      <c r="HD47" s="1">
        <f t="shared" si="49"/>
        <v>0</v>
      </c>
      <c r="HE47" s="1">
        <f t="shared" si="49"/>
        <v>0</v>
      </c>
      <c r="HF47" s="1">
        <f t="shared" si="49"/>
        <v>0</v>
      </c>
      <c r="HG47" s="1">
        <f t="shared" si="49"/>
        <v>0</v>
      </c>
      <c r="HH47" s="1">
        <f t="shared" si="49"/>
        <v>0</v>
      </c>
      <c r="HI47" s="1">
        <f t="shared" si="49"/>
        <v>0</v>
      </c>
      <c r="HJ47" s="1">
        <f t="shared" si="49"/>
        <v>1</v>
      </c>
      <c r="HK47" s="1">
        <f t="shared" si="49"/>
        <v>1</v>
      </c>
      <c r="HL47" s="1">
        <f t="shared" si="49"/>
        <v>0</v>
      </c>
      <c r="HM47" s="1">
        <f t="shared" si="50"/>
        <v>0</v>
      </c>
      <c r="HN47" s="1">
        <f t="shared" si="50"/>
        <v>0</v>
      </c>
      <c r="HO47" s="1">
        <f t="shared" si="50"/>
        <v>0</v>
      </c>
      <c r="HP47" s="1">
        <f t="shared" si="50"/>
        <v>0</v>
      </c>
      <c r="HQ47" s="1">
        <f t="shared" si="50"/>
        <v>0</v>
      </c>
      <c r="HR47" s="1">
        <f t="shared" si="50"/>
        <v>0</v>
      </c>
      <c r="HS47" s="1">
        <f t="shared" si="50"/>
        <v>0</v>
      </c>
      <c r="HT47" s="1">
        <f t="shared" si="50"/>
        <v>0</v>
      </c>
      <c r="HU47" s="1">
        <f t="shared" si="50"/>
        <v>0</v>
      </c>
      <c r="HV47" s="1">
        <f t="shared" si="50"/>
        <v>0</v>
      </c>
      <c r="HW47" s="1">
        <f t="shared" si="50"/>
        <v>0</v>
      </c>
      <c r="HX47" s="1">
        <f t="shared" si="50"/>
        <v>0</v>
      </c>
      <c r="HY47" s="1">
        <f t="shared" si="50"/>
        <v>0</v>
      </c>
      <c r="HZ47" s="1">
        <f t="shared" si="50"/>
        <v>0</v>
      </c>
      <c r="IA47" s="1">
        <f t="shared" si="50"/>
        <v>0</v>
      </c>
      <c r="IB47" s="1">
        <f t="shared" si="50"/>
        <v>0</v>
      </c>
      <c r="IC47" s="1">
        <f t="shared" si="51"/>
        <v>0</v>
      </c>
      <c r="ID47" s="1">
        <f t="shared" si="51"/>
        <v>0</v>
      </c>
      <c r="IE47" s="1">
        <f t="shared" si="51"/>
        <v>0</v>
      </c>
      <c r="IF47" s="1">
        <f t="shared" si="51"/>
        <v>0</v>
      </c>
      <c r="IG47" s="1">
        <f t="shared" si="51"/>
        <v>0</v>
      </c>
      <c r="IH47" s="1">
        <f t="shared" si="51"/>
        <v>0</v>
      </c>
      <c r="II47" s="1">
        <f t="shared" si="51"/>
        <v>0</v>
      </c>
      <c r="IJ47" s="1">
        <f t="shared" si="51"/>
        <v>0</v>
      </c>
      <c r="IK47" s="1">
        <f t="shared" si="51"/>
        <v>0</v>
      </c>
      <c r="IL47" s="1">
        <f t="shared" si="51"/>
        <v>0</v>
      </c>
      <c r="IM47" s="1">
        <f t="shared" si="51"/>
        <v>0</v>
      </c>
      <c r="IN47" s="1">
        <f t="shared" si="51"/>
        <v>0</v>
      </c>
      <c r="IO47" s="1">
        <f t="shared" si="51"/>
        <v>0</v>
      </c>
      <c r="IP47" s="1">
        <f t="shared" si="51"/>
        <v>0</v>
      </c>
      <c r="IQ47" s="1">
        <f t="shared" si="51"/>
        <v>0</v>
      </c>
      <c r="IR47" s="1">
        <f t="shared" si="51"/>
        <v>0</v>
      </c>
      <c r="IS47" s="1">
        <f t="shared" si="52"/>
        <v>0</v>
      </c>
      <c r="IT47" s="1">
        <f t="shared" si="52"/>
        <v>0</v>
      </c>
      <c r="IU47" s="1">
        <f t="shared" si="52"/>
        <v>0</v>
      </c>
      <c r="IV47" s="1">
        <f t="shared" si="52"/>
        <v>0</v>
      </c>
      <c r="IW47" s="1">
        <f t="shared" si="52"/>
        <v>0</v>
      </c>
      <c r="IX47" s="1">
        <f t="shared" si="52"/>
        <v>0</v>
      </c>
      <c r="IY47" s="1">
        <f t="shared" si="52"/>
        <v>0</v>
      </c>
      <c r="IZ47" s="1">
        <f t="shared" si="52"/>
        <v>0</v>
      </c>
      <c r="JA47" s="1">
        <f t="shared" si="52"/>
        <v>0</v>
      </c>
      <c r="JB47" s="1">
        <f t="shared" si="52"/>
        <v>0</v>
      </c>
      <c r="JC47" s="1">
        <f t="shared" si="52"/>
        <v>0</v>
      </c>
      <c r="JD47" s="1">
        <f t="shared" si="52"/>
        <v>0</v>
      </c>
      <c r="JE47" s="1">
        <f t="shared" si="52"/>
        <v>0</v>
      </c>
      <c r="JF47" s="1">
        <f t="shared" si="52"/>
        <v>0</v>
      </c>
      <c r="JG47" s="1">
        <f t="shared" si="52"/>
        <v>0</v>
      </c>
      <c r="JH47" s="1">
        <f t="shared" si="52"/>
        <v>0</v>
      </c>
      <c r="JI47" s="1">
        <f t="shared" si="53"/>
        <v>0</v>
      </c>
      <c r="JJ47" s="1">
        <f t="shared" si="53"/>
        <v>0</v>
      </c>
      <c r="JK47" s="1">
        <f t="shared" si="53"/>
        <v>0</v>
      </c>
      <c r="JL47" s="1">
        <f t="shared" si="53"/>
        <v>0</v>
      </c>
      <c r="JM47" s="1">
        <f t="shared" si="53"/>
        <v>0</v>
      </c>
      <c r="JN47" s="1">
        <f t="shared" si="53"/>
        <v>0</v>
      </c>
      <c r="JO47" s="1">
        <f t="shared" si="53"/>
        <v>1</v>
      </c>
      <c r="JP47" s="1">
        <f t="shared" si="53"/>
        <v>0</v>
      </c>
      <c r="JQ47" s="1">
        <f t="shared" si="53"/>
        <v>0</v>
      </c>
      <c r="JR47" s="1">
        <f t="shared" si="53"/>
        <v>0</v>
      </c>
      <c r="JS47" s="1">
        <f t="shared" si="53"/>
        <v>0</v>
      </c>
      <c r="JT47" s="1">
        <f t="shared" si="53"/>
        <v>0</v>
      </c>
      <c r="JU47" s="1">
        <f t="shared" si="53"/>
        <v>0</v>
      </c>
      <c r="JV47" s="1">
        <f t="shared" si="53"/>
        <v>0</v>
      </c>
      <c r="JW47" s="1">
        <f t="shared" si="53"/>
        <v>0</v>
      </c>
      <c r="JX47" s="1">
        <f t="shared" si="53"/>
        <v>0</v>
      </c>
      <c r="JY47" s="1">
        <f t="shared" si="54"/>
        <v>0</v>
      </c>
      <c r="JZ47" s="1">
        <f t="shared" si="54"/>
        <v>0</v>
      </c>
      <c r="KA47" s="1">
        <f t="shared" si="36"/>
        <v>0</v>
      </c>
      <c r="KB47" s="1">
        <f t="shared" si="36"/>
        <v>0</v>
      </c>
      <c r="KC47" s="1">
        <f t="shared" si="36"/>
        <v>0</v>
      </c>
      <c r="KD47" s="1">
        <f t="shared" si="36"/>
        <v>0</v>
      </c>
      <c r="KE47" s="1">
        <f t="shared" si="36"/>
        <v>0</v>
      </c>
      <c r="KF47" s="1">
        <f t="shared" si="36"/>
        <v>0</v>
      </c>
      <c r="KG47" s="1">
        <f t="shared" si="36"/>
        <v>0</v>
      </c>
      <c r="KH47" s="1">
        <f t="shared" si="36"/>
        <v>0</v>
      </c>
      <c r="KI47" s="1">
        <f t="shared" si="36"/>
        <v>0</v>
      </c>
      <c r="KJ47" s="69">
        <v>1</v>
      </c>
      <c r="KK47" s="69">
        <v>1</v>
      </c>
      <c r="KL47" s="69">
        <v>1</v>
      </c>
      <c r="KM47" s="69">
        <v>1</v>
      </c>
      <c r="KN47" s="69">
        <v>0</v>
      </c>
      <c r="KO47" s="71">
        <f t="shared" si="4"/>
        <v>13</v>
      </c>
    </row>
    <row r="48" spans="1:301" x14ac:dyDescent="0.3">
      <c r="A48" s="1">
        <v>41</v>
      </c>
      <c r="B48" s="1">
        <v>41</v>
      </c>
      <c r="C48" s="63">
        <v>25.7270778</v>
      </c>
      <c r="D48" s="63">
        <v>-100.39528319999999</v>
      </c>
      <c r="E48" s="1">
        <v>0</v>
      </c>
      <c r="F48" s="1">
        <v>0</v>
      </c>
      <c r="G48" s="1">
        <v>0</v>
      </c>
      <c r="H48" s="1">
        <v>0</v>
      </c>
      <c r="I48" s="1">
        <v>0</v>
      </c>
      <c r="J48" s="1">
        <f t="shared" si="18"/>
        <v>10.188530770467835</v>
      </c>
      <c r="K48" s="1">
        <f t="shared" si="57"/>
        <v>10.107410777634463</v>
      </c>
      <c r="L48" s="1">
        <f t="shared" si="57"/>
        <v>10.121176788149333</v>
      </c>
      <c r="M48" s="1">
        <f t="shared" si="57"/>
        <v>8.9198789354500185</v>
      </c>
      <c r="N48" s="1">
        <f t="shared" si="57"/>
        <v>9.0141102709713135</v>
      </c>
      <c r="O48" s="1">
        <f t="shared" si="57"/>
        <v>9.2416880683566323</v>
      </c>
      <c r="P48" s="1">
        <f t="shared" si="57"/>
        <v>9.5737455369583113</v>
      </c>
      <c r="Q48" s="1">
        <f t="shared" si="57"/>
        <v>10.189784395859917</v>
      </c>
      <c r="R48" s="1">
        <f t="shared" si="57"/>
        <v>9.5265504508649368</v>
      </c>
      <c r="S48" s="1">
        <f t="shared" si="57"/>
        <v>10.065258582646832</v>
      </c>
      <c r="T48" s="1">
        <f t="shared" si="57"/>
        <v>10.70436933004529</v>
      </c>
      <c r="U48" s="1">
        <f t="shared" si="57"/>
        <v>11.58824861613682</v>
      </c>
      <c r="V48" s="1">
        <f t="shared" si="57"/>
        <v>12.761561140485014</v>
      </c>
      <c r="W48" s="1">
        <f t="shared" si="57"/>
        <v>12.25726662488206</v>
      </c>
      <c r="X48" s="1">
        <f t="shared" si="57"/>
        <v>11.653310753982767</v>
      </c>
      <c r="Y48" s="1">
        <f t="shared" si="57"/>
        <v>11.199305384429314</v>
      </c>
      <c r="Z48" s="1">
        <f t="shared" si="57"/>
        <v>10.71219071195017</v>
      </c>
      <c r="AA48" s="1">
        <f t="shared" si="57"/>
        <v>10.266629259434545</v>
      </c>
      <c r="AB48" s="1">
        <f t="shared" si="57"/>
        <v>10.070329565361073</v>
      </c>
      <c r="AC48" s="1">
        <f t="shared" si="57"/>
        <v>9.9326555921666948</v>
      </c>
      <c r="AD48" s="1">
        <f t="shared" si="57"/>
        <v>9.9582302310810409</v>
      </c>
      <c r="AE48" s="1">
        <f t="shared" si="57"/>
        <v>10.116213105178801</v>
      </c>
      <c r="AF48" s="1">
        <f t="shared" si="57"/>
        <v>10.404087543905494</v>
      </c>
      <c r="AG48" s="1">
        <f t="shared" si="57"/>
        <v>11.530395485838101</v>
      </c>
      <c r="AH48" s="1">
        <f t="shared" si="57"/>
        <v>12.332066643710563</v>
      </c>
      <c r="AI48" s="1">
        <f t="shared" si="57"/>
        <v>12.686069561893191</v>
      </c>
      <c r="AJ48" s="1">
        <f t="shared" si="57"/>
        <v>11.447986830585096</v>
      </c>
      <c r="AK48" s="1">
        <f t="shared" si="57"/>
        <v>10.975982169377042</v>
      </c>
      <c r="AL48" s="1">
        <f t="shared" si="57"/>
        <v>9.2037189542198607</v>
      </c>
      <c r="AM48" s="1">
        <f t="shared" si="57"/>
        <v>8.9629486570587211</v>
      </c>
      <c r="AN48" s="1">
        <f t="shared" si="57"/>
        <v>8.8161168174961251</v>
      </c>
      <c r="AO48" s="1">
        <f t="shared" si="57"/>
        <v>8.9393305688701403</v>
      </c>
      <c r="AP48" s="1">
        <f t="shared" si="57"/>
        <v>2.9330962329245978</v>
      </c>
      <c r="AQ48" s="1">
        <f t="shared" si="57"/>
        <v>1.768231519409496</v>
      </c>
      <c r="AR48" s="1">
        <f t="shared" si="57"/>
        <v>0.87895209827929188</v>
      </c>
      <c r="AS48" s="1">
        <f t="shared" si="57"/>
        <v>0.45389546692959132</v>
      </c>
      <c r="AT48" s="1">
        <f t="shared" si="57"/>
        <v>0</v>
      </c>
      <c r="AU48" s="1">
        <f t="shared" si="57"/>
        <v>0.27999114007830861</v>
      </c>
      <c r="AV48" s="1">
        <f t="shared" si="57"/>
        <v>0.65315208583453277</v>
      </c>
      <c r="AW48" s="1">
        <f t="shared" si="57"/>
        <v>1.2682395921142073</v>
      </c>
      <c r="AX48" s="1">
        <f t="shared" si="57"/>
        <v>2.0458227642912812</v>
      </c>
      <c r="AY48" s="1">
        <f t="shared" si="57"/>
        <v>2.9965297771883534</v>
      </c>
      <c r="AZ48" s="1">
        <f t="shared" si="57"/>
        <v>3.6128968657167841</v>
      </c>
      <c r="BA48" s="1">
        <f t="shared" si="57"/>
        <v>4.1199267946195999</v>
      </c>
      <c r="BB48" s="1">
        <f t="shared" si="57"/>
        <v>5.6486475108416663</v>
      </c>
      <c r="BC48" s="1">
        <f t="shared" si="57"/>
        <v>6.4468396250169953</v>
      </c>
      <c r="BD48" s="1">
        <f t="shared" si="57"/>
        <v>7.2013232389352204</v>
      </c>
      <c r="BE48" s="1">
        <f t="shared" si="57"/>
        <v>8.0578220384328976</v>
      </c>
      <c r="BF48" s="1">
        <f t="shared" si="57"/>
        <v>15.28838273238069</v>
      </c>
      <c r="BG48" s="1">
        <f t="shared" si="57"/>
        <v>14.591628679641397</v>
      </c>
      <c r="BH48" s="1">
        <f t="shared" si="57"/>
        <v>13.34864783235431</v>
      </c>
      <c r="BI48" s="1">
        <f t="shared" si="57"/>
        <v>13.320189128580061</v>
      </c>
      <c r="BJ48" s="1">
        <f t="shared" si="57"/>
        <v>13.774225663680381</v>
      </c>
      <c r="BK48" s="1">
        <f t="shared" si="57"/>
        <v>13.415681618235205</v>
      </c>
      <c r="BL48" s="1">
        <f t="shared" si="57"/>
        <v>13.376855909959666</v>
      </c>
      <c r="BM48" s="1">
        <f t="shared" si="57"/>
        <v>13.043022485562631</v>
      </c>
      <c r="BN48" s="1">
        <f t="shared" si="57"/>
        <v>4.017485630214285</v>
      </c>
      <c r="BO48" s="1">
        <f t="shared" si="57"/>
        <v>3.5438255197004778</v>
      </c>
      <c r="BP48" s="1">
        <f t="shared" si="57"/>
        <v>2.4687510102121886</v>
      </c>
      <c r="BQ48" s="1">
        <f t="shared" si="57"/>
        <v>1.2040497580953025</v>
      </c>
      <c r="BR48" s="1">
        <f t="shared" si="57"/>
        <v>1.3148716190519116</v>
      </c>
      <c r="BS48" s="1">
        <f t="shared" si="57"/>
        <v>7.6238103365409104</v>
      </c>
      <c r="BT48" s="1">
        <f t="shared" si="57"/>
        <v>7.9270602975755802</v>
      </c>
      <c r="BU48" s="1">
        <f t="shared" si="57"/>
        <v>12.771419908812179</v>
      </c>
      <c r="BV48" s="1">
        <f t="shared" si="57"/>
        <v>12.273950901463095</v>
      </c>
      <c r="BW48" s="1">
        <f t="shared" si="56"/>
        <v>11.624818189171148</v>
      </c>
      <c r="BX48" s="1">
        <f t="shared" si="56"/>
        <v>10.997616557053185</v>
      </c>
      <c r="BY48" s="1">
        <f t="shared" si="56"/>
        <v>10.442883572820707</v>
      </c>
      <c r="BZ48" s="1">
        <f t="shared" si="56"/>
        <v>10.179229421797526</v>
      </c>
      <c r="CA48" s="1">
        <f t="shared" si="56"/>
        <v>9.3923179556754555</v>
      </c>
      <c r="CB48" s="1">
        <f t="shared" si="56"/>
        <v>8.2235872372808068</v>
      </c>
      <c r="CC48" s="1">
        <f t="shared" si="56"/>
        <v>8.8643253980623715</v>
      </c>
      <c r="CD48" s="1">
        <f t="shared" si="56"/>
        <v>9.9330736082589919</v>
      </c>
      <c r="CE48" s="1">
        <f t="shared" si="56"/>
        <v>9.0168817781029666</v>
      </c>
      <c r="CF48" s="1">
        <f t="shared" si="56"/>
        <v>9.2447001581941937</v>
      </c>
      <c r="CG48" s="1">
        <f t="shared" si="56"/>
        <v>7.1496012606065795</v>
      </c>
      <c r="CH48" s="1">
        <f t="shared" si="56"/>
        <v>7.3286902791059356</v>
      </c>
      <c r="CI48" s="1">
        <f t="shared" si="56"/>
        <v>7.5078240826045946</v>
      </c>
      <c r="CJ48" s="1">
        <f t="shared" si="56"/>
        <v>8.4873085248662345</v>
      </c>
      <c r="CK48" s="1">
        <f t="shared" si="56"/>
        <v>8.2178102757785876</v>
      </c>
      <c r="CL48" s="1">
        <f t="shared" si="56"/>
        <v>8.6435892502182234</v>
      </c>
      <c r="CM48" s="1">
        <f t="shared" si="56"/>
        <v>9.2716770978464744</v>
      </c>
      <c r="CN48" s="1">
        <f t="shared" si="56"/>
        <v>10.129776070220018</v>
      </c>
      <c r="CO48" s="1">
        <f t="shared" si="56"/>
        <v>13.957712267956799</v>
      </c>
      <c r="CP48" s="1">
        <f t="shared" si="56"/>
        <v>13.955196410339573</v>
      </c>
      <c r="CQ48" s="1">
        <f t="shared" si="56"/>
        <v>13.170463244559327</v>
      </c>
      <c r="CR48" s="1">
        <f t="shared" si="56"/>
        <v>12.999281741036837</v>
      </c>
      <c r="CS48" s="1">
        <f t="shared" si="56"/>
        <v>12.464647816814207</v>
      </c>
      <c r="CT48" s="1">
        <f t="shared" si="56"/>
        <v>12.092028951300916</v>
      </c>
      <c r="CU48" s="1">
        <f t="shared" si="56"/>
        <v>11.2923860890543</v>
      </c>
      <c r="CV48" s="1">
        <f t="shared" si="56"/>
        <v>11.710499223527197</v>
      </c>
      <c r="CW48" s="1">
        <f t="shared" si="56"/>
        <v>12.159992635984954</v>
      </c>
      <c r="CX48" s="1">
        <f t="shared" si="56"/>
        <v>12.382213623917545</v>
      </c>
      <c r="CY48" s="1">
        <f t="shared" si="56"/>
        <v>12.542794470655744</v>
      </c>
      <c r="CZ48" s="1">
        <f t="shared" si="56"/>
        <v>11.455632062745172</v>
      </c>
      <c r="DA48" s="1">
        <f t="shared" si="56"/>
        <v>11.396599987830568</v>
      </c>
      <c r="DB48" s="1">
        <f t="shared" si="56"/>
        <v>12.551553588825273</v>
      </c>
      <c r="DC48" s="1">
        <f t="shared" si="56"/>
        <v>12.132099134040217</v>
      </c>
      <c r="DD48" s="1">
        <f t="shared" si="56"/>
        <v>11.218177291497714</v>
      </c>
      <c r="DE48" s="1">
        <f t="shared" si="56"/>
        <v>12.109248214625193</v>
      </c>
      <c r="DF48" s="1">
        <f t="shared" si="56"/>
        <v>13.041145259283811</v>
      </c>
      <c r="DG48" s="1">
        <f t="shared" si="56"/>
        <v>9.1095727635699006</v>
      </c>
      <c r="DH48" s="1">
        <f t="shared" si="56"/>
        <v>8.6910891164899198</v>
      </c>
      <c r="DI48" s="1">
        <f t="shared" si="56"/>
        <v>7.7295710207402424</v>
      </c>
      <c r="DJ48" s="1">
        <f t="shared" si="56"/>
        <v>7.1260732856154725</v>
      </c>
      <c r="DK48" s="1">
        <f t="shared" si="56"/>
        <v>9.0067509592486825</v>
      </c>
      <c r="DL48" s="1">
        <f t="shared" si="56"/>
        <v>9.8950296594864415</v>
      </c>
      <c r="DM48" s="1">
        <f t="shared" si="56"/>
        <v>5.5158769910483505</v>
      </c>
      <c r="DN48" s="1">
        <f t="shared" si="56"/>
        <v>8.0952379030122188</v>
      </c>
      <c r="DO48" s="1">
        <f t="shared" si="56"/>
        <v>7.7036958759978464</v>
      </c>
      <c r="DP48" s="1">
        <f t="shared" si="56"/>
        <v>7.4642513534032267</v>
      </c>
      <c r="DQ48" s="1">
        <f t="shared" si="56"/>
        <v>6.5418152130492144</v>
      </c>
      <c r="DR48" s="1">
        <f t="shared" si="56"/>
        <v>5.4250925975715649</v>
      </c>
      <c r="DS48" s="1">
        <f t="shared" si="56"/>
        <v>4.4475974755125431</v>
      </c>
      <c r="DT48" s="1">
        <f t="shared" si="56"/>
        <v>4.4229164861327499</v>
      </c>
      <c r="DU48" s="1">
        <f t="shared" si="56"/>
        <v>5.5204916398966235</v>
      </c>
      <c r="DV48" s="1">
        <f t="shared" si="56"/>
        <v>2.3991684257569843</v>
      </c>
      <c r="DW48" s="1">
        <f t="shared" si="56"/>
        <v>5.3950217225903172</v>
      </c>
      <c r="DX48" s="1">
        <f t="shared" si="56"/>
        <v>6.511181067354924</v>
      </c>
      <c r="DY48" s="1">
        <f t="shared" si="56"/>
        <v>8.0679147987053774</v>
      </c>
      <c r="DZ48" s="1">
        <f t="shared" si="56"/>
        <v>17.022679068588292</v>
      </c>
      <c r="EA48" s="1">
        <f t="shared" si="56"/>
        <v>13.700481195210783</v>
      </c>
      <c r="EB48" s="1">
        <f t="shared" si="56"/>
        <v>13.763731067993833</v>
      </c>
      <c r="EC48" s="1">
        <f t="shared" si="56"/>
        <v>10.037706425281812</v>
      </c>
      <c r="ED48" s="1">
        <f t="shared" si="56"/>
        <v>13.695669494564699</v>
      </c>
      <c r="EE48" s="1">
        <f t="shared" si="56"/>
        <v>14.686952289405225</v>
      </c>
      <c r="EF48" s="1">
        <f t="shared" si="56"/>
        <v>17.105444385011982</v>
      </c>
      <c r="EG48" s="1">
        <f t="shared" si="56"/>
        <v>9.3590483350928899</v>
      </c>
      <c r="EH48" s="1">
        <f t="shared" ref="EH48:EP63" si="58">1.269841*6371*ACOS(COS(RADIANS(90-$C48))*COS(RADIANS(90-EH$5))+SIN(RADIANS(90-$C48))*SIN(RADIANS(90-EH$5))*COS(RADIANS($D48-EH$6)))</f>
        <v>5.3558750822774819</v>
      </c>
      <c r="EI48" s="1">
        <f t="shared" si="58"/>
        <v>5.550705188715682</v>
      </c>
      <c r="EJ48" s="1">
        <f t="shared" si="58"/>
        <v>6.1030640721207359</v>
      </c>
      <c r="EK48" s="1">
        <f t="shared" si="58"/>
        <v>6.492036103127937</v>
      </c>
      <c r="EL48" s="1">
        <f t="shared" si="58"/>
        <v>6.6135809569545358</v>
      </c>
      <c r="EM48" s="1">
        <f t="shared" si="58"/>
        <v>7.2830007837123523</v>
      </c>
      <c r="EN48" s="1">
        <f t="shared" si="58"/>
        <v>7.3187533966184066</v>
      </c>
      <c r="EO48" s="1">
        <f t="shared" si="58"/>
        <v>6.9923606466576382</v>
      </c>
      <c r="EP48" s="1">
        <f t="shared" si="58"/>
        <v>8.892535564807778</v>
      </c>
      <c r="EQ48" s="1">
        <v>10.188530770467835</v>
      </c>
      <c r="ER48" s="1">
        <v>10.107410777634463</v>
      </c>
      <c r="ES48" s="1">
        <v>10.121176788149333</v>
      </c>
      <c r="ET48" s="1">
        <v>9.3590483350928899</v>
      </c>
      <c r="EU48" s="1">
        <v>0</v>
      </c>
      <c r="EW48" s="1">
        <v>41</v>
      </c>
      <c r="EX48" s="69">
        <v>0</v>
      </c>
      <c r="EY48" s="70">
        <f t="shared" si="5"/>
        <v>0</v>
      </c>
      <c r="EZ48" s="70">
        <f t="shared" si="5"/>
        <v>0</v>
      </c>
      <c r="FA48" s="70">
        <f t="shared" si="5"/>
        <v>0</v>
      </c>
      <c r="FB48" s="70">
        <f t="shared" si="5"/>
        <v>0</v>
      </c>
      <c r="FC48" s="1">
        <f t="shared" si="47"/>
        <v>0</v>
      </c>
      <c r="FD48" s="1">
        <f t="shared" si="47"/>
        <v>0</v>
      </c>
      <c r="FE48" s="1">
        <f t="shared" si="47"/>
        <v>0</v>
      </c>
      <c r="FF48" s="1">
        <f t="shared" si="47"/>
        <v>0</v>
      </c>
      <c r="FG48" s="1">
        <f t="shared" si="47"/>
        <v>0</v>
      </c>
      <c r="FH48" s="1">
        <f t="shared" si="47"/>
        <v>0</v>
      </c>
      <c r="FI48" s="1">
        <f t="shared" si="47"/>
        <v>0</v>
      </c>
      <c r="FJ48" s="1">
        <f t="shared" si="47"/>
        <v>0</v>
      </c>
      <c r="FK48" s="1">
        <f t="shared" si="47"/>
        <v>0</v>
      </c>
      <c r="FL48" s="1">
        <f t="shared" si="47"/>
        <v>0</v>
      </c>
      <c r="FM48" s="1">
        <f t="shared" si="47"/>
        <v>0</v>
      </c>
      <c r="FN48" s="1">
        <f t="shared" si="47"/>
        <v>0</v>
      </c>
      <c r="FO48" s="1">
        <f t="shared" si="47"/>
        <v>0</v>
      </c>
      <c r="FP48" s="1">
        <f t="shared" si="47"/>
        <v>0</v>
      </c>
      <c r="FQ48" s="1">
        <f t="shared" si="47"/>
        <v>0</v>
      </c>
      <c r="FR48" s="1">
        <f t="shared" si="47"/>
        <v>0</v>
      </c>
      <c r="FS48" s="1">
        <f t="shared" si="55"/>
        <v>0</v>
      </c>
      <c r="FT48" s="1">
        <f t="shared" si="55"/>
        <v>0</v>
      </c>
      <c r="FU48" s="1">
        <f t="shared" si="55"/>
        <v>0</v>
      </c>
      <c r="FV48" s="1">
        <f t="shared" si="55"/>
        <v>0</v>
      </c>
      <c r="FW48" s="1">
        <f t="shared" si="55"/>
        <v>0</v>
      </c>
      <c r="FX48" s="1">
        <f t="shared" si="55"/>
        <v>0</v>
      </c>
      <c r="FY48" s="1">
        <f t="shared" si="55"/>
        <v>0</v>
      </c>
      <c r="FZ48" s="1">
        <f t="shared" si="55"/>
        <v>0</v>
      </c>
      <c r="GA48" s="1">
        <f t="shared" si="55"/>
        <v>0</v>
      </c>
      <c r="GB48" s="1">
        <f t="shared" si="55"/>
        <v>0</v>
      </c>
      <c r="GC48" s="1">
        <f t="shared" si="55"/>
        <v>0</v>
      </c>
      <c r="GD48" s="1">
        <f t="shared" si="55"/>
        <v>0</v>
      </c>
      <c r="GE48" s="1">
        <f t="shared" si="55"/>
        <v>0</v>
      </c>
      <c r="GF48" s="1">
        <f t="shared" si="55"/>
        <v>0</v>
      </c>
      <c r="GG48" s="1">
        <f t="shared" si="48"/>
        <v>0</v>
      </c>
      <c r="GH48" s="1">
        <f t="shared" si="48"/>
        <v>0</v>
      </c>
      <c r="GI48" s="1">
        <f t="shared" si="48"/>
        <v>0</v>
      </c>
      <c r="GJ48" s="1">
        <f t="shared" si="48"/>
        <v>1</v>
      </c>
      <c r="GK48" s="1">
        <f t="shared" si="48"/>
        <v>1</v>
      </c>
      <c r="GL48" s="1">
        <f t="shared" si="48"/>
        <v>1</v>
      </c>
      <c r="GM48" s="1">
        <f t="shared" si="48"/>
        <v>0</v>
      </c>
      <c r="GN48" s="1">
        <f t="shared" si="48"/>
        <v>0</v>
      </c>
      <c r="GO48" s="1">
        <f t="shared" si="48"/>
        <v>1</v>
      </c>
      <c r="GP48" s="1">
        <f t="shared" si="48"/>
        <v>1</v>
      </c>
      <c r="GQ48" s="1">
        <f t="shared" si="48"/>
        <v>0</v>
      </c>
      <c r="GR48" s="1">
        <f t="shared" si="48"/>
        <v>0</v>
      </c>
      <c r="GS48" s="1">
        <f t="shared" si="48"/>
        <v>0</v>
      </c>
      <c r="GT48" s="1">
        <f t="shared" si="48"/>
        <v>0</v>
      </c>
      <c r="GU48" s="1">
        <f t="shared" si="48"/>
        <v>0</v>
      </c>
      <c r="GV48" s="1">
        <f t="shared" si="48"/>
        <v>0</v>
      </c>
      <c r="GW48" s="1">
        <f t="shared" si="49"/>
        <v>0</v>
      </c>
      <c r="GX48" s="1">
        <f t="shared" si="49"/>
        <v>0</v>
      </c>
      <c r="GY48" s="1">
        <f t="shared" si="49"/>
        <v>0</v>
      </c>
      <c r="GZ48" s="1">
        <f t="shared" si="49"/>
        <v>0</v>
      </c>
      <c r="HA48" s="1">
        <f t="shared" si="49"/>
        <v>0</v>
      </c>
      <c r="HB48" s="1">
        <f t="shared" si="49"/>
        <v>0</v>
      </c>
      <c r="HC48" s="1">
        <f t="shared" si="49"/>
        <v>0</v>
      </c>
      <c r="HD48" s="1">
        <f t="shared" si="49"/>
        <v>0</v>
      </c>
      <c r="HE48" s="1">
        <f t="shared" si="49"/>
        <v>0</v>
      </c>
      <c r="HF48" s="1">
        <f t="shared" si="49"/>
        <v>0</v>
      </c>
      <c r="HG48" s="1">
        <f t="shared" si="49"/>
        <v>0</v>
      </c>
      <c r="HH48" s="1">
        <f t="shared" si="49"/>
        <v>0</v>
      </c>
      <c r="HI48" s="1">
        <f t="shared" si="49"/>
        <v>0</v>
      </c>
      <c r="HJ48" s="1">
        <f t="shared" si="49"/>
        <v>1</v>
      </c>
      <c r="HK48" s="1">
        <f t="shared" si="49"/>
        <v>1</v>
      </c>
      <c r="HL48" s="1">
        <f t="shared" si="49"/>
        <v>0</v>
      </c>
      <c r="HM48" s="1">
        <f t="shared" si="50"/>
        <v>0</v>
      </c>
      <c r="HN48" s="1">
        <f t="shared" si="50"/>
        <v>0</v>
      </c>
      <c r="HO48" s="1">
        <f t="shared" si="50"/>
        <v>0</v>
      </c>
      <c r="HP48" s="1">
        <f t="shared" si="50"/>
        <v>0</v>
      </c>
      <c r="HQ48" s="1">
        <f t="shared" si="50"/>
        <v>0</v>
      </c>
      <c r="HR48" s="1">
        <f t="shared" si="50"/>
        <v>0</v>
      </c>
      <c r="HS48" s="1">
        <f t="shared" si="50"/>
        <v>0</v>
      </c>
      <c r="HT48" s="1">
        <f t="shared" si="50"/>
        <v>0</v>
      </c>
      <c r="HU48" s="1">
        <f t="shared" si="50"/>
        <v>0</v>
      </c>
      <c r="HV48" s="1">
        <f t="shared" si="50"/>
        <v>0</v>
      </c>
      <c r="HW48" s="1">
        <f t="shared" si="50"/>
        <v>0</v>
      </c>
      <c r="HX48" s="1">
        <f t="shared" si="50"/>
        <v>0</v>
      </c>
      <c r="HY48" s="1">
        <f t="shared" si="50"/>
        <v>0</v>
      </c>
      <c r="HZ48" s="1">
        <f t="shared" si="50"/>
        <v>0</v>
      </c>
      <c r="IA48" s="1">
        <f t="shared" si="50"/>
        <v>0</v>
      </c>
      <c r="IB48" s="1">
        <f t="shared" si="50"/>
        <v>0</v>
      </c>
      <c r="IC48" s="1">
        <f t="shared" si="51"/>
        <v>0</v>
      </c>
      <c r="ID48" s="1">
        <f t="shared" si="51"/>
        <v>0</v>
      </c>
      <c r="IE48" s="1">
        <f t="shared" si="51"/>
        <v>0</v>
      </c>
      <c r="IF48" s="1">
        <f t="shared" si="51"/>
        <v>0</v>
      </c>
      <c r="IG48" s="1">
        <f t="shared" si="51"/>
        <v>0</v>
      </c>
      <c r="IH48" s="1">
        <f t="shared" si="51"/>
        <v>0</v>
      </c>
      <c r="II48" s="1">
        <f t="shared" si="51"/>
        <v>0</v>
      </c>
      <c r="IJ48" s="1">
        <f t="shared" si="51"/>
        <v>0</v>
      </c>
      <c r="IK48" s="1">
        <f t="shared" si="51"/>
        <v>0</v>
      </c>
      <c r="IL48" s="1">
        <f t="shared" si="51"/>
        <v>0</v>
      </c>
      <c r="IM48" s="1">
        <f t="shared" si="51"/>
        <v>0</v>
      </c>
      <c r="IN48" s="1">
        <f t="shared" si="51"/>
        <v>0</v>
      </c>
      <c r="IO48" s="1">
        <f t="shared" si="51"/>
        <v>0</v>
      </c>
      <c r="IP48" s="1">
        <f t="shared" si="51"/>
        <v>0</v>
      </c>
      <c r="IQ48" s="1">
        <f t="shared" si="51"/>
        <v>0</v>
      </c>
      <c r="IR48" s="1">
        <f t="shared" si="51"/>
        <v>0</v>
      </c>
      <c r="IS48" s="1">
        <f t="shared" si="52"/>
        <v>0</v>
      </c>
      <c r="IT48" s="1">
        <f t="shared" si="52"/>
        <v>0</v>
      </c>
      <c r="IU48" s="1">
        <f t="shared" si="52"/>
        <v>0</v>
      </c>
      <c r="IV48" s="1">
        <f t="shared" si="52"/>
        <v>0</v>
      </c>
      <c r="IW48" s="1">
        <f t="shared" si="52"/>
        <v>0</v>
      </c>
      <c r="IX48" s="1">
        <f t="shared" si="52"/>
        <v>0</v>
      </c>
      <c r="IY48" s="1">
        <f t="shared" si="52"/>
        <v>0</v>
      </c>
      <c r="IZ48" s="1">
        <f t="shared" si="52"/>
        <v>0</v>
      </c>
      <c r="JA48" s="1">
        <f t="shared" si="52"/>
        <v>0</v>
      </c>
      <c r="JB48" s="1">
        <f t="shared" si="52"/>
        <v>0</v>
      </c>
      <c r="JC48" s="1">
        <f t="shared" si="52"/>
        <v>0</v>
      </c>
      <c r="JD48" s="1">
        <f t="shared" si="52"/>
        <v>0</v>
      </c>
      <c r="JE48" s="1">
        <f t="shared" si="52"/>
        <v>0</v>
      </c>
      <c r="JF48" s="1">
        <f t="shared" si="52"/>
        <v>0</v>
      </c>
      <c r="JG48" s="1">
        <f t="shared" si="52"/>
        <v>0</v>
      </c>
      <c r="JH48" s="1">
        <f t="shared" si="52"/>
        <v>0</v>
      </c>
      <c r="JI48" s="1">
        <f t="shared" si="53"/>
        <v>0</v>
      </c>
      <c r="JJ48" s="1">
        <f t="shared" si="53"/>
        <v>0</v>
      </c>
      <c r="JK48" s="1">
        <f t="shared" si="53"/>
        <v>0</v>
      </c>
      <c r="JL48" s="1">
        <f t="shared" si="53"/>
        <v>0</v>
      </c>
      <c r="JM48" s="1">
        <f t="shared" si="53"/>
        <v>0</v>
      </c>
      <c r="JN48" s="1">
        <f t="shared" si="53"/>
        <v>0</v>
      </c>
      <c r="JO48" s="1">
        <f t="shared" si="53"/>
        <v>0</v>
      </c>
      <c r="JP48" s="1">
        <f t="shared" si="53"/>
        <v>0</v>
      </c>
      <c r="JQ48" s="1">
        <f t="shared" si="53"/>
        <v>0</v>
      </c>
      <c r="JR48" s="1">
        <f t="shared" si="53"/>
        <v>0</v>
      </c>
      <c r="JS48" s="1">
        <f t="shared" si="53"/>
        <v>0</v>
      </c>
      <c r="JT48" s="1">
        <f t="shared" si="53"/>
        <v>0</v>
      </c>
      <c r="JU48" s="1">
        <f t="shared" si="53"/>
        <v>0</v>
      </c>
      <c r="JV48" s="1">
        <f t="shared" si="53"/>
        <v>0</v>
      </c>
      <c r="JW48" s="1">
        <f t="shared" si="53"/>
        <v>0</v>
      </c>
      <c r="JX48" s="1">
        <f t="shared" si="53"/>
        <v>0</v>
      </c>
      <c r="JY48" s="1">
        <f t="shared" si="54"/>
        <v>0</v>
      </c>
      <c r="JZ48" s="1">
        <f t="shared" si="54"/>
        <v>0</v>
      </c>
      <c r="KA48" s="1">
        <f t="shared" si="36"/>
        <v>0</v>
      </c>
      <c r="KB48" s="1">
        <f t="shared" si="36"/>
        <v>0</v>
      </c>
      <c r="KC48" s="1">
        <f t="shared" si="36"/>
        <v>0</v>
      </c>
      <c r="KD48" s="1">
        <f t="shared" si="36"/>
        <v>0</v>
      </c>
      <c r="KE48" s="1">
        <f t="shared" si="36"/>
        <v>0</v>
      </c>
      <c r="KF48" s="1">
        <f t="shared" si="36"/>
        <v>0</v>
      </c>
      <c r="KG48" s="1">
        <f t="shared" si="36"/>
        <v>0</v>
      </c>
      <c r="KH48" s="1">
        <f t="shared" si="36"/>
        <v>0</v>
      </c>
      <c r="KI48" s="1">
        <f t="shared" si="36"/>
        <v>0</v>
      </c>
      <c r="KJ48" s="69">
        <v>1</v>
      </c>
      <c r="KK48" s="69">
        <v>1</v>
      </c>
      <c r="KL48" s="69">
        <v>1</v>
      </c>
      <c r="KM48" s="69">
        <v>1</v>
      </c>
      <c r="KN48" s="69">
        <v>0</v>
      </c>
      <c r="KO48" s="71">
        <f t="shared" si="4"/>
        <v>11</v>
      </c>
    </row>
    <row r="49" spans="1:301" x14ac:dyDescent="0.3">
      <c r="A49" s="1">
        <v>42</v>
      </c>
      <c r="B49" s="1">
        <v>42</v>
      </c>
      <c r="C49" s="63">
        <v>25.7251893</v>
      </c>
      <c r="D49" s="63">
        <v>-100.394612</v>
      </c>
      <c r="E49" s="1">
        <v>0</v>
      </c>
      <c r="F49" s="1">
        <v>0</v>
      </c>
      <c r="G49" s="1">
        <v>0</v>
      </c>
      <c r="H49" s="1">
        <v>0</v>
      </c>
      <c r="I49" s="1">
        <v>0</v>
      </c>
      <c r="J49" s="1">
        <f t="shared" si="18"/>
        <v>9.9614398487649574</v>
      </c>
      <c r="K49" s="1">
        <f t="shared" si="57"/>
        <v>9.8830100616652956</v>
      </c>
      <c r="L49" s="1">
        <f t="shared" si="57"/>
        <v>9.895442869041382</v>
      </c>
      <c r="M49" s="1">
        <f t="shared" si="57"/>
        <v>8.6845154150153974</v>
      </c>
      <c r="N49" s="1">
        <f t="shared" si="57"/>
        <v>8.7702360810089299</v>
      </c>
      <c r="O49" s="1">
        <f t="shared" si="57"/>
        <v>8.9847771276535422</v>
      </c>
      <c r="P49" s="1">
        <f t="shared" si="57"/>
        <v>9.3060872221368847</v>
      </c>
      <c r="Q49" s="1">
        <f t="shared" si="57"/>
        <v>9.9151644761411735</v>
      </c>
      <c r="R49" s="1">
        <f t="shared" si="57"/>
        <v>9.2495623081032292</v>
      </c>
      <c r="S49" s="1">
        <f t="shared" si="57"/>
        <v>9.7855741912566732</v>
      </c>
      <c r="T49" s="1">
        <f t="shared" si="57"/>
        <v>10.424624903349327</v>
      </c>
      <c r="U49" s="1">
        <f t="shared" si="57"/>
        <v>11.309869909847139</v>
      </c>
      <c r="V49" s="1">
        <f t="shared" si="57"/>
        <v>12.481582723388618</v>
      </c>
      <c r="W49" s="1">
        <f t="shared" si="57"/>
        <v>11.978167439351829</v>
      </c>
      <c r="X49" s="1">
        <f t="shared" si="57"/>
        <v>11.3762114519749</v>
      </c>
      <c r="Y49" s="1">
        <f t="shared" si="57"/>
        <v>10.925235281111995</v>
      </c>
      <c r="Z49" s="1">
        <f t="shared" si="57"/>
        <v>10.442783943252813</v>
      </c>
      <c r="AA49" s="1">
        <f t="shared" si="57"/>
        <v>10.008506439664959</v>
      </c>
      <c r="AB49" s="1">
        <f t="shared" si="57"/>
        <v>9.8213682941868168</v>
      </c>
      <c r="AC49" s="1">
        <f t="shared" si="57"/>
        <v>9.7022001209592155</v>
      </c>
      <c r="AD49" s="1">
        <f t="shared" si="57"/>
        <v>9.718711098753289</v>
      </c>
      <c r="AE49" s="1">
        <f t="shared" si="57"/>
        <v>9.8672579002036684</v>
      </c>
      <c r="AF49" s="1">
        <f t="shared" si="57"/>
        <v>10.142463969449041</v>
      </c>
      <c r="AG49" s="1">
        <f t="shared" si="57"/>
        <v>11.254295374587805</v>
      </c>
      <c r="AH49" s="1">
        <f t="shared" si="57"/>
        <v>12.057274092042876</v>
      </c>
      <c r="AI49" s="1">
        <f t="shared" si="57"/>
        <v>12.40976026227206</v>
      </c>
      <c r="AJ49" s="1">
        <f t="shared" si="57"/>
        <v>11.169287526860042</v>
      </c>
      <c r="AK49" s="1">
        <f t="shared" si="57"/>
        <v>10.697765976998578</v>
      </c>
      <c r="AL49" s="1">
        <f t="shared" si="57"/>
        <v>8.9260009720851645</v>
      </c>
      <c r="AM49" s="1">
        <f t="shared" si="57"/>
        <v>8.6845717409508545</v>
      </c>
      <c r="AN49" s="1">
        <f t="shared" si="57"/>
        <v>8.5361266030740559</v>
      </c>
      <c r="AO49" s="1">
        <f t="shared" si="57"/>
        <v>8.6663598755278386</v>
      </c>
      <c r="AP49" s="1">
        <f t="shared" si="57"/>
        <v>3.1691369720444187</v>
      </c>
      <c r="AQ49" s="1">
        <f t="shared" si="57"/>
        <v>2.0381111560736014</v>
      </c>
      <c r="AR49" s="1">
        <f t="shared" si="57"/>
        <v>1.1547406002134113</v>
      </c>
      <c r="AS49" s="1">
        <f t="shared" si="57"/>
        <v>0.73330246113359643</v>
      </c>
      <c r="AT49" s="1">
        <f t="shared" si="57"/>
        <v>0.27999114007830861</v>
      </c>
      <c r="AU49" s="1">
        <f t="shared" si="57"/>
        <v>0</v>
      </c>
      <c r="AV49" s="1">
        <f t="shared" si="57"/>
        <v>0.37343201399995218</v>
      </c>
      <c r="AW49" s="1">
        <f t="shared" si="57"/>
        <v>1.0171757911510413</v>
      </c>
      <c r="AX49" s="1">
        <f t="shared" si="57"/>
        <v>1.8003177665070527</v>
      </c>
      <c r="AY49" s="1">
        <f t="shared" si="57"/>
        <v>2.7535979882598038</v>
      </c>
      <c r="AZ49" s="1">
        <f t="shared" si="57"/>
        <v>3.3690158669191859</v>
      </c>
      <c r="BA49" s="1">
        <f t="shared" si="57"/>
        <v>3.8750875026707536</v>
      </c>
      <c r="BB49" s="1">
        <f t="shared" si="57"/>
        <v>5.4053641356313751</v>
      </c>
      <c r="BC49" s="1">
        <f t="shared" si="57"/>
        <v>6.2070016430214592</v>
      </c>
      <c r="BD49" s="1">
        <f t="shared" si="57"/>
        <v>6.9547511497607264</v>
      </c>
      <c r="BE49" s="1">
        <f t="shared" si="57"/>
        <v>7.7966584035798485</v>
      </c>
      <c r="BF49" s="1">
        <f t="shared" si="57"/>
        <v>15.014094818107056</v>
      </c>
      <c r="BG49" s="1">
        <f t="shared" si="57"/>
        <v>14.318226659404043</v>
      </c>
      <c r="BH49" s="1">
        <f t="shared" si="57"/>
        <v>13.071853637718434</v>
      </c>
      <c r="BI49" s="1">
        <f t="shared" si="57"/>
        <v>13.041038460942694</v>
      </c>
      <c r="BJ49" s="1">
        <f t="shared" si="57"/>
        <v>13.494448342050481</v>
      </c>
      <c r="BK49" s="1">
        <f t="shared" si="57"/>
        <v>13.135703742041908</v>
      </c>
      <c r="BL49" s="1">
        <f t="shared" si="57"/>
        <v>13.097340709961355</v>
      </c>
      <c r="BM49" s="1">
        <f t="shared" si="57"/>
        <v>12.76473150296737</v>
      </c>
      <c r="BN49" s="1">
        <f t="shared" si="57"/>
        <v>4.2924957250525564</v>
      </c>
      <c r="BO49" s="1">
        <f t="shared" si="57"/>
        <v>3.8057788824396845</v>
      </c>
      <c r="BP49" s="1">
        <f t="shared" si="57"/>
        <v>2.7389636729340663</v>
      </c>
      <c r="BQ49" s="1">
        <f t="shared" si="57"/>
        <v>1.4838960834816863</v>
      </c>
      <c r="BR49" s="1">
        <f t="shared" si="57"/>
        <v>1.0659164125678231</v>
      </c>
      <c r="BS49" s="1">
        <f t="shared" si="57"/>
        <v>7.3501331303391471</v>
      </c>
      <c r="BT49" s="1">
        <f t="shared" si="57"/>
        <v>7.6478072994924826</v>
      </c>
      <c r="BU49" s="1">
        <f t="shared" si="57"/>
        <v>12.491452078447693</v>
      </c>
      <c r="BV49" s="1">
        <f t="shared" ref="BV49:EG52" si="59">1.269841*6371*ACOS(COS(RADIANS(90-$C49))*COS(RADIANS(90-BV$5))+SIN(RADIANS(90-$C49))*SIN(RADIANS(90-BV$5))*COS(RADIANS($D49-BV$6)))</f>
        <v>11.994558315909678</v>
      </c>
      <c r="BW49" s="1">
        <f t="shared" si="59"/>
        <v>11.348176712470186</v>
      </c>
      <c r="BX49" s="1">
        <f t="shared" si="59"/>
        <v>10.718673712981218</v>
      </c>
      <c r="BY49" s="1">
        <f t="shared" si="59"/>
        <v>10.162945538406721</v>
      </c>
      <c r="BZ49" s="1">
        <f t="shared" si="59"/>
        <v>9.9040964646899603</v>
      </c>
      <c r="CA49" s="1">
        <f t="shared" si="59"/>
        <v>9.1290829194438867</v>
      </c>
      <c r="CB49" s="1">
        <f t="shared" si="59"/>
        <v>7.9722977338181318</v>
      </c>
      <c r="CC49" s="1">
        <f t="shared" si="59"/>
        <v>8.6280498158672341</v>
      </c>
      <c r="CD49" s="1">
        <f t="shared" si="59"/>
        <v>9.7512806860736667</v>
      </c>
      <c r="CE49" s="1">
        <f t="shared" si="59"/>
        <v>8.8130696211921116</v>
      </c>
      <c r="CF49" s="1">
        <f t="shared" si="59"/>
        <v>9.0601302161037278</v>
      </c>
      <c r="CG49" s="1">
        <f t="shared" si="59"/>
        <v>6.941778430850424</v>
      </c>
      <c r="CH49" s="1">
        <f t="shared" si="59"/>
        <v>7.1817532308671899</v>
      </c>
      <c r="CI49" s="1">
        <f t="shared" si="59"/>
        <v>7.3726938014560144</v>
      </c>
      <c r="CJ49" s="1">
        <f t="shared" si="59"/>
        <v>8.3745046414420408</v>
      </c>
      <c r="CK49" s="1">
        <f t="shared" si="59"/>
        <v>8.1408523539066344</v>
      </c>
      <c r="CL49" s="1">
        <f t="shared" si="59"/>
        <v>8.5901797106020457</v>
      </c>
      <c r="CM49" s="1">
        <f t="shared" si="59"/>
        <v>9.2431938252086034</v>
      </c>
      <c r="CN49" s="1">
        <f t="shared" si="59"/>
        <v>10.085822892858669</v>
      </c>
      <c r="CO49" s="1">
        <f t="shared" si="59"/>
        <v>13.933807279107826</v>
      </c>
      <c r="CP49" s="1">
        <f t="shared" si="59"/>
        <v>13.928806337637882</v>
      </c>
      <c r="CQ49" s="1">
        <f t="shared" si="59"/>
        <v>13.123429722570455</v>
      </c>
      <c r="CR49" s="1">
        <f t="shared" si="59"/>
        <v>12.918977833018927</v>
      </c>
      <c r="CS49" s="1">
        <f t="shared" si="59"/>
        <v>12.38508338257776</v>
      </c>
      <c r="CT49" s="1">
        <f t="shared" si="59"/>
        <v>12.001046735316468</v>
      </c>
      <c r="CU49" s="1">
        <f t="shared" si="59"/>
        <v>11.182754777642023</v>
      </c>
      <c r="CV49" s="1">
        <f t="shared" si="59"/>
        <v>11.587087271156342</v>
      </c>
      <c r="CW49" s="1">
        <f t="shared" si="59"/>
        <v>12.020861597221574</v>
      </c>
      <c r="CX49" s="1">
        <f t="shared" si="59"/>
        <v>12.231111471829792</v>
      </c>
      <c r="CY49" s="1">
        <f t="shared" si="59"/>
        <v>12.382682654881449</v>
      </c>
      <c r="CZ49" s="1">
        <f t="shared" si="59"/>
        <v>11.274566545195247</v>
      </c>
      <c r="DA49" s="1">
        <f t="shared" si="59"/>
        <v>11.215284431718823</v>
      </c>
      <c r="DB49" s="1">
        <f t="shared" si="59"/>
        <v>12.391194410379409</v>
      </c>
      <c r="DC49" s="1">
        <f t="shared" si="59"/>
        <v>11.993177658556673</v>
      </c>
      <c r="DD49" s="1">
        <f t="shared" si="59"/>
        <v>11.107728987333182</v>
      </c>
      <c r="DE49" s="1">
        <f t="shared" si="59"/>
        <v>12.019325758110947</v>
      </c>
      <c r="DF49" s="1">
        <f t="shared" si="59"/>
        <v>12.988846322980102</v>
      </c>
      <c r="DG49" s="1">
        <f t="shared" si="59"/>
        <v>9.0475119095837435</v>
      </c>
      <c r="DH49" s="1">
        <f t="shared" si="59"/>
        <v>8.6066817621387131</v>
      </c>
      <c r="DI49" s="1">
        <f t="shared" si="59"/>
        <v>7.5727538909488876</v>
      </c>
      <c r="DJ49" s="1">
        <f t="shared" si="59"/>
        <v>6.9155184404202918</v>
      </c>
      <c r="DK49" s="1">
        <f t="shared" si="59"/>
        <v>8.8033882125119085</v>
      </c>
      <c r="DL49" s="1">
        <f t="shared" si="59"/>
        <v>9.7128023776100925</v>
      </c>
      <c r="DM49" s="1">
        <f t="shared" si="59"/>
        <v>5.7947123599533308</v>
      </c>
      <c r="DN49" s="1">
        <f t="shared" si="59"/>
        <v>7.8411066256781421</v>
      </c>
      <c r="DO49" s="1">
        <f t="shared" si="59"/>
        <v>7.4503100477459485</v>
      </c>
      <c r="DP49" s="1">
        <f t="shared" si="59"/>
        <v>7.1912900678853422</v>
      </c>
      <c r="DQ49" s="1">
        <f t="shared" si="59"/>
        <v>6.2701231562734314</v>
      </c>
      <c r="DR49" s="1">
        <f t="shared" si="59"/>
        <v>5.1533740045827905</v>
      </c>
      <c r="DS49" s="1">
        <f t="shared" si="59"/>
        <v>4.2041347522236556</v>
      </c>
      <c r="DT49" s="1">
        <f t="shared" si="59"/>
        <v>4.7013155396073136</v>
      </c>
      <c r="DU49" s="1">
        <f t="shared" si="59"/>
        <v>5.7993252445307144</v>
      </c>
      <c r="DV49" s="1">
        <f t="shared" si="59"/>
        <v>2.6702744725108798</v>
      </c>
      <c r="DW49" s="1">
        <f t="shared" si="59"/>
        <v>5.122076596255229</v>
      </c>
      <c r="DX49" s="1">
        <f t="shared" si="59"/>
        <v>6.2375722665404867</v>
      </c>
      <c r="DY49" s="1">
        <f t="shared" si="59"/>
        <v>7.8143525218582219</v>
      </c>
      <c r="DZ49" s="1">
        <f t="shared" si="59"/>
        <v>16.788645479120433</v>
      </c>
      <c r="EA49" s="1">
        <f t="shared" si="59"/>
        <v>13.470933538425648</v>
      </c>
      <c r="EB49" s="1">
        <f t="shared" si="59"/>
        <v>13.534078149435276</v>
      </c>
      <c r="EC49" s="1">
        <f t="shared" si="59"/>
        <v>9.7699135197133113</v>
      </c>
      <c r="ED49" s="1">
        <f t="shared" si="59"/>
        <v>13.42844454427628</v>
      </c>
      <c r="EE49" s="1">
        <f t="shared" si="59"/>
        <v>14.422732789504806</v>
      </c>
      <c r="EF49" s="1">
        <f t="shared" si="59"/>
        <v>16.861146396914279</v>
      </c>
      <c r="EG49" s="1">
        <f t="shared" si="59"/>
        <v>9.0873277524401672</v>
      </c>
      <c r="EH49" s="1">
        <f t="shared" si="58"/>
        <v>5.0868443408361133</v>
      </c>
      <c r="EI49" s="1">
        <f t="shared" si="58"/>
        <v>5.2767865871923068</v>
      </c>
      <c r="EJ49" s="1">
        <f t="shared" si="58"/>
        <v>5.8285945361855811</v>
      </c>
      <c r="EK49" s="1">
        <f t="shared" si="58"/>
        <v>6.2183756483614703</v>
      </c>
      <c r="EL49" s="1">
        <f t="shared" si="58"/>
        <v>6.3359014942654275</v>
      </c>
      <c r="EM49" s="1">
        <f t="shared" si="58"/>
        <v>7.008276836606945</v>
      </c>
      <c r="EN49" s="1">
        <f t="shared" si="58"/>
        <v>7.0477058736458975</v>
      </c>
      <c r="EO49" s="1">
        <f t="shared" si="58"/>
        <v>6.7239677105918991</v>
      </c>
      <c r="EP49" s="1">
        <f t="shared" si="58"/>
        <v>8.6300324402697832</v>
      </c>
      <c r="EQ49" s="1">
        <v>9.9614398487649574</v>
      </c>
      <c r="ER49" s="1">
        <v>9.8830100616652956</v>
      </c>
      <c r="ES49" s="1">
        <v>9.895442869041382</v>
      </c>
      <c r="ET49" s="1">
        <v>9.0873277524401672</v>
      </c>
      <c r="EU49" s="1">
        <v>0</v>
      </c>
      <c r="EW49" s="1">
        <v>42</v>
      </c>
      <c r="EX49" s="69">
        <v>0</v>
      </c>
      <c r="EY49" s="70">
        <f t="shared" si="5"/>
        <v>0</v>
      </c>
      <c r="EZ49" s="70">
        <f t="shared" si="5"/>
        <v>0</v>
      </c>
      <c r="FA49" s="70">
        <f t="shared" si="5"/>
        <v>0</v>
      </c>
      <c r="FB49" s="70">
        <f t="shared" si="5"/>
        <v>0</v>
      </c>
      <c r="FC49" s="1">
        <f t="shared" si="47"/>
        <v>0</v>
      </c>
      <c r="FD49" s="1">
        <f t="shared" si="47"/>
        <v>0</v>
      </c>
      <c r="FE49" s="1">
        <f t="shared" si="47"/>
        <v>0</v>
      </c>
      <c r="FF49" s="1">
        <f t="shared" si="47"/>
        <v>0</v>
      </c>
      <c r="FG49" s="1">
        <f t="shared" si="47"/>
        <v>0</v>
      </c>
      <c r="FH49" s="1">
        <f t="shared" si="47"/>
        <v>0</v>
      </c>
      <c r="FI49" s="1">
        <f t="shared" si="47"/>
        <v>0</v>
      </c>
      <c r="FJ49" s="1">
        <f t="shared" si="47"/>
        <v>0</v>
      </c>
      <c r="FK49" s="1">
        <f t="shared" si="47"/>
        <v>0</v>
      </c>
      <c r="FL49" s="1">
        <f t="shared" si="47"/>
        <v>0</v>
      </c>
      <c r="FM49" s="1">
        <f t="shared" si="47"/>
        <v>0</v>
      </c>
      <c r="FN49" s="1">
        <f t="shared" si="47"/>
        <v>0</v>
      </c>
      <c r="FO49" s="1">
        <f t="shared" si="47"/>
        <v>0</v>
      </c>
      <c r="FP49" s="1">
        <f t="shared" si="47"/>
        <v>0</v>
      </c>
      <c r="FQ49" s="1">
        <f t="shared" si="47"/>
        <v>0</v>
      </c>
      <c r="FR49" s="1">
        <f t="shared" si="47"/>
        <v>0</v>
      </c>
      <c r="FS49" s="1">
        <f t="shared" si="55"/>
        <v>0</v>
      </c>
      <c r="FT49" s="1">
        <f t="shared" si="55"/>
        <v>0</v>
      </c>
      <c r="FU49" s="1">
        <f t="shared" si="55"/>
        <v>0</v>
      </c>
      <c r="FV49" s="1">
        <f t="shared" si="55"/>
        <v>0</v>
      </c>
      <c r="FW49" s="1">
        <f t="shared" si="55"/>
        <v>0</v>
      </c>
      <c r="FX49" s="1">
        <f t="shared" si="55"/>
        <v>0</v>
      </c>
      <c r="FY49" s="1">
        <f t="shared" si="55"/>
        <v>0</v>
      </c>
      <c r="FZ49" s="1">
        <f t="shared" si="55"/>
        <v>0</v>
      </c>
      <c r="GA49" s="1">
        <f t="shared" si="55"/>
        <v>0</v>
      </c>
      <c r="GB49" s="1">
        <f t="shared" si="55"/>
        <v>0</v>
      </c>
      <c r="GC49" s="1">
        <f t="shared" si="55"/>
        <v>0</v>
      </c>
      <c r="GD49" s="1">
        <f t="shared" si="55"/>
        <v>0</v>
      </c>
      <c r="GE49" s="1">
        <f t="shared" si="55"/>
        <v>0</v>
      </c>
      <c r="GF49" s="1">
        <f t="shared" si="55"/>
        <v>0</v>
      </c>
      <c r="GG49" s="1">
        <f t="shared" si="48"/>
        <v>0</v>
      </c>
      <c r="GH49" s="1">
        <f t="shared" si="48"/>
        <v>0</v>
      </c>
      <c r="GI49" s="1">
        <f t="shared" si="48"/>
        <v>0</v>
      </c>
      <c r="GJ49" s="1">
        <f t="shared" si="48"/>
        <v>0</v>
      </c>
      <c r="GK49" s="1">
        <f t="shared" si="48"/>
        <v>1</v>
      </c>
      <c r="GL49" s="1">
        <f t="shared" si="48"/>
        <v>1</v>
      </c>
      <c r="GM49" s="1">
        <f t="shared" si="48"/>
        <v>0</v>
      </c>
      <c r="GN49" s="1">
        <f t="shared" si="48"/>
        <v>0</v>
      </c>
      <c r="GO49" s="1">
        <f t="shared" si="48"/>
        <v>1</v>
      </c>
      <c r="GP49" s="1">
        <f t="shared" si="48"/>
        <v>1</v>
      </c>
      <c r="GQ49" s="1">
        <f t="shared" si="48"/>
        <v>1</v>
      </c>
      <c r="GR49" s="1">
        <f t="shared" si="48"/>
        <v>0</v>
      </c>
      <c r="GS49" s="1">
        <f t="shared" si="48"/>
        <v>0</v>
      </c>
      <c r="GT49" s="1">
        <f t="shared" si="48"/>
        <v>0</v>
      </c>
      <c r="GU49" s="1">
        <f t="shared" si="48"/>
        <v>0</v>
      </c>
      <c r="GV49" s="1">
        <f t="shared" si="48"/>
        <v>0</v>
      </c>
      <c r="GW49" s="1">
        <f t="shared" si="49"/>
        <v>0</v>
      </c>
      <c r="GX49" s="1">
        <f t="shared" si="49"/>
        <v>0</v>
      </c>
      <c r="GY49" s="1">
        <f t="shared" si="49"/>
        <v>0</v>
      </c>
      <c r="GZ49" s="1">
        <f t="shared" si="49"/>
        <v>0</v>
      </c>
      <c r="HA49" s="1">
        <f t="shared" si="49"/>
        <v>0</v>
      </c>
      <c r="HB49" s="1">
        <f t="shared" si="49"/>
        <v>0</v>
      </c>
      <c r="HC49" s="1">
        <f t="shared" si="49"/>
        <v>0</v>
      </c>
      <c r="HD49" s="1">
        <f t="shared" si="49"/>
        <v>0</v>
      </c>
      <c r="HE49" s="1">
        <f t="shared" si="49"/>
        <v>0</v>
      </c>
      <c r="HF49" s="1">
        <f t="shared" si="49"/>
        <v>0</v>
      </c>
      <c r="HG49" s="1">
        <f t="shared" si="49"/>
        <v>0</v>
      </c>
      <c r="HH49" s="1">
        <f t="shared" si="49"/>
        <v>0</v>
      </c>
      <c r="HI49" s="1">
        <f t="shared" si="49"/>
        <v>0</v>
      </c>
      <c r="HJ49" s="1">
        <f t="shared" si="49"/>
        <v>1</v>
      </c>
      <c r="HK49" s="1">
        <f t="shared" si="49"/>
        <v>1</v>
      </c>
      <c r="HL49" s="1">
        <f t="shared" si="49"/>
        <v>0</v>
      </c>
      <c r="HM49" s="1">
        <f t="shared" si="50"/>
        <v>0</v>
      </c>
      <c r="HN49" s="1">
        <f t="shared" si="50"/>
        <v>0</v>
      </c>
      <c r="HO49" s="1">
        <f t="shared" si="50"/>
        <v>0</v>
      </c>
      <c r="HP49" s="1">
        <f t="shared" si="50"/>
        <v>0</v>
      </c>
      <c r="HQ49" s="1">
        <f t="shared" si="50"/>
        <v>0</v>
      </c>
      <c r="HR49" s="1">
        <f t="shared" si="50"/>
        <v>0</v>
      </c>
      <c r="HS49" s="1">
        <f t="shared" si="50"/>
        <v>0</v>
      </c>
      <c r="HT49" s="1">
        <f t="shared" si="50"/>
        <v>0</v>
      </c>
      <c r="HU49" s="1">
        <f t="shared" si="50"/>
        <v>0</v>
      </c>
      <c r="HV49" s="1">
        <f t="shared" si="50"/>
        <v>0</v>
      </c>
      <c r="HW49" s="1">
        <f t="shared" si="50"/>
        <v>0</v>
      </c>
      <c r="HX49" s="1">
        <f t="shared" si="50"/>
        <v>0</v>
      </c>
      <c r="HY49" s="1">
        <f t="shared" si="50"/>
        <v>0</v>
      </c>
      <c r="HZ49" s="1">
        <f t="shared" si="50"/>
        <v>0</v>
      </c>
      <c r="IA49" s="1">
        <f t="shared" si="50"/>
        <v>0</v>
      </c>
      <c r="IB49" s="1">
        <f t="shared" si="50"/>
        <v>0</v>
      </c>
      <c r="IC49" s="1">
        <f t="shared" si="51"/>
        <v>0</v>
      </c>
      <c r="ID49" s="1">
        <f t="shared" si="51"/>
        <v>0</v>
      </c>
      <c r="IE49" s="1">
        <f t="shared" si="51"/>
        <v>0</v>
      </c>
      <c r="IF49" s="1">
        <f t="shared" si="51"/>
        <v>0</v>
      </c>
      <c r="IG49" s="1">
        <f t="shared" si="51"/>
        <v>0</v>
      </c>
      <c r="IH49" s="1">
        <f t="shared" si="51"/>
        <v>0</v>
      </c>
      <c r="II49" s="1">
        <f t="shared" si="51"/>
        <v>0</v>
      </c>
      <c r="IJ49" s="1">
        <f t="shared" si="51"/>
        <v>0</v>
      </c>
      <c r="IK49" s="1">
        <f t="shared" si="51"/>
        <v>0</v>
      </c>
      <c r="IL49" s="1">
        <f t="shared" si="51"/>
        <v>0</v>
      </c>
      <c r="IM49" s="1">
        <f t="shared" si="51"/>
        <v>0</v>
      </c>
      <c r="IN49" s="1">
        <f t="shared" si="51"/>
        <v>0</v>
      </c>
      <c r="IO49" s="1">
        <f t="shared" si="51"/>
        <v>0</v>
      </c>
      <c r="IP49" s="1">
        <f t="shared" si="51"/>
        <v>0</v>
      </c>
      <c r="IQ49" s="1">
        <f t="shared" si="51"/>
        <v>0</v>
      </c>
      <c r="IR49" s="1">
        <f t="shared" si="51"/>
        <v>0</v>
      </c>
      <c r="IS49" s="1">
        <f t="shared" si="52"/>
        <v>0</v>
      </c>
      <c r="IT49" s="1">
        <f t="shared" si="52"/>
        <v>0</v>
      </c>
      <c r="IU49" s="1">
        <f t="shared" si="52"/>
        <v>0</v>
      </c>
      <c r="IV49" s="1">
        <f t="shared" si="52"/>
        <v>0</v>
      </c>
      <c r="IW49" s="1">
        <f t="shared" si="52"/>
        <v>0</v>
      </c>
      <c r="IX49" s="1">
        <f t="shared" si="52"/>
        <v>0</v>
      </c>
      <c r="IY49" s="1">
        <f t="shared" si="52"/>
        <v>0</v>
      </c>
      <c r="IZ49" s="1">
        <f t="shared" si="52"/>
        <v>0</v>
      </c>
      <c r="JA49" s="1">
        <f t="shared" si="52"/>
        <v>0</v>
      </c>
      <c r="JB49" s="1">
        <f t="shared" si="52"/>
        <v>0</v>
      </c>
      <c r="JC49" s="1">
        <f t="shared" si="52"/>
        <v>0</v>
      </c>
      <c r="JD49" s="1">
        <f t="shared" si="52"/>
        <v>0</v>
      </c>
      <c r="JE49" s="1">
        <f t="shared" si="52"/>
        <v>0</v>
      </c>
      <c r="JF49" s="1">
        <f t="shared" si="52"/>
        <v>0</v>
      </c>
      <c r="JG49" s="1">
        <f t="shared" si="52"/>
        <v>0</v>
      </c>
      <c r="JH49" s="1">
        <f t="shared" si="52"/>
        <v>0</v>
      </c>
      <c r="JI49" s="1">
        <f t="shared" si="53"/>
        <v>0</v>
      </c>
      <c r="JJ49" s="1">
        <f t="shared" si="53"/>
        <v>0</v>
      </c>
      <c r="JK49" s="1">
        <f t="shared" si="53"/>
        <v>0</v>
      </c>
      <c r="JL49" s="1">
        <f t="shared" si="53"/>
        <v>0</v>
      </c>
      <c r="JM49" s="1">
        <f t="shared" si="53"/>
        <v>0</v>
      </c>
      <c r="JN49" s="1">
        <f t="shared" si="53"/>
        <v>0</v>
      </c>
      <c r="JO49" s="1">
        <f t="shared" si="53"/>
        <v>0</v>
      </c>
      <c r="JP49" s="1">
        <f t="shared" si="53"/>
        <v>0</v>
      </c>
      <c r="JQ49" s="1">
        <f t="shared" si="53"/>
        <v>0</v>
      </c>
      <c r="JR49" s="1">
        <f t="shared" si="53"/>
        <v>0</v>
      </c>
      <c r="JS49" s="1">
        <f t="shared" si="53"/>
        <v>0</v>
      </c>
      <c r="JT49" s="1">
        <f t="shared" si="53"/>
        <v>0</v>
      </c>
      <c r="JU49" s="1">
        <f t="shared" si="53"/>
        <v>0</v>
      </c>
      <c r="JV49" s="1">
        <f t="shared" si="53"/>
        <v>0</v>
      </c>
      <c r="JW49" s="1">
        <f t="shared" si="53"/>
        <v>0</v>
      </c>
      <c r="JX49" s="1">
        <f t="shared" si="53"/>
        <v>0</v>
      </c>
      <c r="JY49" s="1">
        <f t="shared" si="54"/>
        <v>0</v>
      </c>
      <c r="JZ49" s="1">
        <f t="shared" si="54"/>
        <v>0</v>
      </c>
      <c r="KA49" s="1">
        <f t="shared" si="36"/>
        <v>0</v>
      </c>
      <c r="KB49" s="1">
        <f t="shared" si="36"/>
        <v>0</v>
      </c>
      <c r="KC49" s="1">
        <f t="shared" si="36"/>
        <v>0</v>
      </c>
      <c r="KD49" s="1">
        <f t="shared" si="36"/>
        <v>0</v>
      </c>
      <c r="KE49" s="1">
        <f t="shared" si="36"/>
        <v>0</v>
      </c>
      <c r="KF49" s="1">
        <f t="shared" si="36"/>
        <v>0</v>
      </c>
      <c r="KG49" s="1">
        <f t="shared" si="36"/>
        <v>0</v>
      </c>
      <c r="KH49" s="1">
        <f t="shared" si="36"/>
        <v>0</v>
      </c>
      <c r="KI49" s="1">
        <f t="shared" si="36"/>
        <v>0</v>
      </c>
      <c r="KJ49" s="69">
        <v>1</v>
      </c>
      <c r="KK49" s="69">
        <v>1</v>
      </c>
      <c r="KL49" s="69">
        <v>1</v>
      </c>
      <c r="KM49" s="69">
        <v>1</v>
      </c>
      <c r="KN49" s="69">
        <v>0</v>
      </c>
      <c r="KO49" s="71">
        <f t="shared" si="4"/>
        <v>11</v>
      </c>
    </row>
    <row r="50" spans="1:301" x14ac:dyDescent="0.3">
      <c r="A50" s="1">
        <v>43</v>
      </c>
      <c r="B50" s="1">
        <v>43</v>
      </c>
      <c r="C50" s="63">
        <v>25.722627899999999</v>
      </c>
      <c r="D50" s="63">
        <v>-100.39388099999999</v>
      </c>
      <c r="E50" s="1">
        <v>0</v>
      </c>
      <c r="F50" s="1">
        <v>0</v>
      </c>
      <c r="G50" s="1">
        <v>0</v>
      </c>
      <c r="H50" s="1">
        <v>0</v>
      </c>
      <c r="I50" s="1">
        <v>0</v>
      </c>
      <c r="J50" s="1">
        <f t="shared" si="18"/>
        <v>9.65015213336725</v>
      </c>
      <c r="K50" s="1">
        <f t="shared" ref="K50:BV53" si="60">1.269841*6371*ACOS(COS(RADIANS(90-$C50))*COS(RADIANS(90-K$5))+SIN(RADIANS(90-$C50))*SIN(RADIANS(90-K$5))*COS(RADIANS($D50-K$6)))</f>
        <v>9.5752403228425873</v>
      </c>
      <c r="L50" s="1">
        <f t="shared" si="60"/>
        <v>9.5859390129155511</v>
      </c>
      <c r="M50" s="1">
        <f t="shared" si="60"/>
        <v>8.3630534182415346</v>
      </c>
      <c r="N50" s="1">
        <f t="shared" si="60"/>
        <v>8.4377909391432997</v>
      </c>
      <c r="O50" s="1">
        <f t="shared" si="60"/>
        <v>8.6358516774050837</v>
      </c>
      <c r="P50" s="1">
        <f t="shared" si="60"/>
        <v>8.9441792348507132</v>
      </c>
      <c r="Q50" s="1">
        <f t="shared" si="60"/>
        <v>9.5455671023654141</v>
      </c>
      <c r="R50" s="1">
        <f t="shared" si="60"/>
        <v>8.8777253542531369</v>
      </c>
      <c r="S50" s="1">
        <f t="shared" si="60"/>
        <v>9.4121645231700626</v>
      </c>
      <c r="T50" s="1">
        <f t="shared" si="60"/>
        <v>10.053156770360502</v>
      </c>
      <c r="U50" s="1">
        <f t="shared" si="60"/>
        <v>10.941802765767097</v>
      </c>
      <c r="V50" s="1">
        <f t="shared" si="60"/>
        <v>12.10860467835654</v>
      </c>
      <c r="W50" s="1">
        <f t="shared" si="60"/>
        <v>11.604833495166256</v>
      </c>
      <c r="X50" s="1">
        <f t="shared" si="60"/>
        <v>11.004252827513678</v>
      </c>
      <c r="Y50" s="1">
        <f t="shared" si="60"/>
        <v>10.556168082778131</v>
      </c>
      <c r="Z50" s="1">
        <f t="shared" si="60"/>
        <v>10.078788429430478</v>
      </c>
      <c r="AA50" s="1">
        <f t="shared" si="60"/>
        <v>9.657907800566413</v>
      </c>
      <c r="AB50" s="1">
        <f t="shared" si="60"/>
        <v>9.4821731613025122</v>
      </c>
      <c r="AC50" s="1">
        <f t="shared" si="60"/>
        <v>9.3866630695527231</v>
      </c>
      <c r="AD50" s="1">
        <f t="shared" si="60"/>
        <v>9.3915173226372186</v>
      </c>
      <c r="AE50" s="1">
        <f t="shared" si="60"/>
        <v>9.5280596426387714</v>
      </c>
      <c r="AF50" s="1">
        <f t="shared" si="60"/>
        <v>9.787601899214371</v>
      </c>
      <c r="AG50" s="1">
        <f t="shared" si="60"/>
        <v>10.883229614625188</v>
      </c>
      <c r="AH50" s="1">
        <f t="shared" si="60"/>
        <v>11.687452682953374</v>
      </c>
      <c r="AI50" s="1">
        <f t="shared" si="60"/>
        <v>12.038487192710488</v>
      </c>
      <c r="AJ50" s="1">
        <f t="shared" si="60"/>
        <v>10.796150547504341</v>
      </c>
      <c r="AK50" s="1">
        <f t="shared" si="60"/>
        <v>10.324938584985492</v>
      </c>
      <c r="AL50" s="1">
        <f t="shared" si="60"/>
        <v>8.5535586365609149</v>
      </c>
      <c r="AM50" s="1">
        <f t="shared" si="60"/>
        <v>8.3116458260397099</v>
      </c>
      <c r="AN50" s="1">
        <f t="shared" si="60"/>
        <v>8.1632980157346058</v>
      </c>
      <c r="AO50" s="1">
        <f t="shared" si="60"/>
        <v>8.308784711905906</v>
      </c>
      <c r="AP50" s="1">
        <f t="shared" si="60"/>
        <v>3.5037561194839948</v>
      </c>
      <c r="AQ50" s="1">
        <f t="shared" si="60"/>
        <v>2.4057117578168019</v>
      </c>
      <c r="AR50" s="1">
        <f t="shared" si="60"/>
        <v>1.5220000457628182</v>
      </c>
      <c r="AS50" s="1">
        <f t="shared" si="60"/>
        <v>1.1052646490419746</v>
      </c>
      <c r="AT50" s="1">
        <f t="shared" si="60"/>
        <v>0.65315208583453277</v>
      </c>
      <c r="AU50" s="1">
        <f t="shared" si="60"/>
        <v>0.37343201399995218</v>
      </c>
      <c r="AV50" s="1">
        <f t="shared" si="60"/>
        <v>1.2055273370444775E-4</v>
      </c>
      <c r="AW50" s="1">
        <f t="shared" si="60"/>
        <v>0.73233505631022722</v>
      </c>
      <c r="AX50" s="1">
        <f t="shared" si="60"/>
        <v>1.5059243457119502</v>
      </c>
      <c r="AY50" s="1">
        <f t="shared" si="60"/>
        <v>2.4552505807245963</v>
      </c>
      <c r="AZ50" s="1">
        <f t="shared" si="60"/>
        <v>3.0661674967166412</v>
      </c>
      <c r="BA50" s="1">
        <f t="shared" si="60"/>
        <v>3.5690334758340643</v>
      </c>
      <c r="BB50" s="1">
        <f t="shared" si="60"/>
        <v>5.0990159253055838</v>
      </c>
      <c r="BC50" s="1">
        <f t="shared" si="60"/>
        <v>5.9052245715456566</v>
      </c>
      <c r="BD50" s="1">
        <f t="shared" si="60"/>
        <v>6.6415803691445685</v>
      </c>
      <c r="BE50" s="1">
        <f t="shared" si="60"/>
        <v>7.4594079515669662</v>
      </c>
      <c r="BF50" s="1">
        <f t="shared" si="60"/>
        <v>14.653751103706472</v>
      </c>
      <c r="BG50" s="1">
        <f t="shared" si="60"/>
        <v>13.95947507395856</v>
      </c>
      <c r="BH50" s="1">
        <f t="shared" si="60"/>
        <v>12.706950289938169</v>
      </c>
      <c r="BI50" s="1">
        <f t="shared" si="60"/>
        <v>12.671183847092946</v>
      </c>
      <c r="BJ50" s="1">
        <f t="shared" si="60"/>
        <v>13.122847548965794</v>
      </c>
      <c r="BK50" s="1">
        <f t="shared" si="60"/>
        <v>12.762721324674448</v>
      </c>
      <c r="BL50" s="1">
        <f t="shared" si="60"/>
        <v>12.72390879012203</v>
      </c>
      <c r="BM50" s="1">
        <f t="shared" si="60"/>
        <v>12.391844709646954</v>
      </c>
      <c r="BN50" s="1">
        <f t="shared" si="60"/>
        <v>4.6559976322498784</v>
      </c>
      <c r="BO50" s="1">
        <f t="shared" si="60"/>
        <v>4.1514887680970238</v>
      </c>
      <c r="BP50" s="1">
        <f t="shared" si="60"/>
        <v>3.0967384578213717</v>
      </c>
      <c r="BQ50" s="1">
        <f t="shared" si="60"/>
        <v>1.8561947326625101</v>
      </c>
      <c r="BR50" s="1">
        <f t="shared" si="60"/>
        <v>0.78379821994994714</v>
      </c>
      <c r="BS50" s="1">
        <f t="shared" si="60"/>
        <v>6.9914644658320988</v>
      </c>
      <c r="BT50" s="1">
        <f t="shared" si="60"/>
        <v>7.2777978239615395</v>
      </c>
      <c r="BU50" s="1">
        <f t="shared" si="60"/>
        <v>12.118412552546511</v>
      </c>
      <c r="BV50" s="1">
        <f t="shared" si="60"/>
        <v>11.624102810852618</v>
      </c>
      <c r="BW50" s="1">
        <f t="shared" si="59"/>
        <v>10.983626290437421</v>
      </c>
      <c r="BX50" s="1">
        <f t="shared" si="59"/>
        <v>10.349351153388358</v>
      </c>
      <c r="BY50" s="1">
        <f t="shared" si="59"/>
        <v>9.7906907101588558</v>
      </c>
      <c r="BZ50" s="1">
        <f t="shared" si="59"/>
        <v>9.5339864004630144</v>
      </c>
      <c r="CA50" s="1">
        <f t="shared" si="59"/>
        <v>8.772419355727088</v>
      </c>
      <c r="CB50" s="1">
        <f t="shared" si="59"/>
        <v>7.6306828123708197</v>
      </c>
      <c r="CC50" s="1">
        <f t="shared" si="59"/>
        <v>8.3054326961853349</v>
      </c>
      <c r="CD50" s="1">
        <f t="shared" si="59"/>
        <v>9.4995509674285294</v>
      </c>
      <c r="CE50" s="1">
        <f t="shared" si="59"/>
        <v>8.532875396540236</v>
      </c>
      <c r="CF50" s="1">
        <f t="shared" si="59"/>
        <v>8.8052481262197517</v>
      </c>
      <c r="CG50" s="1">
        <f t="shared" si="59"/>
        <v>6.6579119554164956</v>
      </c>
      <c r="CH50" s="1">
        <f t="shared" si="59"/>
        <v>6.9795607128570678</v>
      </c>
      <c r="CI50" s="1">
        <f t="shared" si="59"/>
        <v>7.1860998825969782</v>
      </c>
      <c r="CJ50" s="1">
        <f t="shared" si="59"/>
        <v>8.2163479105635009</v>
      </c>
      <c r="CK50" s="1">
        <f t="shared" si="59"/>
        <v>8.0311539003166388</v>
      </c>
      <c r="CL50" s="1">
        <f t="shared" si="59"/>
        <v>8.5112862825979505</v>
      </c>
      <c r="CM50" s="1">
        <f t="shared" si="59"/>
        <v>9.1966404091776504</v>
      </c>
      <c r="CN50" s="1">
        <f t="shared" si="59"/>
        <v>10.01752953565931</v>
      </c>
      <c r="CO50" s="1">
        <f t="shared" si="59"/>
        <v>13.888965719931024</v>
      </c>
      <c r="CP50" s="1">
        <f t="shared" si="59"/>
        <v>13.88065752398813</v>
      </c>
      <c r="CQ50" s="1">
        <f t="shared" si="59"/>
        <v>13.048315504265759</v>
      </c>
      <c r="CR50" s="1">
        <f t="shared" si="59"/>
        <v>12.799734396522339</v>
      </c>
      <c r="CS50" s="1">
        <f t="shared" si="59"/>
        <v>12.267193395117989</v>
      </c>
      <c r="CT50" s="1">
        <f t="shared" si="59"/>
        <v>11.868249197920989</v>
      </c>
      <c r="CU50" s="1">
        <f t="shared" si="59"/>
        <v>11.02578231242388</v>
      </c>
      <c r="CV50" s="1">
        <f t="shared" si="59"/>
        <v>11.411480943305801</v>
      </c>
      <c r="CW50" s="1">
        <f t="shared" si="59"/>
        <v>11.824112101308426</v>
      </c>
      <c r="CX50" s="1">
        <f t="shared" si="59"/>
        <v>12.018397452495464</v>
      </c>
      <c r="CY50" s="1">
        <f t="shared" si="59"/>
        <v>12.157991244051289</v>
      </c>
      <c r="CZ50" s="1">
        <f t="shared" si="59"/>
        <v>11.022848341566359</v>
      </c>
      <c r="DA50" s="1">
        <f t="shared" si="59"/>
        <v>10.963269056561559</v>
      </c>
      <c r="DB50" s="1">
        <f t="shared" si="59"/>
        <v>12.166172349695959</v>
      </c>
      <c r="DC50" s="1">
        <f t="shared" si="59"/>
        <v>11.796723040131848</v>
      </c>
      <c r="DD50" s="1">
        <f t="shared" si="59"/>
        <v>10.949730612621927</v>
      </c>
      <c r="DE50" s="1">
        <f t="shared" si="59"/>
        <v>11.887924435636059</v>
      </c>
      <c r="DF50" s="1">
        <f t="shared" si="59"/>
        <v>12.906814655293209</v>
      </c>
      <c r="DG50" s="1">
        <f t="shared" si="59"/>
        <v>8.9563577049396841</v>
      </c>
      <c r="DH50" s="1">
        <f t="shared" si="59"/>
        <v>8.4862546343692706</v>
      </c>
      <c r="DI50" s="1">
        <f t="shared" si="59"/>
        <v>7.3566290303861512</v>
      </c>
      <c r="DJ50" s="1">
        <f t="shared" si="59"/>
        <v>6.62802146547532</v>
      </c>
      <c r="DK50" s="1">
        <f t="shared" si="59"/>
        <v>8.5237950144260513</v>
      </c>
      <c r="DL50" s="1">
        <f t="shared" si="59"/>
        <v>9.4605251332389724</v>
      </c>
      <c r="DM50" s="1">
        <f t="shared" si="59"/>
        <v>6.1643656565237039</v>
      </c>
      <c r="DN50" s="1">
        <f t="shared" si="59"/>
        <v>7.4959413237791601</v>
      </c>
      <c r="DO50" s="1">
        <f t="shared" si="59"/>
        <v>7.1062168711095293</v>
      </c>
      <c r="DP50" s="1">
        <f t="shared" si="59"/>
        <v>6.83395687152231</v>
      </c>
      <c r="DQ50" s="1">
        <f t="shared" si="59"/>
        <v>5.9153031850036806</v>
      </c>
      <c r="DR50" s="1">
        <f t="shared" si="59"/>
        <v>4.7988954625846851</v>
      </c>
      <c r="DS50" s="1">
        <f t="shared" si="59"/>
        <v>3.8995879593142595</v>
      </c>
      <c r="DT50" s="1">
        <f t="shared" si="59"/>
        <v>5.0702336427194465</v>
      </c>
      <c r="DU50" s="1">
        <f t="shared" si="59"/>
        <v>6.1689747917236533</v>
      </c>
      <c r="DV50" s="1">
        <f t="shared" si="59"/>
        <v>3.0292951087426188</v>
      </c>
      <c r="DW50" s="1">
        <f t="shared" si="59"/>
        <v>4.7653242182211981</v>
      </c>
      <c r="DX50" s="1">
        <f t="shared" si="59"/>
        <v>5.8792458940145202</v>
      </c>
      <c r="DY50" s="1">
        <f t="shared" si="59"/>
        <v>7.4699133711591141</v>
      </c>
      <c r="DZ50" s="1">
        <f t="shared" si="59"/>
        <v>16.491505747127153</v>
      </c>
      <c r="EA50" s="1">
        <f t="shared" si="59"/>
        <v>13.181172620427137</v>
      </c>
      <c r="EB50" s="1">
        <f t="shared" si="59"/>
        <v>13.24414319591301</v>
      </c>
      <c r="EC50" s="1">
        <f t="shared" si="59"/>
        <v>9.421151518332147</v>
      </c>
      <c r="ED50" s="1">
        <f t="shared" si="59"/>
        <v>13.08021569702076</v>
      </c>
      <c r="EE50" s="1">
        <f t="shared" si="59"/>
        <v>14.079329041783406</v>
      </c>
      <c r="EF50" s="1">
        <f t="shared" si="59"/>
        <v>16.548538233723207</v>
      </c>
      <c r="EG50" s="1">
        <f t="shared" si="59"/>
        <v>8.7319161357849726</v>
      </c>
      <c r="EH50" s="1">
        <f t="shared" si="58"/>
        <v>4.7372991177919426</v>
      </c>
      <c r="EI50" s="1">
        <f t="shared" si="58"/>
        <v>4.9181375671962213</v>
      </c>
      <c r="EJ50" s="1">
        <f t="shared" si="58"/>
        <v>5.4687438960019703</v>
      </c>
      <c r="EK50" s="1">
        <f t="shared" si="58"/>
        <v>5.8599575188446709</v>
      </c>
      <c r="EL50" s="1">
        <f t="shared" si="58"/>
        <v>5.9695764944407088</v>
      </c>
      <c r="EM50" s="1">
        <f t="shared" si="58"/>
        <v>6.647717486982593</v>
      </c>
      <c r="EN50" s="1">
        <f t="shared" si="58"/>
        <v>6.6938403156432651</v>
      </c>
      <c r="EO50" s="1">
        <f t="shared" si="58"/>
        <v>6.3748574934885109</v>
      </c>
      <c r="EP50" s="1">
        <f t="shared" si="58"/>
        <v>8.2903139592167978</v>
      </c>
      <c r="EQ50" s="1">
        <v>9.65015213336725</v>
      </c>
      <c r="ER50" s="1">
        <v>9.5752403228425873</v>
      </c>
      <c r="ES50" s="1">
        <v>9.5859390129155511</v>
      </c>
      <c r="ET50" s="1">
        <v>8.7319161357849726</v>
      </c>
      <c r="EU50" s="1">
        <v>0</v>
      </c>
      <c r="EW50" s="1">
        <v>43</v>
      </c>
      <c r="EX50" s="69">
        <v>0</v>
      </c>
      <c r="EY50" s="70">
        <f t="shared" si="5"/>
        <v>0</v>
      </c>
      <c r="EZ50" s="70">
        <f t="shared" si="5"/>
        <v>0</v>
      </c>
      <c r="FA50" s="70">
        <f t="shared" si="5"/>
        <v>0</v>
      </c>
      <c r="FB50" s="70">
        <f t="shared" si="5"/>
        <v>0</v>
      </c>
      <c r="FC50" s="1">
        <f t="shared" si="47"/>
        <v>0</v>
      </c>
      <c r="FD50" s="1">
        <f t="shared" si="47"/>
        <v>0</v>
      </c>
      <c r="FE50" s="1">
        <f t="shared" si="47"/>
        <v>0</v>
      </c>
      <c r="FF50" s="1">
        <f t="shared" si="47"/>
        <v>0</v>
      </c>
      <c r="FG50" s="1">
        <f t="shared" si="47"/>
        <v>0</v>
      </c>
      <c r="FH50" s="1">
        <f t="shared" si="47"/>
        <v>0</v>
      </c>
      <c r="FI50" s="1">
        <f t="shared" si="47"/>
        <v>0</v>
      </c>
      <c r="FJ50" s="1">
        <f t="shared" si="47"/>
        <v>0</v>
      </c>
      <c r="FK50" s="1">
        <f t="shared" si="47"/>
        <v>0</v>
      </c>
      <c r="FL50" s="1">
        <f t="shared" si="47"/>
        <v>0</v>
      </c>
      <c r="FM50" s="1">
        <f t="shared" si="47"/>
        <v>0</v>
      </c>
      <c r="FN50" s="1">
        <f t="shared" si="47"/>
        <v>0</v>
      </c>
      <c r="FO50" s="1">
        <f t="shared" si="47"/>
        <v>0</v>
      </c>
      <c r="FP50" s="1">
        <f t="shared" si="47"/>
        <v>0</v>
      </c>
      <c r="FQ50" s="1">
        <f t="shared" si="47"/>
        <v>0</v>
      </c>
      <c r="FR50" s="1">
        <f t="shared" si="47"/>
        <v>0</v>
      </c>
      <c r="FS50" s="1">
        <f t="shared" si="55"/>
        <v>0</v>
      </c>
      <c r="FT50" s="1">
        <f t="shared" si="55"/>
        <v>0</v>
      </c>
      <c r="FU50" s="1">
        <f t="shared" si="55"/>
        <v>0</v>
      </c>
      <c r="FV50" s="1">
        <f t="shared" si="55"/>
        <v>0</v>
      </c>
      <c r="FW50" s="1">
        <f t="shared" si="55"/>
        <v>0</v>
      </c>
      <c r="FX50" s="1">
        <f t="shared" si="55"/>
        <v>0</v>
      </c>
      <c r="FY50" s="1">
        <f t="shared" si="55"/>
        <v>0</v>
      </c>
      <c r="FZ50" s="1">
        <f t="shared" si="55"/>
        <v>0</v>
      </c>
      <c r="GA50" s="1">
        <f t="shared" si="55"/>
        <v>0</v>
      </c>
      <c r="GB50" s="1">
        <f t="shared" si="55"/>
        <v>0</v>
      </c>
      <c r="GC50" s="1">
        <f t="shared" si="55"/>
        <v>0</v>
      </c>
      <c r="GD50" s="1">
        <f t="shared" si="55"/>
        <v>0</v>
      </c>
      <c r="GE50" s="1">
        <f t="shared" si="55"/>
        <v>0</v>
      </c>
      <c r="GF50" s="1">
        <f t="shared" si="55"/>
        <v>0</v>
      </c>
      <c r="GG50" s="1">
        <f t="shared" si="48"/>
        <v>0</v>
      </c>
      <c r="GH50" s="1">
        <f t="shared" si="48"/>
        <v>0</v>
      </c>
      <c r="GI50" s="1">
        <f t="shared" si="48"/>
        <v>0</v>
      </c>
      <c r="GJ50" s="1">
        <f t="shared" si="48"/>
        <v>0</v>
      </c>
      <c r="GK50" s="1">
        <f t="shared" si="48"/>
        <v>1</v>
      </c>
      <c r="GL50" s="1">
        <f t="shared" si="48"/>
        <v>1</v>
      </c>
      <c r="GM50" s="1">
        <f t="shared" si="48"/>
        <v>1</v>
      </c>
      <c r="GN50" s="1">
        <f t="shared" si="48"/>
        <v>1</v>
      </c>
      <c r="GO50" s="1">
        <f t="shared" si="48"/>
        <v>0</v>
      </c>
      <c r="GP50" s="1">
        <f t="shared" si="48"/>
        <v>1</v>
      </c>
      <c r="GQ50" s="1">
        <f t="shared" si="48"/>
        <v>1</v>
      </c>
      <c r="GR50" s="1">
        <f t="shared" si="48"/>
        <v>0</v>
      </c>
      <c r="GS50" s="1">
        <f t="shared" si="48"/>
        <v>0</v>
      </c>
      <c r="GT50" s="1">
        <f t="shared" si="48"/>
        <v>0</v>
      </c>
      <c r="GU50" s="1">
        <f t="shared" si="48"/>
        <v>0</v>
      </c>
      <c r="GV50" s="1">
        <f t="shared" si="48"/>
        <v>0</v>
      </c>
      <c r="GW50" s="1">
        <f t="shared" si="49"/>
        <v>0</v>
      </c>
      <c r="GX50" s="1">
        <f t="shared" si="49"/>
        <v>0</v>
      </c>
      <c r="GY50" s="1">
        <f t="shared" si="49"/>
        <v>0</v>
      </c>
      <c r="GZ50" s="1">
        <f t="shared" si="49"/>
        <v>0</v>
      </c>
      <c r="HA50" s="1">
        <f t="shared" si="49"/>
        <v>0</v>
      </c>
      <c r="HB50" s="1">
        <f t="shared" si="49"/>
        <v>0</v>
      </c>
      <c r="HC50" s="1">
        <f t="shared" si="49"/>
        <v>0</v>
      </c>
      <c r="HD50" s="1">
        <f t="shared" si="49"/>
        <v>0</v>
      </c>
      <c r="HE50" s="1">
        <f t="shared" si="49"/>
        <v>0</v>
      </c>
      <c r="HF50" s="1">
        <f t="shared" si="49"/>
        <v>0</v>
      </c>
      <c r="HG50" s="1">
        <f t="shared" si="49"/>
        <v>0</v>
      </c>
      <c r="HH50" s="1">
        <f t="shared" si="49"/>
        <v>0</v>
      </c>
      <c r="HI50" s="1">
        <f t="shared" si="49"/>
        <v>0</v>
      </c>
      <c r="HJ50" s="1">
        <f t="shared" si="49"/>
        <v>1</v>
      </c>
      <c r="HK50" s="1">
        <f t="shared" si="49"/>
        <v>1</v>
      </c>
      <c r="HL50" s="1">
        <f t="shared" si="49"/>
        <v>0</v>
      </c>
      <c r="HM50" s="1">
        <f t="shared" si="50"/>
        <v>0</v>
      </c>
      <c r="HN50" s="1">
        <f t="shared" si="50"/>
        <v>0</v>
      </c>
      <c r="HO50" s="1">
        <f t="shared" si="50"/>
        <v>0</v>
      </c>
      <c r="HP50" s="1">
        <f t="shared" si="50"/>
        <v>0</v>
      </c>
      <c r="HQ50" s="1">
        <f t="shared" si="50"/>
        <v>0</v>
      </c>
      <c r="HR50" s="1">
        <f t="shared" si="50"/>
        <v>0</v>
      </c>
      <c r="HS50" s="1">
        <f t="shared" si="50"/>
        <v>0</v>
      </c>
      <c r="HT50" s="1">
        <f t="shared" si="50"/>
        <v>0</v>
      </c>
      <c r="HU50" s="1">
        <f t="shared" si="50"/>
        <v>0</v>
      </c>
      <c r="HV50" s="1">
        <f t="shared" si="50"/>
        <v>0</v>
      </c>
      <c r="HW50" s="1">
        <f t="shared" si="50"/>
        <v>0</v>
      </c>
      <c r="HX50" s="1">
        <f t="shared" si="50"/>
        <v>0</v>
      </c>
      <c r="HY50" s="1">
        <f t="shared" si="50"/>
        <v>0</v>
      </c>
      <c r="HZ50" s="1">
        <f t="shared" si="50"/>
        <v>0</v>
      </c>
      <c r="IA50" s="1">
        <f t="shared" si="50"/>
        <v>0</v>
      </c>
      <c r="IB50" s="1">
        <f t="shared" si="50"/>
        <v>0</v>
      </c>
      <c r="IC50" s="1">
        <f t="shared" si="51"/>
        <v>0</v>
      </c>
      <c r="ID50" s="1">
        <f t="shared" si="51"/>
        <v>0</v>
      </c>
      <c r="IE50" s="1">
        <f t="shared" si="51"/>
        <v>0</v>
      </c>
      <c r="IF50" s="1">
        <f t="shared" si="51"/>
        <v>0</v>
      </c>
      <c r="IG50" s="1">
        <f t="shared" si="51"/>
        <v>0</v>
      </c>
      <c r="IH50" s="1">
        <f t="shared" si="51"/>
        <v>0</v>
      </c>
      <c r="II50" s="1">
        <f t="shared" si="51"/>
        <v>0</v>
      </c>
      <c r="IJ50" s="1">
        <f t="shared" si="51"/>
        <v>0</v>
      </c>
      <c r="IK50" s="1">
        <f t="shared" si="51"/>
        <v>0</v>
      </c>
      <c r="IL50" s="1">
        <f t="shared" si="51"/>
        <v>0</v>
      </c>
      <c r="IM50" s="1">
        <f t="shared" si="51"/>
        <v>0</v>
      </c>
      <c r="IN50" s="1">
        <f t="shared" si="51"/>
        <v>0</v>
      </c>
      <c r="IO50" s="1">
        <f t="shared" si="51"/>
        <v>0</v>
      </c>
      <c r="IP50" s="1">
        <f t="shared" si="51"/>
        <v>0</v>
      </c>
      <c r="IQ50" s="1">
        <f t="shared" si="51"/>
        <v>0</v>
      </c>
      <c r="IR50" s="1">
        <f t="shared" si="51"/>
        <v>0</v>
      </c>
      <c r="IS50" s="1">
        <f t="shared" si="52"/>
        <v>0</v>
      </c>
      <c r="IT50" s="1">
        <f t="shared" si="52"/>
        <v>0</v>
      </c>
      <c r="IU50" s="1">
        <f t="shared" si="52"/>
        <v>0</v>
      </c>
      <c r="IV50" s="1">
        <f t="shared" si="52"/>
        <v>0</v>
      </c>
      <c r="IW50" s="1">
        <f t="shared" si="52"/>
        <v>0</v>
      </c>
      <c r="IX50" s="1">
        <f t="shared" si="52"/>
        <v>0</v>
      </c>
      <c r="IY50" s="1">
        <f t="shared" si="52"/>
        <v>0</v>
      </c>
      <c r="IZ50" s="1">
        <f t="shared" si="52"/>
        <v>0</v>
      </c>
      <c r="JA50" s="1">
        <f t="shared" si="52"/>
        <v>0</v>
      </c>
      <c r="JB50" s="1">
        <f t="shared" si="52"/>
        <v>0</v>
      </c>
      <c r="JC50" s="1">
        <f t="shared" si="52"/>
        <v>0</v>
      </c>
      <c r="JD50" s="1">
        <f t="shared" si="52"/>
        <v>0</v>
      </c>
      <c r="JE50" s="1">
        <f t="shared" si="52"/>
        <v>0</v>
      </c>
      <c r="JF50" s="1">
        <f t="shared" si="52"/>
        <v>0</v>
      </c>
      <c r="JG50" s="1">
        <f t="shared" si="52"/>
        <v>0</v>
      </c>
      <c r="JH50" s="1">
        <f t="shared" si="52"/>
        <v>0</v>
      </c>
      <c r="JI50" s="1">
        <f t="shared" si="53"/>
        <v>0</v>
      </c>
      <c r="JJ50" s="1">
        <f t="shared" si="53"/>
        <v>0</v>
      </c>
      <c r="JK50" s="1">
        <f t="shared" si="53"/>
        <v>0</v>
      </c>
      <c r="JL50" s="1">
        <f t="shared" si="53"/>
        <v>0</v>
      </c>
      <c r="JM50" s="1">
        <f t="shared" si="53"/>
        <v>0</v>
      </c>
      <c r="JN50" s="1">
        <f t="shared" si="53"/>
        <v>0</v>
      </c>
      <c r="JO50" s="1">
        <f t="shared" si="53"/>
        <v>0</v>
      </c>
      <c r="JP50" s="1">
        <f t="shared" si="53"/>
        <v>0</v>
      </c>
      <c r="JQ50" s="1">
        <f t="shared" si="53"/>
        <v>0</v>
      </c>
      <c r="JR50" s="1">
        <f t="shared" si="53"/>
        <v>0</v>
      </c>
      <c r="JS50" s="1">
        <f t="shared" si="53"/>
        <v>0</v>
      </c>
      <c r="JT50" s="1">
        <f t="shared" si="53"/>
        <v>0</v>
      </c>
      <c r="JU50" s="1">
        <f t="shared" si="53"/>
        <v>0</v>
      </c>
      <c r="JV50" s="1">
        <f t="shared" si="53"/>
        <v>0</v>
      </c>
      <c r="JW50" s="1">
        <f t="shared" si="53"/>
        <v>0</v>
      </c>
      <c r="JX50" s="1">
        <f t="shared" si="53"/>
        <v>0</v>
      </c>
      <c r="JY50" s="1">
        <f t="shared" si="54"/>
        <v>0</v>
      </c>
      <c r="JZ50" s="1">
        <f t="shared" si="54"/>
        <v>0</v>
      </c>
      <c r="KA50" s="1">
        <f t="shared" si="36"/>
        <v>0</v>
      </c>
      <c r="KB50" s="1">
        <f t="shared" si="36"/>
        <v>0</v>
      </c>
      <c r="KC50" s="1">
        <f t="shared" si="36"/>
        <v>0</v>
      </c>
      <c r="KD50" s="1">
        <f t="shared" si="36"/>
        <v>0</v>
      </c>
      <c r="KE50" s="1">
        <f t="shared" si="36"/>
        <v>0</v>
      </c>
      <c r="KF50" s="1">
        <f t="shared" si="36"/>
        <v>0</v>
      </c>
      <c r="KG50" s="1">
        <f t="shared" si="36"/>
        <v>0</v>
      </c>
      <c r="KH50" s="1">
        <f t="shared" si="36"/>
        <v>0</v>
      </c>
      <c r="KI50" s="1">
        <f t="shared" si="36"/>
        <v>0</v>
      </c>
      <c r="KJ50" s="69">
        <v>1</v>
      </c>
      <c r="KK50" s="69">
        <v>1</v>
      </c>
      <c r="KL50" s="69">
        <v>1</v>
      </c>
      <c r="KM50" s="69">
        <v>1</v>
      </c>
      <c r="KN50" s="69">
        <v>0</v>
      </c>
      <c r="KO50" s="71">
        <f t="shared" si="4"/>
        <v>12</v>
      </c>
    </row>
    <row r="51" spans="1:301" x14ac:dyDescent="0.3">
      <c r="A51" s="1">
        <v>44</v>
      </c>
      <c r="B51" s="1">
        <v>44</v>
      </c>
      <c r="C51" s="63">
        <v>25.7203065</v>
      </c>
      <c r="D51" s="63">
        <v>-100.38873289999999</v>
      </c>
      <c r="E51" s="1">
        <v>0</v>
      </c>
      <c r="F51" s="1">
        <v>0</v>
      </c>
      <c r="G51" s="1">
        <v>0</v>
      </c>
      <c r="H51" s="1">
        <v>0</v>
      </c>
      <c r="I51" s="1">
        <v>0</v>
      </c>
      <c r="J51" s="1">
        <f t="shared" si="18"/>
        <v>9.5901826420901752</v>
      </c>
      <c r="K51" s="1">
        <f t="shared" si="60"/>
        <v>9.5280725114235203</v>
      </c>
      <c r="L51" s="1">
        <f t="shared" si="60"/>
        <v>9.5325960179378573</v>
      </c>
      <c r="M51" s="1">
        <f t="shared" si="60"/>
        <v>8.2703113206094887</v>
      </c>
      <c r="N51" s="1">
        <f t="shared" si="60"/>
        <v>8.2994893414769813</v>
      </c>
      <c r="O51" s="1">
        <f t="shared" si="60"/>
        <v>8.4173107715185562</v>
      </c>
      <c r="P51" s="1">
        <f t="shared" si="60"/>
        <v>8.6429704985686957</v>
      </c>
      <c r="Q51" s="1">
        <f t="shared" si="60"/>
        <v>9.1714477512599082</v>
      </c>
      <c r="R51" s="1">
        <f t="shared" si="60"/>
        <v>8.472381878380622</v>
      </c>
      <c r="S51" s="1">
        <f t="shared" si="60"/>
        <v>8.9422736771723859</v>
      </c>
      <c r="T51" s="1">
        <f t="shared" si="60"/>
        <v>9.5307203565915035</v>
      </c>
      <c r="U51" s="1">
        <f t="shared" si="60"/>
        <v>10.383805731306031</v>
      </c>
      <c r="V51" s="1">
        <f t="shared" si="60"/>
        <v>11.613036798483751</v>
      </c>
      <c r="W51" s="1">
        <f t="shared" si="60"/>
        <v>11.151570147229872</v>
      </c>
      <c r="X51" s="1">
        <f t="shared" si="60"/>
        <v>10.592217184250273</v>
      </c>
      <c r="Y51" s="1">
        <f t="shared" si="60"/>
        <v>10.186090782547296</v>
      </c>
      <c r="Z51" s="1">
        <f t="shared" si="60"/>
        <v>9.7580218153805109</v>
      </c>
      <c r="AA51" s="1">
        <f t="shared" si="60"/>
        <v>9.426570374011142</v>
      </c>
      <c r="AB51" s="1">
        <f t="shared" si="60"/>
        <v>9.3093228696031449</v>
      </c>
      <c r="AC51" s="1">
        <f t="shared" si="60"/>
        <v>9.3121269796049884</v>
      </c>
      <c r="AD51" s="1">
        <f t="shared" si="60"/>
        <v>9.2714582491239099</v>
      </c>
      <c r="AE51" s="1">
        <f t="shared" si="60"/>
        <v>9.3550357870936125</v>
      </c>
      <c r="AF51" s="1">
        <f t="shared" si="60"/>
        <v>9.531100852120117</v>
      </c>
      <c r="AG51" s="1">
        <f t="shared" si="60"/>
        <v>10.486433422044437</v>
      </c>
      <c r="AH51" s="1">
        <f t="shared" si="60"/>
        <v>11.306327685760373</v>
      </c>
      <c r="AI51" s="1">
        <f t="shared" si="60"/>
        <v>11.6366515349532</v>
      </c>
      <c r="AJ51" s="1">
        <f t="shared" si="60"/>
        <v>10.354157961484818</v>
      </c>
      <c r="AK51" s="1">
        <f t="shared" si="60"/>
        <v>9.8942141857782389</v>
      </c>
      <c r="AL51" s="1">
        <f t="shared" si="60"/>
        <v>8.1366350340178393</v>
      </c>
      <c r="AM51" s="1">
        <f t="shared" si="60"/>
        <v>7.8823890601007651</v>
      </c>
      <c r="AN51" s="1">
        <f t="shared" si="60"/>
        <v>7.6693869532280337</v>
      </c>
      <c r="AO51" s="1">
        <f t="shared" si="60"/>
        <v>7.6965665293407728</v>
      </c>
      <c r="AP51" s="1">
        <f t="shared" si="60"/>
        <v>3.7723622740643394</v>
      </c>
      <c r="AQ51" s="1">
        <f t="shared" si="60"/>
        <v>2.8590916070057677</v>
      </c>
      <c r="AR51" s="1">
        <f t="shared" si="60"/>
        <v>2.1359843100226286</v>
      </c>
      <c r="AS51" s="1">
        <f t="shared" si="60"/>
        <v>1.7045628490208924</v>
      </c>
      <c r="AT51" s="1">
        <f t="shared" si="60"/>
        <v>1.2682395921142073</v>
      </c>
      <c r="AU51" s="1">
        <f t="shared" si="60"/>
        <v>1.0171757911510413</v>
      </c>
      <c r="AV51" s="1">
        <f t="shared" si="60"/>
        <v>0.73233505631022722</v>
      </c>
      <c r="AW51" s="1">
        <f t="shared" si="60"/>
        <v>1.2055273370444775E-4</v>
      </c>
      <c r="AX51" s="1">
        <f t="shared" si="60"/>
        <v>0.78368693395870126</v>
      </c>
      <c r="AY51" s="1">
        <f t="shared" si="60"/>
        <v>1.7370971601226994</v>
      </c>
      <c r="AZ51" s="1">
        <f t="shared" si="60"/>
        <v>2.3520602390533103</v>
      </c>
      <c r="BA51" s="1">
        <f t="shared" si="60"/>
        <v>2.8579512699369203</v>
      </c>
      <c r="BB51" s="1">
        <f t="shared" si="60"/>
        <v>4.3883170772120605</v>
      </c>
      <c r="BC51" s="1">
        <f t="shared" si="60"/>
        <v>5.1906822265118322</v>
      </c>
      <c r="BD51" s="1">
        <f t="shared" si="60"/>
        <v>5.9376781848173898</v>
      </c>
      <c r="BE51" s="1">
        <f t="shared" si="60"/>
        <v>6.7910720897343682</v>
      </c>
      <c r="BF51" s="1">
        <f t="shared" si="60"/>
        <v>14.049538575649926</v>
      </c>
      <c r="BG51" s="1">
        <f t="shared" si="60"/>
        <v>13.348806881189699</v>
      </c>
      <c r="BH51" s="1">
        <f t="shared" si="60"/>
        <v>12.126460593948506</v>
      </c>
      <c r="BI51" s="1">
        <f t="shared" si="60"/>
        <v>12.127485257295785</v>
      </c>
      <c r="BJ51" s="1">
        <f t="shared" si="60"/>
        <v>12.599313839331451</v>
      </c>
      <c r="BK51" s="1">
        <f t="shared" si="60"/>
        <v>12.266667071721788</v>
      </c>
      <c r="BL51" s="1">
        <f t="shared" si="60"/>
        <v>12.2562873682202</v>
      </c>
      <c r="BM51" s="1">
        <f t="shared" si="60"/>
        <v>11.956336636430798</v>
      </c>
      <c r="BN51" s="1">
        <f t="shared" si="60"/>
        <v>5.2641716209180016</v>
      </c>
      <c r="BO51" s="1">
        <f t="shared" si="60"/>
        <v>4.8115753501684262</v>
      </c>
      <c r="BP51" s="1">
        <f t="shared" si="60"/>
        <v>3.7301880967767573</v>
      </c>
      <c r="BQ51" s="1">
        <f t="shared" si="60"/>
        <v>2.4298385885400986</v>
      </c>
      <c r="BR51" s="1">
        <f t="shared" si="60"/>
        <v>5.1546691163936363E-2</v>
      </c>
      <c r="BS51" s="1">
        <f t="shared" si="60"/>
        <v>6.3852651203410664</v>
      </c>
      <c r="BT51" s="1">
        <f t="shared" si="60"/>
        <v>6.7425492492438872</v>
      </c>
      <c r="BU51" s="1">
        <f t="shared" si="60"/>
        <v>11.624772211681956</v>
      </c>
      <c r="BV51" s="1">
        <f t="shared" si="60"/>
        <v>11.087483234058929</v>
      </c>
      <c r="BW51" s="1">
        <f t="shared" si="59"/>
        <v>10.402160795739094</v>
      </c>
      <c r="BX51" s="1">
        <f t="shared" si="59"/>
        <v>9.8025712951756621</v>
      </c>
      <c r="BY51" s="1">
        <f t="shared" si="59"/>
        <v>9.2812069941413018</v>
      </c>
      <c r="BZ51" s="1">
        <f t="shared" si="59"/>
        <v>9.1534058875163424</v>
      </c>
      <c r="CA51" s="1">
        <f t="shared" si="59"/>
        <v>8.5079999623403175</v>
      </c>
      <c r="CB51" s="1">
        <f t="shared" si="59"/>
        <v>7.4542800087840657</v>
      </c>
      <c r="CC51" s="1">
        <f t="shared" si="59"/>
        <v>8.2084242950393396</v>
      </c>
      <c r="CD51" s="1">
        <f t="shared" si="59"/>
        <v>9.6217699561003389</v>
      </c>
      <c r="CE51" s="1">
        <f t="shared" si="59"/>
        <v>8.5794795376622428</v>
      </c>
      <c r="CF51" s="1">
        <f t="shared" si="59"/>
        <v>8.9220562456852353</v>
      </c>
      <c r="CG51" s="1">
        <f t="shared" si="59"/>
        <v>6.705037124253221</v>
      </c>
      <c r="CH51" s="1">
        <f t="shared" si="59"/>
        <v>7.2334726044115207</v>
      </c>
      <c r="CI51" s="1">
        <f t="shared" si="59"/>
        <v>7.4717707303811673</v>
      </c>
      <c r="CJ51" s="1">
        <f t="shared" si="59"/>
        <v>8.5528702674195465</v>
      </c>
      <c r="CK51" s="1">
        <f t="shared" si="59"/>
        <v>8.4541844770407568</v>
      </c>
      <c r="CL51" s="1">
        <f t="shared" si="59"/>
        <v>8.9809359065272663</v>
      </c>
      <c r="CM51" s="1">
        <f t="shared" si="59"/>
        <v>9.7107412062158414</v>
      </c>
      <c r="CN51" s="1">
        <f t="shared" si="59"/>
        <v>10.498610943250029</v>
      </c>
      <c r="CO51" s="1">
        <f t="shared" si="59"/>
        <v>14.397127452852168</v>
      </c>
      <c r="CP51" s="1">
        <f t="shared" si="59"/>
        <v>14.384178922101377</v>
      </c>
      <c r="CQ51" s="1">
        <f t="shared" si="59"/>
        <v>13.513377272423556</v>
      </c>
      <c r="CR51" s="1">
        <f t="shared" si="59"/>
        <v>13.193581280214854</v>
      </c>
      <c r="CS51" s="1">
        <f t="shared" si="59"/>
        <v>12.66435734953904</v>
      </c>
      <c r="CT51" s="1">
        <f t="shared" si="59"/>
        <v>12.240092258234171</v>
      </c>
      <c r="CU51" s="1">
        <f t="shared" si="59"/>
        <v>11.354855215335778</v>
      </c>
      <c r="CV51" s="1">
        <f t="shared" si="59"/>
        <v>11.702838484829179</v>
      </c>
      <c r="CW51" s="1">
        <f t="shared" si="59"/>
        <v>12.070114971136359</v>
      </c>
      <c r="CX51" s="1">
        <f t="shared" si="59"/>
        <v>12.228397292425624</v>
      </c>
      <c r="CY51" s="1">
        <f t="shared" si="59"/>
        <v>12.339715237863242</v>
      </c>
      <c r="CZ51" s="1">
        <f t="shared" si="59"/>
        <v>11.13992186454127</v>
      </c>
      <c r="DA51" s="1">
        <f t="shared" si="59"/>
        <v>11.079734757805655</v>
      </c>
      <c r="DB51" s="1">
        <f t="shared" si="59"/>
        <v>12.347088874309787</v>
      </c>
      <c r="DC51" s="1">
        <f t="shared" si="59"/>
        <v>12.043431752943551</v>
      </c>
      <c r="DD51" s="1">
        <f t="shared" si="59"/>
        <v>11.277034933106309</v>
      </c>
      <c r="DE51" s="1">
        <f t="shared" si="59"/>
        <v>12.262219202399228</v>
      </c>
      <c r="DF51" s="1">
        <f t="shared" si="59"/>
        <v>13.361450167079287</v>
      </c>
      <c r="DG51" s="1">
        <f t="shared" si="59"/>
        <v>9.4056947398625592</v>
      </c>
      <c r="DH51" s="1">
        <f t="shared" si="59"/>
        <v>8.8894928064266203</v>
      </c>
      <c r="DI51" s="1">
        <f t="shared" si="59"/>
        <v>7.5769535985360301</v>
      </c>
      <c r="DJ51" s="1">
        <f t="shared" si="59"/>
        <v>6.6641621682805434</v>
      </c>
      <c r="DK51" s="1">
        <f t="shared" si="59"/>
        <v>8.5722425684814834</v>
      </c>
      <c r="DL51" s="1">
        <f t="shared" si="59"/>
        <v>9.5814546393360551</v>
      </c>
      <c r="DM51" s="1">
        <f t="shared" si="59"/>
        <v>6.7335667020823271</v>
      </c>
      <c r="DN51" s="1">
        <f t="shared" si="59"/>
        <v>7.3025307498237408</v>
      </c>
      <c r="DO51" s="1">
        <f t="shared" si="59"/>
        <v>6.9205155418066076</v>
      </c>
      <c r="DP51" s="1">
        <f t="shared" si="59"/>
        <v>6.2224912871009455</v>
      </c>
      <c r="DQ51" s="1">
        <f t="shared" si="59"/>
        <v>5.2957144025585681</v>
      </c>
      <c r="DR51" s="1">
        <f t="shared" si="59"/>
        <v>4.180535844055373</v>
      </c>
      <c r="DS51" s="1">
        <f t="shared" si="59"/>
        <v>3.1871432725552813</v>
      </c>
      <c r="DT51" s="1">
        <f t="shared" si="59"/>
        <v>5.6478450332075978</v>
      </c>
      <c r="DU51" s="1">
        <f t="shared" si="59"/>
        <v>6.7381957374785815</v>
      </c>
      <c r="DV51" s="1">
        <f t="shared" si="59"/>
        <v>3.6592581906163213</v>
      </c>
      <c r="DW51" s="1">
        <f t="shared" si="59"/>
        <v>4.1559040763043491</v>
      </c>
      <c r="DX51" s="1">
        <f t="shared" si="59"/>
        <v>5.2735263163478105</v>
      </c>
      <c r="DY51" s="1">
        <f t="shared" si="59"/>
        <v>7.2803500232349583</v>
      </c>
      <c r="DZ51" s="1">
        <f t="shared" si="59"/>
        <v>15.774082517898067</v>
      </c>
      <c r="EA51" s="1">
        <f t="shared" si="59"/>
        <v>12.459189770373239</v>
      </c>
      <c r="EB51" s="1">
        <f t="shared" si="59"/>
        <v>12.522257290024946</v>
      </c>
      <c r="EC51" s="1">
        <f t="shared" si="59"/>
        <v>8.7790211958913211</v>
      </c>
      <c r="ED51" s="1">
        <f t="shared" si="59"/>
        <v>12.43540910413205</v>
      </c>
      <c r="EE51" s="1">
        <f t="shared" si="59"/>
        <v>13.422400945605405</v>
      </c>
      <c r="EF51" s="1">
        <f t="shared" si="59"/>
        <v>15.843972119058884</v>
      </c>
      <c r="EG51" s="1">
        <f t="shared" si="59"/>
        <v>8.1111846765006224</v>
      </c>
      <c r="EH51" s="1">
        <f t="shared" si="58"/>
        <v>4.1024170325033502</v>
      </c>
      <c r="EI51" s="1">
        <f t="shared" si="58"/>
        <v>4.316296371209611</v>
      </c>
      <c r="EJ51" s="1">
        <f t="shared" si="58"/>
        <v>4.8707519839566817</v>
      </c>
      <c r="EK51" s="1">
        <f t="shared" si="58"/>
        <v>5.2546698601979687</v>
      </c>
      <c r="EL51" s="1">
        <f t="shared" si="58"/>
        <v>5.4065980384815262</v>
      </c>
      <c r="EM51" s="1">
        <f t="shared" si="58"/>
        <v>6.0504927596483062</v>
      </c>
      <c r="EN51" s="1">
        <f t="shared" si="58"/>
        <v>6.0696888469551844</v>
      </c>
      <c r="EO51" s="1">
        <f t="shared" si="58"/>
        <v>5.7359879897059391</v>
      </c>
      <c r="EP51" s="1">
        <f t="shared" si="58"/>
        <v>7.6267152996293355</v>
      </c>
      <c r="EQ51" s="1">
        <v>9.5901826420901752</v>
      </c>
      <c r="ER51" s="1">
        <v>9.5280725114235203</v>
      </c>
      <c r="ES51" s="1">
        <v>9.5325960179378573</v>
      </c>
      <c r="ET51" s="1">
        <v>8.1111846765006224</v>
      </c>
      <c r="EU51" s="1">
        <v>0</v>
      </c>
      <c r="EW51" s="1">
        <v>44</v>
      </c>
      <c r="EX51" s="69">
        <v>0</v>
      </c>
      <c r="EY51" s="70">
        <f t="shared" si="5"/>
        <v>0</v>
      </c>
      <c r="EZ51" s="70">
        <f t="shared" si="5"/>
        <v>0</v>
      </c>
      <c r="FA51" s="70">
        <f t="shared" si="5"/>
        <v>0</v>
      </c>
      <c r="FB51" s="70">
        <f t="shared" si="5"/>
        <v>0</v>
      </c>
      <c r="FC51" s="1">
        <f t="shared" si="47"/>
        <v>0</v>
      </c>
      <c r="FD51" s="1">
        <f t="shared" si="47"/>
        <v>0</v>
      </c>
      <c r="FE51" s="1">
        <f t="shared" si="47"/>
        <v>0</v>
      </c>
      <c r="FF51" s="1">
        <f t="shared" si="47"/>
        <v>0</v>
      </c>
      <c r="FG51" s="1">
        <f t="shared" si="47"/>
        <v>0</v>
      </c>
      <c r="FH51" s="1">
        <f t="shared" si="47"/>
        <v>0</v>
      </c>
      <c r="FI51" s="1">
        <f t="shared" si="47"/>
        <v>0</v>
      </c>
      <c r="FJ51" s="1">
        <f t="shared" si="47"/>
        <v>0</v>
      </c>
      <c r="FK51" s="1">
        <f t="shared" si="47"/>
        <v>0</v>
      </c>
      <c r="FL51" s="1">
        <f t="shared" si="47"/>
        <v>0</v>
      </c>
      <c r="FM51" s="1">
        <f t="shared" si="47"/>
        <v>0</v>
      </c>
      <c r="FN51" s="1">
        <f t="shared" si="47"/>
        <v>0</v>
      </c>
      <c r="FO51" s="1">
        <f t="shared" si="47"/>
        <v>0</v>
      </c>
      <c r="FP51" s="1">
        <f t="shared" si="47"/>
        <v>0</v>
      </c>
      <c r="FQ51" s="1">
        <f t="shared" si="47"/>
        <v>0</v>
      </c>
      <c r="FR51" s="1">
        <f t="shared" si="47"/>
        <v>0</v>
      </c>
      <c r="FS51" s="1">
        <f t="shared" si="55"/>
        <v>0</v>
      </c>
      <c r="FT51" s="1">
        <f t="shared" si="55"/>
        <v>0</v>
      </c>
      <c r="FU51" s="1">
        <f t="shared" si="55"/>
        <v>0</v>
      </c>
      <c r="FV51" s="1">
        <f t="shared" si="55"/>
        <v>0</v>
      </c>
      <c r="FW51" s="1">
        <f t="shared" si="55"/>
        <v>0</v>
      </c>
      <c r="FX51" s="1">
        <f t="shared" si="55"/>
        <v>0</v>
      </c>
      <c r="FY51" s="1">
        <f t="shared" si="55"/>
        <v>0</v>
      </c>
      <c r="FZ51" s="1">
        <f t="shared" si="55"/>
        <v>0</v>
      </c>
      <c r="GA51" s="1">
        <f t="shared" si="55"/>
        <v>0</v>
      </c>
      <c r="GB51" s="1">
        <f t="shared" si="55"/>
        <v>0</v>
      </c>
      <c r="GC51" s="1">
        <f t="shared" si="55"/>
        <v>0</v>
      </c>
      <c r="GD51" s="1">
        <f t="shared" si="55"/>
        <v>0</v>
      </c>
      <c r="GE51" s="1">
        <f t="shared" si="55"/>
        <v>0</v>
      </c>
      <c r="GF51" s="1">
        <f t="shared" si="55"/>
        <v>0</v>
      </c>
      <c r="GG51" s="1">
        <f t="shared" si="48"/>
        <v>0</v>
      </c>
      <c r="GH51" s="1">
        <f t="shared" si="48"/>
        <v>0</v>
      </c>
      <c r="GI51" s="1">
        <f t="shared" si="48"/>
        <v>0</v>
      </c>
      <c r="GJ51" s="1">
        <f t="shared" si="48"/>
        <v>0</v>
      </c>
      <c r="GK51" s="1">
        <f t="shared" si="48"/>
        <v>0</v>
      </c>
      <c r="GL51" s="1">
        <f t="shared" si="48"/>
        <v>1</v>
      </c>
      <c r="GM51" s="1">
        <f t="shared" si="48"/>
        <v>1</v>
      </c>
      <c r="GN51" s="1">
        <f t="shared" si="48"/>
        <v>1</v>
      </c>
      <c r="GO51" s="1">
        <f t="shared" si="48"/>
        <v>1</v>
      </c>
      <c r="GP51" s="1">
        <f t="shared" si="48"/>
        <v>0</v>
      </c>
      <c r="GQ51" s="1">
        <f t="shared" si="48"/>
        <v>1</v>
      </c>
      <c r="GR51" s="1">
        <f t="shared" si="48"/>
        <v>1</v>
      </c>
      <c r="GS51" s="1">
        <f t="shared" si="48"/>
        <v>0</v>
      </c>
      <c r="GT51" s="1">
        <f t="shared" si="48"/>
        <v>0</v>
      </c>
      <c r="GU51" s="1">
        <f t="shared" si="48"/>
        <v>0</v>
      </c>
      <c r="GV51" s="1">
        <f t="shared" si="48"/>
        <v>0</v>
      </c>
      <c r="GW51" s="1">
        <f t="shared" si="49"/>
        <v>0</v>
      </c>
      <c r="GX51" s="1">
        <f t="shared" si="49"/>
        <v>0</v>
      </c>
      <c r="GY51" s="1">
        <f t="shared" si="49"/>
        <v>0</v>
      </c>
      <c r="GZ51" s="1">
        <f t="shared" si="49"/>
        <v>0</v>
      </c>
      <c r="HA51" s="1">
        <f t="shared" si="49"/>
        <v>0</v>
      </c>
      <c r="HB51" s="1">
        <f t="shared" si="49"/>
        <v>0</v>
      </c>
      <c r="HC51" s="1">
        <f t="shared" si="49"/>
        <v>0</v>
      </c>
      <c r="HD51" s="1">
        <f t="shared" si="49"/>
        <v>0</v>
      </c>
      <c r="HE51" s="1">
        <f t="shared" si="49"/>
        <v>0</v>
      </c>
      <c r="HF51" s="1">
        <f t="shared" si="49"/>
        <v>0</v>
      </c>
      <c r="HG51" s="1">
        <f t="shared" si="49"/>
        <v>0</v>
      </c>
      <c r="HH51" s="1">
        <f t="shared" si="49"/>
        <v>0</v>
      </c>
      <c r="HI51" s="1">
        <f t="shared" si="49"/>
        <v>0</v>
      </c>
      <c r="HJ51" s="1">
        <f t="shared" si="49"/>
        <v>0</v>
      </c>
      <c r="HK51" s="1">
        <f t="shared" si="49"/>
        <v>0</v>
      </c>
      <c r="HL51" s="1">
        <f t="shared" si="49"/>
        <v>0</v>
      </c>
      <c r="HM51" s="1">
        <f t="shared" si="50"/>
        <v>0</v>
      </c>
      <c r="HN51" s="1">
        <f t="shared" si="50"/>
        <v>0</v>
      </c>
      <c r="HO51" s="1">
        <f t="shared" si="50"/>
        <v>0</v>
      </c>
      <c r="HP51" s="1">
        <f t="shared" si="50"/>
        <v>0</v>
      </c>
      <c r="HQ51" s="1">
        <f t="shared" si="50"/>
        <v>0</v>
      </c>
      <c r="HR51" s="1">
        <f t="shared" si="50"/>
        <v>0</v>
      </c>
      <c r="HS51" s="1">
        <f t="shared" si="50"/>
        <v>0</v>
      </c>
      <c r="HT51" s="1">
        <f t="shared" si="50"/>
        <v>0</v>
      </c>
      <c r="HU51" s="1">
        <f t="shared" si="50"/>
        <v>0</v>
      </c>
      <c r="HV51" s="1">
        <f t="shared" si="50"/>
        <v>0</v>
      </c>
      <c r="HW51" s="1">
        <f t="shared" si="50"/>
        <v>0</v>
      </c>
      <c r="HX51" s="1">
        <f t="shared" si="50"/>
        <v>0</v>
      </c>
      <c r="HY51" s="1">
        <f t="shared" si="50"/>
        <v>0</v>
      </c>
      <c r="HZ51" s="1">
        <f t="shared" si="50"/>
        <v>0</v>
      </c>
      <c r="IA51" s="1">
        <f t="shared" si="50"/>
        <v>0</v>
      </c>
      <c r="IB51" s="1">
        <f t="shared" si="50"/>
        <v>0</v>
      </c>
      <c r="IC51" s="1">
        <f t="shared" si="51"/>
        <v>0</v>
      </c>
      <c r="ID51" s="1">
        <f t="shared" si="51"/>
        <v>0</v>
      </c>
      <c r="IE51" s="1">
        <f t="shared" si="51"/>
        <v>0</v>
      </c>
      <c r="IF51" s="1">
        <f t="shared" si="51"/>
        <v>0</v>
      </c>
      <c r="IG51" s="1">
        <f t="shared" si="51"/>
        <v>0</v>
      </c>
      <c r="IH51" s="1">
        <f t="shared" si="51"/>
        <v>0</v>
      </c>
      <c r="II51" s="1">
        <f t="shared" si="51"/>
        <v>0</v>
      </c>
      <c r="IJ51" s="1">
        <f t="shared" si="51"/>
        <v>0</v>
      </c>
      <c r="IK51" s="1">
        <f t="shared" si="51"/>
        <v>0</v>
      </c>
      <c r="IL51" s="1">
        <f t="shared" si="51"/>
        <v>0</v>
      </c>
      <c r="IM51" s="1">
        <f t="shared" si="51"/>
        <v>0</v>
      </c>
      <c r="IN51" s="1">
        <f t="shared" si="51"/>
        <v>0</v>
      </c>
      <c r="IO51" s="1">
        <f t="shared" si="51"/>
        <v>0</v>
      </c>
      <c r="IP51" s="1">
        <f t="shared" si="51"/>
        <v>0</v>
      </c>
      <c r="IQ51" s="1">
        <f t="shared" si="51"/>
        <v>0</v>
      </c>
      <c r="IR51" s="1">
        <f t="shared" si="51"/>
        <v>0</v>
      </c>
      <c r="IS51" s="1">
        <f t="shared" si="52"/>
        <v>0</v>
      </c>
      <c r="IT51" s="1">
        <f t="shared" si="52"/>
        <v>0</v>
      </c>
      <c r="IU51" s="1">
        <f t="shared" si="52"/>
        <v>0</v>
      </c>
      <c r="IV51" s="1">
        <f t="shared" si="52"/>
        <v>0</v>
      </c>
      <c r="IW51" s="1">
        <f t="shared" si="52"/>
        <v>0</v>
      </c>
      <c r="IX51" s="1">
        <f t="shared" si="52"/>
        <v>0</v>
      </c>
      <c r="IY51" s="1">
        <f t="shared" si="52"/>
        <v>0</v>
      </c>
      <c r="IZ51" s="1">
        <f t="shared" si="52"/>
        <v>0</v>
      </c>
      <c r="JA51" s="1">
        <f t="shared" si="52"/>
        <v>0</v>
      </c>
      <c r="JB51" s="1">
        <f t="shared" si="52"/>
        <v>0</v>
      </c>
      <c r="JC51" s="1">
        <f t="shared" si="52"/>
        <v>0</v>
      </c>
      <c r="JD51" s="1">
        <f t="shared" si="52"/>
        <v>0</v>
      </c>
      <c r="JE51" s="1">
        <f t="shared" si="52"/>
        <v>0</v>
      </c>
      <c r="JF51" s="1">
        <f t="shared" si="52"/>
        <v>0</v>
      </c>
      <c r="JG51" s="1">
        <f t="shared" si="52"/>
        <v>0</v>
      </c>
      <c r="JH51" s="1">
        <f t="shared" si="52"/>
        <v>0</v>
      </c>
      <c r="JI51" s="1">
        <f t="shared" si="53"/>
        <v>0</v>
      </c>
      <c r="JJ51" s="1">
        <f t="shared" si="53"/>
        <v>0</v>
      </c>
      <c r="JK51" s="1">
        <f t="shared" si="53"/>
        <v>0</v>
      </c>
      <c r="JL51" s="1">
        <f t="shared" si="53"/>
        <v>0</v>
      </c>
      <c r="JM51" s="1">
        <f t="shared" si="53"/>
        <v>0</v>
      </c>
      <c r="JN51" s="1">
        <f t="shared" si="53"/>
        <v>0</v>
      </c>
      <c r="JO51" s="1">
        <f t="shared" si="53"/>
        <v>0</v>
      </c>
      <c r="JP51" s="1">
        <f t="shared" si="53"/>
        <v>0</v>
      </c>
      <c r="JQ51" s="1">
        <f t="shared" si="53"/>
        <v>0</v>
      </c>
      <c r="JR51" s="1">
        <f t="shared" si="53"/>
        <v>0</v>
      </c>
      <c r="JS51" s="1">
        <f t="shared" si="53"/>
        <v>0</v>
      </c>
      <c r="JT51" s="1">
        <f t="shared" si="53"/>
        <v>0</v>
      </c>
      <c r="JU51" s="1">
        <f t="shared" si="53"/>
        <v>0</v>
      </c>
      <c r="JV51" s="1">
        <f t="shared" si="53"/>
        <v>0</v>
      </c>
      <c r="JW51" s="1">
        <f t="shared" si="53"/>
        <v>0</v>
      </c>
      <c r="JX51" s="1">
        <f t="shared" si="53"/>
        <v>0</v>
      </c>
      <c r="JY51" s="1">
        <f t="shared" si="54"/>
        <v>0</v>
      </c>
      <c r="JZ51" s="1">
        <f t="shared" si="54"/>
        <v>0</v>
      </c>
      <c r="KA51" s="1">
        <f t="shared" si="36"/>
        <v>0</v>
      </c>
      <c r="KB51" s="1">
        <f t="shared" si="36"/>
        <v>0</v>
      </c>
      <c r="KC51" s="1">
        <f t="shared" si="36"/>
        <v>0</v>
      </c>
      <c r="KD51" s="1">
        <f t="shared" si="36"/>
        <v>0</v>
      </c>
      <c r="KE51" s="1">
        <f t="shared" si="36"/>
        <v>0</v>
      </c>
      <c r="KF51" s="1">
        <f t="shared" si="36"/>
        <v>0</v>
      </c>
      <c r="KG51" s="1">
        <f t="shared" si="36"/>
        <v>0</v>
      </c>
      <c r="KH51" s="1">
        <f t="shared" si="36"/>
        <v>0</v>
      </c>
      <c r="KI51" s="1">
        <f t="shared" si="36"/>
        <v>0</v>
      </c>
      <c r="KJ51" s="69">
        <v>1</v>
      </c>
      <c r="KK51" s="69">
        <v>1</v>
      </c>
      <c r="KL51" s="69">
        <v>1</v>
      </c>
      <c r="KM51" s="69">
        <v>1</v>
      </c>
      <c r="KN51" s="69">
        <v>0</v>
      </c>
      <c r="KO51" s="71">
        <f t="shared" si="4"/>
        <v>10</v>
      </c>
    </row>
    <row r="52" spans="1:301" x14ac:dyDescent="0.3">
      <c r="A52" s="1">
        <v>45</v>
      </c>
      <c r="B52" s="1">
        <v>45</v>
      </c>
      <c r="C52" s="63">
        <v>25.7167514</v>
      </c>
      <c r="D52" s="63">
        <v>-100.3840021</v>
      </c>
      <c r="E52" s="1">
        <v>0</v>
      </c>
      <c r="F52" s="1">
        <v>0</v>
      </c>
      <c r="G52" s="1">
        <v>0</v>
      </c>
      <c r="H52" s="1">
        <v>0</v>
      </c>
      <c r="I52" s="1">
        <v>0</v>
      </c>
      <c r="J52" s="1">
        <f t="shared" si="18"/>
        <v>9.4076017526052169</v>
      </c>
      <c r="K52" s="1">
        <f t="shared" si="60"/>
        <v>9.3594324635219337</v>
      </c>
      <c r="L52" s="1">
        <f t="shared" si="60"/>
        <v>9.357389013048989</v>
      </c>
      <c r="M52" s="1">
        <f t="shared" si="60"/>
        <v>8.0625804429826644</v>
      </c>
      <c r="N52" s="1">
        <f t="shared" si="60"/>
        <v>8.0433601436963311</v>
      </c>
      <c r="O52" s="1">
        <f t="shared" si="60"/>
        <v>8.0760732519193201</v>
      </c>
      <c r="P52" s="1">
        <f t="shared" si="60"/>
        <v>8.2146574543500304</v>
      </c>
      <c r="Q52" s="1">
        <f t="shared" si="60"/>
        <v>8.6664913298460213</v>
      </c>
      <c r="R52" s="1">
        <f t="shared" si="60"/>
        <v>7.9395706558620152</v>
      </c>
      <c r="S52" s="1">
        <f t="shared" si="60"/>
        <v>8.3443454026656081</v>
      </c>
      <c r="T52" s="1">
        <f t="shared" si="60"/>
        <v>8.8818949795510846</v>
      </c>
      <c r="U52" s="1">
        <f t="shared" si="60"/>
        <v>9.7017035545501233</v>
      </c>
      <c r="V52" s="1">
        <f t="shared" si="60"/>
        <v>10.984368201584569</v>
      </c>
      <c r="W52" s="1">
        <f t="shared" si="60"/>
        <v>10.563103522027822</v>
      </c>
      <c r="X52" s="1">
        <f t="shared" si="60"/>
        <v>10.044681005406323</v>
      </c>
      <c r="Y52" s="1">
        <f t="shared" si="60"/>
        <v>9.6810275632862961</v>
      </c>
      <c r="Z52" s="1">
        <f t="shared" si="60"/>
        <v>9.3040248053674439</v>
      </c>
      <c r="AA52" s="1">
        <f t="shared" si="60"/>
        <v>9.0656639285305793</v>
      </c>
      <c r="AB52" s="1">
        <f t="shared" si="60"/>
        <v>9.0098594716707954</v>
      </c>
      <c r="AC52" s="1">
        <f t="shared" si="60"/>
        <v>9.1159356777806391</v>
      </c>
      <c r="AD52" s="1">
        <f t="shared" si="60"/>
        <v>9.0275467966759564</v>
      </c>
      <c r="AE52" s="1">
        <f t="shared" si="60"/>
        <v>9.055112844571898</v>
      </c>
      <c r="AF52" s="1">
        <f t="shared" si="60"/>
        <v>9.1436992016382188</v>
      </c>
      <c r="AG52" s="1">
        <f t="shared" si="60"/>
        <v>9.9540567581744472</v>
      </c>
      <c r="AH52" s="1">
        <f t="shared" si="60"/>
        <v>10.786777045278235</v>
      </c>
      <c r="AI52" s="1">
        <f t="shared" si="60"/>
        <v>11.096099150333432</v>
      </c>
      <c r="AJ52" s="1">
        <f t="shared" si="60"/>
        <v>9.7784623884180206</v>
      </c>
      <c r="AK52" s="1">
        <f t="shared" si="60"/>
        <v>9.3307663358938449</v>
      </c>
      <c r="AL52" s="1">
        <f t="shared" si="60"/>
        <v>7.5939793487789506</v>
      </c>
      <c r="AM52" s="1">
        <f t="shared" si="60"/>
        <v>7.3287851780549031</v>
      </c>
      <c r="AN52" s="1">
        <f t="shared" si="60"/>
        <v>7.0533986563460873</v>
      </c>
      <c r="AO52" s="1">
        <f t="shared" si="60"/>
        <v>6.9733744714490351</v>
      </c>
      <c r="AP52" s="1">
        <f t="shared" si="60"/>
        <v>4.3183644315502496</v>
      </c>
      <c r="AQ52" s="1">
        <f t="shared" si="60"/>
        <v>3.5452219703486771</v>
      </c>
      <c r="AR52" s="1">
        <f t="shared" si="60"/>
        <v>2.9026619685587902</v>
      </c>
      <c r="AS52" s="1">
        <f t="shared" si="60"/>
        <v>2.4723104386059584</v>
      </c>
      <c r="AT52" s="1">
        <f t="shared" si="60"/>
        <v>2.0458227642912812</v>
      </c>
      <c r="AU52" s="1">
        <f t="shared" si="60"/>
        <v>1.8003177665070527</v>
      </c>
      <c r="AV52" s="1">
        <f t="shared" si="60"/>
        <v>1.5059243457119502</v>
      </c>
      <c r="AW52" s="1">
        <f t="shared" si="60"/>
        <v>0.78368693395870126</v>
      </c>
      <c r="AX52" s="1">
        <f t="shared" si="60"/>
        <v>0</v>
      </c>
      <c r="AY52" s="1">
        <f t="shared" si="60"/>
        <v>0.95342025524160534</v>
      </c>
      <c r="AZ52" s="1">
        <f t="shared" si="60"/>
        <v>1.5687323590664921</v>
      </c>
      <c r="BA52" s="1">
        <f t="shared" si="60"/>
        <v>2.0751001485630667</v>
      </c>
      <c r="BB52" s="1">
        <f t="shared" si="60"/>
        <v>3.6051174840282547</v>
      </c>
      <c r="BC52" s="1">
        <f t="shared" si="60"/>
        <v>4.4070056801262547</v>
      </c>
      <c r="BD52" s="1">
        <f t="shared" si="60"/>
        <v>5.1558981326832809</v>
      </c>
      <c r="BE52" s="1">
        <f t="shared" si="60"/>
        <v>6.0271133269401123</v>
      </c>
      <c r="BF52" s="1">
        <f t="shared" si="60"/>
        <v>13.326153881857874</v>
      </c>
      <c r="BG52" s="1">
        <f t="shared" si="60"/>
        <v>12.62091699285534</v>
      </c>
      <c r="BH52" s="1">
        <f t="shared" si="60"/>
        <v>11.423271427211152</v>
      </c>
      <c r="BI52" s="1">
        <f t="shared" si="60"/>
        <v>11.455262009246812</v>
      </c>
      <c r="BJ52" s="1">
        <f t="shared" si="60"/>
        <v>11.944067647537089</v>
      </c>
      <c r="BK52" s="1">
        <f t="shared" si="60"/>
        <v>11.636447559113211</v>
      </c>
      <c r="BL52" s="1">
        <f t="shared" si="60"/>
        <v>11.652125134273634</v>
      </c>
      <c r="BM52" s="1">
        <f t="shared" si="60"/>
        <v>11.382837368283841</v>
      </c>
      <c r="BN52" s="1">
        <f t="shared" si="60"/>
        <v>6.0131694974324352</v>
      </c>
      <c r="BO52" s="1">
        <f t="shared" si="60"/>
        <v>5.5840406168442547</v>
      </c>
      <c r="BP52" s="1">
        <f t="shared" si="60"/>
        <v>4.4948033327878898</v>
      </c>
      <c r="BQ52" s="1">
        <f t="shared" si="60"/>
        <v>3.1795087842327474</v>
      </c>
      <c r="BR52" s="1">
        <f t="shared" si="60"/>
        <v>0.73444061696221086</v>
      </c>
      <c r="BS52" s="1">
        <f t="shared" si="60"/>
        <v>5.670304848090634</v>
      </c>
      <c r="BT52" s="1">
        <f t="shared" si="60"/>
        <v>6.091175387226059</v>
      </c>
      <c r="BU52" s="1">
        <f t="shared" si="60"/>
        <v>10.997840033025827</v>
      </c>
      <c r="BV52" s="1">
        <f t="shared" si="60"/>
        <v>10.422907221346321</v>
      </c>
      <c r="BW52" s="1">
        <f t="shared" si="59"/>
        <v>9.7001107774195532</v>
      </c>
      <c r="BX52" s="1">
        <f t="shared" si="59"/>
        <v>9.1312986170156289</v>
      </c>
      <c r="BY52" s="1">
        <f t="shared" si="59"/>
        <v>8.6449147821842018</v>
      </c>
      <c r="BZ52" s="1">
        <f t="shared" si="59"/>
        <v>8.6420820490711936</v>
      </c>
      <c r="CA52" s="1">
        <f t="shared" si="59"/>
        <v>8.1184489021548103</v>
      </c>
      <c r="CB52" s="1">
        <f t="shared" si="59"/>
        <v>7.1653524490559111</v>
      </c>
      <c r="CC52" s="1">
        <f t="shared" si="59"/>
        <v>7.9966926531277718</v>
      </c>
      <c r="CD52" s="1">
        <f t="shared" si="59"/>
        <v>9.6334835520855204</v>
      </c>
      <c r="CE52" s="1">
        <f t="shared" si="59"/>
        <v>8.5175352632865771</v>
      </c>
      <c r="CF52" s="1">
        <f t="shared" si="59"/>
        <v>8.9327638365214401</v>
      </c>
      <c r="CG52" s="1">
        <f t="shared" si="59"/>
        <v>6.6630508042029586</v>
      </c>
      <c r="CH52" s="1">
        <f t="shared" si="59"/>
        <v>7.4071179075206581</v>
      </c>
      <c r="CI52" s="1">
        <f t="shared" si="59"/>
        <v>7.677394263572884</v>
      </c>
      <c r="CJ52" s="1">
        <f t="shared" si="59"/>
        <v>8.8052202114554596</v>
      </c>
      <c r="CK52" s="1">
        <f t="shared" si="59"/>
        <v>8.8032594330277067</v>
      </c>
      <c r="CL52" s="1">
        <f t="shared" si="59"/>
        <v>9.3797946369567757</v>
      </c>
      <c r="CM52" s="1">
        <f t="shared" si="59"/>
        <v>10.157828226278914</v>
      </c>
      <c r="CN52" s="1">
        <f t="shared" si="59"/>
        <v>10.904131366853369</v>
      </c>
      <c r="CO52" s="1">
        <f t="shared" si="59"/>
        <v>14.824579101753297</v>
      </c>
      <c r="CP52" s="1">
        <f t="shared" si="59"/>
        <v>14.806067828445274</v>
      </c>
      <c r="CQ52" s="1">
        <f t="shared" si="59"/>
        <v>13.891369576303067</v>
      </c>
      <c r="CR52" s="1">
        <f t="shared" si="59"/>
        <v>13.489824390774745</v>
      </c>
      <c r="CS52" s="1">
        <f t="shared" si="59"/>
        <v>12.965917483165391</v>
      </c>
      <c r="CT52" s="1">
        <f t="shared" si="59"/>
        <v>12.514167422479002</v>
      </c>
      <c r="CU52" s="1">
        <f t="shared" si="59"/>
        <v>11.584056139966114</v>
      </c>
      <c r="CV52" s="1">
        <f t="shared" si="59"/>
        <v>11.88864247030566</v>
      </c>
      <c r="CW52" s="1">
        <f t="shared" si="59"/>
        <v>12.204327779937767</v>
      </c>
      <c r="CX52" s="1">
        <f t="shared" si="59"/>
        <v>12.322456030116541</v>
      </c>
      <c r="CY52" s="1">
        <f t="shared" si="59"/>
        <v>12.40245303526517</v>
      </c>
      <c r="CZ52" s="1">
        <f t="shared" si="59"/>
        <v>11.13770981827383</v>
      </c>
      <c r="DA52" s="1">
        <f t="shared" si="59"/>
        <v>11.077155953313268</v>
      </c>
      <c r="DB52" s="1">
        <f t="shared" si="59"/>
        <v>12.408918304262532</v>
      </c>
      <c r="DC52" s="1">
        <f t="shared" si="59"/>
        <v>12.178525397936307</v>
      </c>
      <c r="DD52" s="1">
        <f t="shared" si="59"/>
        <v>11.504577518489899</v>
      </c>
      <c r="DE52" s="1">
        <f t="shared" si="59"/>
        <v>12.539000588869055</v>
      </c>
      <c r="DF52" s="1">
        <f t="shared" si="59"/>
        <v>13.727572659748468</v>
      </c>
      <c r="DG52" s="1">
        <f t="shared" si="59"/>
        <v>9.7792597607828391</v>
      </c>
      <c r="DH52" s="1">
        <f t="shared" si="59"/>
        <v>9.213751187897536</v>
      </c>
      <c r="DI52" s="1">
        <f t="shared" si="59"/>
        <v>7.7108423608409273</v>
      </c>
      <c r="DJ52" s="1">
        <f t="shared" si="59"/>
        <v>6.6109662879071793</v>
      </c>
      <c r="DK52" s="1">
        <f t="shared" si="59"/>
        <v>8.5123289592751856</v>
      </c>
      <c r="DL52" s="1">
        <f t="shared" si="59"/>
        <v>9.5920374558137063</v>
      </c>
      <c r="DM52" s="1">
        <f t="shared" si="59"/>
        <v>7.457584775432931</v>
      </c>
      <c r="DN52" s="1">
        <f t="shared" si="59"/>
        <v>6.9971034848573366</v>
      </c>
      <c r="DO52" s="1">
        <f t="shared" si="59"/>
        <v>6.6272807825659372</v>
      </c>
      <c r="DP52" s="1">
        <f t="shared" si="59"/>
        <v>5.5034757788241802</v>
      </c>
      <c r="DQ52" s="1">
        <f t="shared" si="59"/>
        <v>4.5728772147341621</v>
      </c>
      <c r="DR52" s="1">
        <f t="shared" si="59"/>
        <v>3.4648422473355174</v>
      </c>
      <c r="DS52" s="1">
        <f t="shared" si="59"/>
        <v>2.403856638553115</v>
      </c>
      <c r="DT52" s="1">
        <f t="shared" si="59"/>
        <v>6.3796392617295989</v>
      </c>
      <c r="DU52" s="1">
        <f t="shared" si="59"/>
        <v>7.4622144438342639</v>
      </c>
      <c r="DV52" s="1">
        <f t="shared" si="59"/>
        <v>4.422745410888874</v>
      </c>
      <c r="DW52" s="1">
        <f t="shared" si="59"/>
        <v>3.4490600451869589</v>
      </c>
      <c r="DX52" s="1">
        <f t="shared" si="59"/>
        <v>4.5632445469636043</v>
      </c>
      <c r="DY52" s="1">
        <f t="shared" si="59"/>
        <v>6.979213169611687</v>
      </c>
      <c r="DZ52" s="1">
        <f t="shared" si="59"/>
        <v>14.990639887119023</v>
      </c>
      <c r="EA52" s="1">
        <f t="shared" si="59"/>
        <v>11.676904212406995</v>
      </c>
      <c r="EB52" s="1">
        <f t="shared" si="59"/>
        <v>11.739933469787651</v>
      </c>
      <c r="EC52" s="1">
        <f t="shared" si="59"/>
        <v>8.0312294044185339</v>
      </c>
      <c r="ED52" s="1">
        <f t="shared" si="59"/>
        <v>11.683472768432733</v>
      </c>
      <c r="EE52" s="1">
        <f t="shared" si="59"/>
        <v>12.662271644482946</v>
      </c>
      <c r="EF52" s="1">
        <f t="shared" si="59"/>
        <v>15.06137403496917</v>
      </c>
      <c r="EG52" s="1">
        <f t="shared" si="59"/>
        <v>7.3804249852505368</v>
      </c>
      <c r="EH52" s="1">
        <f t="shared" si="58"/>
        <v>3.3717126667673223</v>
      </c>
      <c r="EI52" s="1">
        <f t="shared" si="58"/>
        <v>3.6155956607778732</v>
      </c>
      <c r="EJ52" s="1">
        <f t="shared" si="58"/>
        <v>4.1698656418318709</v>
      </c>
      <c r="EK52" s="1">
        <f t="shared" si="58"/>
        <v>4.5448735650249477</v>
      </c>
      <c r="EL52" s="1">
        <f t="shared" si="58"/>
        <v>4.7359707572635372</v>
      </c>
      <c r="EM52" s="1">
        <f t="shared" si="58"/>
        <v>5.3445878606297965</v>
      </c>
      <c r="EN52" s="1">
        <f t="shared" si="58"/>
        <v>5.3403314998201168</v>
      </c>
      <c r="EO52" s="1">
        <f t="shared" si="58"/>
        <v>4.9953943580081317</v>
      </c>
      <c r="EP52" s="1">
        <f t="shared" si="58"/>
        <v>6.8651091229393897</v>
      </c>
      <c r="EQ52" s="1">
        <v>9.4076017526052169</v>
      </c>
      <c r="ER52" s="1">
        <v>9.3594324635219337</v>
      </c>
      <c r="ES52" s="1">
        <v>9.357389013048989</v>
      </c>
      <c r="ET52" s="1">
        <v>7.3804249852505368</v>
      </c>
      <c r="EU52" s="1">
        <v>0</v>
      </c>
      <c r="EW52" s="1">
        <v>45</v>
      </c>
      <c r="EX52" s="69">
        <v>0</v>
      </c>
      <c r="EY52" s="70">
        <f t="shared" si="5"/>
        <v>0</v>
      </c>
      <c r="EZ52" s="70">
        <f t="shared" si="5"/>
        <v>0</v>
      </c>
      <c r="FA52" s="70">
        <f t="shared" si="5"/>
        <v>0</v>
      </c>
      <c r="FB52" s="70">
        <f t="shared" si="5"/>
        <v>0</v>
      </c>
      <c r="FC52" s="1">
        <f t="shared" si="47"/>
        <v>0</v>
      </c>
      <c r="FD52" s="1">
        <f t="shared" si="47"/>
        <v>0</v>
      </c>
      <c r="FE52" s="1">
        <f t="shared" si="47"/>
        <v>0</v>
      </c>
      <c r="FF52" s="1">
        <f t="shared" si="47"/>
        <v>0</v>
      </c>
      <c r="FG52" s="1">
        <f t="shared" si="47"/>
        <v>0</v>
      </c>
      <c r="FH52" s="1">
        <f t="shared" si="47"/>
        <v>0</v>
      </c>
      <c r="FI52" s="1">
        <f t="shared" si="47"/>
        <v>0</v>
      </c>
      <c r="FJ52" s="1">
        <f t="shared" si="47"/>
        <v>0</v>
      </c>
      <c r="FK52" s="1">
        <f t="shared" si="47"/>
        <v>0</v>
      </c>
      <c r="FL52" s="1">
        <f t="shared" si="47"/>
        <v>0</v>
      </c>
      <c r="FM52" s="1">
        <f t="shared" si="47"/>
        <v>0</v>
      </c>
      <c r="FN52" s="1">
        <f t="shared" si="47"/>
        <v>0</v>
      </c>
      <c r="FO52" s="1">
        <f t="shared" si="47"/>
        <v>0</v>
      </c>
      <c r="FP52" s="1">
        <f t="shared" si="47"/>
        <v>0</v>
      </c>
      <c r="FQ52" s="1">
        <f t="shared" si="47"/>
        <v>0</v>
      </c>
      <c r="FR52" s="1">
        <f t="shared" si="47"/>
        <v>0</v>
      </c>
      <c r="FS52" s="1">
        <f t="shared" si="55"/>
        <v>0</v>
      </c>
      <c r="FT52" s="1">
        <f t="shared" si="55"/>
        <v>0</v>
      </c>
      <c r="FU52" s="1">
        <f t="shared" si="55"/>
        <v>0</v>
      </c>
      <c r="FV52" s="1">
        <f t="shared" si="55"/>
        <v>0</v>
      </c>
      <c r="FW52" s="1">
        <f t="shared" si="55"/>
        <v>0</v>
      </c>
      <c r="FX52" s="1">
        <f t="shared" si="55"/>
        <v>0</v>
      </c>
      <c r="FY52" s="1">
        <f t="shared" si="55"/>
        <v>0</v>
      </c>
      <c r="FZ52" s="1">
        <f t="shared" si="55"/>
        <v>0</v>
      </c>
      <c r="GA52" s="1">
        <f t="shared" si="55"/>
        <v>0</v>
      </c>
      <c r="GB52" s="1">
        <f t="shared" si="55"/>
        <v>0</v>
      </c>
      <c r="GC52" s="1">
        <f t="shared" si="55"/>
        <v>0</v>
      </c>
      <c r="GD52" s="1">
        <f t="shared" si="55"/>
        <v>0</v>
      </c>
      <c r="GE52" s="1">
        <f t="shared" si="55"/>
        <v>0</v>
      </c>
      <c r="GF52" s="1">
        <f t="shared" si="55"/>
        <v>0</v>
      </c>
      <c r="GG52" s="1">
        <f t="shared" si="48"/>
        <v>0</v>
      </c>
      <c r="GH52" s="1">
        <f t="shared" si="48"/>
        <v>0</v>
      </c>
      <c r="GI52" s="1">
        <f t="shared" si="48"/>
        <v>0</v>
      </c>
      <c r="GJ52" s="1">
        <f t="shared" si="48"/>
        <v>0</v>
      </c>
      <c r="GK52" s="1">
        <f t="shared" si="48"/>
        <v>0</v>
      </c>
      <c r="GL52" s="1">
        <f t="shared" si="48"/>
        <v>0</v>
      </c>
      <c r="GM52" s="1">
        <f t="shared" si="48"/>
        <v>0</v>
      </c>
      <c r="GN52" s="1">
        <f t="shared" si="48"/>
        <v>1</v>
      </c>
      <c r="GO52" s="1">
        <f t="shared" si="48"/>
        <v>1</v>
      </c>
      <c r="GP52" s="1">
        <f t="shared" si="48"/>
        <v>1</v>
      </c>
      <c r="GQ52" s="1">
        <f t="shared" si="48"/>
        <v>0</v>
      </c>
      <c r="GR52" s="1">
        <f t="shared" si="48"/>
        <v>1</v>
      </c>
      <c r="GS52" s="1">
        <f t="shared" si="48"/>
        <v>1</v>
      </c>
      <c r="GT52" s="1">
        <f t="shared" si="48"/>
        <v>0</v>
      </c>
      <c r="GU52" s="1">
        <f t="shared" si="48"/>
        <v>0</v>
      </c>
      <c r="GV52" s="1">
        <f t="shared" si="48"/>
        <v>0</v>
      </c>
      <c r="GW52" s="1">
        <f t="shared" si="49"/>
        <v>0</v>
      </c>
      <c r="GX52" s="1">
        <f t="shared" si="49"/>
        <v>0</v>
      </c>
      <c r="GY52" s="1">
        <f t="shared" si="49"/>
        <v>0</v>
      </c>
      <c r="GZ52" s="1">
        <f t="shared" si="49"/>
        <v>0</v>
      </c>
      <c r="HA52" s="1">
        <f t="shared" si="49"/>
        <v>0</v>
      </c>
      <c r="HB52" s="1">
        <f t="shared" si="49"/>
        <v>0</v>
      </c>
      <c r="HC52" s="1">
        <f t="shared" si="49"/>
        <v>0</v>
      </c>
      <c r="HD52" s="1">
        <f t="shared" si="49"/>
        <v>0</v>
      </c>
      <c r="HE52" s="1">
        <f t="shared" si="49"/>
        <v>0</v>
      </c>
      <c r="HF52" s="1">
        <f t="shared" si="49"/>
        <v>0</v>
      </c>
      <c r="HG52" s="1">
        <f t="shared" si="49"/>
        <v>0</v>
      </c>
      <c r="HH52" s="1">
        <f t="shared" si="49"/>
        <v>0</v>
      </c>
      <c r="HI52" s="1">
        <f t="shared" si="49"/>
        <v>0</v>
      </c>
      <c r="HJ52" s="1">
        <f t="shared" si="49"/>
        <v>0</v>
      </c>
      <c r="HK52" s="1">
        <f t="shared" si="49"/>
        <v>1</v>
      </c>
      <c r="HL52" s="1">
        <f t="shared" si="49"/>
        <v>0</v>
      </c>
      <c r="HM52" s="1">
        <f t="shared" si="50"/>
        <v>0</v>
      </c>
      <c r="HN52" s="1">
        <f t="shared" si="50"/>
        <v>0</v>
      </c>
      <c r="HO52" s="1">
        <f t="shared" si="50"/>
        <v>0</v>
      </c>
      <c r="HP52" s="1">
        <f t="shared" si="50"/>
        <v>0</v>
      </c>
      <c r="HQ52" s="1">
        <f t="shared" si="50"/>
        <v>0</v>
      </c>
      <c r="HR52" s="1">
        <f t="shared" si="50"/>
        <v>0</v>
      </c>
      <c r="HS52" s="1">
        <f t="shared" si="50"/>
        <v>0</v>
      </c>
      <c r="HT52" s="1">
        <f t="shared" si="50"/>
        <v>0</v>
      </c>
      <c r="HU52" s="1">
        <f t="shared" si="50"/>
        <v>0</v>
      </c>
      <c r="HV52" s="1">
        <f t="shared" si="50"/>
        <v>0</v>
      </c>
      <c r="HW52" s="1">
        <f t="shared" si="50"/>
        <v>0</v>
      </c>
      <c r="HX52" s="1">
        <f t="shared" si="50"/>
        <v>0</v>
      </c>
      <c r="HY52" s="1">
        <f t="shared" si="50"/>
        <v>0</v>
      </c>
      <c r="HZ52" s="1">
        <f t="shared" si="50"/>
        <v>0</v>
      </c>
      <c r="IA52" s="1">
        <f t="shared" si="50"/>
        <v>0</v>
      </c>
      <c r="IB52" s="1">
        <f t="shared" si="50"/>
        <v>0</v>
      </c>
      <c r="IC52" s="1">
        <f t="shared" si="51"/>
        <v>0</v>
      </c>
      <c r="ID52" s="1">
        <f t="shared" si="51"/>
        <v>0</v>
      </c>
      <c r="IE52" s="1">
        <f t="shared" si="51"/>
        <v>0</v>
      </c>
      <c r="IF52" s="1">
        <f t="shared" si="51"/>
        <v>0</v>
      </c>
      <c r="IG52" s="1">
        <f t="shared" si="51"/>
        <v>0</v>
      </c>
      <c r="IH52" s="1">
        <f t="shared" si="51"/>
        <v>0</v>
      </c>
      <c r="II52" s="1">
        <f t="shared" si="51"/>
        <v>0</v>
      </c>
      <c r="IJ52" s="1">
        <f t="shared" si="51"/>
        <v>0</v>
      </c>
      <c r="IK52" s="1">
        <f t="shared" si="51"/>
        <v>0</v>
      </c>
      <c r="IL52" s="1">
        <f t="shared" si="51"/>
        <v>0</v>
      </c>
      <c r="IM52" s="1">
        <f t="shared" si="51"/>
        <v>0</v>
      </c>
      <c r="IN52" s="1">
        <f t="shared" si="51"/>
        <v>0</v>
      </c>
      <c r="IO52" s="1">
        <f t="shared" si="51"/>
        <v>0</v>
      </c>
      <c r="IP52" s="1">
        <f t="shared" si="51"/>
        <v>0</v>
      </c>
      <c r="IQ52" s="1">
        <f t="shared" si="51"/>
        <v>0</v>
      </c>
      <c r="IR52" s="1">
        <f t="shared" si="51"/>
        <v>0</v>
      </c>
      <c r="IS52" s="1">
        <f t="shared" si="52"/>
        <v>0</v>
      </c>
      <c r="IT52" s="1">
        <f t="shared" si="52"/>
        <v>0</v>
      </c>
      <c r="IU52" s="1">
        <f t="shared" si="52"/>
        <v>0</v>
      </c>
      <c r="IV52" s="1">
        <f t="shared" si="52"/>
        <v>0</v>
      </c>
      <c r="IW52" s="1">
        <f t="shared" si="52"/>
        <v>0</v>
      </c>
      <c r="IX52" s="1">
        <f t="shared" si="52"/>
        <v>0</v>
      </c>
      <c r="IY52" s="1">
        <f t="shared" si="52"/>
        <v>0</v>
      </c>
      <c r="IZ52" s="1">
        <f t="shared" si="52"/>
        <v>0</v>
      </c>
      <c r="JA52" s="1">
        <f t="shared" si="52"/>
        <v>0</v>
      </c>
      <c r="JB52" s="1">
        <f t="shared" si="52"/>
        <v>0</v>
      </c>
      <c r="JC52" s="1">
        <f t="shared" si="52"/>
        <v>0</v>
      </c>
      <c r="JD52" s="1">
        <f t="shared" si="52"/>
        <v>0</v>
      </c>
      <c r="JE52" s="1">
        <f t="shared" si="52"/>
        <v>0</v>
      </c>
      <c r="JF52" s="1">
        <f t="shared" si="52"/>
        <v>0</v>
      </c>
      <c r="JG52" s="1">
        <f t="shared" si="52"/>
        <v>0</v>
      </c>
      <c r="JH52" s="1">
        <f t="shared" si="52"/>
        <v>0</v>
      </c>
      <c r="JI52" s="1">
        <f t="shared" si="53"/>
        <v>0</v>
      </c>
      <c r="JJ52" s="1">
        <f t="shared" si="53"/>
        <v>0</v>
      </c>
      <c r="JK52" s="1">
        <f t="shared" si="53"/>
        <v>0</v>
      </c>
      <c r="JL52" s="1">
        <f t="shared" si="53"/>
        <v>0</v>
      </c>
      <c r="JM52" s="1">
        <f t="shared" si="53"/>
        <v>0</v>
      </c>
      <c r="JN52" s="1">
        <f t="shared" si="53"/>
        <v>0</v>
      </c>
      <c r="JO52" s="1">
        <f t="shared" si="53"/>
        <v>0</v>
      </c>
      <c r="JP52" s="1">
        <f t="shared" si="53"/>
        <v>0</v>
      </c>
      <c r="JQ52" s="1">
        <f t="shared" si="53"/>
        <v>0</v>
      </c>
      <c r="JR52" s="1">
        <f t="shared" si="53"/>
        <v>0</v>
      </c>
      <c r="JS52" s="1">
        <f t="shared" si="53"/>
        <v>0</v>
      </c>
      <c r="JT52" s="1">
        <f t="shared" si="53"/>
        <v>0</v>
      </c>
      <c r="JU52" s="1">
        <f t="shared" si="53"/>
        <v>0</v>
      </c>
      <c r="JV52" s="1">
        <f t="shared" si="53"/>
        <v>0</v>
      </c>
      <c r="JW52" s="1">
        <f t="shared" si="53"/>
        <v>0</v>
      </c>
      <c r="JX52" s="1">
        <f t="shared" si="53"/>
        <v>0</v>
      </c>
      <c r="JY52" s="1">
        <f t="shared" si="54"/>
        <v>0</v>
      </c>
      <c r="JZ52" s="1">
        <f t="shared" si="54"/>
        <v>0</v>
      </c>
      <c r="KA52" s="1">
        <f t="shared" si="36"/>
        <v>0</v>
      </c>
      <c r="KB52" s="1">
        <f t="shared" si="36"/>
        <v>0</v>
      </c>
      <c r="KC52" s="1">
        <f t="shared" si="36"/>
        <v>0</v>
      </c>
      <c r="KD52" s="1">
        <f t="shared" si="36"/>
        <v>0</v>
      </c>
      <c r="KE52" s="1">
        <f t="shared" si="36"/>
        <v>0</v>
      </c>
      <c r="KF52" s="1">
        <f t="shared" si="36"/>
        <v>0</v>
      </c>
      <c r="KG52" s="1">
        <f t="shared" si="36"/>
        <v>0</v>
      </c>
      <c r="KH52" s="1">
        <f t="shared" si="36"/>
        <v>0</v>
      </c>
      <c r="KI52" s="1">
        <f t="shared" si="36"/>
        <v>0</v>
      </c>
      <c r="KJ52" s="69">
        <v>1</v>
      </c>
      <c r="KK52" s="69">
        <v>1</v>
      </c>
      <c r="KL52" s="69">
        <v>1</v>
      </c>
      <c r="KM52" s="69">
        <v>1</v>
      </c>
      <c r="KN52" s="69">
        <v>0</v>
      </c>
      <c r="KO52" s="71">
        <f t="shared" si="4"/>
        <v>10</v>
      </c>
    </row>
    <row r="53" spans="1:301" x14ac:dyDescent="0.3">
      <c r="A53" s="1">
        <v>46</v>
      </c>
      <c r="B53" s="1">
        <v>46</v>
      </c>
      <c r="C53" s="63">
        <v>25.712390800000001</v>
      </c>
      <c r="D53" s="63">
        <v>-100.37828</v>
      </c>
      <c r="E53" s="1">
        <v>0</v>
      </c>
      <c r="F53" s="1">
        <v>0</v>
      </c>
      <c r="G53" s="1">
        <v>0</v>
      </c>
      <c r="H53" s="1">
        <v>0</v>
      </c>
      <c r="I53" s="1">
        <v>0</v>
      </c>
      <c r="J53" s="1">
        <f t="shared" si="18"/>
        <v>9.2638618620201587</v>
      </c>
      <c r="K53" s="1">
        <f t="shared" si="60"/>
        <v>9.233642924456575</v>
      </c>
      <c r="L53" s="1">
        <f t="shared" si="60"/>
        <v>9.2233783726641434</v>
      </c>
      <c r="M53" s="1">
        <f t="shared" si="60"/>
        <v>7.9013505633140193</v>
      </c>
      <c r="N53" s="1">
        <f t="shared" si="60"/>
        <v>7.8204208421457322</v>
      </c>
      <c r="O53" s="1">
        <f t="shared" si="60"/>
        <v>7.741806750430948</v>
      </c>
      <c r="P53" s="1">
        <f t="shared" si="60"/>
        <v>7.7627948353569591</v>
      </c>
      <c r="Q53" s="1">
        <f t="shared" si="60"/>
        <v>8.1066338023477389</v>
      </c>
      <c r="R53" s="1">
        <f t="shared" si="60"/>
        <v>7.3468721439119768</v>
      </c>
      <c r="S53" s="1">
        <f t="shared" si="60"/>
        <v>7.6574843274877482</v>
      </c>
      <c r="T53" s="1">
        <f t="shared" si="60"/>
        <v>8.1205527272527647</v>
      </c>
      <c r="U53" s="1">
        <f t="shared" si="60"/>
        <v>8.8908724811710886</v>
      </c>
      <c r="V53" s="1">
        <f t="shared" si="60"/>
        <v>10.244119376314217</v>
      </c>
      <c r="W53" s="1">
        <f t="shared" si="60"/>
        <v>9.8790897115036209</v>
      </c>
      <c r="X53" s="1">
        <f t="shared" si="60"/>
        <v>9.4185614654002787</v>
      </c>
      <c r="Y53" s="1">
        <f t="shared" si="60"/>
        <v>9.1144123635799446</v>
      </c>
      <c r="Z53" s="1">
        <f t="shared" si="60"/>
        <v>8.8086172997247889</v>
      </c>
      <c r="AA53" s="1">
        <f t="shared" si="60"/>
        <v>8.6957678041187787</v>
      </c>
      <c r="AB53" s="1">
        <f t="shared" si="60"/>
        <v>8.7206453567540407</v>
      </c>
      <c r="AC53" s="1">
        <f t="shared" si="60"/>
        <v>8.9577897718352268</v>
      </c>
      <c r="AD53" s="1">
        <f t="shared" si="60"/>
        <v>8.8096380198764717</v>
      </c>
      <c r="AE53" s="1">
        <f t="shared" si="60"/>
        <v>8.764884755487083</v>
      </c>
      <c r="AF53" s="1">
        <f t="shared" si="60"/>
        <v>8.7382164516497749</v>
      </c>
      <c r="AG53" s="1">
        <f t="shared" si="60"/>
        <v>9.3489677960260824</v>
      </c>
      <c r="AH53" s="1">
        <f t="shared" si="60"/>
        <v>10.195041272141088</v>
      </c>
      <c r="AI53" s="1">
        <f t="shared" si="60"/>
        <v>10.474881053842701</v>
      </c>
      <c r="AJ53" s="1">
        <f t="shared" si="60"/>
        <v>9.1151200805087313</v>
      </c>
      <c r="AK53" s="1">
        <f t="shared" si="60"/>
        <v>8.6864471940757042</v>
      </c>
      <c r="AL53" s="1">
        <f t="shared" si="60"/>
        <v>6.9904209786606772</v>
      </c>
      <c r="AM53" s="1">
        <f t="shared" si="60"/>
        <v>6.7121287446292559</v>
      </c>
      <c r="AN53" s="1">
        <f t="shared" si="60"/>
        <v>6.3493621089606629</v>
      </c>
      <c r="AO53" s="1">
        <f t="shared" si="60"/>
        <v>6.1107049879204958</v>
      </c>
      <c r="AP53" s="1">
        <f t="shared" si="60"/>
        <v>5.0711209206440584</v>
      </c>
      <c r="AQ53" s="1">
        <f t="shared" si="60"/>
        <v>4.4261219306418687</v>
      </c>
      <c r="AR53" s="1">
        <f t="shared" si="60"/>
        <v>3.8455053981549248</v>
      </c>
      <c r="AS53" s="1">
        <f t="shared" si="60"/>
        <v>3.4168823686084</v>
      </c>
      <c r="AT53" s="1">
        <f t="shared" si="60"/>
        <v>2.9965297771883534</v>
      </c>
      <c r="AU53" s="1">
        <f t="shared" si="60"/>
        <v>2.7535979882598038</v>
      </c>
      <c r="AV53" s="1">
        <f t="shared" si="60"/>
        <v>2.4552505807245963</v>
      </c>
      <c r="AW53" s="1">
        <f t="shared" si="60"/>
        <v>1.7370971601226994</v>
      </c>
      <c r="AX53" s="1">
        <f t="shared" si="60"/>
        <v>0.95342025524160534</v>
      </c>
      <c r="AY53" s="1">
        <f t="shared" si="60"/>
        <v>0</v>
      </c>
      <c r="AZ53" s="1">
        <f t="shared" si="60"/>
        <v>0.61642225933142714</v>
      </c>
      <c r="BA53" s="1">
        <f t="shared" si="60"/>
        <v>1.1236575720663342</v>
      </c>
      <c r="BB53" s="1">
        <f t="shared" si="60"/>
        <v>2.6523641207581394</v>
      </c>
      <c r="BC53" s="1">
        <f t="shared" si="60"/>
        <v>3.4535863631137231</v>
      </c>
      <c r="BD53" s="1">
        <f t="shared" si="60"/>
        <v>4.2051846786816762</v>
      </c>
      <c r="BE53" s="1">
        <f t="shared" si="60"/>
        <v>5.1039690533957423</v>
      </c>
      <c r="BF53" s="1">
        <f t="shared" si="60"/>
        <v>12.453207209154089</v>
      </c>
      <c r="BG53" s="1">
        <f t="shared" si="60"/>
        <v>11.742419455992227</v>
      </c>
      <c r="BH53" s="1">
        <f t="shared" si="60"/>
        <v>10.579867084516358</v>
      </c>
      <c r="BI53" s="1">
        <f t="shared" si="60"/>
        <v>10.654314046984682</v>
      </c>
      <c r="BJ53" s="1">
        <f t="shared" si="60"/>
        <v>11.165334778855723</v>
      </c>
      <c r="BK53" s="1">
        <f t="shared" si="60"/>
        <v>10.892390200142179</v>
      </c>
      <c r="BL53" s="1">
        <f t="shared" si="60"/>
        <v>10.943329921883723</v>
      </c>
      <c r="BM53" s="1">
        <f t="shared" si="60"/>
        <v>10.716251080430306</v>
      </c>
      <c r="BN53" s="1">
        <f t="shared" si="60"/>
        <v>6.93626845410658</v>
      </c>
      <c r="BO53" s="1">
        <f t="shared" si="60"/>
        <v>6.5282701328126613</v>
      </c>
      <c r="BP53" s="1">
        <f t="shared" si="60"/>
        <v>5.4334134685870312</v>
      </c>
      <c r="BQ53" s="1">
        <f t="shared" si="60"/>
        <v>4.1099637726522502</v>
      </c>
      <c r="BR53" s="1">
        <f t="shared" si="60"/>
        <v>1.6878245238938479</v>
      </c>
      <c r="BS53" s="1">
        <f t="shared" si="60"/>
        <v>4.8260390040723795</v>
      </c>
      <c r="BT53" s="1">
        <f t="shared" si="60"/>
        <v>5.3425040853392973</v>
      </c>
      <c r="BU53" s="1">
        <f t="shared" si="60"/>
        <v>10.25992680135087</v>
      </c>
      <c r="BV53" s="1">
        <f t="shared" ref="BV53:EG56" si="61">1.269841*6371*ACOS(COS(RADIANS(90-$C53))*COS(RADIANS(90-BV$5))+SIN(RADIANS(90-$C53))*SIN(RADIANS(90-BV$5))*COS(RADIANS($D53-BV$6)))</f>
        <v>9.6347272044325472</v>
      </c>
      <c r="BW53" s="1">
        <f t="shared" si="61"/>
        <v>8.8612183832840827</v>
      </c>
      <c r="BX53" s="1">
        <f t="shared" si="61"/>
        <v>8.3373287946066696</v>
      </c>
      <c r="BY53" s="1">
        <f t="shared" si="61"/>
        <v>7.902297475419128</v>
      </c>
      <c r="BZ53" s="1">
        <f t="shared" si="61"/>
        <v>8.0736771907634193</v>
      </c>
      <c r="CA53" s="1">
        <f t="shared" si="61"/>
        <v>7.7195909574833923</v>
      </c>
      <c r="CB53" s="1">
        <f t="shared" si="61"/>
        <v>6.911680044231356</v>
      </c>
      <c r="CC53" s="1">
        <f t="shared" si="61"/>
        <v>7.8311941336651456</v>
      </c>
      <c r="CD53" s="1">
        <f t="shared" si="61"/>
        <v>9.7267300515133535</v>
      </c>
      <c r="CE53" s="1">
        <f t="shared" si="61"/>
        <v>8.5326012783415521</v>
      </c>
      <c r="CF53" s="1">
        <f t="shared" si="61"/>
        <v>9.0314373139195165</v>
      </c>
      <c r="CG53" s="1">
        <f t="shared" si="61"/>
        <v>6.7292498544513988</v>
      </c>
      <c r="CH53" s="1">
        <f t="shared" si="61"/>
        <v>7.7150196558709849</v>
      </c>
      <c r="CI53" s="1">
        <f t="shared" si="61"/>
        <v>8.0182960486324522</v>
      </c>
      <c r="CJ53" s="1">
        <f t="shared" si="61"/>
        <v>9.1874938545424154</v>
      </c>
      <c r="CK53" s="1">
        <f t="shared" si="61"/>
        <v>9.2941766161537593</v>
      </c>
      <c r="CL53" s="1">
        <f t="shared" si="61"/>
        <v>9.9218505237650163</v>
      </c>
      <c r="CM53" s="1">
        <f t="shared" si="61"/>
        <v>10.748864122517599</v>
      </c>
      <c r="CN53" s="1">
        <f t="shared" si="61"/>
        <v>11.445341026807698</v>
      </c>
      <c r="CO53" s="1">
        <f t="shared" si="61"/>
        <v>15.377277973192369</v>
      </c>
      <c r="CP53" s="1">
        <f t="shared" si="61"/>
        <v>15.352445331751802</v>
      </c>
      <c r="CQ53" s="1">
        <f t="shared" si="61"/>
        <v>14.389998486838126</v>
      </c>
      <c r="CR53" s="1">
        <f t="shared" si="61"/>
        <v>13.895585599585834</v>
      </c>
      <c r="CS53" s="1">
        <f t="shared" si="61"/>
        <v>13.379836233630343</v>
      </c>
      <c r="CT53" s="1">
        <f t="shared" si="61"/>
        <v>12.898191284740305</v>
      </c>
      <c r="CU53" s="1">
        <f t="shared" si="61"/>
        <v>11.920567285745497</v>
      </c>
      <c r="CV53" s="1">
        <f t="shared" si="61"/>
        <v>12.172897676271248</v>
      </c>
      <c r="CW53" s="1">
        <f t="shared" si="61"/>
        <v>12.426164666710298</v>
      </c>
      <c r="CX53" s="1">
        <f t="shared" si="61"/>
        <v>12.495988376398433</v>
      </c>
      <c r="CY53" s="1">
        <f t="shared" si="61"/>
        <v>12.538137189189625</v>
      </c>
      <c r="CZ53" s="1">
        <f t="shared" si="61"/>
        <v>11.202669171153266</v>
      </c>
      <c r="DA53" s="1">
        <f t="shared" si="61"/>
        <v>11.14207460729787</v>
      </c>
      <c r="DB53" s="1">
        <f t="shared" si="61"/>
        <v>12.543479999091186</v>
      </c>
      <c r="DC53" s="1">
        <f t="shared" si="61"/>
        <v>12.401539691555254</v>
      </c>
      <c r="DD53" s="1">
        <f t="shared" si="61"/>
        <v>11.839591834226203</v>
      </c>
      <c r="DE53" s="1">
        <f t="shared" si="61"/>
        <v>12.926048140324006</v>
      </c>
      <c r="DF53" s="1">
        <f t="shared" si="61"/>
        <v>14.213098254806482</v>
      </c>
      <c r="DG53" s="1">
        <f t="shared" si="61"/>
        <v>10.290732790740844</v>
      </c>
      <c r="DH53" s="1">
        <f t="shared" si="61"/>
        <v>9.673855290246463</v>
      </c>
      <c r="DI53" s="1">
        <f t="shared" si="61"/>
        <v>7.9690280660891455</v>
      </c>
      <c r="DJ53" s="1">
        <f t="shared" si="61"/>
        <v>6.6645201125000106</v>
      </c>
      <c r="DK53" s="1">
        <f t="shared" si="61"/>
        <v>8.529936929665066</v>
      </c>
      <c r="DL53" s="1">
        <f t="shared" si="61"/>
        <v>9.6842885047968892</v>
      </c>
      <c r="DM53" s="1">
        <f t="shared" si="61"/>
        <v>8.3550428680899653</v>
      </c>
      <c r="DN53" s="1">
        <f t="shared" si="61"/>
        <v>6.7243356343880443</v>
      </c>
      <c r="DO53" s="1">
        <f t="shared" si="61"/>
        <v>6.3767033470821763</v>
      </c>
      <c r="DP53" s="1">
        <f t="shared" si="61"/>
        <v>4.6537244748326039</v>
      </c>
      <c r="DQ53" s="1">
        <f t="shared" si="61"/>
        <v>3.7235030120192798</v>
      </c>
      <c r="DR53" s="1">
        <f t="shared" si="61"/>
        <v>2.6428101889310653</v>
      </c>
      <c r="DS53" s="1">
        <f t="shared" si="61"/>
        <v>1.4511460265748148</v>
      </c>
      <c r="DT53" s="1">
        <f t="shared" si="61"/>
        <v>7.2864000619864315</v>
      </c>
      <c r="DU53" s="1">
        <f t="shared" si="61"/>
        <v>8.3596653095550248</v>
      </c>
      <c r="DV53" s="1">
        <f t="shared" si="61"/>
        <v>5.36054378221184</v>
      </c>
      <c r="DW53" s="1">
        <f t="shared" si="61"/>
        <v>2.6441059356026462</v>
      </c>
      <c r="DX53" s="1">
        <f t="shared" si="61"/>
        <v>3.7353004271415342</v>
      </c>
      <c r="DY53" s="1">
        <f t="shared" si="61"/>
        <v>6.7123761692003399</v>
      </c>
      <c r="DZ53" s="1">
        <f t="shared" si="61"/>
        <v>14.037755511476876</v>
      </c>
      <c r="EA53" s="1">
        <f t="shared" si="61"/>
        <v>10.72592673396462</v>
      </c>
      <c r="EB53" s="1">
        <f t="shared" si="61"/>
        <v>10.788894048945931</v>
      </c>
      <c r="EC53" s="1">
        <f t="shared" si="61"/>
        <v>7.1296085486601077</v>
      </c>
      <c r="ED53" s="1">
        <f t="shared" si="61"/>
        <v>10.772752845985636</v>
      </c>
      <c r="EE53" s="1">
        <f t="shared" si="61"/>
        <v>11.739951645369857</v>
      </c>
      <c r="EF53" s="1">
        <f t="shared" si="61"/>
        <v>14.109089376051315</v>
      </c>
      <c r="EG53" s="1">
        <f t="shared" si="61"/>
        <v>6.5052487895734865</v>
      </c>
      <c r="EH53" s="1">
        <f t="shared" si="58"/>
        <v>2.5225101336308162</v>
      </c>
      <c r="EI53" s="1">
        <f t="shared" si="58"/>
        <v>2.8185486190794555</v>
      </c>
      <c r="EJ53" s="1">
        <f t="shared" si="58"/>
        <v>3.3628974197319388</v>
      </c>
      <c r="EK53" s="1">
        <f t="shared" si="58"/>
        <v>3.7179454469473963</v>
      </c>
      <c r="EL53" s="1">
        <f t="shared" si="58"/>
        <v>3.9719835440203619</v>
      </c>
      <c r="EM53" s="1">
        <f t="shared" si="58"/>
        <v>4.5169525624577673</v>
      </c>
      <c r="EN53" s="1">
        <f t="shared" si="58"/>
        <v>4.4748235669349921</v>
      </c>
      <c r="EO53" s="1">
        <f t="shared" si="58"/>
        <v>4.1132300456425011</v>
      </c>
      <c r="EP53" s="1">
        <f t="shared" si="58"/>
        <v>5.9444506286696885</v>
      </c>
      <c r="EQ53" s="1">
        <v>9.2638618620201587</v>
      </c>
      <c r="ER53" s="1">
        <v>9.233642924456575</v>
      </c>
      <c r="ES53" s="1">
        <v>9.2233783726641434</v>
      </c>
      <c r="ET53" s="1">
        <v>6.5052487895734865</v>
      </c>
      <c r="EU53" s="1">
        <v>0</v>
      </c>
      <c r="EW53" s="1">
        <v>46</v>
      </c>
      <c r="EX53" s="69">
        <v>0</v>
      </c>
      <c r="EY53" s="70">
        <f t="shared" si="5"/>
        <v>0</v>
      </c>
      <c r="EZ53" s="70">
        <f t="shared" si="5"/>
        <v>0</v>
      </c>
      <c r="FA53" s="70">
        <f t="shared" si="5"/>
        <v>0</v>
      </c>
      <c r="FB53" s="70">
        <f t="shared" si="5"/>
        <v>0</v>
      </c>
      <c r="FC53" s="1">
        <f t="shared" si="47"/>
        <v>0</v>
      </c>
      <c r="FD53" s="1">
        <f t="shared" si="47"/>
        <v>0</v>
      </c>
      <c r="FE53" s="1">
        <f t="shared" si="47"/>
        <v>0</v>
      </c>
      <c r="FF53" s="1">
        <f t="shared" si="47"/>
        <v>0</v>
      </c>
      <c r="FG53" s="1">
        <f t="shared" si="47"/>
        <v>0</v>
      </c>
      <c r="FH53" s="1">
        <f t="shared" si="47"/>
        <v>0</v>
      </c>
      <c r="FI53" s="1">
        <f t="shared" si="47"/>
        <v>0</v>
      </c>
      <c r="FJ53" s="1">
        <f t="shared" si="47"/>
        <v>0</v>
      </c>
      <c r="FK53" s="1">
        <f t="shared" si="47"/>
        <v>0</v>
      </c>
      <c r="FL53" s="1">
        <f t="shared" si="47"/>
        <v>0</v>
      </c>
      <c r="FM53" s="1">
        <f t="shared" si="47"/>
        <v>0</v>
      </c>
      <c r="FN53" s="1">
        <f t="shared" si="47"/>
        <v>0</v>
      </c>
      <c r="FO53" s="1">
        <f t="shared" si="47"/>
        <v>0</v>
      </c>
      <c r="FP53" s="1">
        <f t="shared" si="47"/>
        <v>0</v>
      </c>
      <c r="FQ53" s="1">
        <f t="shared" si="47"/>
        <v>0</v>
      </c>
      <c r="FR53" s="1">
        <f t="shared" si="47"/>
        <v>0</v>
      </c>
      <c r="FS53" s="1">
        <f t="shared" si="55"/>
        <v>0</v>
      </c>
      <c r="FT53" s="1">
        <f t="shared" si="55"/>
        <v>0</v>
      </c>
      <c r="FU53" s="1">
        <f t="shared" si="55"/>
        <v>0</v>
      </c>
      <c r="FV53" s="1">
        <f t="shared" si="55"/>
        <v>0</v>
      </c>
      <c r="FW53" s="1">
        <f t="shared" si="55"/>
        <v>0</v>
      </c>
      <c r="FX53" s="1">
        <f t="shared" si="55"/>
        <v>0</v>
      </c>
      <c r="FY53" s="1">
        <f t="shared" si="55"/>
        <v>0</v>
      </c>
      <c r="FZ53" s="1">
        <f t="shared" si="55"/>
        <v>0</v>
      </c>
      <c r="GA53" s="1">
        <f t="shared" si="55"/>
        <v>0</v>
      </c>
      <c r="GB53" s="1">
        <f t="shared" si="55"/>
        <v>0</v>
      </c>
      <c r="GC53" s="1">
        <f t="shared" si="55"/>
        <v>0</v>
      </c>
      <c r="GD53" s="1">
        <f t="shared" si="55"/>
        <v>0</v>
      </c>
      <c r="GE53" s="1">
        <f t="shared" si="55"/>
        <v>0</v>
      </c>
      <c r="GF53" s="1">
        <f t="shared" si="55"/>
        <v>0</v>
      </c>
      <c r="GG53" s="1">
        <f t="shared" si="48"/>
        <v>0</v>
      </c>
      <c r="GH53" s="1">
        <f t="shared" si="48"/>
        <v>0</v>
      </c>
      <c r="GI53" s="1">
        <f t="shared" si="48"/>
        <v>0</v>
      </c>
      <c r="GJ53" s="1">
        <f t="shared" si="48"/>
        <v>0</v>
      </c>
      <c r="GK53" s="1">
        <f t="shared" si="48"/>
        <v>0</v>
      </c>
      <c r="GL53" s="1">
        <f t="shared" si="48"/>
        <v>0</v>
      </c>
      <c r="GM53" s="1">
        <f t="shared" si="48"/>
        <v>0</v>
      </c>
      <c r="GN53" s="1">
        <f t="shared" si="48"/>
        <v>0</v>
      </c>
      <c r="GO53" s="1">
        <f t="shared" si="48"/>
        <v>0</v>
      </c>
      <c r="GP53" s="1">
        <f t="shared" si="48"/>
        <v>1</v>
      </c>
      <c r="GQ53" s="1">
        <f t="shared" si="48"/>
        <v>1</v>
      </c>
      <c r="GR53" s="1">
        <f t="shared" si="48"/>
        <v>0</v>
      </c>
      <c r="GS53" s="1">
        <f t="shared" si="48"/>
        <v>1</v>
      </c>
      <c r="GT53" s="1">
        <f t="shared" si="48"/>
        <v>1</v>
      </c>
      <c r="GU53" s="1">
        <f t="shared" si="48"/>
        <v>0</v>
      </c>
      <c r="GV53" s="1">
        <f t="shared" si="48"/>
        <v>0</v>
      </c>
      <c r="GW53" s="1">
        <f t="shared" si="49"/>
        <v>0</v>
      </c>
      <c r="GX53" s="1">
        <f t="shared" si="49"/>
        <v>0</v>
      </c>
      <c r="GY53" s="1">
        <f t="shared" si="49"/>
        <v>0</v>
      </c>
      <c r="GZ53" s="1">
        <f t="shared" si="49"/>
        <v>0</v>
      </c>
      <c r="HA53" s="1">
        <f t="shared" si="49"/>
        <v>0</v>
      </c>
      <c r="HB53" s="1">
        <f t="shared" si="49"/>
        <v>0</v>
      </c>
      <c r="HC53" s="1">
        <f t="shared" si="49"/>
        <v>0</v>
      </c>
      <c r="HD53" s="1">
        <f t="shared" si="49"/>
        <v>0</v>
      </c>
      <c r="HE53" s="1">
        <f t="shared" si="49"/>
        <v>0</v>
      </c>
      <c r="HF53" s="1">
        <f t="shared" si="49"/>
        <v>0</v>
      </c>
      <c r="HG53" s="1">
        <f t="shared" si="49"/>
        <v>0</v>
      </c>
      <c r="HH53" s="1">
        <f t="shared" si="49"/>
        <v>0</v>
      </c>
      <c r="HI53" s="1">
        <f t="shared" si="49"/>
        <v>0</v>
      </c>
      <c r="HJ53" s="1">
        <f t="shared" si="49"/>
        <v>0</v>
      </c>
      <c r="HK53" s="1">
        <f t="shared" si="49"/>
        <v>1</v>
      </c>
      <c r="HL53" s="1">
        <f t="shared" si="49"/>
        <v>0</v>
      </c>
      <c r="HM53" s="1">
        <f t="shared" si="50"/>
        <v>0</v>
      </c>
      <c r="HN53" s="1">
        <f t="shared" si="50"/>
        <v>0</v>
      </c>
      <c r="HO53" s="1">
        <f t="shared" si="50"/>
        <v>0</v>
      </c>
      <c r="HP53" s="1">
        <f t="shared" si="50"/>
        <v>0</v>
      </c>
      <c r="HQ53" s="1">
        <f t="shared" si="50"/>
        <v>0</v>
      </c>
      <c r="HR53" s="1">
        <f t="shared" si="50"/>
        <v>0</v>
      </c>
      <c r="HS53" s="1">
        <f t="shared" si="50"/>
        <v>0</v>
      </c>
      <c r="HT53" s="1">
        <f t="shared" si="50"/>
        <v>0</v>
      </c>
      <c r="HU53" s="1">
        <f t="shared" si="50"/>
        <v>0</v>
      </c>
      <c r="HV53" s="1">
        <f t="shared" si="50"/>
        <v>0</v>
      </c>
      <c r="HW53" s="1">
        <f t="shared" si="50"/>
        <v>0</v>
      </c>
      <c r="HX53" s="1">
        <f t="shared" si="50"/>
        <v>0</v>
      </c>
      <c r="HY53" s="1">
        <f t="shared" si="50"/>
        <v>0</v>
      </c>
      <c r="HZ53" s="1">
        <f t="shared" si="50"/>
        <v>0</v>
      </c>
      <c r="IA53" s="1">
        <f t="shared" si="50"/>
        <v>0</v>
      </c>
      <c r="IB53" s="1">
        <f t="shared" si="50"/>
        <v>0</v>
      </c>
      <c r="IC53" s="1">
        <f t="shared" si="51"/>
        <v>0</v>
      </c>
      <c r="ID53" s="1">
        <f t="shared" si="51"/>
        <v>0</v>
      </c>
      <c r="IE53" s="1">
        <f t="shared" si="51"/>
        <v>0</v>
      </c>
      <c r="IF53" s="1">
        <f t="shared" si="51"/>
        <v>0</v>
      </c>
      <c r="IG53" s="1">
        <f t="shared" si="51"/>
        <v>0</v>
      </c>
      <c r="IH53" s="1">
        <f t="shared" si="51"/>
        <v>0</v>
      </c>
      <c r="II53" s="1">
        <f t="shared" si="51"/>
        <v>0</v>
      </c>
      <c r="IJ53" s="1">
        <f t="shared" si="51"/>
        <v>0</v>
      </c>
      <c r="IK53" s="1">
        <f t="shared" si="51"/>
        <v>0</v>
      </c>
      <c r="IL53" s="1">
        <f t="shared" si="51"/>
        <v>0</v>
      </c>
      <c r="IM53" s="1">
        <f t="shared" si="51"/>
        <v>0</v>
      </c>
      <c r="IN53" s="1">
        <f t="shared" si="51"/>
        <v>0</v>
      </c>
      <c r="IO53" s="1">
        <f t="shared" si="51"/>
        <v>0</v>
      </c>
      <c r="IP53" s="1">
        <f t="shared" si="51"/>
        <v>0</v>
      </c>
      <c r="IQ53" s="1">
        <f t="shared" si="51"/>
        <v>0</v>
      </c>
      <c r="IR53" s="1">
        <f t="shared" si="51"/>
        <v>0</v>
      </c>
      <c r="IS53" s="1">
        <f t="shared" si="52"/>
        <v>0</v>
      </c>
      <c r="IT53" s="1">
        <f t="shared" si="52"/>
        <v>0</v>
      </c>
      <c r="IU53" s="1">
        <f t="shared" si="52"/>
        <v>0</v>
      </c>
      <c r="IV53" s="1">
        <f t="shared" si="52"/>
        <v>0</v>
      </c>
      <c r="IW53" s="1">
        <f t="shared" si="52"/>
        <v>0</v>
      </c>
      <c r="IX53" s="1">
        <f t="shared" si="52"/>
        <v>0</v>
      </c>
      <c r="IY53" s="1">
        <f t="shared" si="52"/>
        <v>0</v>
      </c>
      <c r="IZ53" s="1">
        <f t="shared" si="52"/>
        <v>0</v>
      </c>
      <c r="JA53" s="1">
        <f t="shared" si="52"/>
        <v>0</v>
      </c>
      <c r="JB53" s="1">
        <f t="shared" si="52"/>
        <v>0</v>
      </c>
      <c r="JC53" s="1">
        <f t="shared" si="52"/>
        <v>0</v>
      </c>
      <c r="JD53" s="1">
        <f t="shared" si="52"/>
        <v>0</v>
      </c>
      <c r="JE53" s="1">
        <f t="shared" si="52"/>
        <v>0</v>
      </c>
      <c r="JF53" s="1">
        <f t="shared" si="52"/>
        <v>0</v>
      </c>
      <c r="JG53" s="1">
        <f t="shared" si="52"/>
        <v>0</v>
      </c>
      <c r="JH53" s="1">
        <f t="shared" si="52"/>
        <v>0</v>
      </c>
      <c r="JI53" s="1">
        <f t="shared" si="53"/>
        <v>0</v>
      </c>
      <c r="JJ53" s="1">
        <f t="shared" si="53"/>
        <v>0</v>
      </c>
      <c r="JK53" s="1">
        <f t="shared" si="53"/>
        <v>0</v>
      </c>
      <c r="JL53" s="1">
        <f t="shared" si="53"/>
        <v>1</v>
      </c>
      <c r="JM53" s="1">
        <f t="shared" si="53"/>
        <v>0</v>
      </c>
      <c r="JN53" s="1">
        <f t="shared" si="53"/>
        <v>0</v>
      </c>
      <c r="JO53" s="1">
        <f t="shared" si="53"/>
        <v>0</v>
      </c>
      <c r="JP53" s="1">
        <f t="shared" si="53"/>
        <v>0</v>
      </c>
      <c r="JQ53" s="1">
        <f t="shared" si="53"/>
        <v>0</v>
      </c>
      <c r="JR53" s="1">
        <f t="shared" si="53"/>
        <v>0</v>
      </c>
      <c r="JS53" s="1">
        <f t="shared" si="53"/>
        <v>0</v>
      </c>
      <c r="JT53" s="1">
        <f t="shared" si="53"/>
        <v>0</v>
      </c>
      <c r="JU53" s="1">
        <f t="shared" si="53"/>
        <v>0</v>
      </c>
      <c r="JV53" s="1">
        <f t="shared" si="53"/>
        <v>0</v>
      </c>
      <c r="JW53" s="1">
        <f t="shared" si="53"/>
        <v>0</v>
      </c>
      <c r="JX53" s="1">
        <f t="shared" si="53"/>
        <v>0</v>
      </c>
      <c r="JY53" s="1">
        <f t="shared" si="54"/>
        <v>0</v>
      </c>
      <c r="JZ53" s="1">
        <f t="shared" si="54"/>
        <v>0</v>
      </c>
      <c r="KA53" s="1">
        <f t="shared" si="36"/>
        <v>0</v>
      </c>
      <c r="KB53" s="1">
        <f t="shared" si="36"/>
        <v>0</v>
      </c>
      <c r="KC53" s="1">
        <f t="shared" si="36"/>
        <v>0</v>
      </c>
      <c r="KD53" s="1">
        <f t="shared" si="36"/>
        <v>0</v>
      </c>
      <c r="KE53" s="1">
        <f t="shared" si="36"/>
        <v>0</v>
      </c>
      <c r="KF53" s="1">
        <f t="shared" si="36"/>
        <v>0</v>
      </c>
      <c r="KG53" s="1">
        <f t="shared" si="36"/>
        <v>0</v>
      </c>
      <c r="KH53" s="1">
        <f t="shared" si="36"/>
        <v>0</v>
      </c>
      <c r="KI53" s="1">
        <f t="shared" si="36"/>
        <v>0</v>
      </c>
      <c r="KJ53" s="69">
        <v>1</v>
      </c>
      <c r="KK53" s="69">
        <v>1</v>
      </c>
      <c r="KL53" s="69">
        <v>1</v>
      </c>
      <c r="KM53" s="69">
        <v>1</v>
      </c>
      <c r="KN53" s="69">
        <v>0</v>
      </c>
      <c r="KO53" s="71">
        <f t="shared" si="4"/>
        <v>10</v>
      </c>
    </row>
    <row r="54" spans="1:301" x14ac:dyDescent="0.3">
      <c r="A54" s="1">
        <v>47</v>
      </c>
      <c r="B54" s="1">
        <v>47</v>
      </c>
      <c r="C54" s="63">
        <v>25.709323300000001</v>
      </c>
      <c r="D54" s="63">
        <v>-100.3748324</v>
      </c>
      <c r="E54" s="1">
        <v>0</v>
      </c>
      <c r="F54" s="1">
        <v>0</v>
      </c>
      <c r="G54" s="1">
        <v>0</v>
      </c>
      <c r="H54" s="1">
        <v>0</v>
      </c>
      <c r="I54" s="1">
        <v>0</v>
      </c>
      <c r="J54" s="1">
        <f t="shared" si="18"/>
        <v>9.1750061815388264</v>
      </c>
      <c r="K54" s="1">
        <f t="shared" ref="K54:BV57" si="62">1.269841*6371*ACOS(COS(RADIANS(90-$C54))*COS(RADIANS(90-K$5))+SIN(RADIANS(90-$C54))*SIN(RADIANS(90-K$5))*COS(RADIANS($D54-K$6)))</f>
        <v>9.1567179253947177</v>
      </c>
      <c r="L54" s="1">
        <f t="shared" si="62"/>
        <v>9.141125886918525</v>
      </c>
      <c r="M54" s="1">
        <f t="shared" si="62"/>
        <v>7.8098154851821002</v>
      </c>
      <c r="N54" s="1">
        <f t="shared" si="62"/>
        <v>7.6886223439745507</v>
      </c>
      <c r="O54" s="1">
        <f t="shared" si="62"/>
        <v>7.5360360674690501</v>
      </c>
      <c r="P54" s="1">
        <f t="shared" si="62"/>
        <v>7.4770938826582221</v>
      </c>
      <c r="Q54" s="1">
        <f t="shared" si="62"/>
        <v>7.7451419607818393</v>
      </c>
      <c r="R54" s="1">
        <f t="shared" si="62"/>
        <v>6.9667251231451788</v>
      </c>
      <c r="S54" s="1">
        <f t="shared" si="62"/>
        <v>7.2105852495838612</v>
      </c>
      <c r="T54" s="1">
        <f t="shared" si="62"/>
        <v>7.6210408842978108</v>
      </c>
      <c r="U54" s="1">
        <f t="shared" si="62"/>
        <v>8.3565741421015218</v>
      </c>
      <c r="V54" s="1">
        <f t="shared" si="62"/>
        <v>9.7541903598125064</v>
      </c>
      <c r="W54" s="1">
        <f t="shared" si="62"/>
        <v>9.427306904287283</v>
      </c>
      <c r="X54" s="1">
        <f t="shared" si="62"/>
        <v>9.0069067434226984</v>
      </c>
      <c r="Y54" s="1">
        <f t="shared" si="62"/>
        <v>8.7439908365510224</v>
      </c>
      <c r="Z54" s="1">
        <f t="shared" si="62"/>
        <v>8.4876647452907488</v>
      </c>
      <c r="AA54" s="1">
        <f t="shared" si="62"/>
        <v>8.4600205007233136</v>
      </c>
      <c r="AB54" s="1">
        <f t="shared" si="62"/>
        <v>8.5387293550978356</v>
      </c>
      <c r="AC54" s="1">
        <f t="shared" si="62"/>
        <v>8.8612234756822996</v>
      </c>
      <c r="AD54" s="1">
        <f t="shared" si="62"/>
        <v>8.6745426023423136</v>
      </c>
      <c r="AE54" s="1">
        <f t="shared" si="62"/>
        <v>8.5820365985391209</v>
      </c>
      <c r="AF54" s="1">
        <f t="shared" si="62"/>
        <v>8.4783168654559162</v>
      </c>
      <c r="AG54" s="1">
        <f t="shared" si="62"/>
        <v>8.9517204848820153</v>
      </c>
      <c r="AH54" s="1">
        <f t="shared" si="62"/>
        <v>9.8041791128409628</v>
      </c>
      <c r="AI54" s="1">
        <f t="shared" si="62"/>
        <v>10.063579817095633</v>
      </c>
      <c r="AJ54" s="1">
        <f t="shared" si="62"/>
        <v>8.6792599512406206</v>
      </c>
      <c r="AK54" s="1">
        <f t="shared" si="62"/>
        <v>8.2648674163483271</v>
      </c>
      <c r="AL54" s="1">
        <f t="shared" si="62"/>
        <v>6.6047945250898259</v>
      </c>
      <c r="AM54" s="1">
        <f t="shared" si="62"/>
        <v>6.3190583199493489</v>
      </c>
      <c r="AN54" s="1">
        <f t="shared" si="62"/>
        <v>5.8966188992563744</v>
      </c>
      <c r="AO54" s="1">
        <f t="shared" si="62"/>
        <v>5.5468131609985818</v>
      </c>
      <c r="AP54" s="1">
        <f t="shared" si="62"/>
        <v>5.6134016489812621</v>
      </c>
      <c r="AQ54" s="1">
        <f t="shared" si="62"/>
        <v>5.0226079059245654</v>
      </c>
      <c r="AR54" s="1">
        <f t="shared" si="62"/>
        <v>4.4611993269539969</v>
      </c>
      <c r="AS54" s="1">
        <f t="shared" si="62"/>
        <v>4.0329109146840763</v>
      </c>
      <c r="AT54" s="1">
        <f t="shared" si="62"/>
        <v>3.6128968657167841</v>
      </c>
      <c r="AU54" s="1">
        <f t="shared" si="62"/>
        <v>3.3690158669191859</v>
      </c>
      <c r="AV54" s="1">
        <f t="shared" si="62"/>
        <v>3.0661674967166412</v>
      </c>
      <c r="AW54" s="1">
        <f t="shared" si="62"/>
        <v>2.3520602390533103</v>
      </c>
      <c r="AX54" s="1">
        <f t="shared" si="62"/>
        <v>1.5687323590664921</v>
      </c>
      <c r="AY54" s="1">
        <f t="shared" si="62"/>
        <v>0.61642225933142714</v>
      </c>
      <c r="AZ54" s="1">
        <f t="shared" si="62"/>
        <v>0</v>
      </c>
      <c r="BA54" s="1">
        <f t="shared" si="62"/>
        <v>0.50731145729683924</v>
      </c>
      <c r="BB54" s="1">
        <f t="shared" si="62"/>
        <v>2.036389843185697</v>
      </c>
      <c r="BC54" s="1">
        <f t="shared" si="62"/>
        <v>2.8394799213845978</v>
      </c>
      <c r="BD54" s="1">
        <f t="shared" si="62"/>
        <v>3.5887774729482218</v>
      </c>
      <c r="BE54" s="1">
        <f t="shared" si="62"/>
        <v>4.5012307953301676</v>
      </c>
      <c r="BF54" s="1">
        <f t="shared" si="62"/>
        <v>11.876466348415674</v>
      </c>
      <c r="BG54" s="1">
        <f t="shared" si="62"/>
        <v>11.162651506604146</v>
      </c>
      <c r="BH54" s="1">
        <f t="shared" si="62"/>
        <v>10.022512328632804</v>
      </c>
      <c r="BI54" s="1">
        <f t="shared" si="62"/>
        <v>10.124065031388135</v>
      </c>
      <c r="BJ54" s="1">
        <f t="shared" si="62"/>
        <v>10.648858532610735</v>
      </c>
      <c r="BK54" s="1">
        <f t="shared" si="62"/>
        <v>10.398893412671283</v>
      </c>
      <c r="BL54" s="1">
        <f t="shared" si="62"/>
        <v>10.472933762839158</v>
      </c>
      <c r="BM54" s="1">
        <f t="shared" si="62"/>
        <v>10.274211526646123</v>
      </c>
      <c r="BN54" s="1">
        <f t="shared" si="62"/>
        <v>7.5456316060397253</v>
      </c>
      <c r="BO54" s="1">
        <f t="shared" si="62"/>
        <v>7.1439474492069364</v>
      </c>
      <c r="BP54" s="1">
        <f t="shared" si="62"/>
        <v>6.0479141043539038</v>
      </c>
      <c r="BQ54" s="1">
        <f t="shared" si="62"/>
        <v>4.7227833235259187</v>
      </c>
      <c r="BR54" s="1">
        <f t="shared" si="62"/>
        <v>2.3031007176723461</v>
      </c>
      <c r="BS54" s="1">
        <f t="shared" si="62"/>
        <v>4.2794642729825005</v>
      </c>
      <c r="BT54" s="1">
        <f t="shared" si="62"/>
        <v>4.863711972598133</v>
      </c>
      <c r="BU54" s="1">
        <f t="shared" si="62"/>
        <v>9.7715134793557858</v>
      </c>
      <c r="BV54" s="1">
        <f t="shared" si="62"/>
        <v>9.1141881656223447</v>
      </c>
      <c r="BW54" s="1">
        <f t="shared" si="61"/>
        <v>8.3085488622961279</v>
      </c>
      <c r="BX54" s="1">
        <f t="shared" si="61"/>
        <v>7.8152656029595642</v>
      </c>
      <c r="BY54" s="1">
        <f t="shared" si="61"/>
        <v>7.4161724714206514</v>
      </c>
      <c r="BZ54" s="1">
        <f t="shared" si="61"/>
        <v>7.7064902869180996</v>
      </c>
      <c r="CA54" s="1">
        <f t="shared" si="61"/>
        <v>7.4702634081350618</v>
      </c>
      <c r="CB54" s="1">
        <f t="shared" si="61"/>
        <v>6.7670709954922925</v>
      </c>
      <c r="CC54" s="1">
        <f t="shared" si="61"/>
        <v>7.7373780809283401</v>
      </c>
      <c r="CD54" s="1">
        <f t="shared" si="61"/>
        <v>9.7890874810425164</v>
      </c>
      <c r="CE54" s="1">
        <f t="shared" si="61"/>
        <v>8.5515805713545472</v>
      </c>
      <c r="CF54" s="1">
        <f t="shared" si="61"/>
        <v>9.1010558440360541</v>
      </c>
      <c r="CG54" s="1">
        <f t="shared" si="61"/>
        <v>6.7961910400095276</v>
      </c>
      <c r="CH54" s="1">
        <f t="shared" si="61"/>
        <v>7.925369546016384</v>
      </c>
      <c r="CI54" s="1">
        <f t="shared" si="61"/>
        <v>8.2470761346402952</v>
      </c>
      <c r="CJ54" s="1">
        <f t="shared" si="61"/>
        <v>9.4355243744039132</v>
      </c>
      <c r="CK54" s="1">
        <f t="shared" si="61"/>
        <v>9.6093663998447756</v>
      </c>
      <c r="CL54" s="1">
        <f t="shared" si="61"/>
        <v>10.266512823816143</v>
      </c>
      <c r="CM54" s="1">
        <f t="shared" si="61"/>
        <v>11.121695626086204</v>
      </c>
      <c r="CN54" s="1">
        <f t="shared" si="61"/>
        <v>11.78503671242767</v>
      </c>
      <c r="CO54" s="1">
        <f t="shared" si="61"/>
        <v>15.716882438636055</v>
      </c>
      <c r="CP54" s="1">
        <f t="shared" si="61"/>
        <v>15.688019256653915</v>
      </c>
      <c r="CQ54" s="1">
        <f t="shared" si="61"/>
        <v>14.696454474468723</v>
      </c>
      <c r="CR54" s="1">
        <f t="shared" si="61"/>
        <v>14.143606596642293</v>
      </c>
      <c r="CS54" s="1">
        <f t="shared" si="61"/>
        <v>13.634172735993305</v>
      </c>
      <c r="CT54" s="1">
        <f t="shared" si="61"/>
        <v>13.134600215711457</v>
      </c>
      <c r="CU54" s="1">
        <f t="shared" si="61"/>
        <v>12.129401112381748</v>
      </c>
      <c r="CV54" s="1">
        <f t="shared" si="61"/>
        <v>12.347708720006018</v>
      </c>
      <c r="CW54" s="1">
        <f t="shared" si="61"/>
        <v>12.560351519547831</v>
      </c>
      <c r="CX54" s="1">
        <f t="shared" si="61"/>
        <v>12.59902193405274</v>
      </c>
      <c r="CY54" s="1">
        <f t="shared" si="61"/>
        <v>12.616745553895152</v>
      </c>
      <c r="CZ54" s="1">
        <f t="shared" si="61"/>
        <v>11.240333281076717</v>
      </c>
      <c r="DA54" s="1">
        <f t="shared" si="61"/>
        <v>11.179946376799176</v>
      </c>
      <c r="DB54" s="1">
        <f t="shared" si="61"/>
        <v>12.621350910348722</v>
      </c>
      <c r="DC54" s="1">
        <f t="shared" si="61"/>
        <v>12.536553204849335</v>
      </c>
      <c r="DD54" s="1">
        <f t="shared" si="61"/>
        <v>12.047718615431487</v>
      </c>
      <c r="DE54" s="1">
        <f t="shared" si="61"/>
        <v>13.16431489247319</v>
      </c>
      <c r="DF54" s="1">
        <f t="shared" si="61"/>
        <v>14.511484303400117</v>
      </c>
      <c r="DG54" s="1">
        <f t="shared" si="61"/>
        <v>10.615079978700388</v>
      </c>
      <c r="DH54" s="1">
        <f t="shared" si="61"/>
        <v>9.9683380220459057</v>
      </c>
      <c r="DI54" s="1">
        <f t="shared" si="61"/>
        <v>8.1465594742107523</v>
      </c>
      <c r="DJ54" s="1">
        <f t="shared" si="61"/>
        <v>6.7240654306968359</v>
      </c>
      <c r="DK54" s="1">
        <f t="shared" si="61"/>
        <v>8.5505748002769195</v>
      </c>
      <c r="DL54" s="1">
        <f t="shared" si="61"/>
        <v>9.7462228297642106</v>
      </c>
      <c r="DM54" s="1">
        <f t="shared" si="61"/>
        <v>8.9539551013708447</v>
      </c>
      <c r="DN54" s="1">
        <f t="shared" si="61"/>
        <v>6.56870573673626</v>
      </c>
      <c r="DO54" s="1">
        <f t="shared" si="61"/>
        <v>6.2397370897243878</v>
      </c>
      <c r="DP54" s="1">
        <f t="shared" si="61"/>
        <v>4.1038780969879278</v>
      </c>
      <c r="DQ54" s="1">
        <f t="shared" si="61"/>
        <v>3.1796837229796031</v>
      </c>
      <c r="DR54" s="1">
        <f t="shared" si="61"/>
        <v>2.1375229751627929</v>
      </c>
      <c r="DS54" s="1">
        <f t="shared" si="61"/>
        <v>0.83512443197377184</v>
      </c>
      <c r="DT54" s="1">
        <f t="shared" si="61"/>
        <v>7.8895753422448927</v>
      </c>
      <c r="DU54" s="1">
        <f t="shared" si="61"/>
        <v>8.9585723061941032</v>
      </c>
      <c r="DV54" s="1">
        <f t="shared" si="61"/>
        <v>5.974852899443853</v>
      </c>
      <c r="DW54" s="1">
        <f t="shared" si="61"/>
        <v>2.1546677593378805</v>
      </c>
      <c r="DX54" s="1">
        <f t="shared" si="61"/>
        <v>3.2086628946999323</v>
      </c>
      <c r="DY54" s="1">
        <f t="shared" si="61"/>
        <v>6.5608660753108774</v>
      </c>
      <c r="DZ54" s="1">
        <f t="shared" si="61"/>
        <v>13.42534816308477</v>
      </c>
      <c r="EA54" s="1">
        <f t="shared" si="61"/>
        <v>10.117015324718588</v>
      </c>
      <c r="EB54" s="1">
        <f t="shared" si="61"/>
        <v>10.179884389527603</v>
      </c>
      <c r="EC54" s="1">
        <f t="shared" si="61"/>
        <v>6.5385321316318512</v>
      </c>
      <c r="ED54" s="1">
        <f t="shared" si="61"/>
        <v>10.174472981275629</v>
      </c>
      <c r="EE54" s="1">
        <f t="shared" si="61"/>
        <v>11.135132343577309</v>
      </c>
      <c r="EF54" s="1">
        <f t="shared" si="61"/>
        <v>13.492894847426381</v>
      </c>
      <c r="EG54" s="1">
        <f t="shared" si="61"/>
        <v>5.9321026839129942</v>
      </c>
      <c r="EH54" s="1">
        <f t="shared" si="58"/>
        <v>1.9942437034680391</v>
      </c>
      <c r="EI54" s="1">
        <f t="shared" si="58"/>
        <v>2.3321089343772878</v>
      </c>
      <c r="EJ54" s="1">
        <f t="shared" si="58"/>
        <v>2.857941488735809</v>
      </c>
      <c r="EK54" s="1">
        <f t="shared" si="58"/>
        <v>3.1922980439256921</v>
      </c>
      <c r="EL54" s="1">
        <f t="shared" si="58"/>
        <v>3.4940652668722216</v>
      </c>
      <c r="EM54" s="1">
        <f t="shared" si="58"/>
        <v>3.9845270946828291</v>
      </c>
      <c r="EN54" s="1">
        <f t="shared" si="58"/>
        <v>3.9140195993688418</v>
      </c>
      <c r="EO54" s="1">
        <f t="shared" si="58"/>
        <v>3.5414555491378281</v>
      </c>
      <c r="EP54" s="1">
        <f t="shared" si="58"/>
        <v>5.3425476554532958</v>
      </c>
      <c r="EQ54" s="1">
        <v>9.1750061815388264</v>
      </c>
      <c r="ER54" s="1">
        <v>9.1567179253947177</v>
      </c>
      <c r="ES54" s="1">
        <v>9.141125886918525</v>
      </c>
      <c r="ET54" s="1">
        <v>5.9321026839129942</v>
      </c>
      <c r="EU54" s="1">
        <v>0</v>
      </c>
      <c r="EW54" s="1">
        <v>47</v>
      </c>
      <c r="EX54" s="69">
        <v>0</v>
      </c>
      <c r="EY54" s="70">
        <f t="shared" si="5"/>
        <v>0</v>
      </c>
      <c r="EZ54" s="70">
        <f t="shared" si="5"/>
        <v>0</v>
      </c>
      <c r="FA54" s="70">
        <f t="shared" si="5"/>
        <v>0</v>
      </c>
      <c r="FB54" s="70">
        <f t="shared" si="5"/>
        <v>0</v>
      </c>
      <c r="FC54" s="1">
        <f t="shared" si="47"/>
        <v>0</v>
      </c>
      <c r="FD54" s="1">
        <f t="shared" si="47"/>
        <v>0</v>
      </c>
      <c r="FE54" s="1">
        <f t="shared" si="47"/>
        <v>0</v>
      </c>
      <c r="FF54" s="1">
        <f t="shared" si="47"/>
        <v>0</v>
      </c>
      <c r="FG54" s="1">
        <f t="shared" si="47"/>
        <v>0</v>
      </c>
      <c r="FH54" s="1">
        <f t="shared" si="47"/>
        <v>0</v>
      </c>
      <c r="FI54" s="1">
        <f t="shared" si="47"/>
        <v>0</v>
      </c>
      <c r="FJ54" s="1">
        <f t="shared" si="47"/>
        <v>0</v>
      </c>
      <c r="FK54" s="1">
        <f t="shared" si="47"/>
        <v>0</v>
      </c>
      <c r="FL54" s="1">
        <f t="shared" si="47"/>
        <v>0</v>
      </c>
      <c r="FM54" s="1">
        <f t="shared" si="47"/>
        <v>0</v>
      </c>
      <c r="FN54" s="1">
        <f t="shared" si="47"/>
        <v>0</v>
      </c>
      <c r="FO54" s="1">
        <f t="shared" si="47"/>
        <v>0</v>
      </c>
      <c r="FP54" s="1">
        <f t="shared" si="47"/>
        <v>0</v>
      </c>
      <c r="FQ54" s="1">
        <f t="shared" si="47"/>
        <v>0</v>
      </c>
      <c r="FR54" s="1">
        <f t="shared" si="47"/>
        <v>0</v>
      </c>
      <c r="FS54" s="1">
        <f t="shared" si="55"/>
        <v>0</v>
      </c>
      <c r="FT54" s="1">
        <f t="shared" si="55"/>
        <v>0</v>
      </c>
      <c r="FU54" s="1">
        <f t="shared" si="55"/>
        <v>0</v>
      </c>
      <c r="FV54" s="1">
        <f t="shared" si="55"/>
        <v>0</v>
      </c>
      <c r="FW54" s="1">
        <f t="shared" si="55"/>
        <v>0</v>
      </c>
      <c r="FX54" s="1">
        <f t="shared" si="55"/>
        <v>0</v>
      </c>
      <c r="FY54" s="1">
        <f t="shared" si="55"/>
        <v>0</v>
      </c>
      <c r="FZ54" s="1">
        <f t="shared" si="55"/>
        <v>0</v>
      </c>
      <c r="GA54" s="1">
        <f t="shared" si="55"/>
        <v>0</v>
      </c>
      <c r="GB54" s="1">
        <f t="shared" si="55"/>
        <v>0</v>
      </c>
      <c r="GC54" s="1">
        <f t="shared" si="55"/>
        <v>0</v>
      </c>
      <c r="GD54" s="1">
        <f t="shared" si="55"/>
        <v>0</v>
      </c>
      <c r="GE54" s="1">
        <f t="shared" si="55"/>
        <v>0</v>
      </c>
      <c r="GF54" s="1">
        <f t="shared" si="55"/>
        <v>0</v>
      </c>
      <c r="GG54" s="1">
        <f t="shared" si="48"/>
        <v>0</v>
      </c>
      <c r="GH54" s="1">
        <f t="shared" si="48"/>
        <v>0</v>
      </c>
      <c r="GI54" s="1">
        <f t="shared" si="48"/>
        <v>0</v>
      </c>
      <c r="GJ54" s="1">
        <f t="shared" si="48"/>
        <v>0</v>
      </c>
      <c r="GK54" s="1">
        <f t="shared" si="48"/>
        <v>0</v>
      </c>
      <c r="GL54" s="1">
        <f t="shared" si="48"/>
        <v>0</v>
      </c>
      <c r="GM54" s="1">
        <f t="shared" si="48"/>
        <v>0</v>
      </c>
      <c r="GN54" s="1">
        <f t="shared" si="48"/>
        <v>0</v>
      </c>
      <c r="GO54" s="1">
        <f t="shared" si="48"/>
        <v>0</v>
      </c>
      <c r="GP54" s="1">
        <f t="shared" si="48"/>
        <v>0</v>
      </c>
      <c r="GQ54" s="1">
        <f t="shared" si="48"/>
        <v>1</v>
      </c>
      <c r="GR54" s="1">
        <f t="shared" si="48"/>
        <v>1</v>
      </c>
      <c r="GS54" s="1">
        <f t="shared" si="48"/>
        <v>0</v>
      </c>
      <c r="GT54" s="1">
        <f t="shared" si="48"/>
        <v>1</v>
      </c>
      <c r="GU54" s="1">
        <f t="shared" si="48"/>
        <v>0</v>
      </c>
      <c r="GV54" s="1">
        <f t="shared" si="48"/>
        <v>0</v>
      </c>
      <c r="GW54" s="1">
        <f t="shared" si="49"/>
        <v>0</v>
      </c>
      <c r="GX54" s="1">
        <f t="shared" si="49"/>
        <v>0</v>
      </c>
      <c r="GY54" s="1">
        <f t="shared" si="49"/>
        <v>0</v>
      </c>
      <c r="GZ54" s="1">
        <f t="shared" si="49"/>
        <v>0</v>
      </c>
      <c r="HA54" s="1">
        <f t="shared" si="49"/>
        <v>0</v>
      </c>
      <c r="HB54" s="1">
        <f t="shared" si="49"/>
        <v>0</v>
      </c>
      <c r="HC54" s="1">
        <f t="shared" si="49"/>
        <v>0</v>
      </c>
      <c r="HD54" s="1">
        <f t="shared" si="49"/>
        <v>0</v>
      </c>
      <c r="HE54" s="1">
        <f t="shared" si="49"/>
        <v>0</v>
      </c>
      <c r="HF54" s="1">
        <f t="shared" si="49"/>
        <v>0</v>
      </c>
      <c r="HG54" s="1">
        <f t="shared" si="49"/>
        <v>0</v>
      </c>
      <c r="HH54" s="1">
        <f t="shared" si="49"/>
        <v>0</v>
      </c>
      <c r="HI54" s="1">
        <f t="shared" si="49"/>
        <v>0</v>
      </c>
      <c r="HJ54" s="1">
        <f t="shared" si="49"/>
        <v>0</v>
      </c>
      <c r="HK54" s="1">
        <f t="shared" si="49"/>
        <v>0</v>
      </c>
      <c r="HL54" s="1">
        <f t="shared" si="49"/>
        <v>0</v>
      </c>
      <c r="HM54" s="1">
        <f t="shared" si="50"/>
        <v>0</v>
      </c>
      <c r="HN54" s="1">
        <f t="shared" si="50"/>
        <v>0</v>
      </c>
      <c r="HO54" s="1">
        <f t="shared" si="50"/>
        <v>0</v>
      </c>
      <c r="HP54" s="1">
        <f t="shared" si="50"/>
        <v>0</v>
      </c>
      <c r="HQ54" s="1">
        <f t="shared" si="50"/>
        <v>0</v>
      </c>
      <c r="HR54" s="1">
        <f t="shared" si="50"/>
        <v>0</v>
      </c>
      <c r="HS54" s="1">
        <f t="shared" si="50"/>
        <v>0</v>
      </c>
      <c r="HT54" s="1">
        <f t="shared" si="50"/>
        <v>0</v>
      </c>
      <c r="HU54" s="1">
        <f t="shared" si="50"/>
        <v>0</v>
      </c>
      <c r="HV54" s="1">
        <f t="shared" si="50"/>
        <v>0</v>
      </c>
      <c r="HW54" s="1">
        <f t="shared" si="50"/>
        <v>0</v>
      </c>
      <c r="HX54" s="1">
        <f t="shared" si="50"/>
        <v>0</v>
      </c>
      <c r="HY54" s="1">
        <f t="shared" si="50"/>
        <v>0</v>
      </c>
      <c r="HZ54" s="1">
        <f t="shared" si="50"/>
        <v>0</v>
      </c>
      <c r="IA54" s="1">
        <f t="shared" si="50"/>
        <v>0</v>
      </c>
      <c r="IB54" s="1">
        <f t="shared" si="50"/>
        <v>0</v>
      </c>
      <c r="IC54" s="1">
        <f t="shared" si="51"/>
        <v>0</v>
      </c>
      <c r="ID54" s="1">
        <f t="shared" si="51"/>
        <v>0</v>
      </c>
      <c r="IE54" s="1">
        <f t="shared" si="51"/>
        <v>0</v>
      </c>
      <c r="IF54" s="1">
        <f t="shared" si="51"/>
        <v>0</v>
      </c>
      <c r="IG54" s="1">
        <f t="shared" si="51"/>
        <v>0</v>
      </c>
      <c r="IH54" s="1">
        <f t="shared" si="51"/>
        <v>0</v>
      </c>
      <c r="II54" s="1">
        <f t="shared" si="51"/>
        <v>0</v>
      </c>
      <c r="IJ54" s="1">
        <f t="shared" si="51"/>
        <v>0</v>
      </c>
      <c r="IK54" s="1">
        <f t="shared" si="51"/>
        <v>0</v>
      </c>
      <c r="IL54" s="1">
        <f t="shared" si="51"/>
        <v>0</v>
      </c>
      <c r="IM54" s="1">
        <f t="shared" si="51"/>
        <v>0</v>
      </c>
      <c r="IN54" s="1">
        <f t="shared" si="51"/>
        <v>0</v>
      </c>
      <c r="IO54" s="1">
        <f t="shared" si="51"/>
        <v>0</v>
      </c>
      <c r="IP54" s="1">
        <f t="shared" si="51"/>
        <v>0</v>
      </c>
      <c r="IQ54" s="1">
        <f t="shared" si="51"/>
        <v>0</v>
      </c>
      <c r="IR54" s="1">
        <f t="shared" si="51"/>
        <v>0</v>
      </c>
      <c r="IS54" s="1">
        <f t="shared" si="52"/>
        <v>0</v>
      </c>
      <c r="IT54" s="1">
        <f t="shared" si="52"/>
        <v>0</v>
      </c>
      <c r="IU54" s="1">
        <f t="shared" si="52"/>
        <v>0</v>
      </c>
      <c r="IV54" s="1">
        <f t="shared" si="52"/>
        <v>0</v>
      </c>
      <c r="IW54" s="1">
        <f t="shared" si="52"/>
        <v>0</v>
      </c>
      <c r="IX54" s="1">
        <f t="shared" si="52"/>
        <v>0</v>
      </c>
      <c r="IY54" s="1">
        <f t="shared" si="52"/>
        <v>0</v>
      </c>
      <c r="IZ54" s="1">
        <f t="shared" si="52"/>
        <v>0</v>
      </c>
      <c r="JA54" s="1">
        <f t="shared" si="52"/>
        <v>0</v>
      </c>
      <c r="JB54" s="1">
        <f t="shared" si="52"/>
        <v>0</v>
      </c>
      <c r="JC54" s="1">
        <f t="shared" si="52"/>
        <v>0</v>
      </c>
      <c r="JD54" s="1">
        <f t="shared" si="52"/>
        <v>0</v>
      </c>
      <c r="JE54" s="1">
        <f t="shared" si="52"/>
        <v>0</v>
      </c>
      <c r="JF54" s="1">
        <f t="shared" si="52"/>
        <v>0</v>
      </c>
      <c r="JG54" s="1">
        <f t="shared" si="52"/>
        <v>0</v>
      </c>
      <c r="JH54" s="1">
        <f t="shared" si="52"/>
        <v>0</v>
      </c>
      <c r="JI54" s="1">
        <f t="shared" si="53"/>
        <v>0</v>
      </c>
      <c r="JJ54" s="1">
        <f t="shared" si="53"/>
        <v>0</v>
      </c>
      <c r="JK54" s="1">
        <f t="shared" si="53"/>
        <v>0</v>
      </c>
      <c r="JL54" s="1">
        <f t="shared" si="53"/>
        <v>1</v>
      </c>
      <c r="JM54" s="1">
        <f t="shared" si="53"/>
        <v>0</v>
      </c>
      <c r="JN54" s="1">
        <f t="shared" si="53"/>
        <v>0</v>
      </c>
      <c r="JO54" s="1">
        <f t="shared" si="53"/>
        <v>0</v>
      </c>
      <c r="JP54" s="1">
        <f t="shared" si="53"/>
        <v>0</v>
      </c>
      <c r="JQ54" s="1">
        <f t="shared" si="53"/>
        <v>0</v>
      </c>
      <c r="JR54" s="1">
        <f t="shared" si="53"/>
        <v>0</v>
      </c>
      <c r="JS54" s="1">
        <f t="shared" si="53"/>
        <v>0</v>
      </c>
      <c r="JT54" s="1">
        <f t="shared" si="53"/>
        <v>0</v>
      </c>
      <c r="JU54" s="1">
        <f t="shared" si="53"/>
        <v>0</v>
      </c>
      <c r="JV54" s="1">
        <f t="shared" si="53"/>
        <v>0</v>
      </c>
      <c r="JW54" s="1">
        <f t="shared" si="53"/>
        <v>0</v>
      </c>
      <c r="JX54" s="1">
        <f t="shared" si="53"/>
        <v>0</v>
      </c>
      <c r="JY54" s="1">
        <f t="shared" si="54"/>
        <v>0</v>
      </c>
      <c r="JZ54" s="1">
        <f t="shared" si="54"/>
        <v>0</v>
      </c>
      <c r="KA54" s="1">
        <f t="shared" si="36"/>
        <v>1</v>
      </c>
      <c r="KB54" s="1">
        <f t="shared" si="36"/>
        <v>0</v>
      </c>
      <c r="KC54" s="1">
        <f t="shared" si="36"/>
        <v>0</v>
      </c>
      <c r="KD54" s="1">
        <f t="shared" si="36"/>
        <v>0</v>
      </c>
      <c r="KE54" s="1">
        <f t="shared" si="36"/>
        <v>0</v>
      </c>
      <c r="KF54" s="1">
        <f t="shared" si="36"/>
        <v>0</v>
      </c>
      <c r="KG54" s="1">
        <f t="shared" si="36"/>
        <v>0</v>
      </c>
      <c r="KH54" s="1">
        <f t="shared" si="36"/>
        <v>0</v>
      </c>
      <c r="KI54" s="1">
        <f t="shared" si="36"/>
        <v>0</v>
      </c>
      <c r="KJ54" s="69">
        <v>1</v>
      </c>
      <c r="KK54" s="69">
        <v>1</v>
      </c>
      <c r="KL54" s="69">
        <v>1</v>
      </c>
      <c r="KM54" s="69">
        <v>1</v>
      </c>
      <c r="KN54" s="69">
        <v>0</v>
      </c>
      <c r="KO54" s="71">
        <f t="shared" si="4"/>
        <v>9</v>
      </c>
    </row>
    <row r="55" spans="1:301" x14ac:dyDescent="0.3">
      <c r="A55" s="1">
        <v>48</v>
      </c>
      <c r="B55" s="1">
        <v>48</v>
      </c>
      <c r="C55" s="63">
        <v>25.706739599999999</v>
      </c>
      <c r="D55" s="63">
        <v>-100.3720615</v>
      </c>
      <c r="E55" s="1">
        <v>0</v>
      </c>
      <c r="F55" s="1">
        <v>0</v>
      </c>
      <c r="G55" s="1">
        <v>0</v>
      </c>
      <c r="H55" s="1">
        <v>0</v>
      </c>
      <c r="I55" s="1">
        <v>0</v>
      </c>
      <c r="J55" s="1">
        <f t="shared" si="18"/>
        <v>9.1206527851598249</v>
      </c>
      <c r="K55" s="1">
        <f t="shared" si="62"/>
        <v>9.1123607493895324</v>
      </c>
      <c r="L55" s="1">
        <f t="shared" si="62"/>
        <v>9.0923873131149762</v>
      </c>
      <c r="M55" s="1">
        <f t="shared" si="62"/>
        <v>7.7585913131534054</v>
      </c>
      <c r="N55" s="1">
        <f t="shared" si="62"/>
        <v>7.6041744830215494</v>
      </c>
      <c r="O55" s="1">
        <f t="shared" si="62"/>
        <v>7.3894865656916879</v>
      </c>
      <c r="P55" s="1">
        <f t="shared" si="62"/>
        <v>7.2618478335917631</v>
      </c>
      <c r="Q55" s="1">
        <f t="shared" si="62"/>
        <v>7.4625912502682192</v>
      </c>
      <c r="R55" s="1">
        <f t="shared" si="62"/>
        <v>6.6704394788417583</v>
      </c>
      <c r="S55" s="1">
        <f t="shared" si="62"/>
        <v>6.8537735879248691</v>
      </c>
      <c r="T55" s="1">
        <f t="shared" si="62"/>
        <v>7.2160492443781132</v>
      </c>
      <c r="U55" s="1">
        <f t="shared" si="62"/>
        <v>7.9194874378902211</v>
      </c>
      <c r="V55" s="1">
        <f t="shared" si="62"/>
        <v>9.3546241324096382</v>
      </c>
      <c r="W55" s="1">
        <f t="shared" si="62"/>
        <v>9.061561408674466</v>
      </c>
      <c r="X55" s="1">
        <f t="shared" si="62"/>
        <v>8.6770425254602319</v>
      </c>
      <c r="Y55" s="1">
        <f t="shared" si="62"/>
        <v>8.4507607170650019</v>
      </c>
      <c r="Z55" s="1">
        <f t="shared" si="62"/>
        <v>8.2381977880360182</v>
      </c>
      <c r="AA55" s="1">
        <f t="shared" si="62"/>
        <v>8.2841008490237567</v>
      </c>
      <c r="AB55" s="1">
        <f t="shared" si="62"/>
        <v>8.4083907918825158</v>
      </c>
      <c r="AC55" s="1">
        <f t="shared" si="62"/>
        <v>8.8015229934922115</v>
      </c>
      <c r="AD55" s="1">
        <f t="shared" si="62"/>
        <v>8.5832375991045655</v>
      </c>
      <c r="AE55" s="1">
        <f t="shared" si="62"/>
        <v>8.4507505148042004</v>
      </c>
      <c r="AF55" s="1">
        <f t="shared" si="62"/>
        <v>8.2816169480341486</v>
      </c>
      <c r="AG55" s="1">
        <f t="shared" si="62"/>
        <v>8.6345750827015966</v>
      </c>
      <c r="AH55" s="1">
        <f t="shared" si="62"/>
        <v>9.4908885442926714</v>
      </c>
      <c r="AI55" s="1">
        <f t="shared" si="62"/>
        <v>9.732104008288454</v>
      </c>
      <c r="AJ55" s="1">
        <f t="shared" si="62"/>
        <v>8.328808018315236</v>
      </c>
      <c r="AK55" s="1">
        <f t="shared" si="62"/>
        <v>7.9278997577839547</v>
      </c>
      <c r="AL55" s="1">
        <f t="shared" si="62"/>
        <v>6.3050825936746815</v>
      </c>
      <c r="AM55" s="1">
        <f t="shared" si="62"/>
        <v>6.0139126273881738</v>
      </c>
      <c r="AN55" s="1">
        <f t="shared" si="62"/>
        <v>5.5389488056423062</v>
      </c>
      <c r="AO55" s="1">
        <f t="shared" si="62"/>
        <v>5.0865310386945</v>
      </c>
      <c r="AP55" s="1">
        <f t="shared" si="62"/>
        <v>6.0751618115186536</v>
      </c>
      <c r="AQ55" s="1">
        <f t="shared" si="62"/>
        <v>5.51923577266537</v>
      </c>
      <c r="AR55" s="1">
        <f t="shared" si="62"/>
        <v>4.9684031401185482</v>
      </c>
      <c r="AS55" s="1">
        <f t="shared" si="62"/>
        <v>4.5402020187296728</v>
      </c>
      <c r="AT55" s="1">
        <f t="shared" si="62"/>
        <v>4.1199267946195999</v>
      </c>
      <c r="AU55" s="1">
        <f t="shared" si="62"/>
        <v>3.8750875026707536</v>
      </c>
      <c r="AV55" s="1">
        <f t="shared" si="62"/>
        <v>3.5690334758340643</v>
      </c>
      <c r="AW55" s="1">
        <f t="shared" si="62"/>
        <v>2.8579512699369203</v>
      </c>
      <c r="AX55" s="1">
        <f t="shared" si="62"/>
        <v>2.0751001485630667</v>
      </c>
      <c r="AY55" s="1">
        <f t="shared" si="62"/>
        <v>1.1236575720663342</v>
      </c>
      <c r="AZ55" s="1">
        <f t="shared" si="62"/>
        <v>0.50731145729683924</v>
      </c>
      <c r="BA55" s="1">
        <f t="shared" si="62"/>
        <v>0</v>
      </c>
      <c r="BB55" s="1">
        <f t="shared" si="62"/>
        <v>1.5305894289877464</v>
      </c>
      <c r="BC55" s="1">
        <f t="shared" si="62"/>
        <v>2.3365357829297584</v>
      </c>
      <c r="BD55" s="1">
        <f t="shared" si="62"/>
        <v>3.0815400335685328</v>
      </c>
      <c r="BE55" s="1">
        <f t="shared" si="62"/>
        <v>4.0054824461457272</v>
      </c>
      <c r="BF55" s="1">
        <f t="shared" si="62"/>
        <v>11.400594391578229</v>
      </c>
      <c r="BG55" s="1">
        <f t="shared" si="62"/>
        <v>10.684401379445896</v>
      </c>
      <c r="BH55" s="1">
        <f t="shared" si="62"/>
        <v>9.5639245058143896</v>
      </c>
      <c r="BI55" s="1">
        <f t="shared" si="62"/>
        <v>9.688961686539562</v>
      </c>
      <c r="BJ55" s="1">
        <f t="shared" si="62"/>
        <v>10.225321600952592</v>
      </c>
      <c r="BK55" s="1">
        <f t="shared" si="62"/>
        <v>9.9955325183218289</v>
      </c>
      <c r="BL55" s="1">
        <f t="shared" si="62"/>
        <v>10.089573205995407</v>
      </c>
      <c r="BM55" s="1">
        <f t="shared" si="62"/>
        <v>9.915731779940451</v>
      </c>
      <c r="BN55" s="1">
        <f t="shared" si="62"/>
        <v>8.0494208884590623</v>
      </c>
      <c r="BO55" s="1">
        <f t="shared" si="62"/>
        <v>7.6511269365952232</v>
      </c>
      <c r="BP55" s="1">
        <f t="shared" si="62"/>
        <v>6.5546059699261114</v>
      </c>
      <c r="BQ55" s="1">
        <f t="shared" si="62"/>
        <v>5.2287200864545165</v>
      </c>
      <c r="BR55" s="1">
        <f t="shared" si="62"/>
        <v>2.8092246667069078</v>
      </c>
      <c r="BS55" s="1">
        <f t="shared" si="62"/>
        <v>3.8391641832700514</v>
      </c>
      <c r="BT55" s="1">
        <f t="shared" si="62"/>
        <v>4.4865311991234487</v>
      </c>
      <c r="BU55" s="1">
        <f t="shared" si="62"/>
        <v>9.3732525733861127</v>
      </c>
      <c r="BV55" s="1">
        <f t="shared" si="62"/>
        <v>8.6884678037625385</v>
      </c>
      <c r="BW55" s="1">
        <f t="shared" si="61"/>
        <v>7.8552136828689632</v>
      </c>
      <c r="BX55" s="1">
        <f t="shared" si="61"/>
        <v>7.3897490801852577</v>
      </c>
      <c r="BY55" s="1">
        <f t="shared" si="61"/>
        <v>7.0236049812442696</v>
      </c>
      <c r="BZ55" s="1">
        <f t="shared" si="61"/>
        <v>7.4190531039634342</v>
      </c>
      <c r="CA55" s="1">
        <f t="shared" si="61"/>
        <v>7.2865689091944876</v>
      </c>
      <c r="CB55" s="1">
        <f t="shared" si="61"/>
        <v>6.6766846979214298</v>
      </c>
      <c r="CC55" s="1">
        <f t="shared" si="61"/>
        <v>7.6845846138613156</v>
      </c>
      <c r="CD55" s="1">
        <f t="shared" si="61"/>
        <v>9.8573431465069365</v>
      </c>
      <c r="CE55" s="1">
        <f t="shared" si="61"/>
        <v>8.588585321342828</v>
      </c>
      <c r="CF55" s="1">
        <f t="shared" si="61"/>
        <v>9.1773724782167321</v>
      </c>
      <c r="CG55" s="1">
        <f t="shared" si="61"/>
        <v>6.880680294113465</v>
      </c>
      <c r="CH55" s="1">
        <f t="shared" si="61"/>
        <v>8.1187451260159538</v>
      </c>
      <c r="CI55" s="1">
        <f t="shared" si="61"/>
        <v>8.4538060378557631</v>
      </c>
      <c r="CJ55" s="1">
        <f t="shared" si="61"/>
        <v>9.653876909239365</v>
      </c>
      <c r="CK55" s="1">
        <f t="shared" si="61"/>
        <v>9.8802559992514052</v>
      </c>
      <c r="CL55" s="1">
        <f t="shared" si="61"/>
        <v>10.55924757376971</v>
      </c>
      <c r="CM55" s="1">
        <f t="shared" si="61"/>
        <v>11.435225836057491</v>
      </c>
      <c r="CN55" s="1">
        <f t="shared" si="61"/>
        <v>12.071446007916087</v>
      </c>
      <c r="CO55" s="1">
        <f t="shared" si="61"/>
        <v>15.999084538968493</v>
      </c>
      <c r="CP55" s="1">
        <f t="shared" si="61"/>
        <v>15.967005872567482</v>
      </c>
      <c r="CQ55" s="1">
        <f t="shared" si="61"/>
        <v>14.95293527550327</v>
      </c>
      <c r="CR55" s="1">
        <f t="shared" si="61"/>
        <v>14.353704918735897</v>
      </c>
      <c r="CS55" s="1">
        <f t="shared" si="61"/>
        <v>13.849970268343366</v>
      </c>
      <c r="CT55" s="1">
        <f t="shared" si="61"/>
        <v>13.336645948784527</v>
      </c>
      <c r="CU55" s="1">
        <f t="shared" si="61"/>
        <v>12.310818183355906</v>
      </c>
      <c r="CV55" s="1">
        <f t="shared" si="61"/>
        <v>12.501349177132143</v>
      </c>
      <c r="CW55" s="1">
        <f t="shared" si="61"/>
        <v>12.680762641841365</v>
      </c>
      <c r="CX55" s="1">
        <f t="shared" si="61"/>
        <v>12.694061633484029</v>
      </c>
      <c r="CY55" s="1">
        <f t="shared" si="61"/>
        <v>12.691856013499224</v>
      </c>
      <c r="CZ55" s="1">
        <f t="shared" si="61"/>
        <v>11.284717104751026</v>
      </c>
      <c r="DA55" s="1">
        <f t="shared" si="61"/>
        <v>11.224635971448224</v>
      </c>
      <c r="DB55" s="1">
        <f t="shared" si="61"/>
        <v>12.695851735439962</v>
      </c>
      <c r="DC55" s="1">
        <f t="shared" si="61"/>
        <v>12.657675238325881</v>
      </c>
      <c r="DD55" s="1">
        <f t="shared" si="61"/>
        <v>12.228706082058862</v>
      </c>
      <c r="DE55" s="1">
        <f t="shared" si="61"/>
        <v>13.367813051563601</v>
      </c>
      <c r="DF55" s="1">
        <f t="shared" si="61"/>
        <v>14.761670827250308</v>
      </c>
      <c r="DG55" s="1">
        <f t="shared" si="61"/>
        <v>10.891190148578673</v>
      </c>
      <c r="DH55" s="1">
        <f t="shared" si="61"/>
        <v>10.222143354829296</v>
      </c>
      <c r="DI55" s="1">
        <f t="shared" si="61"/>
        <v>8.3130849764470938</v>
      </c>
      <c r="DJ55" s="1">
        <f t="shared" si="61"/>
        <v>6.8030152181028667</v>
      </c>
      <c r="DK55" s="1">
        <f t="shared" si="61"/>
        <v>8.5889411011307502</v>
      </c>
      <c r="DL55" s="1">
        <f t="shared" si="61"/>
        <v>9.8142595493095666</v>
      </c>
      <c r="DM55" s="1">
        <f t="shared" si="61"/>
        <v>9.4509879445299738</v>
      </c>
      <c r="DN55" s="1">
        <f t="shared" si="61"/>
        <v>6.4701839923095141</v>
      </c>
      <c r="DO55" s="1">
        <f t="shared" si="61"/>
        <v>6.1592815706264252</v>
      </c>
      <c r="DP55" s="1">
        <f t="shared" si="61"/>
        <v>3.6610169345581012</v>
      </c>
      <c r="DQ55" s="1">
        <f t="shared" si="61"/>
        <v>2.7483133647551199</v>
      </c>
      <c r="DR55" s="1">
        <f t="shared" si="61"/>
        <v>1.7661914780516823</v>
      </c>
      <c r="DS55" s="1">
        <f t="shared" si="61"/>
        <v>0.33104674055100392</v>
      </c>
      <c r="DT55" s="1">
        <f t="shared" si="61"/>
        <v>8.3895133637844861</v>
      </c>
      <c r="DU55" s="1">
        <f t="shared" si="61"/>
        <v>9.455601006348564</v>
      </c>
      <c r="DV55" s="1">
        <f t="shared" si="61"/>
        <v>6.48145599756627</v>
      </c>
      <c r="DW55" s="1">
        <f t="shared" si="61"/>
        <v>1.8016159768486493</v>
      </c>
      <c r="DX55" s="1">
        <f t="shared" si="61"/>
        <v>2.7953595269543015</v>
      </c>
      <c r="DY55" s="1">
        <f t="shared" si="61"/>
        <v>6.4658977243500857</v>
      </c>
      <c r="DZ55" s="1">
        <f t="shared" si="61"/>
        <v>12.923207124135141</v>
      </c>
      <c r="EA55" s="1">
        <f t="shared" si="61"/>
        <v>9.6187476497549209</v>
      </c>
      <c r="EB55" s="1">
        <f t="shared" si="61"/>
        <v>9.6815079049538593</v>
      </c>
      <c r="EC55" s="1">
        <f t="shared" si="61"/>
        <v>6.0522176965894916</v>
      </c>
      <c r="ED55" s="1">
        <f t="shared" si="61"/>
        <v>9.6808511212370334</v>
      </c>
      <c r="EE55" s="1">
        <f t="shared" si="61"/>
        <v>10.636048546419193</v>
      </c>
      <c r="EF55" s="1">
        <f t="shared" si="61"/>
        <v>12.986273905021944</v>
      </c>
      <c r="EG55" s="1">
        <f t="shared" si="61"/>
        <v>5.4626498596691375</v>
      </c>
      <c r="EH55" s="1">
        <f t="shared" si="58"/>
        <v>1.5988984266412642</v>
      </c>
      <c r="EI55" s="1">
        <f t="shared" si="58"/>
        <v>1.9773780110775629</v>
      </c>
      <c r="EJ55" s="1">
        <f t="shared" si="58"/>
        <v>2.472078987673616</v>
      </c>
      <c r="EK55" s="1">
        <f t="shared" si="58"/>
        <v>2.7802011100868538</v>
      </c>
      <c r="EL55" s="1">
        <f t="shared" si="58"/>
        <v>3.1284106891954764</v>
      </c>
      <c r="EM55" s="1">
        <f t="shared" si="58"/>
        <v>3.559714102563337</v>
      </c>
      <c r="EN55" s="1">
        <f t="shared" si="58"/>
        <v>3.4608704817445806</v>
      </c>
      <c r="EO55" s="1">
        <f t="shared" si="58"/>
        <v>3.0784768167852796</v>
      </c>
      <c r="EP55" s="1">
        <f t="shared" si="58"/>
        <v>4.8470954370525874</v>
      </c>
      <c r="EQ55" s="1">
        <v>9.1206527851598249</v>
      </c>
      <c r="ER55" s="1">
        <v>9.1123607493895324</v>
      </c>
      <c r="ES55" s="1">
        <v>9.0923873131149762</v>
      </c>
      <c r="ET55" s="1">
        <v>5.4626498596691375</v>
      </c>
      <c r="EU55" s="1">
        <v>0</v>
      </c>
      <c r="EW55" s="1">
        <v>48</v>
      </c>
      <c r="EX55" s="69">
        <v>0</v>
      </c>
      <c r="EY55" s="70">
        <f t="shared" si="5"/>
        <v>0</v>
      </c>
      <c r="EZ55" s="70">
        <f t="shared" si="5"/>
        <v>0</v>
      </c>
      <c r="FA55" s="70">
        <f t="shared" si="5"/>
        <v>0</v>
      </c>
      <c r="FB55" s="70">
        <f t="shared" si="5"/>
        <v>0</v>
      </c>
      <c r="FC55" s="1">
        <f t="shared" si="47"/>
        <v>0</v>
      </c>
      <c r="FD55" s="1">
        <f t="shared" si="47"/>
        <v>0</v>
      </c>
      <c r="FE55" s="1">
        <f t="shared" si="47"/>
        <v>0</v>
      </c>
      <c r="FF55" s="1">
        <f t="shared" si="47"/>
        <v>0</v>
      </c>
      <c r="FG55" s="1">
        <f t="shared" si="47"/>
        <v>0</v>
      </c>
      <c r="FH55" s="1">
        <f t="shared" si="47"/>
        <v>0</v>
      </c>
      <c r="FI55" s="1">
        <f t="shared" si="47"/>
        <v>0</v>
      </c>
      <c r="FJ55" s="1">
        <f t="shared" si="47"/>
        <v>0</v>
      </c>
      <c r="FK55" s="1">
        <f t="shared" si="47"/>
        <v>0</v>
      </c>
      <c r="FL55" s="1">
        <f t="shared" si="47"/>
        <v>0</v>
      </c>
      <c r="FM55" s="1">
        <f t="shared" si="47"/>
        <v>0</v>
      </c>
      <c r="FN55" s="1">
        <f t="shared" si="47"/>
        <v>0</v>
      </c>
      <c r="FO55" s="1">
        <f t="shared" si="47"/>
        <v>0</v>
      </c>
      <c r="FP55" s="1">
        <f t="shared" si="47"/>
        <v>0</v>
      </c>
      <c r="FQ55" s="1">
        <f t="shared" si="47"/>
        <v>0</v>
      </c>
      <c r="FR55" s="1">
        <f t="shared" si="47"/>
        <v>0</v>
      </c>
      <c r="FS55" s="1">
        <f t="shared" si="55"/>
        <v>0</v>
      </c>
      <c r="FT55" s="1">
        <f t="shared" si="55"/>
        <v>0</v>
      </c>
      <c r="FU55" s="1">
        <f t="shared" si="55"/>
        <v>0</v>
      </c>
      <c r="FV55" s="1">
        <f t="shared" si="55"/>
        <v>0</v>
      </c>
      <c r="FW55" s="1">
        <f t="shared" si="55"/>
        <v>0</v>
      </c>
      <c r="FX55" s="1">
        <f t="shared" si="55"/>
        <v>0</v>
      </c>
      <c r="FY55" s="1">
        <f t="shared" si="55"/>
        <v>0</v>
      </c>
      <c r="FZ55" s="1">
        <f t="shared" si="55"/>
        <v>0</v>
      </c>
      <c r="GA55" s="1">
        <f t="shared" si="55"/>
        <v>0</v>
      </c>
      <c r="GB55" s="1">
        <f t="shared" si="55"/>
        <v>0</v>
      </c>
      <c r="GC55" s="1">
        <f t="shared" si="55"/>
        <v>0</v>
      </c>
      <c r="GD55" s="1">
        <f t="shared" si="55"/>
        <v>0</v>
      </c>
      <c r="GE55" s="1">
        <f t="shared" si="55"/>
        <v>0</v>
      </c>
      <c r="GF55" s="1">
        <f t="shared" si="55"/>
        <v>0</v>
      </c>
      <c r="GG55" s="1">
        <f t="shared" si="48"/>
        <v>0</v>
      </c>
      <c r="GH55" s="1">
        <f t="shared" si="48"/>
        <v>0</v>
      </c>
      <c r="GI55" s="1">
        <f t="shared" si="48"/>
        <v>0</v>
      </c>
      <c r="GJ55" s="1">
        <f t="shared" si="48"/>
        <v>0</v>
      </c>
      <c r="GK55" s="1">
        <f t="shared" si="48"/>
        <v>0</v>
      </c>
      <c r="GL55" s="1">
        <f t="shared" si="48"/>
        <v>0</v>
      </c>
      <c r="GM55" s="1">
        <f t="shared" si="48"/>
        <v>0</v>
      </c>
      <c r="GN55" s="1">
        <f t="shared" si="48"/>
        <v>0</v>
      </c>
      <c r="GO55" s="1">
        <f t="shared" si="48"/>
        <v>0</v>
      </c>
      <c r="GP55" s="1">
        <f t="shared" si="48"/>
        <v>0</v>
      </c>
      <c r="GQ55" s="1">
        <f t="shared" si="48"/>
        <v>0</v>
      </c>
      <c r="GR55" s="1">
        <f t="shared" si="48"/>
        <v>1</v>
      </c>
      <c r="GS55" s="1">
        <f t="shared" si="48"/>
        <v>1</v>
      </c>
      <c r="GT55" s="1">
        <f t="shared" si="48"/>
        <v>0</v>
      </c>
      <c r="GU55" s="1">
        <f t="shared" si="48"/>
        <v>1</v>
      </c>
      <c r="GV55" s="1">
        <f t="shared" si="48"/>
        <v>0</v>
      </c>
      <c r="GW55" s="1">
        <f t="shared" si="49"/>
        <v>0</v>
      </c>
      <c r="GX55" s="1">
        <f t="shared" si="49"/>
        <v>0</v>
      </c>
      <c r="GY55" s="1">
        <f t="shared" si="49"/>
        <v>0</v>
      </c>
      <c r="GZ55" s="1">
        <f t="shared" si="49"/>
        <v>0</v>
      </c>
      <c r="HA55" s="1">
        <f t="shared" si="49"/>
        <v>0</v>
      </c>
      <c r="HB55" s="1">
        <f t="shared" si="49"/>
        <v>0</v>
      </c>
      <c r="HC55" s="1">
        <f t="shared" si="49"/>
        <v>0</v>
      </c>
      <c r="HD55" s="1">
        <f t="shared" si="49"/>
        <v>0</v>
      </c>
      <c r="HE55" s="1">
        <f t="shared" si="49"/>
        <v>0</v>
      </c>
      <c r="HF55" s="1">
        <f t="shared" si="49"/>
        <v>0</v>
      </c>
      <c r="HG55" s="1">
        <f t="shared" si="49"/>
        <v>0</v>
      </c>
      <c r="HH55" s="1">
        <f t="shared" si="49"/>
        <v>0</v>
      </c>
      <c r="HI55" s="1">
        <f t="shared" si="49"/>
        <v>0</v>
      </c>
      <c r="HJ55" s="1">
        <f t="shared" si="49"/>
        <v>0</v>
      </c>
      <c r="HK55" s="1">
        <f t="shared" si="49"/>
        <v>0</v>
      </c>
      <c r="HL55" s="1">
        <f t="shared" si="49"/>
        <v>0</v>
      </c>
      <c r="HM55" s="1">
        <f t="shared" si="50"/>
        <v>0</v>
      </c>
      <c r="HN55" s="1">
        <f t="shared" si="50"/>
        <v>0</v>
      </c>
      <c r="HO55" s="1">
        <f t="shared" si="50"/>
        <v>0</v>
      </c>
      <c r="HP55" s="1">
        <f t="shared" si="50"/>
        <v>0</v>
      </c>
      <c r="HQ55" s="1">
        <f t="shared" si="50"/>
        <v>0</v>
      </c>
      <c r="HR55" s="1">
        <f t="shared" si="50"/>
        <v>0</v>
      </c>
      <c r="HS55" s="1">
        <f t="shared" si="50"/>
        <v>0</v>
      </c>
      <c r="HT55" s="1">
        <f t="shared" si="50"/>
        <v>0</v>
      </c>
      <c r="HU55" s="1">
        <f t="shared" si="50"/>
        <v>0</v>
      </c>
      <c r="HV55" s="1">
        <f t="shared" si="50"/>
        <v>0</v>
      </c>
      <c r="HW55" s="1">
        <f t="shared" si="50"/>
        <v>0</v>
      </c>
      <c r="HX55" s="1">
        <f t="shared" si="50"/>
        <v>0</v>
      </c>
      <c r="HY55" s="1">
        <f t="shared" si="50"/>
        <v>0</v>
      </c>
      <c r="HZ55" s="1">
        <f t="shared" si="50"/>
        <v>0</v>
      </c>
      <c r="IA55" s="1">
        <f t="shared" si="50"/>
        <v>0</v>
      </c>
      <c r="IB55" s="1">
        <f t="shared" si="50"/>
        <v>0</v>
      </c>
      <c r="IC55" s="1">
        <f t="shared" si="51"/>
        <v>0</v>
      </c>
      <c r="ID55" s="1">
        <f t="shared" si="51"/>
        <v>0</v>
      </c>
      <c r="IE55" s="1">
        <f t="shared" si="51"/>
        <v>0</v>
      </c>
      <c r="IF55" s="1">
        <f t="shared" si="51"/>
        <v>0</v>
      </c>
      <c r="IG55" s="1">
        <f t="shared" si="51"/>
        <v>0</v>
      </c>
      <c r="IH55" s="1">
        <f t="shared" si="51"/>
        <v>0</v>
      </c>
      <c r="II55" s="1">
        <f t="shared" si="51"/>
        <v>0</v>
      </c>
      <c r="IJ55" s="1">
        <f t="shared" si="51"/>
        <v>0</v>
      </c>
      <c r="IK55" s="1">
        <f t="shared" si="51"/>
        <v>0</v>
      </c>
      <c r="IL55" s="1">
        <f t="shared" si="51"/>
        <v>0</v>
      </c>
      <c r="IM55" s="1">
        <f t="shared" si="51"/>
        <v>0</v>
      </c>
      <c r="IN55" s="1">
        <f t="shared" si="51"/>
        <v>0</v>
      </c>
      <c r="IO55" s="1">
        <f t="shared" si="51"/>
        <v>0</v>
      </c>
      <c r="IP55" s="1">
        <f t="shared" si="51"/>
        <v>0</v>
      </c>
      <c r="IQ55" s="1">
        <f t="shared" si="51"/>
        <v>0</v>
      </c>
      <c r="IR55" s="1">
        <f t="shared" si="51"/>
        <v>0</v>
      </c>
      <c r="IS55" s="1">
        <f t="shared" si="52"/>
        <v>0</v>
      </c>
      <c r="IT55" s="1">
        <f t="shared" si="52"/>
        <v>0</v>
      </c>
      <c r="IU55" s="1">
        <f t="shared" si="52"/>
        <v>0</v>
      </c>
      <c r="IV55" s="1">
        <f t="shared" si="52"/>
        <v>0</v>
      </c>
      <c r="IW55" s="1">
        <f t="shared" si="52"/>
        <v>0</v>
      </c>
      <c r="IX55" s="1">
        <f t="shared" si="52"/>
        <v>0</v>
      </c>
      <c r="IY55" s="1">
        <f t="shared" si="52"/>
        <v>0</v>
      </c>
      <c r="IZ55" s="1">
        <f t="shared" si="52"/>
        <v>0</v>
      </c>
      <c r="JA55" s="1">
        <f t="shared" si="52"/>
        <v>0</v>
      </c>
      <c r="JB55" s="1">
        <f t="shared" si="52"/>
        <v>0</v>
      </c>
      <c r="JC55" s="1">
        <f t="shared" si="52"/>
        <v>0</v>
      </c>
      <c r="JD55" s="1">
        <f t="shared" si="52"/>
        <v>0</v>
      </c>
      <c r="JE55" s="1">
        <f t="shared" si="52"/>
        <v>0</v>
      </c>
      <c r="JF55" s="1">
        <f t="shared" si="52"/>
        <v>0</v>
      </c>
      <c r="JG55" s="1">
        <f t="shared" si="52"/>
        <v>0</v>
      </c>
      <c r="JH55" s="1">
        <f t="shared" si="52"/>
        <v>0</v>
      </c>
      <c r="JI55" s="1">
        <f t="shared" si="53"/>
        <v>0</v>
      </c>
      <c r="JJ55" s="1">
        <f t="shared" si="53"/>
        <v>0</v>
      </c>
      <c r="JK55" s="1">
        <f t="shared" si="53"/>
        <v>1</v>
      </c>
      <c r="JL55" s="1">
        <f t="shared" si="53"/>
        <v>1</v>
      </c>
      <c r="JM55" s="1">
        <f t="shared" si="53"/>
        <v>0</v>
      </c>
      <c r="JN55" s="1">
        <f t="shared" si="53"/>
        <v>0</v>
      </c>
      <c r="JO55" s="1">
        <f t="shared" si="53"/>
        <v>0</v>
      </c>
      <c r="JP55" s="1">
        <f t="shared" si="53"/>
        <v>1</v>
      </c>
      <c r="JQ55" s="1">
        <f t="shared" si="53"/>
        <v>0</v>
      </c>
      <c r="JR55" s="1">
        <f t="shared" si="53"/>
        <v>0</v>
      </c>
      <c r="JS55" s="1">
        <f t="shared" si="53"/>
        <v>0</v>
      </c>
      <c r="JT55" s="1">
        <f t="shared" si="53"/>
        <v>0</v>
      </c>
      <c r="JU55" s="1">
        <f t="shared" si="53"/>
        <v>0</v>
      </c>
      <c r="JV55" s="1">
        <f t="shared" si="53"/>
        <v>0</v>
      </c>
      <c r="JW55" s="1">
        <f t="shared" si="53"/>
        <v>0</v>
      </c>
      <c r="JX55" s="1">
        <f t="shared" si="53"/>
        <v>0</v>
      </c>
      <c r="JY55" s="1">
        <f t="shared" si="54"/>
        <v>0</v>
      </c>
      <c r="JZ55" s="1">
        <f t="shared" si="54"/>
        <v>0</v>
      </c>
      <c r="KA55" s="1">
        <f t="shared" si="36"/>
        <v>1</v>
      </c>
      <c r="KB55" s="1">
        <f t="shared" si="36"/>
        <v>1</v>
      </c>
      <c r="KC55" s="1">
        <f t="shared" si="36"/>
        <v>0</v>
      </c>
      <c r="KD55" s="1">
        <f t="shared" si="36"/>
        <v>0</v>
      </c>
      <c r="KE55" s="1">
        <f t="shared" si="36"/>
        <v>0</v>
      </c>
      <c r="KF55" s="1">
        <f t="shared" si="36"/>
        <v>0</v>
      </c>
      <c r="KG55" s="1">
        <f t="shared" si="36"/>
        <v>0</v>
      </c>
      <c r="KH55" s="1">
        <f t="shared" si="36"/>
        <v>0</v>
      </c>
      <c r="KI55" s="1">
        <f t="shared" si="36"/>
        <v>0</v>
      </c>
      <c r="KJ55" s="69">
        <v>1</v>
      </c>
      <c r="KK55" s="69">
        <v>1</v>
      </c>
      <c r="KL55" s="69">
        <v>1</v>
      </c>
      <c r="KM55" s="69">
        <v>1</v>
      </c>
      <c r="KN55" s="69">
        <v>0</v>
      </c>
      <c r="KO55" s="71">
        <f t="shared" si="4"/>
        <v>12</v>
      </c>
    </row>
    <row r="56" spans="1:301" x14ac:dyDescent="0.3">
      <c r="A56" s="1">
        <v>49</v>
      </c>
      <c r="B56" s="1">
        <v>49</v>
      </c>
      <c r="C56" s="63">
        <v>25.699645</v>
      </c>
      <c r="D56" s="63">
        <v>-100.3629658</v>
      </c>
      <c r="E56" s="1">
        <v>0</v>
      </c>
      <c r="F56" s="1">
        <v>0</v>
      </c>
      <c r="G56" s="1">
        <v>0</v>
      </c>
      <c r="H56" s="1">
        <v>0</v>
      </c>
      <c r="I56" s="1">
        <v>0</v>
      </c>
      <c r="J56" s="1">
        <f t="shared" si="18"/>
        <v>9.2622761678176069</v>
      </c>
      <c r="K56" s="1">
        <f t="shared" si="62"/>
        <v>9.2840130928065125</v>
      </c>
      <c r="L56" s="1">
        <f t="shared" si="62"/>
        <v>9.2513326502262672</v>
      </c>
      <c r="M56" s="1">
        <f t="shared" si="62"/>
        <v>7.9387070515538349</v>
      </c>
      <c r="N56" s="1">
        <f t="shared" si="62"/>
        <v>7.6883439572943546</v>
      </c>
      <c r="O56" s="1">
        <f t="shared" si="62"/>
        <v>7.2864166983656595</v>
      </c>
      <c r="P56" s="1">
        <f t="shared" si="62"/>
        <v>6.937791530156356</v>
      </c>
      <c r="Q56" s="1">
        <f t="shared" si="62"/>
        <v>6.9001690507389641</v>
      </c>
      <c r="R56" s="1">
        <f t="shared" si="62"/>
        <v>6.0806992541035152</v>
      </c>
      <c r="S56" s="1">
        <f t="shared" si="62"/>
        <v>6.030760786785188</v>
      </c>
      <c r="T56" s="1">
        <f t="shared" si="62"/>
        <v>6.1924172061046017</v>
      </c>
      <c r="U56" s="1">
        <f t="shared" si="62"/>
        <v>6.7513210205270928</v>
      </c>
      <c r="V56" s="1">
        <f t="shared" si="62"/>
        <v>8.3236396288109287</v>
      </c>
      <c r="W56" s="1">
        <f t="shared" si="62"/>
        <v>8.1639857190960186</v>
      </c>
      <c r="X56" s="1">
        <f t="shared" si="62"/>
        <v>7.9187130989314927</v>
      </c>
      <c r="Y56" s="1">
        <f t="shared" si="62"/>
        <v>7.8287469979332922</v>
      </c>
      <c r="Z56" s="1">
        <f t="shared" si="62"/>
        <v>7.773485594222751</v>
      </c>
      <c r="AA56" s="1">
        <f t="shared" si="62"/>
        <v>8.0639858932827924</v>
      </c>
      <c r="AB56" s="1">
        <f t="shared" si="62"/>
        <v>8.3311601734618268</v>
      </c>
      <c r="AC56" s="1">
        <f t="shared" si="62"/>
        <v>8.9331543517398</v>
      </c>
      <c r="AD56" s="1">
        <f t="shared" si="62"/>
        <v>8.6234098481379391</v>
      </c>
      <c r="AE56" s="1">
        <f t="shared" si="62"/>
        <v>8.3696145169278466</v>
      </c>
      <c r="AF56" s="1">
        <f t="shared" si="62"/>
        <v>7.9935523113171278</v>
      </c>
      <c r="AG56" s="1">
        <f t="shared" si="62"/>
        <v>7.9233446547183259</v>
      </c>
      <c r="AH56" s="1">
        <f t="shared" si="62"/>
        <v>8.7802571420649596</v>
      </c>
      <c r="AI56" s="1">
        <f t="shared" si="62"/>
        <v>8.952696950056847</v>
      </c>
      <c r="AJ56" s="1">
        <f t="shared" si="62"/>
        <v>7.4997882112744385</v>
      </c>
      <c r="AK56" s="1">
        <f t="shared" si="62"/>
        <v>7.1566633294344211</v>
      </c>
      <c r="AL56" s="1">
        <f t="shared" si="62"/>
        <v>5.7148743030053293</v>
      </c>
      <c r="AM56" s="1">
        <f t="shared" si="62"/>
        <v>5.4142692818871421</v>
      </c>
      <c r="AN56" s="1">
        <f t="shared" si="62"/>
        <v>4.7547671038633652</v>
      </c>
      <c r="AO56" s="1">
        <f t="shared" si="62"/>
        <v>3.8586276139404001</v>
      </c>
      <c r="AP56" s="1">
        <f t="shared" si="62"/>
        <v>7.4555151541657434</v>
      </c>
      <c r="AQ56" s="1">
        <f t="shared" si="62"/>
        <v>7.0013018375837826</v>
      </c>
      <c r="AR56" s="1">
        <f t="shared" si="62"/>
        <v>6.4920964606478586</v>
      </c>
      <c r="AS56" s="1">
        <f t="shared" si="62"/>
        <v>6.0653508225892345</v>
      </c>
      <c r="AT56" s="1">
        <f t="shared" si="62"/>
        <v>5.6486475108416663</v>
      </c>
      <c r="AU56" s="1">
        <f t="shared" si="62"/>
        <v>5.4053641356313751</v>
      </c>
      <c r="AV56" s="1">
        <f t="shared" si="62"/>
        <v>5.0990159253055838</v>
      </c>
      <c r="AW56" s="1">
        <f t="shared" si="62"/>
        <v>4.3883170772120605</v>
      </c>
      <c r="AX56" s="1">
        <f t="shared" si="62"/>
        <v>3.6051174840282547</v>
      </c>
      <c r="AY56" s="1">
        <f t="shared" si="62"/>
        <v>2.6523641207581394</v>
      </c>
      <c r="AZ56" s="1">
        <f t="shared" si="62"/>
        <v>2.036389843185697</v>
      </c>
      <c r="BA56" s="1">
        <f t="shared" si="62"/>
        <v>1.5305894289877464</v>
      </c>
      <c r="BB56" s="1">
        <f t="shared" si="62"/>
        <v>1.2055273370444775E-4</v>
      </c>
      <c r="BC56" s="1">
        <f t="shared" si="62"/>
        <v>0.81281360990827178</v>
      </c>
      <c r="BD56" s="1">
        <f t="shared" si="62"/>
        <v>1.5585158565970183</v>
      </c>
      <c r="BE56" s="1">
        <f t="shared" si="62"/>
        <v>2.594679589122729</v>
      </c>
      <c r="BF56" s="1">
        <f t="shared" si="62"/>
        <v>10.044926089960914</v>
      </c>
      <c r="BG56" s="1">
        <f t="shared" si="62"/>
        <v>9.3202049988297446</v>
      </c>
      <c r="BH56" s="1">
        <f t="shared" si="62"/>
        <v>8.2905142096034865</v>
      </c>
      <c r="BI56" s="1">
        <f t="shared" si="62"/>
        <v>8.5130869955386625</v>
      </c>
      <c r="BJ56" s="1">
        <f t="shared" si="62"/>
        <v>9.0922620754639389</v>
      </c>
      <c r="BK56" s="1">
        <f t="shared" si="62"/>
        <v>8.943680426413831</v>
      </c>
      <c r="BL56" s="1">
        <f t="shared" si="62"/>
        <v>9.1137203665320694</v>
      </c>
      <c r="BM56" s="1">
        <f t="shared" si="62"/>
        <v>9.0350625133713098</v>
      </c>
      <c r="BN56" s="1">
        <f t="shared" si="62"/>
        <v>9.553511453853277</v>
      </c>
      <c r="BO56" s="1">
        <f t="shared" si="62"/>
        <v>9.1738477780481382</v>
      </c>
      <c r="BP56" s="1">
        <f t="shared" si="62"/>
        <v>8.0736369111067496</v>
      </c>
      <c r="BQ56" s="1">
        <f t="shared" si="62"/>
        <v>6.7443494267820014</v>
      </c>
      <c r="BR56" s="1">
        <f t="shared" si="62"/>
        <v>4.3394498169119027</v>
      </c>
      <c r="BS56" s="1">
        <f t="shared" si="62"/>
        <v>2.7678789760804103</v>
      </c>
      <c r="BT56" s="1">
        <f t="shared" si="62"/>
        <v>3.6738251563565987</v>
      </c>
      <c r="BU56" s="1">
        <f t="shared" si="62"/>
        <v>8.3471748245282402</v>
      </c>
      <c r="BV56" s="1">
        <f t="shared" si="62"/>
        <v>7.5596168861626012</v>
      </c>
      <c r="BW56" s="1">
        <f t="shared" si="61"/>
        <v>6.6172233639755502</v>
      </c>
      <c r="BX56" s="1">
        <f t="shared" si="61"/>
        <v>6.2775890026184449</v>
      </c>
      <c r="BY56" s="1">
        <f t="shared" si="61"/>
        <v>6.0545008328972285</v>
      </c>
      <c r="BZ56" s="1">
        <f t="shared" si="61"/>
        <v>6.8402726697781722</v>
      </c>
      <c r="CA56" s="1">
        <f t="shared" si="61"/>
        <v>7.0665307581979029</v>
      </c>
      <c r="CB56" s="1">
        <f t="shared" si="61"/>
        <v>6.7707066974259744</v>
      </c>
      <c r="CC56" s="1">
        <f t="shared" si="61"/>
        <v>7.8618998382124765</v>
      </c>
      <c r="CD56" s="1">
        <f t="shared" si="61"/>
        <v>10.34228253570398</v>
      </c>
      <c r="CE56" s="1">
        <f t="shared" si="61"/>
        <v>9.0062414274691083</v>
      </c>
      <c r="CF56" s="1">
        <f t="shared" si="61"/>
        <v>9.694927481823072</v>
      </c>
      <c r="CG56" s="1">
        <f t="shared" si="61"/>
        <v>7.4677493885317459</v>
      </c>
      <c r="CH56" s="1">
        <f t="shared" si="61"/>
        <v>8.9650482735914796</v>
      </c>
      <c r="CI56" s="1">
        <f t="shared" si="61"/>
        <v>9.3291917050843143</v>
      </c>
      <c r="CJ56" s="1">
        <f t="shared" si="61"/>
        <v>10.544408091795502</v>
      </c>
      <c r="CK56" s="1">
        <f t="shared" si="61"/>
        <v>10.901556557089206</v>
      </c>
      <c r="CL56" s="1">
        <f t="shared" si="61"/>
        <v>11.629672961183678</v>
      </c>
      <c r="CM56" s="1">
        <f t="shared" si="61"/>
        <v>12.551781810621367</v>
      </c>
      <c r="CN56" s="1">
        <f t="shared" si="61"/>
        <v>13.116755691942089</v>
      </c>
      <c r="CO56" s="1">
        <f t="shared" si="61"/>
        <v>17.016796937662527</v>
      </c>
      <c r="CP56" s="1">
        <f t="shared" si="61"/>
        <v>16.976443292552901</v>
      </c>
      <c r="CQ56" s="1">
        <f t="shared" si="61"/>
        <v>15.907265068090931</v>
      </c>
      <c r="CR56" s="1">
        <f t="shared" si="61"/>
        <v>15.187766404905465</v>
      </c>
      <c r="CS56" s="1">
        <f t="shared" si="61"/>
        <v>14.701941806698468</v>
      </c>
      <c r="CT56" s="1">
        <f t="shared" si="61"/>
        <v>14.154860109939152</v>
      </c>
      <c r="CU56" s="1">
        <f t="shared" si="61"/>
        <v>13.080652434879706</v>
      </c>
      <c r="CV56" s="1">
        <f t="shared" si="61"/>
        <v>13.194562338337972</v>
      </c>
      <c r="CW56" s="1">
        <f t="shared" si="61"/>
        <v>13.281153671604581</v>
      </c>
      <c r="CX56" s="1">
        <f t="shared" si="61"/>
        <v>13.223508424539679</v>
      </c>
      <c r="CY56" s="1">
        <f t="shared" si="61"/>
        <v>13.165067486600263</v>
      </c>
      <c r="CZ56" s="1">
        <f t="shared" si="61"/>
        <v>11.684160133576119</v>
      </c>
      <c r="DA56" s="1">
        <f t="shared" si="61"/>
        <v>11.62562791428125</v>
      </c>
      <c r="DB56" s="1">
        <f t="shared" si="61"/>
        <v>13.167299639230457</v>
      </c>
      <c r="DC56" s="1">
        <f t="shared" si="61"/>
        <v>13.260223307411747</v>
      </c>
      <c r="DD56" s="1">
        <f t="shared" si="61"/>
        <v>12.998002832622984</v>
      </c>
      <c r="DE56" s="1">
        <f t="shared" si="61"/>
        <v>14.189722728038848</v>
      </c>
      <c r="DF56" s="1">
        <f t="shared" si="61"/>
        <v>15.70026581797284</v>
      </c>
      <c r="DG56" s="1">
        <f t="shared" si="61"/>
        <v>11.917822331296007</v>
      </c>
      <c r="DH56" s="1">
        <f t="shared" si="61"/>
        <v>11.197646441823078</v>
      </c>
      <c r="DI56" s="1">
        <f t="shared" si="61"/>
        <v>9.0871428117787012</v>
      </c>
      <c r="DJ56" s="1">
        <f t="shared" si="61"/>
        <v>7.3772948929848949</v>
      </c>
      <c r="DK56" s="1">
        <f t="shared" si="61"/>
        <v>9.0104382329879265</v>
      </c>
      <c r="DL56" s="1">
        <f t="shared" si="61"/>
        <v>10.299191308540866</v>
      </c>
      <c r="DM56" s="1">
        <f t="shared" si="61"/>
        <v>10.92821307150669</v>
      </c>
      <c r="DN56" s="1">
        <f t="shared" si="61"/>
        <v>6.5466904873798368</v>
      </c>
      <c r="DO56" s="1">
        <f t="shared" si="61"/>
        <v>6.3024169928309091</v>
      </c>
      <c r="DP56" s="1">
        <f t="shared" si="61"/>
        <v>2.588418120403762</v>
      </c>
      <c r="DQ56" s="1">
        <f t="shared" si="61"/>
        <v>1.8460832042229967</v>
      </c>
      <c r="DR56" s="1">
        <f t="shared" si="61"/>
        <v>1.4961617140186581</v>
      </c>
      <c r="DS56" s="1">
        <f t="shared" si="61"/>
        <v>1.2012768467547146</v>
      </c>
      <c r="DT56" s="1">
        <f t="shared" si="61"/>
        <v>9.8783007607565452</v>
      </c>
      <c r="DU56" s="1">
        <f t="shared" si="61"/>
        <v>10.932806768975276</v>
      </c>
      <c r="DV56" s="1">
        <f t="shared" si="61"/>
        <v>7.9999539987743979</v>
      </c>
      <c r="DW56" s="1">
        <f t="shared" si="61"/>
        <v>1.5962806798112961</v>
      </c>
      <c r="DX56" s="1">
        <f t="shared" si="61"/>
        <v>1.9862997201815109</v>
      </c>
      <c r="DY56" s="1">
        <f t="shared" si="61"/>
        <v>6.5534108214982707</v>
      </c>
      <c r="DZ56" s="1">
        <f t="shared" si="61"/>
        <v>11.395396601027882</v>
      </c>
      <c r="EA56" s="1">
        <f t="shared" si="61"/>
        <v>8.0981628102003711</v>
      </c>
      <c r="EB56" s="1">
        <f t="shared" si="61"/>
        <v>8.1606830406728488</v>
      </c>
      <c r="EC56" s="1">
        <f t="shared" si="61"/>
        <v>4.6725493117590968</v>
      </c>
      <c r="ED56" s="1">
        <f t="shared" si="61"/>
        <v>8.2465450295667804</v>
      </c>
      <c r="EE56" s="1">
        <f t="shared" si="61"/>
        <v>9.1717410632894243</v>
      </c>
      <c r="EF56" s="1">
        <f t="shared" si="61"/>
        <v>11.456801276517748</v>
      </c>
      <c r="EG56" s="1">
        <f t="shared" si="61"/>
        <v>4.1795895033809733</v>
      </c>
      <c r="EH56" s="1">
        <f t="shared" si="58"/>
        <v>1.3066163878386838</v>
      </c>
      <c r="EI56" s="1">
        <f t="shared" si="58"/>
        <v>1.6878260350320469</v>
      </c>
      <c r="EJ56" s="1">
        <f t="shared" si="58"/>
        <v>1.875053770791673</v>
      </c>
      <c r="EK56" s="1">
        <f t="shared" si="58"/>
        <v>1.9803718838977173</v>
      </c>
      <c r="EL56" s="1">
        <f t="shared" si="58"/>
        <v>2.4998548899269286</v>
      </c>
      <c r="EM56" s="1">
        <f t="shared" si="58"/>
        <v>2.5916894053792681</v>
      </c>
      <c r="EN56" s="1">
        <f t="shared" si="58"/>
        <v>2.3454811517354108</v>
      </c>
      <c r="EO56" s="1">
        <f t="shared" si="58"/>
        <v>1.9365523197370929</v>
      </c>
      <c r="EP56" s="1">
        <f t="shared" si="58"/>
        <v>3.4259457425941804</v>
      </c>
      <c r="EQ56" s="1">
        <v>9.2622761678176069</v>
      </c>
      <c r="ER56" s="1">
        <v>9.2840130928065125</v>
      </c>
      <c r="ES56" s="1">
        <v>9.2513326502262672</v>
      </c>
      <c r="ET56" s="1">
        <v>4.1795895033809733</v>
      </c>
      <c r="EU56" s="1">
        <v>0</v>
      </c>
      <c r="EW56" s="1">
        <v>49</v>
      </c>
      <c r="EX56" s="69">
        <v>0</v>
      </c>
      <c r="EY56" s="70">
        <f t="shared" si="5"/>
        <v>0</v>
      </c>
      <c r="EZ56" s="70">
        <f t="shared" si="5"/>
        <v>0</v>
      </c>
      <c r="FA56" s="70">
        <f t="shared" si="5"/>
        <v>0</v>
      </c>
      <c r="FB56" s="70">
        <f t="shared" si="5"/>
        <v>0</v>
      </c>
      <c r="FC56" s="1">
        <f t="shared" si="47"/>
        <v>0</v>
      </c>
      <c r="FD56" s="1">
        <f t="shared" si="47"/>
        <v>0</v>
      </c>
      <c r="FE56" s="1">
        <f t="shared" si="47"/>
        <v>0</v>
      </c>
      <c r="FF56" s="1">
        <f t="shared" si="47"/>
        <v>0</v>
      </c>
      <c r="FG56" s="1">
        <f t="shared" si="47"/>
        <v>0</v>
      </c>
      <c r="FH56" s="1">
        <f t="shared" si="47"/>
        <v>0</v>
      </c>
      <c r="FI56" s="1">
        <f t="shared" si="47"/>
        <v>0</v>
      </c>
      <c r="FJ56" s="1">
        <f t="shared" si="47"/>
        <v>0</v>
      </c>
      <c r="FK56" s="1">
        <f t="shared" si="47"/>
        <v>0</v>
      </c>
      <c r="FL56" s="1">
        <f t="shared" si="47"/>
        <v>0</v>
      </c>
      <c r="FM56" s="1">
        <f t="shared" si="47"/>
        <v>0</v>
      </c>
      <c r="FN56" s="1">
        <f t="shared" si="47"/>
        <v>0</v>
      </c>
      <c r="FO56" s="1">
        <f t="shared" si="47"/>
        <v>0</v>
      </c>
      <c r="FP56" s="1">
        <f t="shared" si="47"/>
        <v>0</v>
      </c>
      <c r="FQ56" s="1">
        <f t="shared" si="47"/>
        <v>0</v>
      </c>
      <c r="FR56" s="1">
        <f t="shared" si="47"/>
        <v>0</v>
      </c>
      <c r="FS56" s="1">
        <f t="shared" si="55"/>
        <v>0</v>
      </c>
      <c r="FT56" s="1">
        <f t="shared" si="55"/>
        <v>0</v>
      </c>
      <c r="FU56" s="1">
        <f t="shared" si="55"/>
        <v>0</v>
      </c>
      <c r="FV56" s="1">
        <f t="shared" si="55"/>
        <v>0</v>
      </c>
      <c r="FW56" s="1">
        <f t="shared" si="55"/>
        <v>0</v>
      </c>
      <c r="FX56" s="1">
        <f t="shared" si="55"/>
        <v>0</v>
      </c>
      <c r="FY56" s="1">
        <f t="shared" si="55"/>
        <v>0</v>
      </c>
      <c r="FZ56" s="1">
        <f t="shared" si="55"/>
        <v>0</v>
      </c>
      <c r="GA56" s="1">
        <f t="shared" si="55"/>
        <v>0</v>
      </c>
      <c r="GB56" s="1">
        <f t="shared" si="55"/>
        <v>0</v>
      </c>
      <c r="GC56" s="1">
        <f t="shared" si="55"/>
        <v>0</v>
      </c>
      <c r="GD56" s="1">
        <f t="shared" si="55"/>
        <v>0</v>
      </c>
      <c r="GE56" s="1">
        <f t="shared" si="55"/>
        <v>0</v>
      </c>
      <c r="GF56" s="1">
        <f t="shared" si="55"/>
        <v>0</v>
      </c>
      <c r="GG56" s="1">
        <f t="shared" si="48"/>
        <v>0</v>
      </c>
      <c r="GH56" s="1">
        <f t="shared" si="48"/>
        <v>0</v>
      </c>
      <c r="GI56" s="1">
        <f t="shared" si="48"/>
        <v>0</v>
      </c>
      <c r="GJ56" s="1">
        <f t="shared" si="48"/>
        <v>0</v>
      </c>
      <c r="GK56" s="1">
        <f t="shared" si="48"/>
        <v>0</v>
      </c>
      <c r="GL56" s="1">
        <f t="shared" si="48"/>
        <v>0</v>
      </c>
      <c r="GM56" s="1">
        <f t="shared" si="48"/>
        <v>0</v>
      </c>
      <c r="GN56" s="1">
        <f t="shared" si="48"/>
        <v>0</v>
      </c>
      <c r="GO56" s="1">
        <f t="shared" si="48"/>
        <v>0</v>
      </c>
      <c r="GP56" s="1">
        <f t="shared" si="48"/>
        <v>0</v>
      </c>
      <c r="GQ56" s="1">
        <f t="shared" si="48"/>
        <v>0</v>
      </c>
      <c r="GR56" s="1">
        <f t="shared" si="48"/>
        <v>0</v>
      </c>
      <c r="GS56" s="1">
        <f t="shared" si="48"/>
        <v>0</v>
      </c>
      <c r="GT56" s="1">
        <f t="shared" si="48"/>
        <v>1</v>
      </c>
      <c r="GU56" s="1">
        <f t="shared" si="48"/>
        <v>0</v>
      </c>
      <c r="GV56" s="1">
        <f t="shared" si="48"/>
        <v>1</v>
      </c>
      <c r="GW56" s="1">
        <f t="shared" si="49"/>
        <v>1</v>
      </c>
      <c r="GX56" s="1">
        <f t="shared" si="49"/>
        <v>0</v>
      </c>
      <c r="GY56" s="1">
        <f t="shared" si="49"/>
        <v>0</v>
      </c>
      <c r="GZ56" s="1">
        <f t="shared" si="49"/>
        <v>0</v>
      </c>
      <c r="HA56" s="1">
        <f t="shared" si="49"/>
        <v>0</v>
      </c>
      <c r="HB56" s="1">
        <f t="shared" si="49"/>
        <v>0</v>
      </c>
      <c r="HC56" s="1">
        <f t="shared" si="49"/>
        <v>0</v>
      </c>
      <c r="HD56" s="1">
        <f t="shared" si="49"/>
        <v>0</v>
      </c>
      <c r="HE56" s="1">
        <f t="shared" si="49"/>
        <v>0</v>
      </c>
      <c r="HF56" s="1">
        <f t="shared" si="49"/>
        <v>0</v>
      </c>
      <c r="HG56" s="1">
        <f t="shared" si="49"/>
        <v>0</v>
      </c>
      <c r="HH56" s="1">
        <f t="shared" si="49"/>
        <v>0</v>
      </c>
      <c r="HI56" s="1">
        <f t="shared" si="49"/>
        <v>0</v>
      </c>
      <c r="HJ56" s="1">
        <f t="shared" si="49"/>
        <v>0</v>
      </c>
      <c r="HK56" s="1">
        <f t="shared" si="49"/>
        <v>0</v>
      </c>
      <c r="HL56" s="1">
        <f t="shared" si="49"/>
        <v>0</v>
      </c>
      <c r="HM56" s="1">
        <f t="shared" si="50"/>
        <v>0</v>
      </c>
      <c r="HN56" s="1">
        <f t="shared" si="50"/>
        <v>0</v>
      </c>
      <c r="HO56" s="1">
        <f t="shared" si="50"/>
        <v>0</v>
      </c>
      <c r="HP56" s="1">
        <f t="shared" si="50"/>
        <v>0</v>
      </c>
      <c r="HQ56" s="1">
        <f t="shared" si="50"/>
        <v>0</v>
      </c>
      <c r="HR56" s="1">
        <f t="shared" si="50"/>
        <v>0</v>
      </c>
      <c r="HS56" s="1">
        <f t="shared" si="50"/>
        <v>0</v>
      </c>
      <c r="HT56" s="1">
        <f t="shared" si="50"/>
        <v>0</v>
      </c>
      <c r="HU56" s="1">
        <f t="shared" si="50"/>
        <v>0</v>
      </c>
      <c r="HV56" s="1">
        <f t="shared" si="50"/>
        <v>0</v>
      </c>
      <c r="HW56" s="1">
        <f t="shared" si="50"/>
        <v>0</v>
      </c>
      <c r="HX56" s="1">
        <f t="shared" si="50"/>
        <v>0</v>
      </c>
      <c r="HY56" s="1">
        <f t="shared" si="50"/>
        <v>0</v>
      </c>
      <c r="HZ56" s="1">
        <f t="shared" si="50"/>
        <v>0</v>
      </c>
      <c r="IA56" s="1">
        <f t="shared" si="50"/>
        <v>0</v>
      </c>
      <c r="IB56" s="1">
        <f t="shared" si="50"/>
        <v>0</v>
      </c>
      <c r="IC56" s="1">
        <f t="shared" si="51"/>
        <v>0</v>
      </c>
      <c r="ID56" s="1">
        <f t="shared" si="51"/>
        <v>0</v>
      </c>
      <c r="IE56" s="1">
        <f t="shared" si="51"/>
        <v>0</v>
      </c>
      <c r="IF56" s="1">
        <f t="shared" si="51"/>
        <v>0</v>
      </c>
      <c r="IG56" s="1">
        <f t="shared" si="51"/>
        <v>0</v>
      </c>
      <c r="IH56" s="1">
        <f t="shared" si="51"/>
        <v>0</v>
      </c>
      <c r="II56" s="1">
        <f t="shared" si="51"/>
        <v>0</v>
      </c>
      <c r="IJ56" s="1">
        <f t="shared" si="51"/>
        <v>0</v>
      </c>
      <c r="IK56" s="1">
        <f t="shared" si="51"/>
        <v>0</v>
      </c>
      <c r="IL56" s="1">
        <f t="shared" si="51"/>
        <v>0</v>
      </c>
      <c r="IM56" s="1">
        <f t="shared" si="51"/>
        <v>0</v>
      </c>
      <c r="IN56" s="1">
        <f t="shared" si="51"/>
        <v>0</v>
      </c>
      <c r="IO56" s="1">
        <f t="shared" si="51"/>
        <v>0</v>
      </c>
      <c r="IP56" s="1">
        <f t="shared" si="51"/>
        <v>0</v>
      </c>
      <c r="IQ56" s="1">
        <f t="shared" si="51"/>
        <v>0</v>
      </c>
      <c r="IR56" s="1">
        <f t="shared" si="51"/>
        <v>0</v>
      </c>
      <c r="IS56" s="1">
        <f t="shared" si="52"/>
        <v>0</v>
      </c>
      <c r="IT56" s="1">
        <f t="shared" si="52"/>
        <v>0</v>
      </c>
      <c r="IU56" s="1">
        <f t="shared" si="52"/>
        <v>0</v>
      </c>
      <c r="IV56" s="1">
        <f t="shared" si="52"/>
        <v>0</v>
      </c>
      <c r="IW56" s="1">
        <f t="shared" si="52"/>
        <v>0</v>
      </c>
      <c r="IX56" s="1">
        <f t="shared" si="52"/>
        <v>0</v>
      </c>
      <c r="IY56" s="1">
        <f t="shared" si="52"/>
        <v>0</v>
      </c>
      <c r="IZ56" s="1">
        <f t="shared" si="52"/>
        <v>0</v>
      </c>
      <c r="JA56" s="1">
        <f t="shared" si="52"/>
        <v>0</v>
      </c>
      <c r="JB56" s="1">
        <f t="shared" si="52"/>
        <v>0</v>
      </c>
      <c r="JC56" s="1">
        <f t="shared" si="52"/>
        <v>0</v>
      </c>
      <c r="JD56" s="1">
        <f t="shared" si="52"/>
        <v>0</v>
      </c>
      <c r="JE56" s="1">
        <f t="shared" si="52"/>
        <v>0</v>
      </c>
      <c r="JF56" s="1">
        <f t="shared" si="52"/>
        <v>0</v>
      </c>
      <c r="JG56" s="1">
        <f t="shared" si="52"/>
        <v>0</v>
      </c>
      <c r="JH56" s="1">
        <f t="shared" si="52"/>
        <v>0</v>
      </c>
      <c r="JI56" s="1">
        <f t="shared" si="53"/>
        <v>0</v>
      </c>
      <c r="JJ56" s="1">
        <f t="shared" si="53"/>
        <v>1</v>
      </c>
      <c r="JK56" s="1">
        <f t="shared" si="53"/>
        <v>1</v>
      </c>
      <c r="JL56" s="1">
        <f t="shared" si="53"/>
        <v>1</v>
      </c>
      <c r="JM56" s="1">
        <f t="shared" si="53"/>
        <v>0</v>
      </c>
      <c r="JN56" s="1">
        <f t="shared" si="53"/>
        <v>0</v>
      </c>
      <c r="JO56" s="1">
        <f t="shared" si="53"/>
        <v>0</v>
      </c>
      <c r="JP56" s="1">
        <f t="shared" si="53"/>
        <v>1</v>
      </c>
      <c r="JQ56" s="1">
        <f t="shared" si="53"/>
        <v>1</v>
      </c>
      <c r="JR56" s="1">
        <f t="shared" si="53"/>
        <v>0</v>
      </c>
      <c r="JS56" s="1">
        <f t="shared" si="53"/>
        <v>0</v>
      </c>
      <c r="JT56" s="1">
        <f t="shared" si="53"/>
        <v>0</v>
      </c>
      <c r="JU56" s="1">
        <f t="shared" si="53"/>
        <v>0</v>
      </c>
      <c r="JV56" s="1">
        <f t="shared" si="53"/>
        <v>0</v>
      </c>
      <c r="JW56" s="1">
        <f t="shared" si="53"/>
        <v>0</v>
      </c>
      <c r="JX56" s="1">
        <f t="shared" si="53"/>
        <v>0</v>
      </c>
      <c r="JY56" s="1">
        <f t="shared" si="54"/>
        <v>0</v>
      </c>
      <c r="JZ56" s="1">
        <f t="shared" si="54"/>
        <v>0</v>
      </c>
      <c r="KA56" s="1">
        <f t="shared" si="36"/>
        <v>1</v>
      </c>
      <c r="KB56" s="1">
        <f t="shared" si="36"/>
        <v>1</v>
      </c>
      <c r="KC56" s="1">
        <f t="shared" ref="KC56:KI92" si="63">IF(AND(EJ56&gt;=0.3,EJ56&lt;=2),1,0)</f>
        <v>1</v>
      </c>
      <c r="KD56" s="1">
        <f t="shared" si="63"/>
        <v>1</v>
      </c>
      <c r="KE56" s="1">
        <f t="shared" si="63"/>
        <v>0</v>
      </c>
      <c r="KF56" s="1">
        <f t="shared" si="63"/>
        <v>0</v>
      </c>
      <c r="KG56" s="1">
        <f t="shared" si="63"/>
        <v>0</v>
      </c>
      <c r="KH56" s="1">
        <f t="shared" si="63"/>
        <v>1</v>
      </c>
      <c r="KI56" s="1">
        <f t="shared" si="63"/>
        <v>0</v>
      </c>
      <c r="KJ56" s="69">
        <v>1</v>
      </c>
      <c r="KK56" s="69">
        <v>1</v>
      </c>
      <c r="KL56" s="69">
        <v>1</v>
      </c>
      <c r="KM56" s="69">
        <v>1</v>
      </c>
      <c r="KN56" s="69">
        <v>0</v>
      </c>
      <c r="KO56" s="71">
        <f t="shared" si="4"/>
        <v>17</v>
      </c>
    </row>
    <row r="57" spans="1:301" x14ac:dyDescent="0.3">
      <c r="A57" s="1">
        <v>50</v>
      </c>
      <c r="B57" s="1">
        <v>50</v>
      </c>
      <c r="C57" s="63">
        <v>25.6966231</v>
      </c>
      <c r="D57" s="63">
        <v>-100.3575285</v>
      </c>
      <c r="E57" s="1">
        <v>0</v>
      </c>
      <c r="F57" s="1">
        <v>0</v>
      </c>
      <c r="G57" s="1">
        <v>0</v>
      </c>
      <c r="H57" s="1">
        <v>0</v>
      </c>
      <c r="I57" s="1">
        <v>0</v>
      </c>
      <c r="J57" s="1">
        <f t="shared" si="18"/>
        <v>9.5612957617106016</v>
      </c>
      <c r="K57" s="1">
        <f t="shared" si="62"/>
        <v>9.5973443287268356</v>
      </c>
      <c r="L57" s="1">
        <f t="shared" si="62"/>
        <v>9.5588525604619203</v>
      </c>
      <c r="M57" s="1">
        <f t="shared" si="62"/>
        <v>8.271275224088205</v>
      </c>
      <c r="N57" s="1">
        <f t="shared" si="62"/>
        <v>7.9782447575286799</v>
      </c>
      <c r="O57" s="1">
        <f t="shared" si="62"/>
        <v>7.4889231607360838</v>
      </c>
      <c r="P57" s="1">
        <f t="shared" si="62"/>
        <v>7.0289540997011875</v>
      </c>
      <c r="Q57" s="1">
        <f t="shared" si="62"/>
        <v>6.8553778995228436</v>
      </c>
      <c r="R57" s="1">
        <f t="shared" si="62"/>
        <v>6.0367970720278894</v>
      </c>
      <c r="S57" s="1">
        <f t="shared" si="62"/>
        <v>5.8399307320741531</v>
      </c>
      <c r="T57" s="1">
        <f t="shared" si="62"/>
        <v>5.8591534216772967</v>
      </c>
      <c r="U57" s="1">
        <f t="shared" si="62"/>
        <v>6.3018404020314431</v>
      </c>
      <c r="V57" s="1">
        <f t="shared" si="62"/>
        <v>7.9569388524952904</v>
      </c>
      <c r="W57" s="1">
        <f t="shared" si="62"/>
        <v>7.8895170606023788</v>
      </c>
      <c r="X57" s="1">
        <f t="shared" si="62"/>
        <v>7.737374151564838</v>
      </c>
      <c r="Y57" s="1">
        <f t="shared" si="62"/>
        <v>7.7329400135855701</v>
      </c>
      <c r="Z57" s="1">
        <f t="shared" si="62"/>
        <v>7.7712844529026039</v>
      </c>
      <c r="AA57" s="1">
        <f t="shared" si="62"/>
        <v>8.1931505202711374</v>
      </c>
      <c r="AB57" s="1">
        <f t="shared" si="62"/>
        <v>8.5315374448762515</v>
      </c>
      <c r="AC57" s="1">
        <f t="shared" si="62"/>
        <v>9.230701011791469</v>
      </c>
      <c r="AD57" s="1">
        <f t="shared" si="62"/>
        <v>8.8794804817600639</v>
      </c>
      <c r="AE57" s="1">
        <f t="shared" si="62"/>
        <v>8.5674913939793154</v>
      </c>
      <c r="AF57" s="1">
        <f t="shared" si="62"/>
        <v>8.0870410942845457</v>
      </c>
      <c r="AG57" s="1">
        <f t="shared" si="62"/>
        <v>7.7714881380405005</v>
      </c>
      <c r="AH57" s="1">
        <f t="shared" si="62"/>
        <v>8.6183159091665562</v>
      </c>
      <c r="AI57" s="1">
        <f t="shared" si="62"/>
        <v>8.7460086485659065</v>
      </c>
      <c r="AJ57" s="1">
        <f t="shared" si="62"/>
        <v>7.2788415416295216</v>
      </c>
      <c r="AK57" s="1">
        <f t="shared" si="62"/>
        <v>6.9782646682493885</v>
      </c>
      <c r="AL57" s="1">
        <f t="shared" si="62"/>
        <v>5.6799778765002742</v>
      </c>
      <c r="AM57" s="1">
        <f t="shared" si="62"/>
        <v>5.3821636174213499</v>
      </c>
      <c r="AN57" s="1">
        <f t="shared" si="62"/>
        <v>4.626393558626682</v>
      </c>
      <c r="AO57" s="1">
        <f t="shared" si="62"/>
        <v>3.4212963546023607</v>
      </c>
      <c r="AP57" s="1">
        <f t="shared" si="62"/>
        <v>8.1552012766060411</v>
      </c>
      <c r="AQ57" s="1">
        <f t="shared" si="62"/>
        <v>7.7607757741226395</v>
      </c>
      <c r="AR57" s="1">
        <f t="shared" si="62"/>
        <v>7.2834924064685245</v>
      </c>
      <c r="AS57" s="1">
        <f t="shared" si="62"/>
        <v>6.8586286486760546</v>
      </c>
      <c r="AT57" s="1">
        <f t="shared" si="62"/>
        <v>6.4468396250169953</v>
      </c>
      <c r="AU57" s="1">
        <f t="shared" si="62"/>
        <v>6.2070016430214592</v>
      </c>
      <c r="AV57" s="1">
        <f t="shared" si="62"/>
        <v>5.9052245715456566</v>
      </c>
      <c r="AW57" s="1">
        <f t="shared" si="62"/>
        <v>5.1906822265118322</v>
      </c>
      <c r="AX57" s="1">
        <f t="shared" si="62"/>
        <v>4.4070056801262547</v>
      </c>
      <c r="AY57" s="1">
        <f t="shared" si="62"/>
        <v>3.4535863631137231</v>
      </c>
      <c r="AZ57" s="1">
        <f t="shared" si="62"/>
        <v>2.8394799213845978</v>
      </c>
      <c r="BA57" s="1">
        <f t="shared" si="62"/>
        <v>2.3365357829297584</v>
      </c>
      <c r="BB57" s="1">
        <f t="shared" si="62"/>
        <v>0.81281360990827178</v>
      </c>
      <c r="BC57" s="1">
        <f t="shared" si="62"/>
        <v>0</v>
      </c>
      <c r="BD57" s="1">
        <f t="shared" si="62"/>
        <v>0.81847961761402455</v>
      </c>
      <c r="BE57" s="1">
        <f t="shared" si="62"/>
        <v>2.0160071699890056</v>
      </c>
      <c r="BF57" s="1">
        <f t="shared" si="62"/>
        <v>9.4256361625248655</v>
      </c>
      <c r="BG57" s="1">
        <f t="shared" si="62"/>
        <v>8.6964045701042334</v>
      </c>
      <c r="BH57" s="1">
        <f t="shared" si="62"/>
        <v>7.7452280409703205</v>
      </c>
      <c r="BI57" s="1">
        <f t="shared" si="62"/>
        <v>8.0407659893045764</v>
      </c>
      <c r="BJ57" s="1">
        <f t="shared" si="62"/>
        <v>8.646986664222565</v>
      </c>
      <c r="BK57" s="1">
        <f t="shared" si="62"/>
        <v>8.556948493985054</v>
      </c>
      <c r="BL57" s="1">
        <f t="shared" si="62"/>
        <v>8.7775772946000963</v>
      </c>
      <c r="BM57" s="1">
        <f t="shared" si="62"/>
        <v>8.7626714826884324</v>
      </c>
      <c r="BN57" s="1">
        <f t="shared" si="62"/>
        <v>10.325394396183372</v>
      </c>
      <c r="BO57" s="1">
        <f t="shared" si="62"/>
        <v>9.9627679294072475</v>
      </c>
      <c r="BP57" s="1">
        <f t="shared" si="62"/>
        <v>8.8593311149290805</v>
      </c>
      <c r="BQ57" s="1">
        <f t="shared" si="62"/>
        <v>7.5280503577805371</v>
      </c>
      <c r="BR57" s="1">
        <f t="shared" si="62"/>
        <v>5.1413802960350701</v>
      </c>
      <c r="BS57" s="1">
        <f t="shared" si="62"/>
        <v>2.5372024083526172</v>
      </c>
      <c r="BT57" s="1">
        <f t="shared" si="62"/>
        <v>3.5768355904686771</v>
      </c>
      <c r="BU57" s="1">
        <f t="shared" si="62"/>
        <v>7.9836569860776603</v>
      </c>
      <c r="BV57" s="1">
        <f t="shared" ref="BV57:EG60" si="64">1.269841*6371*ACOS(COS(RADIANS(90-$C57))*COS(RADIANS(90-BV$5))+SIN(RADIANS(90-$C57))*SIN(RADIANS(90-BV$5))*COS(RADIANS($D57-BV$6)))</f>
        <v>7.1305332843632767</v>
      </c>
      <c r="BW57" s="1">
        <f t="shared" si="64"/>
        <v>6.1144577092228323</v>
      </c>
      <c r="BX57" s="1">
        <f t="shared" si="64"/>
        <v>5.8774206655248209</v>
      </c>
      <c r="BY57" s="1">
        <f t="shared" si="64"/>
        <v>5.7629156582931902</v>
      </c>
      <c r="BZ57" s="1">
        <f t="shared" si="64"/>
        <v>6.786818176292595</v>
      </c>
      <c r="CA57" s="1">
        <f t="shared" si="64"/>
        <v>7.2116644440142057</v>
      </c>
      <c r="CB57" s="1">
        <f t="shared" si="64"/>
        <v>7.0802776423574025</v>
      </c>
      <c r="CC57" s="1">
        <f t="shared" si="64"/>
        <v>8.194154564708354</v>
      </c>
      <c r="CD57" s="1">
        <f t="shared" si="64"/>
        <v>10.792306496488118</v>
      </c>
      <c r="CE57" s="1">
        <f t="shared" si="64"/>
        <v>9.4365753397060104</v>
      </c>
      <c r="CF57" s="1">
        <f t="shared" si="64"/>
        <v>10.163926610900845</v>
      </c>
      <c r="CG57" s="1">
        <f t="shared" si="64"/>
        <v>7.9866848174496461</v>
      </c>
      <c r="CH57" s="1">
        <f t="shared" si="64"/>
        <v>9.5752631029507178</v>
      </c>
      <c r="CI57" s="1">
        <f t="shared" si="64"/>
        <v>9.9486183385752902</v>
      </c>
      <c r="CJ57" s="1">
        <f t="shared" si="64"/>
        <v>11.163999885158528</v>
      </c>
      <c r="CK57" s="1">
        <f t="shared" si="64"/>
        <v>11.570149241810887</v>
      </c>
      <c r="CL57" s="1">
        <f t="shared" si="64"/>
        <v>12.314568162397299</v>
      </c>
      <c r="CM57" s="1">
        <f t="shared" si="64"/>
        <v>13.251687626720328</v>
      </c>
      <c r="CN57" s="1">
        <f t="shared" si="64"/>
        <v>13.788799870338126</v>
      </c>
      <c r="CO57" s="1">
        <f t="shared" si="64"/>
        <v>17.671469501154032</v>
      </c>
      <c r="CP57" s="1">
        <f t="shared" si="64"/>
        <v>17.627846380243792</v>
      </c>
      <c r="CQ57" s="1">
        <f t="shared" si="64"/>
        <v>16.53799881090875</v>
      </c>
      <c r="CR57" s="1">
        <f t="shared" si="64"/>
        <v>15.770026866052074</v>
      </c>
      <c r="CS57" s="1">
        <f t="shared" si="64"/>
        <v>15.292846027883915</v>
      </c>
      <c r="CT57" s="1">
        <f t="shared" si="64"/>
        <v>14.732973856560722</v>
      </c>
      <c r="CU57" s="1">
        <f t="shared" si="64"/>
        <v>13.641521653934538</v>
      </c>
      <c r="CV57" s="1">
        <f t="shared" si="64"/>
        <v>13.722254901430816</v>
      </c>
      <c r="CW57" s="1">
        <f t="shared" si="64"/>
        <v>13.76781495230035</v>
      </c>
      <c r="CX57" s="1">
        <f t="shared" si="64"/>
        <v>13.678588961392226</v>
      </c>
      <c r="CY57" s="1">
        <f t="shared" si="64"/>
        <v>13.594777750876405</v>
      </c>
      <c r="CZ57" s="1">
        <f t="shared" si="64"/>
        <v>12.087119522920688</v>
      </c>
      <c r="DA57" s="1">
        <f t="shared" si="64"/>
        <v>12.029631920198414</v>
      </c>
      <c r="DB57" s="1">
        <f t="shared" si="64"/>
        <v>13.596191569626942</v>
      </c>
      <c r="DC57" s="1">
        <f t="shared" si="64"/>
        <v>13.747921629218204</v>
      </c>
      <c r="DD57" s="1">
        <f t="shared" si="64"/>
        <v>13.558916608605665</v>
      </c>
      <c r="DE57" s="1">
        <f t="shared" si="64"/>
        <v>14.76929843708136</v>
      </c>
      <c r="DF57" s="1">
        <f t="shared" si="64"/>
        <v>16.32493919158183</v>
      </c>
      <c r="DG57" s="1">
        <f t="shared" si="64"/>
        <v>12.585536651527951</v>
      </c>
      <c r="DH57" s="1">
        <f t="shared" si="64"/>
        <v>11.847900183980174</v>
      </c>
      <c r="DI57" s="1">
        <f t="shared" si="64"/>
        <v>9.6680990278103867</v>
      </c>
      <c r="DJ57" s="1">
        <f t="shared" si="64"/>
        <v>7.8919887400737432</v>
      </c>
      <c r="DK57" s="1">
        <f t="shared" si="64"/>
        <v>9.4424539983955942</v>
      </c>
      <c r="DL57" s="1">
        <f t="shared" si="64"/>
        <v>10.749500324796761</v>
      </c>
      <c r="DM57" s="1">
        <f t="shared" si="64"/>
        <v>11.67914086936487</v>
      </c>
      <c r="DN57" s="1">
        <f t="shared" si="64"/>
        <v>6.8520820799298221</v>
      </c>
      <c r="DO57" s="1">
        <f t="shared" si="64"/>
        <v>6.6443608000689993</v>
      </c>
      <c r="DP57" s="1">
        <f t="shared" si="64"/>
        <v>2.3743954935548826</v>
      </c>
      <c r="DQ57" s="1">
        <f t="shared" si="64"/>
        <v>1.8919610594780292</v>
      </c>
      <c r="DR57" s="1">
        <f t="shared" si="64"/>
        <v>2.0086518970507141</v>
      </c>
      <c r="DS57" s="1">
        <f t="shared" si="64"/>
        <v>2.0057241379688078</v>
      </c>
      <c r="DT57" s="1">
        <f t="shared" si="64"/>
        <v>10.638399959948238</v>
      </c>
      <c r="DU57" s="1">
        <f t="shared" si="64"/>
        <v>11.683716806102668</v>
      </c>
      <c r="DV57" s="1">
        <f t="shared" si="64"/>
        <v>8.7851905337289988</v>
      </c>
      <c r="DW57" s="1">
        <f t="shared" si="64"/>
        <v>2.112469441397737</v>
      </c>
      <c r="DX57" s="1">
        <f t="shared" si="64"/>
        <v>2.0753122596982694</v>
      </c>
      <c r="DY57" s="1">
        <f t="shared" si="64"/>
        <v>6.8639600676873371</v>
      </c>
      <c r="DZ57" s="1">
        <f t="shared" si="64"/>
        <v>10.586672320072067</v>
      </c>
      <c r="EA57" s="1">
        <f t="shared" si="64"/>
        <v>7.2859403525634274</v>
      </c>
      <c r="EB57" s="1">
        <f t="shared" si="64"/>
        <v>7.3485128324667235</v>
      </c>
      <c r="EC57" s="1">
        <f t="shared" si="64"/>
        <v>4.0698541944377959</v>
      </c>
      <c r="ED57" s="1">
        <f t="shared" si="64"/>
        <v>7.564886390936322</v>
      </c>
      <c r="EE57" s="1">
        <f t="shared" si="64"/>
        <v>8.4589721649488041</v>
      </c>
      <c r="EF57" s="1">
        <f t="shared" si="64"/>
        <v>10.661687063451669</v>
      </c>
      <c r="EG57" s="1">
        <f t="shared" si="64"/>
        <v>3.6808359116168679</v>
      </c>
      <c r="EH57" s="1">
        <f t="shared" si="58"/>
        <v>1.8618405471004451</v>
      </c>
      <c r="EI57" s="1">
        <f t="shared" si="58"/>
        <v>2.146385668883787</v>
      </c>
      <c r="EJ57" s="1">
        <f t="shared" si="58"/>
        <v>2.1288301594533547</v>
      </c>
      <c r="EK57" s="1">
        <f t="shared" si="58"/>
        <v>2.0772843288647622</v>
      </c>
      <c r="EL57" s="1">
        <f t="shared" si="58"/>
        <v>2.6318463431030157</v>
      </c>
      <c r="EM57" s="1">
        <f t="shared" si="58"/>
        <v>2.4668018268364067</v>
      </c>
      <c r="EN57" s="1">
        <f t="shared" si="58"/>
        <v>2.1200484870609588</v>
      </c>
      <c r="EO57" s="1">
        <f t="shared" si="58"/>
        <v>1.7467416904632964</v>
      </c>
      <c r="EP57" s="1">
        <f t="shared" si="58"/>
        <v>2.8028437694728656</v>
      </c>
      <c r="EQ57" s="1">
        <v>9.5612957617106016</v>
      </c>
      <c r="ER57" s="1">
        <v>9.5973443287268356</v>
      </c>
      <c r="ES57" s="1">
        <v>9.5588525604619203</v>
      </c>
      <c r="ET57" s="1">
        <v>3.6808359116168679</v>
      </c>
      <c r="EU57" s="1">
        <v>0</v>
      </c>
      <c r="EW57" s="1">
        <v>50</v>
      </c>
      <c r="EX57" s="69">
        <v>0</v>
      </c>
      <c r="EY57" s="70">
        <f t="shared" si="5"/>
        <v>0</v>
      </c>
      <c r="EZ57" s="70">
        <f t="shared" si="5"/>
        <v>0</v>
      </c>
      <c r="FA57" s="70">
        <f t="shared" si="5"/>
        <v>0</v>
      </c>
      <c r="FB57" s="70">
        <f t="shared" si="5"/>
        <v>0</v>
      </c>
      <c r="FC57" s="1">
        <f t="shared" si="47"/>
        <v>0</v>
      </c>
      <c r="FD57" s="1">
        <f t="shared" si="47"/>
        <v>0</v>
      </c>
      <c r="FE57" s="1">
        <f t="shared" si="47"/>
        <v>0</v>
      </c>
      <c r="FF57" s="1">
        <f t="shared" si="47"/>
        <v>0</v>
      </c>
      <c r="FG57" s="1">
        <f t="shared" si="47"/>
        <v>0</v>
      </c>
      <c r="FH57" s="1">
        <f t="shared" si="47"/>
        <v>0</v>
      </c>
      <c r="FI57" s="1">
        <f t="shared" si="47"/>
        <v>0</v>
      </c>
      <c r="FJ57" s="1">
        <f t="shared" si="47"/>
        <v>0</v>
      </c>
      <c r="FK57" s="1">
        <f t="shared" si="47"/>
        <v>0</v>
      </c>
      <c r="FL57" s="1">
        <f t="shared" si="47"/>
        <v>0</v>
      </c>
      <c r="FM57" s="1">
        <f t="shared" si="47"/>
        <v>0</v>
      </c>
      <c r="FN57" s="1">
        <f t="shared" si="47"/>
        <v>0</v>
      </c>
      <c r="FO57" s="1">
        <f t="shared" si="47"/>
        <v>0</v>
      </c>
      <c r="FP57" s="1">
        <f t="shared" si="47"/>
        <v>0</v>
      </c>
      <c r="FQ57" s="1">
        <f t="shared" si="47"/>
        <v>0</v>
      </c>
      <c r="FR57" s="1">
        <f t="shared" si="47"/>
        <v>0</v>
      </c>
      <c r="FS57" s="1">
        <f t="shared" si="55"/>
        <v>0</v>
      </c>
      <c r="FT57" s="1">
        <f t="shared" si="55"/>
        <v>0</v>
      </c>
      <c r="FU57" s="1">
        <f t="shared" si="55"/>
        <v>0</v>
      </c>
      <c r="FV57" s="1">
        <f t="shared" si="55"/>
        <v>0</v>
      </c>
      <c r="FW57" s="1">
        <f t="shared" si="55"/>
        <v>0</v>
      </c>
      <c r="FX57" s="1">
        <f t="shared" si="55"/>
        <v>0</v>
      </c>
      <c r="FY57" s="1">
        <f t="shared" si="55"/>
        <v>0</v>
      </c>
      <c r="FZ57" s="1">
        <f t="shared" si="55"/>
        <v>0</v>
      </c>
      <c r="GA57" s="1">
        <f t="shared" si="55"/>
        <v>0</v>
      </c>
      <c r="GB57" s="1">
        <f t="shared" si="55"/>
        <v>0</v>
      </c>
      <c r="GC57" s="1">
        <f t="shared" si="55"/>
        <v>0</v>
      </c>
      <c r="GD57" s="1">
        <f t="shared" si="55"/>
        <v>0</v>
      </c>
      <c r="GE57" s="1">
        <f t="shared" si="55"/>
        <v>0</v>
      </c>
      <c r="GF57" s="1">
        <f t="shared" si="55"/>
        <v>0</v>
      </c>
      <c r="GG57" s="1">
        <f t="shared" si="48"/>
        <v>0</v>
      </c>
      <c r="GH57" s="1">
        <f t="shared" si="48"/>
        <v>0</v>
      </c>
      <c r="GI57" s="1">
        <f t="shared" si="48"/>
        <v>0</v>
      </c>
      <c r="GJ57" s="1">
        <f t="shared" si="48"/>
        <v>0</v>
      </c>
      <c r="GK57" s="1">
        <f t="shared" si="48"/>
        <v>0</v>
      </c>
      <c r="GL57" s="1">
        <f t="shared" si="48"/>
        <v>0</v>
      </c>
      <c r="GM57" s="1">
        <f t="shared" si="48"/>
        <v>0</v>
      </c>
      <c r="GN57" s="1">
        <f t="shared" si="48"/>
        <v>0</v>
      </c>
      <c r="GO57" s="1">
        <f t="shared" si="48"/>
        <v>0</v>
      </c>
      <c r="GP57" s="1">
        <f t="shared" si="48"/>
        <v>0</v>
      </c>
      <c r="GQ57" s="1">
        <f t="shared" si="48"/>
        <v>0</v>
      </c>
      <c r="GR57" s="1">
        <f t="shared" si="48"/>
        <v>0</v>
      </c>
      <c r="GS57" s="1">
        <f t="shared" si="48"/>
        <v>0</v>
      </c>
      <c r="GT57" s="1">
        <f t="shared" si="48"/>
        <v>0</v>
      </c>
      <c r="GU57" s="1">
        <f t="shared" si="48"/>
        <v>1</v>
      </c>
      <c r="GV57" s="1">
        <f t="shared" si="48"/>
        <v>0</v>
      </c>
      <c r="GW57" s="1">
        <f t="shared" si="49"/>
        <v>1</v>
      </c>
      <c r="GX57" s="1">
        <f t="shared" si="49"/>
        <v>0</v>
      </c>
      <c r="GY57" s="1">
        <f t="shared" si="49"/>
        <v>0</v>
      </c>
      <c r="GZ57" s="1">
        <f t="shared" si="49"/>
        <v>0</v>
      </c>
      <c r="HA57" s="1">
        <f t="shared" si="49"/>
        <v>0</v>
      </c>
      <c r="HB57" s="1">
        <f t="shared" si="49"/>
        <v>0</v>
      </c>
      <c r="HC57" s="1">
        <f t="shared" si="49"/>
        <v>0</v>
      </c>
      <c r="HD57" s="1">
        <f t="shared" si="49"/>
        <v>0</v>
      </c>
      <c r="HE57" s="1">
        <f t="shared" si="49"/>
        <v>0</v>
      </c>
      <c r="HF57" s="1">
        <f t="shared" si="49"/>
        <v>0</v>
      </c>
      <c r="HG57" s="1">
        <f t="shared" si="49"/>
        <v>0</v>
      </c>
      <c r="HH57" s="1">
        <f t="shared" si="49"/>
        <v>0</v>
      </c>
      <c r="HI57" s="1">
        <f t="shared" si="49"/>
        <v>0</v>
      </c>
      <c r="HJ57" s="1">
        <f t="shared" si="49"/>
        <v>0</v>
      </c>
      <c r="HK57" s="1">
        <f t="shared" si="49"/>
        <v>0</v>
      </c>
      <c r="HL57" s="1">
        <f t="shared" si="49"/>
        <v>0</v>
      </c>
      <c r="HM57" s="1">
        <f t="shared" si="50"/>
        <v>0</v>
      </c>
      <c r="HN57" s="1">
        <f t="shared" si="50"/>
        <v>0</v>
      </c>
      <c r="HO57" s="1">
        <f t="shared" si="50"/>
        <v>0</v>
      </c>
      <c r="HP57" s="1">
        <f t="shared" si="50"/>
        <v>0</v>
      </c>
      <c r="HQ57" s="1">
        <f t="shared" si="50"/>
        <v>0</v>
      </c>
      <c r="HR57" s="1">
        <f t="shared" si="50"/>
        <v>0</v>
      </c>
      <c r="HS57" s="1">
        <f t="shared" si="50"/>
        <v>0</v>
      </c>
      <c r="HT57" s="1">
        <f t="shared" si="50"/>
        <v>0</v>
      </c>
      <c r="HU57" s="1">
        <f t="shared" si="50"/>
        <v>0</v>
      </c>
      <c r="HV57" s="1">
        <f t="shared" si="50"/>
        <v>0</v>
      </c>
      <c r="HW57" s="1">
        <f t="shared" si="50"/>
        <v>0</v>
      </c>
      <c r="HX57" s="1">
        <f t="shared" si="50"/>
        <v>0</v>
      </c>
      <c r="HY57" s="1">
        <f t="shared" si="50"/>
        <v>0</v>
      </c>
      <c r="HZ57" s="1">
        <f t="shared" si="50"/>
        <v>0</v>
      </c>
      <c r="IA57" s="1">
        <f t="shared" si="50"/>
        <v>0</v>
      </c>
      <c r="IB57" s="1">
        <f t="shared" si="50"/>
        <v>0</v>
      </c>
      <c r="IC57" s="1">
        <f t="shared" si="51"/>
        <v>0</v>
      </c>
      <c r="ID57" s="1">
        <f t="shared" si="51"/>
        <v>0</v>
      </c>
      <c r="IE57" s="1">
        <f t="shared" si="51"/>
        <v>0</v>
      </c>
      <c r="IF57" s="1">
        <f t="shared" si="51"/>
        <v>0</v>
      </c>
      <c r="IG57" s="1">
        <f t="shared" si="51"/>
        <v>0</v>
      </c>
      <c r="IH57" s="1">
        <f t="shared" si="51"/>
        <v>0</v>
      </c>
      <c r="II57" s="1">
        <f t="shared" si="51"/>
        <v>0</v>
      </c>
      <c r="IJ57" s="1">
        <f t="shared" si="51"/>
        <v>0</v>
      </c>
      <c r="IK57" s="1">
        <f t="shared" si="51"/>
        <v>0</v>
      </c>
      <c r="IL57" s="1">
        <f t="shared" si="51"/>
        <v>0</v>
      </c>
      <c r="IM57" s="1">
        <f t="shared" si="51"/>
        <v>0</v>
      </c>
      <c r="IN57" s="1">
        <f t="shared" si="51"/>
        <v>0</v>
      </c>
      <c r="IO57" s="1">
        <f t="shared" si="51"/>
        <v>0</v>
      </c>
      <c r="IP57" s="1">
        <f t="shared" si="51"/>
        <v>0</v>
      </c>
      <c r="IQ57" s="1">
        <f t="shared" si="51"/>
        <v>0</v>
      </c>
      <c r="IR57" s="1">
        <f t="shared" si="51"/>
        <v>0</v>
      </c>
      <c r="IS57" s="1">
        <f t="shared" si="52"/>
        <v>0</v>
      </c>
      <c r="IT57" s="1">
        <f t="shared" si="52"/>
        <v>0</v>
      </c>
      <c r="IU57" s="1">
        <f t="shared" si="52"/>
        <v>0</v>
      </c>
      <c r="IV57" s="1">
        <f t="shared" si="52"/>
        <v>0</v>
      </c>
      <c r="IW57" s="1">
        <f t="shared" si="52"/>
        <v>0</v>
      </c>
      <c r="IX57" s="1">
        <f t="shared" si="52"/>
        <v>0</v>
      </c>
      <c r="IY57" s="1">
        <f t="shared" si="52"/>
        <v>0</v>
      </c>
      <c r="IZ57" s="1">
        <f t="shared" si="52"/>
        <v>0</v>
      </c>
      <c r="JA57" s="1">
        <f t="shared" si="52"/>
        <v>0</v>
      </c>
      <c r="JB57" s="1">
        <f t="shared" si="52"/>
        <v>0</v>
      </c>
      <c r="JC57" s="1">
        <f t="shared" si="52"/>
        <v>0</v>
      </c>
      <c r="JD57" s="1">
        <f t="shared" si="52"/>
        <v>0</v>
      </c>
      <c r="JE57" s="1">
        <f t="shared" si="52"/>
        <v>0</v>
      </c>
      <c r="JF57" s="1">
        <f t="shared" si="52"/>
        <v>0</v>
      </c>
      <c r="JG57" s="1">
        <f t="shared" si="52"/>
        <v>0</v>
      </c>
      <c r="JH57" s="1">
        <f t="shared" si="52"/>
        <v>0</v>
      </c>
      <c r="JI57" s="1">
        <f t="shared" si="53"/>
        <v>0</v>
      </c>
      <c r="JJ57" s="1">
        <f t="shared" si="53"/>
        <v>1</v>
      </c>
      <c r="JK57" s="1">
        <f t="shared" si="53"/>
        <v>0</v>
      </c>
      <c r="JL57" s="1">
        <f t="shared" si="53"/>
        <v>0</v>
      </c>
      <c r="JM57" s="1">
        <f t="shared" si="53"/>
        <v>0</v>
      </c>
      <c r="JN57" s="1">
        <f t="shared" si="53"/>
        <v>0</v>
      </c>
      <c r="JO57" s="1">
        <f t="shared" si="53"/>
        <v>0</v>
      </c>
      <c r="JP57" s="1">
        <f t="shared" si="53"/>
        <v>0</v>
      </c>
      <c r="JQ57" s="1">
        <f t="shared" si="53"/>
        <v>0</v>
      </c>
      <c r="JR57" s="1">
        <f t="shared" si="53"/>
        <v>0</v>
      </c>
      <c r="JS57" s="1">
        <f t="shared" si="53"/>
        <v>0</v>
      </c>
      <c r="JT57" s="1">
        <f t="shared" si="53"/>
        <v>0</v>
      </c>
      <c r="JU57" s="1">
        <f t="shared" si="53"/>
        <v>0</v>
      </c>
      <c r="JV57" s="1">
        <f t="shared" si="53"/>
        <v>0</v>
      </c>
      <c r="JW57" s="1">
        <f t="shared" si="53"/>
        <v>0</v>
      </c>
      <c r="JX57" s="1">
        <f t="shared" si="53"/>
        <v>0</v>
      </c>
      <c r="JY57" s="1">
        <f t="shared" si="54"/>
        <v>0</v>
      </c>
      <c r="JZ57" s="1">
        <f t="shared" si="54"/>
        <v>0</v>
      </c>
      <c r="KA57" s="1">
        <f t="shared" si="54"/>
        <v>1</v>
      </c>
      <c r="KB57" s="1">
        <f t="shared" si="54"/>
        <v>0</v>
      </c>
      <c r="KC57" s="1">
        <f t="shared" si="63"/>
        <v>0</v>
      </c>
      <c r="KD57" s="1">
        <f t="shared" si="63"/>
        <v>0</v>
      </c>
      <c r="KE57" s="1">
        <f t="shared" si="63"/>
        <v>0</v>
      </c>
      <c r="KF57" s="1">
        <f t="shared" si="63"/>
        <v>0</v>
      </c>
      <c r="KG57" s="1">
        <f t="shared" si="63"/>
        <v>0</v>
      </c>
      <c r="KH57" s="1">
        <f t="shared" si="63"/>
        <v>1</v>
      </c>
      <c r="KI57" s="1">
        <f t="shared" si="63"/>
        <v>0</v>
      </c>
      <c r="KJ57" s="69">
        <v>1</v>
      </c>
      <c r="KK57" s="69">
        <v>1</v>
      </c>
      <c r="KL57" s="69">
        <v>1</v>
      </c>
      <c r="KM57" s="69">
        <v>1</v>
      </c>
      <c r="KN57" s="69">
        <v>0</v>
      </c>
      <c r="KO57" s="71">
        <f t="shared" si="4"/>
        <v>9</v>
      </c>
    </row>
    <row r="58" spans="1:301" x14ac:dyDescent="0.3">
      <c r="A58" s="1">
        <v>51</v>
      </c>
      <c r="B58" s="1">
        <v>51</v>
      </c>
      <c r="C58" s="63">
        <v>25.6913266</v>
      </c>
      <c r="D58" s="63">
        <v>-100.35491469999999</v>
      </c>
      <c r="E58" s="1">
        <v>0</v>
      </c>
      <c r="F58" s="1">
        <v>0</v>
      </c>
      <c r="G58" s="1">
        <v>0</v>
      </c>
      <c r="H58" s="1">
        <v>0</v>
      </c>
      <c r="I58" s="1">
        <v>0</v>
      </c>
      <c r="J58" s="1">
        <f t="shared" si="18"/>
        <v>9.4466254795724076</v>
      </c>
      <c r="K58" s="1">
        <f t="shared" ref="K58:BV61" si="65">1.269841*6371*ACOS(COS(RADIANS(90-$C58))*COS(RADIANS(90-K$5))+SIN(RADIANS(90-$C58))*SIN(RADIANS(90-K$5))*COS(RADIANS($D58-K$6)))</f>
        <v>9.4976795930124691</v>
      </c>
      <c r="L58" s="1">
        <f t="shared" si="65"/>
        <v>9.4532465655851254</v>
      </c>
      <c r="M58" s="1">
        <f t="shared" si="65"/>
        <v>8.2030953282964756</v>
      </c>
      <c r="N58" s="1">
        <f t="shared" si="65"/>
        <v>7.8673553886684253</v>
      </c>
      <c r="O58" s="1">
        <f t="shared" si="65"/>
        <v>7.2931839618404419</v>
      </c>
      <c r="P58" s="1">
        <f t="shared" si="65"/>
        <v>6.7293209061606296</v>
      </c>
      <c r="Q58" s="1">
        <f t="shared" si="65"/>
        <v>6.4319437417278129</v>
      </c>
      <c r="R58" s="1">
        <f t="shared" si="65"/>
        <v>5.6252313342328293</v>
      </c>
      <c r="S58" s="1">
        <f t="shared" si="65"/>
        <v>5.3031368290276708</v>
      </c>
      <c r="T58" s="1">
        <f t="shared" si="65"/>
        <v>5.2100093957949136</v>
      </c>
      <c r="U58" s="1">
        <f t="shared" si="65"/>
        <v>5.5714531633502649</v>
      </c>
      <c r="V58" s="1">
        <f t="shared" si="65"/>
        <v>7.2709015030475443</v>
      </c>
      <c r="W58" s="1">
        <f t="shared" si="65"/>
        <v>7.2684167355347933</v>
      </c>
      <c r="X58" s="1">
        <f t="shared" si="65"/>
        <v>7.1892918096626506</v>
      </c>
      <c r="Y58" s="1">
        <f t="shared" si="65"/>
        <v>7.2560097272917963</v>
      </c>
      <c r="Z58" s="1">
        <f t="shared" si="65"/>
        <v>7.3765110364360051</v>
      </c>
      <c r="AA58" s="1">
        <f t="shared" si="65"/>
        <v>7.9175477361213975</v>
      </c>
      <c r="AB58" s="1">
        <f t="shared" si="65"/>
        <v>8.3231596816400479</v>
      </c>
      <c r="AC58" s="1">
        <f t="shared" si="65"/>
        <v>9.116886579575139</v>
      </c>
      <c r="AD58" s="1">
        <f t="shared" si="65"/>
        <v>8.7249689934169385</v>
      </c>
      <c r="AE58" s="1">
        <f t="shared" si="65"/>
        <v>8.3562869525857106</v>
      </c>
      <c r="AF58" s="1">
        <f t="shared" si="65"/>
        <v>7.7781624240955294</v>
      </c>
      <c r="AG58" s="1">
        <f t="shared" si="65"/>
        <v>7.2471596787373125</v>
      </c>
      <c r="AH58" s="1">
        <f t="shared" si="65"/>
        <v>8.0799293460772716</v>
      </c>
      <c r="AI58" s="1">
        <f t="shared" si="65"/>
        <v>8.1714458071604685</v>
      </c>
      <c r="AJ58" s="1">
        <f t="shared" si="65"/>
        <v>6.7027384995096204</v>
      </c>
      <c r="AK58" s="1">
        <f t="shared" si="65"/>
        <v>6.4389136422235236</v>
      </c>
      <c r="AL58" s="1">
        <f t="shared" si="65"/>
        <v>5.2825590688101292</v>
      </c>
      <c r="AM58" s="1">
        <f t="shared" si="65"/>
        <v>4.9929531176688142</v>
      </c>
      <c r="AN58" s="1">
        <f t="shared" si="65"/>
        <v>4.1663702669525593</v>
      </c>
      <c r="AO58" s="1">
        <f t="shared" si="65"/>
        <v>2.7314842150460574</v>
      </c>
      <c r="AP58" s="1">
        <f t="shared" si="65"/>
        <v>8.9705566170058511</v>
      </c>
      <c r="AQ58" s="1">
        <f t="shared" si="65"/>
        <v>8.5553713409849763</v>
      </c>
      <c r="AR58" s="1">
        <f t="shared" si="65"/>
        <v>8.0485732303194464</v>
      </c>
      <c r="AS58" s="1">
        <f t="shared" si="65"/>
        <v>7.621079013719692</v>
      </c>
      <c r="AT58" s="1">
        <f t="shared" si="65"/>
        <v>7.2013232389352204</v>
      </c>
      <c r="AU58" s="1">
        <f t="shared" si="65"/>
        <v>6.9547511497607264</v>
      </c>
      <c r="AV58" s="1">
        <f t="shared" si="65"/>
        <v>6.6415803691445685</v>
      </c>
      <c r="AW58" s="1">
        <f t="shared" si="65"/>
        <v>5.9376781848173898</v>
      </c>
      <c r="AX58" s="1">
        <f t="shared" si="65"/>
        <v>5.1558981326832809</v>
      </c>
      <c r="AY58" s="1">
        <f t="shared" si="65"/>
        <v>4.2051846786816762</v>
      </c>
      <c r="AZ58" s="1">
        <f t="shared" si="65"/>
        <v>3.5887774729482218</v>
      </c>
      <c r="BA58" s="1">
        <f t="shared" si="65"/>
        <v>3.0815400335685328</v>
      </c>
      <c r="BB58" s="1">
        <f t="shared" si="65"/>
        <v>1.5585158565970183</v>
      </c>
      <c r="BC58" s="1">
        <f t="shared" si="65"/>
        <v>0.81847961761402455</v>
      </c>
      <c r="BD58" s="1">
        <f t="shared" si="65"/>
        <v>0</v>
      </c>
      <c r="BE58" s="1">
        <f t="shared" si="65"/>
        <v>1.2622510824268041</v>
      </c>
      <c r="BF58" s="1">
        <f t="shared" si="65"/>
        <v>8.6149931341762684</v>
      </c>
      <c r="BG58" s="1">
        <f t="shared" si="65"/>
        <v>7.8850515948257938</v>
      </c>
      <c r="BH58" s="1">
        <f t="shared" si="65"/>
        <v>6.9608099198394857</v>
      </c>
      <c r="BI58" s="1">
        <f t="shared" si="65"/>
        <v>7.2909472408830887</v>
      </c>
      <c r="BJ58" s="1">
        <f t="shared" si="65"/>
        <v>7.9104578916908981</v>
      </c>
      <c r="BK58" s="1">
        <f t="shared" si="65"/>
        <v>7.8556821485870802</v>
      </c>
      <c r="BL58" s="1">
        <f t="shared" si="65"/>
        <v>8.1085667209192209</v>
      </c>
      <c r="BM58" s="1">
        <f t="shared" si="65"/>
        <v>8.1385403060634438</v>
      </c>
      <c r="BN58" s="1">
        <f t="shared" si="65"/>
        <v>11.111389056075943</v>
      </c>
      <c r="BO58" s="1">
        <f t="shared" si="65"/>
        <v>10.730867587397945</v>
      </c>
      <c r="BP58" s="1">
        <f t="shared" si="65"/>
        <v>9.6315933515800882</v>
      </c>
      <c r="BQ58" s="1">
        <f t="shared" si="65"/>
        <v>8.3026842780791554</v>
      </c>
      <c r="BR58" s="1">
        <f t="shared" si="65"/>
        <v>5.8893731408241932</v>
      </c>
      <c r="BS58" s="1">
        <f t="shared" si="65"/>
        <v>2.0777846321988109</v>
      </c>
      <c r="BT58" s="1">
        <f t="shared" si="65"/>
        <v>3.1818120271655079</v>
      </c>
      <c r="BU58" s="1">
        <f t="shared" si="65"/>
        <v>7.2996045783625263</v>
      </c>
      <c r="BV58" s="1">
        <f t="shared" si="65"/>
        <v>6.4085485556111523</v>
      </c>
      <c r="BW58" s="1">
        <f t="shared" si="64"/>
        <v>5.3547234819436653</v>
      </c>
      <c r="BX58" s="1">
        <f t="shared" si="64"/>
        <v>5.1810877040359324</v>
      </c>
      <c r="BY58" s="1">
        <f t="shared" si="64"/>
        <v>5.1461228759842035</v>
      </c>
      <c r="BZ58" s="1">
        <f t="shared" si="64"/>
        <v>6.3564649322937408</v>
      </c>
      <c r="CA58" s="1">
        <f t="shared" si="64"/>
        <v>6.9621075396459187</v>
      </c>
      <c r="CB58" s="1">
        <f t="shared" si="64"/>
        <v>7.0005854839715598</v>
      </c>
      <c r="CC58" s="1">
        <f t="shared" si="64"/>
        <v>8.1263700999350981</v>
      </c>
      <c r="CD58" s="1">
        <f t="shared" si="64"/>
        <v>10.838621298049942</v>
      </c>
      <c r="CE58" s="1">
        <f t="shared" si="64"/>
        <v>9.4681254667682033</v>
      </c>
      <c r="CF58" s="1">
        <f t="shared" si="64"/>
        <v>10.236259981333323</v>
      </c>
      <c r="CG58" s="1">
        <f t="shared" si="64"/>
        <v>8.1354858702161899</v>
      </c>
      <c r="CH58" s="1">
        <f t="shared" si="64"/>
        <v>9.8314559652442561</v>
      </c>
      <c r="CI58" s="1">
        <f t="shared" si="64"/>
        <v>10.215672128394379</v>
      </c>
      <c r="CJ58" s="1">
        <f t="shared" si="64"/>
        <v>11.425814668309162</v>
      </c>
      <c r="CK58" s="1">
        <f t="shared" si="64"/>
        <v>11.902854161113243</v>
      </c>
      <c r="CL58" s="1">
        <f t="shared" si="64"/>
        <v>12.67073344176444</v>
      </c>
      <c r="CM58" s="1">
        <f t="shared" si="64"/>
        <v>13.630184335923706</v>
      </c>
      <c r="CN58" s="1">
        <f t="shared" si="64"/>
        <v>14.120681826303001</v>
      </c>
      <c r="CO58" s="1">
        <f t="shared" si="64"/>
        <v>17.968969038119212</v>
      </c>
      <c r="CP58" s="1">
        <f t="shared" si="64"/>
        <v>17.920393124044086</v>
      </c>
      <c r="CQ58" s="1">
        <f t="shared" si="64"/>
        <v>16.801367457094994</v>
      </c>
      <c r="CR58" s="1">
        <f t="shared" si="64"/>
        <v>15.966302447243157</v>
      </c>
      <c r="CS58" s="1">
        <f t="shared" si="64"/>
        <v>15.502053465853805</v>
      </c>
      <c r="CT58" s="1">
        <f t="shared" si="64"/>
        <v>14.926022249582267</v>
      </c>
      <c r="CU58" s="1">
        <f t="shared" si="64"/>
        <v>13.814460376327919</v>
      </c>
      <c r="CV58" s="1">
        <f t="shared" si="64"/>
        <v>13.851863289913153</v>
      </c>
      <c r="CW58" s="1">
        <f t="shared" si="64"/>
        <v>13.845997559509671</v>
      </c>
      <c r="CX58" s="1">
        <f t="shared" si="64"/>
        <v>13.718902221818281</v>
      </c>
      <c r="CY58" s="1">
        <f t="shared" si="64"/>
        <v>13.605458329398976</v>
      </c>
      <c r="CZ58" s="1">
        <f t="shared" si="64"/>
        <v>12.072686638791492</v>
      </c>
      <c r="DA58" s="1">
        <f t="shared" si="64"/>
        <v>12.016639378565898</v>
      </c>
      <c r="DB58" s="1">
        <f t="shared" si="64"/>
        <v>13.605912948053074</v>
      </c>
      <c r="DC58" s="1">
        <f t="shared" si="64"/>
        <v>13.827438675471008</v>
      </c>
      <c r="DD58" s="1">
        <f t="shared" si="64"/>
        <v>13.732162004404683</v>
      </c>
      <c r="DE58" s="1">
        <f t="shared" si="64"/>
        <v>14.964239909483657</v>
      </c>
      <c r="DF58" s="1">
        <f t="shared" si="64"/>
        <v>16.579836814361968</v>
      </c>
      <c r="DG58" s="1">
        <f t="shared" si="64"/>
        <v>12.913750395586726</v>
      </c>
      <c r="DH58" s="1">
        <f t="shared" si="64"/>
        <v>12.151783403018038</v>
      </c>
      <c r="DI58" s="1">
        <f t="shared" si="64"/>
        <v>9.8841023018629173</v>
      </c>
      <c r="DJ58" s="1">
        <f t="shared" si="64"/>
        <v>8.0364428036918589</v>
      </c>
      <c r="DK58" s="1">
        <f t="shared" si="64"/>
        <v>9.4759094799570356</v>
      </c>
      <c r="DL58" s="1">
        <f t="shared" si="64"/>
        <v>10.79637789212658</v>
      </c>
      <c r="DM58" s="1">
        <f t="shared" si="64"/>
        <v>12.479094559407223</v>
      </c>
      <c r="DN58" s="1">
        <f t="shared" si="64"/>
        <v>6.7710027525391761</v>
      </c>
      <c r="DO58" s="1">
        <f t="shared" si="64"/>
        <v>6.6054554257656717</v>
      </c>
      <c r="DP58" s="1">
        <f t="shared" si="64"/>
        <v>1.9473686554276211</v>
      </c>
      <c r="DQ58" s="1">
        <f t="shared" si="64"/>
        <v>1.8051321877785307</v>
      </c>
      <c r="DR58" s="1">
        <f t="shared" si="64"/>
        <v>2.3504441690337705</v>
      </c>
      <c r="DS58" s="1">
        <f t="shared" si="64"/>
        <v>2.7553043317494588</v>
      </c>
      <c r="DT58" s="1">
        <f t="shared" si="64"/>
        <v>11.4329785408225</v>
      </c>
      <c r="DU58" s="1">
        <f t="shared" si="64"/>
        <v>12.483680180183761</v>
      </c>
      <c r="DV58" s="1">
        <f t="shared" si="64"/>
        <v>9.5579993942337644</v>
      </c>
      <c r="DW58" s="1">
        <f t="shared" si="64"/>
        <v>2.4457886812763459</v>
      </c>
      <c r="DX58" s="1">
        <f t="shared" si="64"/>
        <v>1.9998568949109865</v>
      </c>
      <c r="DY58" s="1">
        <f t="shared" si="64"/>
        <v>6.7882060134701252</v>
      </c>
      <c r="DZ58" s="1">
        <f t="shared" si="64"/>
        <v>9.8743173092870844</v>
      </c>
      <c r="EA58" s="1">
        <f t="shared" si="64"/>
        <v>6.6065371520492677</v>
      </c>
      <c r="EB58" s="1">
        <f t="shared" si="64"/>
        <v>6.6681524647821906</v>
      </c>
      <c r="EC58" s="1">
        <f t="shared" si="64"/>
        <v>3.2718488450123377</v>
      </c>
      <c r="ED58" s="1">
        <f t="shared" si="64"/>
        <v>6.7464181620407579</v>
      </c>
      <c r="EE58" s="1">
        <f t="shared" si="64"/>
        <v>7.6430836058669955</v>
      </c>
      <c r="EF58" s="1">
        <f t="shared" si="64"/>
        <v>9.9071734581300817</v>
      </c>
      <c r="EG58" s="1">
        <f t="shared" si="64"/>
        <v>2.9422927650460196</v>
      </c>
      <c r="EH58" s="1">
        <f t="shared" si="58"/>
        <v>2.2615960817104424</v>
      </c>
      <c r="EI58" s="1">
        <f t="shared" si="58"/>
        <v>2.4204438124758823</v>
      </c>
      <c r="EJ58" s="1">
        <f t="shared" si="58"/>
        <v>2.2079953918254085</v>
      </c>
      <c r="EK58" s="1">
        <f t="shared" si="58"/>
        <v>2.0094475443559312</v>
      </c>
      <c r="EL58" s="1">
        <f t="shared" si="58"/>
        <v>2.5296895874688112</v>
      </c>
      <c r="EM58" s="1">
        <f t="shared" si="58"/>
        <v>2.1213642517046258</v>
      </c>
      <c r="EN58" s="1">
        <f t="shared" si="58"/>
        <v>1.7111949190519748</v>
      </c>
      <c r="EO58" s="1">
        <f t="shared" si="58"/>
        <v>1.4406513118783757</v>
      </c>
      <c r="EP58" s="1">
        <f t="shared" si="58"/>
        <v>2.004237010161757</v>
      </c>
      <c r="EQ58" s="1">
        <v>9.4466254795724076</v>
      </c>
      <c r="ER58" s="1">
        <v>9.4976795930124691</v>
      </c>
      <c r="ES58" s="1">
        <v>9.4532465655851254</v>
      </c>
      <c r="ET58" s="1">
        <v>2.9422927650460196</v>
      </c>
      <c r="EU58" s="1">
        <v>0</v>
      </c>
      <c r="EW58" s="1">
        <v>51</v>
      </c>
      <c r="EX58" s="69">
        <v>0</v>
      </c>
      <c r="EY58" s="70">
        <f t="shared" si="5"/>
        <v>0</v>
      </c>
      <c r="EZ58" s="70">
        <f t="shared" si="5"/>
        <v>0</v>
      </c>
      <c r="FA58" s="70">
        <f t="shared" si="5"/>
        <v>0</v>
      </c>
      <c r="FB58" s="70">
        <f t="shared" si="5"/>
        <v>0</v>
      </c>
      <c r="FC58" s="1">
        <f t="shared" si="47"/>
        <v>0</v>
      </c>
      <c r="FD58" s="1">
        <f t="shared" si="47"/>
        <v>0</v>
      </c>
      <c r="FE58" s="1">
        <f t="shared" si="47"/>
        <v>0</v>
      </c>
      <c r="FF58" s="1">
        <f t="shared" si="47"/>
        <v>0</v>
      </c>
      <c r="FG58" s="1">
        <f t="shared" si="47"/>
        <v>0</v>
      </c>
      <c r="FH58" s="1">
        <f t="shared" si="47"/>
        <v>0</v>
      </c>
      <c r="FI58" s="1">
        <f t="shared" si="47"/>
        <v>0</v>
      </c>
      <c r="FJ58" s="1">
        <f t="shared" si="47"/>
        <v>0</v>
      </c>
      <c r="FK58" s="1">
        <f t="shared" si="47"/>
        <v>0</v>
      </c>
      <c r="FL58" s="1">
        <f t="shared" si="47"/>
        <v>0</v>
      </c>
      <c r="FM58" s="1">
        <f t="shared" si="47"/>
        <v>0</v>
      </c>
      <c r="FN58" s="1">
        <f t="shared" si="47"/>
        <v>0</v>
      </c>
      <c r="FO58" s="1">
        <f t="shared" si="47"/>
        <v>0</v>
      </c>
      <c r="FP58" s="1">
        <f t="shared" si="47"/>
        <v>0</v>
      </c>
      <c r="FQ58" s="1">
        <f t="shared" si="47"/>
        <v>0</v>
      </c>
      <c r="FR58" s="1">
        <f t="shared" ref="FR58:GG77" si="66">IF(AND(Y58&gt;=0.3,Y58&lt;=2),1,0)</f>
        <v>0</v>
      </c>
      <c r="FS58" s="1">
        <f t="shared" si="55"/>
        <v>0</v>
      </c>
      <c r="FT58" s="1">
        <f t="shared" si="55"/>
        <v>0</v>
      </c>
      <c r="FU58" s="1">
        <f t="shared" si="55"/>
        <v>0</v>
      </c>
      <c r="FV58" s="1">
        <f t="shared" si="55"/>
        <v>0</v>
      </c>
      <c r="FW58" s="1">
        <f t="shared" si="55"/>
        <v>0</v>
      </c>
      <c r="FX58" s="1">
        <f t="shared" si="55"/>
        <v>0</v>
      </c>
      <c r="FY58" s="1">
        <f t="shared" si="55"/>
        <v>0</v>
      </c>
      <c r="FZ58" s="1">
        <f t="shared" si="55"/>
        <v>0</v>
      </c>
      <c r="GA58" s="1">
        <f t="shared" si="55"/>
        <v>0</v>
      </c>
      <c r="GB58" s="1">
        <f t="shared" si="55"/>
        <v>0</v>
      </c>
      <c r="GC58" s="1">
        <f t="shared" si="55"/>
        <v>0</v>
      </c>
      <c r="GD58" s="1">
        <f t="shared" si="55"/>
        <v>0</v>
      </c>
      <c r="GE58" s="1">
        <f t="shared" si="55"/>
        <v>0</v>
      </c>
      <c r="GF58" s="1">
        <f t="shared" si="55"/>
        <v>0</v>
      </c>
      <c r="GG58" s="1">
        <f t="shared" si="48"/>
        <v>0</v>
      </c>
      <c r="GH58" s="1">
        <f t="shared" si="48"/>
        <v>0</v>
      </c>
      <c r="GI58" s="1">
        <f t="shared" si="48"/>
        <v>0</v>
      </c>
      <c r="GJ58" s="1">
        <f t="shared" si="48"/>
        <v>0</v>
      </c>
      <c r="GK58" s="1">
        <f t="shared" si="48"/>
        <v>0</v>
      </c>
      <c r="GL58" s="1">
        <f t="shared" si="48"/>
        <v>0</v>
      </c>
      <c r="GM58" s="1">
        <f t="shared" si="48"/>
        <v>0</v>
      </c>
      <c r="GN58" s="1">
        <f t="shared" si="48"/>
        <v>0</v>
      </c>
      <c r="GO58" s="1">
        <f t="shared" si="48"/>
        <v>0</v>
      </c>
      <c r="GP58" s="1">
        <f t="shared" si="48"/>
        <v>0</v>
      </c>
      <c r="GQ58" s="1">
        <f t="shared" si="48"/>
        <v>0</v>
      </c>
      <c r="GR58" s="1">
        <f t="shared" si="48"/>
        <v>0</v>
      </c>
      <c r="GS58" s="1">
        <f t="shared" si="48"/>
        <v>0</v>
      </c>
      <c r="GT58" s="1">
        <f t="shared" si="48"/>
        <v>0</v>
      </c>
      <c r="GU58" s="1">
        <f t="shared" si="48"/>
        <v>1</v>
      </c>
      <c r="GV58" s="1">
        <f t="shared" si="48"/>
        <v>1</v>
      </c>
      <c r="GW58" s="1">
        <f t="shared" si="49"/>
        <v>0</v>
      </c>
      <c r="GX58" s="1">
        <f t="shared" si="49"/>
        <v>1</v>
      </c>
      <c r="GY58" s="1">
        <f t="shared" si="49"/>
        <v>0</v>
      </c>
      <c r="GZ58" s="1">
        <f t="shared" si="49"/>
        <v>0</v>
      </c>
      <c r="HA58" s="1">
        <f t="shared" si="49"/>
        <v>0</v>
      </c>
      <c r="HB58" s="1">
        <f t="shared" si="49"/>
        <v>0</v>
      </c>
      <c r="HC58" s="1">
        <f t="shared" si="49"/>
        <v>0</v>
      </c>
      <c r="HD58" s="1">
        <f t="shared" si="49"/>
        <v>0</v>
      </c>
      <c r="HE58" s="1">
        <f t="shared" si="49"/>
        <v>0</v>
      </c>
      <c r="HF58" s="1">
        <f t="shared" si="49"/>
        <v>0</v>
      </c>
      <c r="HG58" s="1">
        <f t="shared" si="49"/>
        <v>0</v>
      </c>
      <c r="HH58" s="1">
        <f t="shared" si="49"/>
        <v>0</v>
      </c>
      <c r="HI58" s="1">
        <f t="shared" si="49"/>
        <v>0</v>
      </c>
      <c r="HJ58" s="1">
        <f t="shared" si="49"/>
        <v>0</v>
      </c>
      <c r="HK58" s="1">
        <f t="shared" si="49"/>
        <v>0</v>
      </c>
      <c r="HL58" s="1">
        <f t="shared" si="49"/>
        <v>0</v>
      </c>
      <c r="HM58" s="1">
        <f t="shared" si="50"/>
        <v>0</v>
      </c>
      <c r="HN58" s="1">
        <f t="shared" si="50"/>
        <v>0</v>
      </c>
      <c r="HO58" s="1">
        <f t="shared" si="50"/>
        <v>0</v>
      </c>
      <c r="HP58" s="1">
        <f t="shared" si="50"/>
        <v>0</v>
      </c>
      <c r="HQ58" s="1">
        <f t="shared" si="50"/>
        <v>0</v>
      </c>
      <c r="HR58" s="1">
        <f t="shared" si="50"/>
        <v>0</v>
      </c>
      <c r="HS58" s="1">
        <f t="shared" si="50"/>
        <v>0</v>
      </c>
      <c r="HT58" s="1">
        <f t="shared" si="50"/>
        <v>0</v>
      </c>
      <c r="HU58" s="1">
        <f t="shared" si="50"/>
        <v>0</v>
      </c>
      <c r="HV58" s="1">
        <f t="shared" si="50"/>
        <v>0</v>
      </c>
      <c r="HW58" s="1">
        <f t="shared" si="50"/>
        <v>0</v>
      </c>
      <c r="HX58" s="1">
        <f t="shared" si="50"/>
        <v>0</v>
      </c>
      <c r="HY58" s="1">
        <f t="shared" si="50"/>
        <v>0</v>
      </c>
      <c r="HZ58" s="1">
        <f t="shared" si="50"/>
        <v>0</v>
      </c>
      <c r="IA58" s="1">
        <f t="shared" si="50"/>
        <v>0</v>
      </c>
      <c r="IB58" s="1">
        <f t="shared" si="50"/>
        <v>0</v>
      </c>
      <c r="IC58" s="1">
        <f t="shared" si="51"/>
        <v>0</v>
      </c>
      <c r="ID58" s="1">
        <f t="shared" si="51"/>
        <v>0</v>
      </c>
      <c r="IE58" s="1">
        <f t="shared" si="51"/>
        <v>0</v>
      </c>
      <c r="IF58" s="1">
        <f t="shared" si="51"/>
        <v>0</v>
      </c>
      <c r="IG58" s="1">
        <f t="shared" si="51"/>
        <v>0</v>
      </c>
      <c r="IH58" s="1">
        <f t="shared" si="51"/>
        <v>0</v>
      </c>
      <c r="II58" s="1">
        <f t="shared" si="51"/>
        <v>0</v>
      </c>
      <c r="IJ58" s="1">
        <f t="shared" si="51"/>
        <v>0</v>
      </c>
      <c r="IK58" s="1">
        <f t="shared" si="51"/>
        <v>0</v>
      </c>
      <c r="IL58" s="1">
        <f t="shared" si="51"/>
        <v>0</v>
      </c>
      <c r="IM58" s="1">
        <f t="shared" si="51"/>
        <v>0</v>
      </c>
      <c r="IN58" s="1">
        <f t="shared" si="51"/>
        <v>0</v>
      </c>
      <c r="IO58" s="1">
        <f t="shared" si="51"/>
        <v>0</v>
      </c>
      <c r="IP58" s="1">
        <f t="shared" si="51"/>
        <v>0</v>
      </c>
      <c r="IQ58" s="1">
        <f t="shared" si="51"/>
        <v>0</v>
      </c>
      <c r="IR58" s="1">
        <f t="shared" si="51"/>
        <v>0</v>
      </c>
      <c r="IS58" s="1">
        <f t="shared" si="52"/>
        <v>0</v>
      </c>
      <c r="IT58" s="1">
        <f t="shared" si="52"/>
        <v>0</v>
      </c>
      <c r="IU58" s="1">
        <f t="shared" si="52"/>
        <v>0</v>
      </c>
      <c r="IV58" s="1">
        <f t="shared" si="52"/>
        <v>0</v>
      </c>
      <c r="IW58" s="1">
        <f t="shared" si="52"/>
        <v>0</v>
      </c>
      <c r="IX58" s="1">
        <f t="shared" si="52"/>
        <v>0</v>
      </c>
      <c r="IY58" s="1">
        <f t="shared" si="52"/>
        <v>0</v>
      </c>
      <c r="IZ58" s="1">
        <f t="shared" si="52"/>
        <v>0</v>
      </c>
      <c r="JA58" s="1">
        <f t="shared" si="52"/>
        <v>0</v>
      </c>
      <c r="JB58" s="1">
        <f t="shared" si="52"/>
        <v>0</v>
      </c>
      <c r="JC58" s="1">
        <f t="shared" si="52"/>
        <v>0</v>
      </c>
      <c r="JD58" s="1">
        <f t="shared" si="52"/>
        <v>0</v>
      </c>
      <c r="JE58" s="1">
        <f t="shared" si="52"/>
        <v>0</v>
      </c>
      <c r="JF58" s="1">
        <f t="shared" si="52"/>
        <v>0</v>
      </c>
      <c r="JG58" s="1">
        <f t="shared" si="52"/>
        <v>0</v>
      </c>
      <c r="JH58" s="1">
        <f t="shared" si="52"/>
        <v>0</v>
      </c>
      <c r="JI58" s="1">
        <f t="shared" si="53"/>
        <v>1</v>
      </c>
      <c r="JJ58" s="1">
        <f t="shared" si="53"/>
        <v>1</v>
      </c>
      <c r="JK58" s="1">
        <f t="shared" si="53"/>
        <v>0</v>
      </c>
      <c r="JL58" s="1">
        <f t="shared" si="53"/>
        <v>0</v>
      </c>
      <c r="JM58" s="1">
        <f t="shared" si="53"/>
        <v>0</v>
      </c>
      <c r="JN58" s="1">
        <f t="shared" si="53"/>
        <v>0</v>
      </c>
      <c r="JO58" s="1">
        <f t="shared" si="53"/>
        <v>0</v>
      </c>
      <c r="JP58" s="1">
        <f t="shared" si="53"/>
        <v>0</v>
      </c>
      <c r="JQ58" s="1">
        <f t="shared" si="53"/>
        <v>1</v>
      </c>
      <c r="JR58" s="1">
        <f t="shared" si="53"/>
        <v>0</v>
      </c>
      <c r="JS58" s="1">
        <f t="shared" si="53"/>
        <v>0</v>
      </c>
      <c r="JT58" s="1">
        <f t="shared" si="53"/>
        <v>0</v>
      </c>
      <c r="JU58" s="1">
        <f t="shared" si="53"/>
        <v>0</v>
      </c>
      <c r="JV58" s="1">
        <f t="shared" si="53"/>
        <v>0</v>
      </c>
      <c r="JW58" s="1">
        <f t="shared" si="53"/>
        <v>0</v>
      </c>
      <c r="JX58" s="1">
        <f t="shared" si="53"/>
        <v>0</v>
      </c>
      <c r="JY58" s="1">
        <f t="shared" si="54"/>
        <v>0</v>
      </c>
      <c r="JZ58" s="1">
        <f t="shared" si="54"/>
        <v>0</v>
      </c>
      <c r="KA58" s="1">
        <f t="shared" si="54"/>
        <v>0</v>
      </c>
      <c r="KB58" s="1">
        <f t="shared" si="54"/>
        <v>0</v>
      </c>
      <c r="KC58" s="1">
        <f t="shared" si="63"/>
        <v>0</v>
      </c>
      <c r="KD58" s="1">
        <f t="shared" si="63"/>
        <v>0</v>
      </c>
      <c r="KE58" s="1">
        <f t="shared" si="63"/>
        <v>0</v>
      </c>
      <c r="KF58" s="1">
        <f t="shared" si="63"/>
        <v>0</v>
      </c>
      <c r="KG58" s="1">
        <f t="shared" si="63"/>
        <v>1</v>
      </c>
      <c r="KH58" s="1">
        <f t="shared" si="63"/>
        <v>1</v>
      </c>
      <c r="KI58" s="1">
        <f t="shared" si="63"/>
        <v>0</v>
      </c>
      <c r="KJ58" s="69">
        <v>1</v>
      </c>
      <c r="KK58" s="69">
        <v>1</v>
      </c>
      <c r="KL58" s="69">
        <v>1</v>
      </c>
      <c r="KM58" s="69">
        <v>1</v>
      </c>
      <c r="KN58" s="69">
        <v>0</v>
      </c>
      <c r="KO58" s="71">
        <f t="shared" si="4"/>
        <v>12</v>
      </c>
    </row>
    <row r="59" spans="1:301" x14ac:dyDescent="0.3">
      <c r="A59" s="1">
        <v>52</v>
      </c>
      <c r="B59" s="1">
        <v>52</v>
      </c>
      <c r="C59" s="63">
        <v>25.682426400000001</v>
      </c>
      <c r="D59" s="63">
        <v>-100.3558434</v>
      </c>
      <c r="E59" s="1">
        <v>0</v>
      </c>
      <c r="F59" s="1">
        <v>0</v>
      </c>
      <c r="G59" s="1">
        <v>0</v>
      </c>
      <c r="H59" s="1">
        <v>0</v>
      </c>
      <c r="I59" s="1">
        <v>0</v>
      </c>
      <c r="J59" s="1">
        <f t="shared" si="18"/>
        <v>8.784686416649782</v>
      </c>
      <c r="K59" s="1">
        <f t="shared" si="65"/>
        <v>8.8559401368772672</v>
      </c>
      <c r="L59" s="1">
        <f t="shared" si="65"/>
        <v>8.8037854602895749</v>
      </c>
      <c r="M59" s="1">
        <f t="shared" si="65"/>
        <v>7.6243929587975927</v>
      </c>
      <c r="N59" s="1">
        <f t="shared" si="65"/>
        <v>7.2338162453288533</v>
      </c>
      <c r="O59" s="1">
        <f t="shared" si="65"/>
        <v>6.5520463785558372</v>
      </c>
      <c r="P59" s="1">
        <f t="shared" si="65"/>
        <v>5.8591515068180264</v>
      </c>
      <c r="Q59" s="1">
        <f t="shared" si="65"/>
        <v>5.4110505183981683</v>
      </c>
      <c r="R59" s="1">
        <f t="shared" si="65"/>
        <v>4.6329689573295569</v>
      </c>
      <c r="S59" s="1">
        <f t="shared" si="65"/>
        <v>4.1697193308362186</v>
      </c>
      <c r="T59" s="1">
        <f t="shared" si="65"/>
        <v>3.9773627398479987</v>
      </c>
      <c r="U59" s="1">
        <f t="shared" si="65"/>
        <v>4.3093162901102051</v>
      </c>
      <c r="V59" s="1">
        <f t="shared" si="65"/>
        <v>6.0154859506248011</v>
      </c>
      <c r="W59" s="1">
        <f t="shared" si="65"/>
        <v>6.0472984113861248</v>
      </c>
      <c r="X59" s="1">
        <f t="shared" si="65"/>
        <v>6.0278122335603612</v>
      </c>
      <c r="Y59" s="1">
        <f t="shared" si="65"/>
        <v>6.1651729981306502</v>
      </c>
      <c r="Z59" s="1">
        <f t="shared" si="65"/>
        <v>6.3774116397601581</v>
      </c>
      <c r="AA59" s="1">
        <f t="shared" si="65"/>
        <v>7.0597721584545852</v>
      </c>
      <c r="AB59" s="1">
        <f t="shared" si="65"/>
        <v>7.5482721662898156</v>
      </c>
      <c r="AC59" s="1">
        <f t="shared" si="65"/>
        <v>8.4602412875646209</v>
      </c>
      <c r="AD59" s="1">
        <f t="shared" si="65"/>
        <v>8.0174412460353555</v>
      </c>
      <c r="AE59" s="1">
        <f t="shared" si="65"/>
        <v>7.5771696453867197</v>
      </c>
      <c r="AF59" s="1">
        <f t="shared" si="65"/>
        <v>6.879639781375567</v>
      </c>
      <c r="AG59" s="1">
        <f t="shared" si="65"/>
        <v>6.107853657700332</v>
      </c>
      <c r="AH59" s="1">
        <f t="shared" si="65"/>
        <v>6.9226266138937804</v>
      </c>
      <c r="AI59" s="1">
        <f t="shared" si="65"/>
        <v>6.9824866885025516</v>
      </c>
      <c r="AJ59" s="1">
        <f t="shared" si="65"/>
        <v>5.5189944407216887</v>
      </c>
      <c r="AK59" s="1">
        <f t="shared" si="65"/>
        <v>5.2909342705678588</v>
      </c>
      <c r="AL59" s="1">
        <f t="shared" si="65"/>
        <v>4.3163233845525673</v>
      </c>
      <c r="AM59" s="1">
        <f t="shared" si="65"/>
        <v>4.0455604131863909</v>
      </c>
      <c r="AN59" s="1">
        <f t="shared" si="65"/>
        <v>3.1520847429521726</v>
      </c>
      <c r="AO59" s="1">
        <f t="shared" si="65"/>
        <v>1.489605532891112</v>
      </c>
      <c r="AP59" s="1">
        <f t="shared" si="65"/>
        <v>10.040519235427656</v>
      </c>
      <c r="AQ59" s="1">
        <f t="shared" si="65"/>
        <v>9.5236043063679752</v>
      </c>
      <c r="AR59" s="1">
        <f t="shared" si="65"/>
        <v>8.9262124741753475</v>
      </c>
      <c r="AS59" s="1">
        <f t="shared" si="65"/>
        <v>8.4949247546966387</v>
      </c>
      <c r="AT59" s="1">
        <f t="shared" si="65"/>
        <v>8.0578220384328976</v>
      </c>
      <c r="AU59" s="1">
        <f t="shared" si="65"/>
        <v>7.7966584035798485</v>
      </c>
      <c r="AV59" s="1">
        <f t="shared" si="65"/>
        <v>7.4594079515669662</v>
      </c>
      <c r="AW59" s="1">
        <f t="shared" si="65"/>
        <v>6.7910720897343682</v>
      </c>
      <c r="AX59" s="1">
        <f t="shared" si="65"/>
        <v>6.0271133269401123</v>
      </c>
      <c r="AY59" s="1">
        <f t="shared" si="65"/>
        <v>5.1039690533957423</v>
      </c>
      <c r="AZ59" s="1">
        <f t="shared" si="65"/>
        <v>4.5012307953301676</v>
      </c>
      <c r="BA59" s="1">
        <f t="shared" si="65"/>
        <v>4.0054824461457272</v>
      </c>
      <c r="BB59" s="1">
        <f t="shared" si="65"/>
        <v>2.594679589122729</v>
      </c>
      <c r="BC59" s="1">
        <f t="shared" si="65"/>
        <v>2.0160071699890056</v>
      </c>
      <c r="BD59" s="1">
        <f t="shared" si="65"/>
        <v>1.2622510824268041</v>
      </c>
      <c r="BE59" s="1">
        <f t="shared" si="65"/>
        <v>0</v>
      </c>
      <c r="BF59" s="1">
        <f t="shared" si="65"/>
        <v>7.4507279730116931</v>
      </c>
      <c r="BG59" s="1">
        <f t="shared" si="65"/>
        <v>6.7255936618455285</v>
      </c>
      <c r="BH59" s="1">
        <f t="shared" si="65"/>
        <v>5.7311737345309526</v>
      </c>
      <c r="BI59" s="1">
        <f t="shared" si="65"/>
        <v>6.033301417257074</v>
      </c>
      <c r="BJ59" s="1">
        <f t="shared" si="65"/>
        <v>6.6493377510005205</v>
      </c>
      <c r="BK59" s="1">
        <f t="shared" si="65"/>
        <v>6.5957783610453005</v>
      </c>
      <c r="BL59" s="1">
        <f t="shared" si="65"/>
        <v>6.858968648212266</v>
      </c>
      <c r="BM59" s="1">
        <f t="shared" si="65"/>
        <v>6.9132805301490423</v>
      </c>
      <c r="BN59" s="1">
        <f t="shared" si="65"/>
        <v>12.037885143864774</v>
      </c>
      <c r="BO59" s="1">
        <f t="shared" si="65"/>
        <v>11.60146702709107</v>
      </c>
      <c r="BP59" s="1">
        <f t="shared" si="65"/>
        <v>10.520071527257034</v>
      </c>
      <c r="BQ59" s="1">
        <f t="shared" si="65"/>
        <v>9.2062674579029284</v>
      </c>
      <c r="BR59" s="1">
        <f t="shared" si="65"/>
        <v>6.7459209957463662</v>
      </c>
      <c r="BS59" s="1">
        <f t="shared" si="65"/>
        <v>1.2788960107450342</v>
      </c>
      <c r="BT59" s="1">
        <f t="shared" si="65"/>
        <v>2.3224743604131763</v>
      </c>
      <c r="BU59" s="1">
        <f t="shared" si="65"/>
        <v>6.0448504232793834</v>
      </c>
      <c r="BV59" s="1">
        <f t="shared" si="65"/>
        <v>5.1463425945011121</v>
      </c>
      <c r="BW59" s="1">
        <f t="shared" si="64"/>
        <v>4.1013039493660592</v>
      </c>
      <c r="BX59" s="1">
        <f t="shared" si="64"/>
        <v>3.924356133967966</v>
      </c>
      <c r="BY59" s="1">
        <f t="shared" si="64"/>
        <v>3.9379693015327448</v>
      </c>
      <c r="BZ59" s="1">
        <f t="shared" si="64"/>
        <v>5.3284416121369294</v>
      </c>
      <c r="CA59" s="1">
        <f t="shared" si="64"/>
        <v>6.1541180075363719</v>
      </c>
      <c r="CB59" s="1">
        <f t="shared" si="64"/>
        <v>6.4295405483908619</v>
      </c>
      <c r="CC59" s="1">
        <f t="shared" si="64"/>
        <v>7.5495572536487217</v>
      </c>
      <c r="CD59" s="1">
        <f t="shared" si="64"/>
        <v>10.390674507280993</v>
      </c>
      <c r="CE59" s="1">
        <f t="shared" si="64"/>
        <v>9.0147640832078579</v>
      </c>
      <c r="CF59" s="1">
        <f t="shared" si="64"/>
        <v>9.8335226017038497</v>
      </c>
      <c r="CG59" s="1">
        <f t="shared" si="64"/>
        <v>7.88101239485687</v>
      </c>
      <c r="CH59" s="1">
        <f t="shared" si="64"/>
        <v>9.718184955797641</v>
      </c>
      <c r="CI59" s="1">
        <f t="shared" si="64"/>
        <v>10.114898673210591</v>
      </c>
      <c r="CJ59" s="1">
        <f t="shared" si="64"/>
        <v>11.303194834628089</v>
      </c>
      <c r="CK59" s="1">
        <f t="shared" si="64"/>
        <v>11.891645402645555</v>
      </c>
      <c r="CL59" s="1">
        <f t="shared" si="64"/>
        <v>12.692333537917936</v>
      </c>
      <c r="CM59" s="1">
        <f t="shared" si="64"/>
        <v>13.682680387570221</v>
      </c>
      <c r="CN59" s="1">
        <f t="shared" si="64"/>
        <v>14.091266971609439</v>
      </c>
      <c r="CO59" s="1">
        <f t="shared" si="64"/>
        <v>17.863284271033702</v>
      </c>
      <c r="CP59" s="1">
        <f t="shared" si="64"/>
        <v>17.806789557929079</v>
      </c>
      <c r="CQ59" s="1">
        <f t="shared" si="64"/>
        <v>16.645177674524746</v>
      </c>
      <c r="CR59" s="1">
        <f t="shared" si="64"/>
        <v>15.707863246088893</v>
      </c>
      <c r="CS59" s="1">
        <f t="shared" si="64"/>
        <v>15.266213442766407</v>
      </c>
      <c r="CT59" s="1">
        <f t="shared" si="64"/>
        <v>14.668122805326606</v>
      </c>
      <c r="CU59" s="1">
        <f t="shared" si="64"/>
        <v>13.532268547968235</v>
      </c>
      <c r="CV59" s="1">
        <f t="shared" si="64"/>
        <v>13.503226719629335</v>
      </c>
      <c r="CW59" s="1">
        <f t="shared" si="64"/>
        <v>13.420543675205151</v>
      </c>
      <c r="CX59" s="1">
        <f t="shared" si="64"/>
        <v>13.238826210405172</v>
      </c>
      <c r="CY59" s="1">
        <f t="shared" si="64"/>
        <v>13.083404844893801</v>
      </c>
      <c r="CZ59" s="1">
        <f t="shared" si="64"/>
        <v>11.525630919741181</v>
      </c>
      <c r="DA59" s="1">
        <f t="shared" si="64"/>
        <v>11.472079791348422</v>
      </c>
      <c r="DB59" s="1">
        <f t="shared" si="64"/>
        <v>13.082484569108313</v>
      </c>
      <c r="DC59" s="1">
        <f t="shared" si="64"/>
        <v>13.404074344073738</v>
      </c>
      <c r="DD59" s="1">
        <f t="shared" si="64"/>
        <v>13.450995697510178</v>
      </c>
      <c r="DE59" s="1">
        <f t="shared" si="64"/>
        <v>14.709069333926935</v>
      </c>
      <c r="DF59" s="1">
        <f t="shared" si="64"/>
        <v>16.411055452029895</v>
      </c>
      <c r="DG59" s="1">
        <f t="shared" si="64"/>
        <v>12.886678188548819</v>
      </c>
      <c r="DH59" s="1">
        <f t="shared" si="64"/>
        <v>12.090755878986624</v>
      </c>
      <c r="DI59" s="1">
        <f t="shared" si="64"/>
        <v>9.7062072436343705</v>
      </c>
      <c r="DJ59" s="1">
        <f t="shared" si="64"/>
        <v>7.777229283696478</v>
      </c>
      <c r="DK59" s="1">
        <f t="shared" si="64"/>
        <v>9.0252477050902336</v>
      </c>
      <c r="DL59" s="1">
        <f t="shared" si="64"/>
        <v>10.349699211413942</v>
      </c>
      <c r="DM59" s="1">
        <f t="shared" si="64"/>
        <v>13.455138337136541</v>
      </c>
      <c r="DN59" s="1">
        <f t="shared" si="64"/>
        <v>6.2036000195483432</v>
      </c>
      <c r="DO59" s="1">
        <f t="shared" si="64"/>
        <v>6.104202887673722</v>
      </c>
      <c r="DP59" s="1">
        <f t="shared" si="64"/>
        <v>1.2512659899595693</v>
      </c>
      <c r="DQ59" s="1">
        <f t="shared" si="64"/>
        <v>1.761550163714239</v>
      </c>
      <c r="DR59" s="1">
        <f t="shared" si="64"/>
        <v>2.7594629792013885</v>
      </c>
      <c r="DS59" s="1">
        <f t="shared" si="64"/>
        <v>3.7037570220148837</v>
      </c>
      <c r="DT59" s="1">
        <f t="shared" si="64"/>
        <v>12.38987260594873</v>
      </c>
      <c r="DU59" s="1">
        <f t="shared" si="64"/>
        <v>13.459754872840383</v>
      </c>
      <c r="DV59" s="1">
        <f t="shared" si="64"/>
        <v>10.448526921849735</v>
      </c>
      <c r="DW59" s="1">
        <f t="shared" si="64"/>
        <v>2.8257096426953954</v>
      </c>
      <c r="DX59" s="1">
        <f t="shared" si="64"/>
        <v>1.9028474787031318</v>
      </c>
      <c r="DY59" s="1">
        <f t="shared" si="64"/>
        <v>6.2281028068582067</v>
      </c>
      <c r="DZ59" s="1">
        <f t="shared" si="64"/>
        <v>9.3075529539217374</v>
      </c>
      <c r="EA59" s="1">
        <f t="shared" si="64"/>
        <v>6.1835350959979891</v>
      </c>
      <c r="EB59" s="1">
        <f t="shared" si="64"/>
        <v>6.2410243499021174</v>
      </c>
      <c r="EC59" s="1">
        <f t="shared" si="64"/>
        <v>2.0784226659333158</v>
      </c>
      <c r="ED59" s="1">
        <f t="shared" si="64"/>
        <v>5.6758476425314441</v>
      </c>
      <c r="EE59" s="1">
        <f t="shared" si="64"/>
        <v>6.6363365579722515</v>
      </c>
      <c r="EF59" s="1">
        <f t="shared" si="64"/>
        <v>9.2038394493455922</v>
      </c>
      <c r="EG59" s="1">
        <f t="shared" si="64"/>
        <v>1.6801505368566527</v>
      </c>
      <c r="EH59" s="1">
        <f t="shared" si="58"/>
        <v>2.7645864496177244</v>
      </c>
      <c r="EI59" s="1">
        <f t="shared" si="58"/>
        <v>2.7232205841524277</v>
      </c>
      <c r="EJ59" s="1">
        <f t="shared" si="58"/>
        <v>2.2821799662308804</v>
      </c>
      <c r="EK59" s="1">
        <f t="shared" si="58"/>
        <v>1.9211105990186994</v>
      </c>
      <c r="EL59" s="1">
        <f t="shared" si="58"/>
        <v>2.2486421741304894</v>
      </c>
      <c r="EM59" s="1">
        <f t="shared" si="58"/>
        <v>1.5269466538228815</v>
      </c>
      <c r="EN59" s="1">
        <f t="shared" si="58"/>
        <v>1.1447820519114056</v>
      </c>
      <c r="EO59" s="1">
        <f t="shared" si="58"/>
        <v>1.2208218516421798</v>
      </c>
      <c r="EP59" s="1">
        <f t="shared" si="58"/>
        <v>0.84161796289581048</v>
      </c>
      <c r="EQ59" s="1">
        <v>8.784686416649782</v>
      </c>
      <c r="ER59" s="1">
        <v>8.8559401368772672</v>
      </c>
      <c r="ES59" s="1">
        <v>8.8037854602895749</v>
      </c>
      <c r="ET59" s="1">
        <v>1.6801505368566527</v>
      </c>
      <c r="EU59" s="1">
        <v>0</v>
      </c>
      <c r="EW59" s="1">
        <v>52</v>
      </c>
      <c r="EX59" s="69">
        <v>0</v>
      </c>
      <c r="EY59" s="70">
        <f t="shared" si="5"/>
        <v>0</v>
      </c>
      <c r="EZ59" s="70">
        <f t="shared" si="5"/>
        <v>0</v>
      </c>
      <c r="FA59" s="70">
        <f t="shared" si="5"/>
        <v>0</v>
      </c>
      <c r="FB59" s="70">
        <f t="shared" si="5"/>
        <v>0</v>
      </c>
      <c r="FC59" s="1">
        <f t="shared" ref="FC59:FQ75" si="67">IF(AND(J59&gt;=0.3,J59&lt;=2),1,0)</f>
        <v>0</v>
      </c>
      <c r="FD59" s="1">
        <f t="shared" si="67"/>
        <v>0</v>
      </c>
      <c r="FE59" s="1">
        <f t="shared" si="67"/>
        <v>0</v>
      </c>
      <c r="FF59" s="1">
        <f t="shared" si="67"/>
        <v>0</v>
      </c>
      <c r="FG59" s="1">
        <f t="shared" si="67"/>
        <v>0</v>
      </c>
      <c r="FH59" s="1">
        <f t="shared" si="67"/>
        <v>0</v>
      </c>
      <c r="FI59" s="1">
        <f t="shared" si="67"/>
        <v>0</v>
      </c>
      <c r="FJ59" s="1">
        <f t="shared" si="67"/>
        <v>0</v>
      </c>
      <c r="FK59" s="1">
        <f t="shared" si="67"/>
        <v>0</v>
      </c>
      <c r="FL59" s="1">
        <f t="shared" si="67"/>
        <v>0</v>
      </c>
      <c r="FM59" s="1">
        <f t="shared" si="67"/>
        <v>0</v>
      </c>
      <c r="FN59" s="1">
        <f t="shared" si="67"/>
        <v>0</v>
      </c>
      <c r="FO59" s="1">
        <f t="shared" si="67"/>
        <v>0</v>
      </c>
      <c r="FP59" s="1">
        <f t="shared" si="67"/>
        <v>0</v>
      </c>
      <c r="FQ59" s="1">
        <f t="shared" si="67"/>
        <v>0</v>
      </c>
      <c r="FR59" s="1">
        <f t="shared" si="66"/>
        <v>0</v>
      </c>
      <c r="FS59" s="1">
        <f t="shared" si="55"/>
        <v>0</v>
      </c>
      <c r="FT59" s="1">
        <f t="shared" si="55"/>
        <v>0</v>
      </c>
      <c r="FU59" s="1">
        <f t="shared" si="55"/>
        <v>0</v>
      </c>
      <c r="FV59" s="1">
        <f t="shared" si="55"/>
        <v>0</v>
      </c>
      <c r="FW59" s="1">
        <f t="shared" si="55"/>
        <v>0</v>
      </c>
      <c r="FX59" s="1">
        <f t="shared" si="55"/>
        <v>0</v>
      </c>
      <c r="FY59" s="1">
        <f t="shared" si="55"/>
        <v>0</v>
      </c>
      <c r="FZ59" s="1">
        <f t="shared" si="55"/>
        <v>0</v>
      </c>
      <c r="GA59" s="1">
        <f t="shared" si="55"/>
        <v>0</v>
      </c>
      <c r="GB59" s="1">
        <f t="shared" si="55"/>
        <v>0</v>
      </c>
      <c r="GC59" s="1">
        <f t="shared" si="55"/>
        <v>0</v>
      </c>
      <c r="GD59" s="1">
        <f t="shared" si="55"/>
        <v>0</v>
      </c>
      <c r="GE59" s="1">
        <f t="shared" si="55"/>
        <v>0</v>
      </c>
      <c r="GF59" s="1">
        <f t="shared" si="55"/>
        <v>0</v>
      </c>
      <c r="GG59" s="1">
        <f t="shared" si="48"/>
        <v>0</v>
      </c>
      <c r="GH59" s="1">
        <f t="shared" si="48"/>
        <v>1</v>
      </c>
      <c r="GI59" s="1">
        <f t="shared" si="48"/>
        <v>0</v>
      </c>
      <c r="GJ59" s="1">
        <f t="shared" si="48"/>
        <v>0</v>
      </c>
      <c r="GK59" s="1">
        <f t="shared" si="48"/>
        <v>0</v>
      </c>
      <c r="GL59" s="1">
        <f t="shared" si="48"/>
        <v>0</v>
      </c>
      <c r="GM59" s="1">
        <f t="shared" si="48"/>
        <v>0</v>
      </c>
      <c r="GN59" s="1">
        <f t="shared" si="48"/>
        <v>0</v>
      </c>
      <c r="GO59" s="1">
        <f t="shared" si="48"/>
        <v>0</v>
      </c>
      <c r="GP59" s="1">
        <f t="shared" si="48"/>
        <v>0</v>
      </c>
      <c r="GQ59" s="1">
        <f t="shared" si="48"/>
        <v>0</v>
      </c>
      <c r="GR59" s="1">
        <f t="shared" si="48"/>
        <v>0</v>
      </c>
      <c r="GS59" s="1">
        <f t="shared" si="48"/>
        <v>0</v>
      </c>
      <c r="GT59" s="1">
        <f t="shared" ref="GT59:HI75" si="68">IF(AND(BA59&gt;=0.3,BA59&lt;=2),1,0)</f>
        <v>0</v>
      </c>
      <c r="GU59" s="1">
        <f t="shared" si="68"/>
        <v>0</v>
      </c>
      <c r="GV59" s="1">
        <f t="shared" si="68"/>
        <v>0</v>
      </c>
      <c r="GW59" s="1">
        <f t="shared" si="49"/>
        <v>1</v>
      </c>
      <c r="GX59" s="1">
        <f t="shared" si="49"/>
        <v>0</v>
      </c>
      <c r="GY59" s="1">
        <f t="shared" si="49"/>
        <v>0</v>
      </c>
      <c r="GZ59" s="1">
        <f t="shared" si="49"/>
        <v>0</v>
      </c>
      <c r="HA59" s="1">
        <f t="shared" si="49"/>
        <v>0</v>
      </c>
      <c r="HB59" s="1">
        <f t="shared" si="49"/>
        <v>0</v>
      </c>
      <c r="HC59" s="1">
        <f t="shared" si="49"/>
        <v>0</v>
      </c>
      <c r="HD59" s="1">
        <f t="shared" si="49"/>
        <v>0</v>
      </c>
      <c r="HE59" s="1">
        <f t="shared" si="49"/>
        <v>0</v>
      </c>
      <c r="HF59" s="1">
        <f t="shared" si="49"/>
        <v>0</v>
      </c>
      <c r="HG59" s="1">
        <f t="shared" si="49"/>
        <v>0</v>
      </c>
      <c r="HH59" s="1">
        <f t="shared" si="49"/>
        <v>0</v>
      </c>
      <c r="HI59" s="1">
        <f t="shared" si="49"/>
        <v>0</v>
      </c>
      <c r="HJ59" s="1">
        <f t="shared" ref="HJ59:HY75" si="69">IF(AND(BQ59&gt;=0.3,BQ59&lt;=2),1,0)</f>
        <v>0</v>
      </c>
      <c r="HK59" s="1">
        <f t="shared" si="69"/>
        <v>0</v>
      </c>
      <c r="HL59" s="1">
        <f t="shared" si="69"/>
        <v>1</v>
      </c>
      <c r="HM59" s="1">
        <f t="shared" si="50"/>
        <v>0</v>
      </c>
      <c r="HN59" s="1">
        <f t="shared" si="50"/>
        <v>0</v>
      </c>
      <c r="HO59" s="1">
        <f t="shared" si="50"/>
        <v>0</v>
      </c>
      <c r="HP59" s="1">
        <f t="shared" si="50"/>
        <v>0</v>
      </c>
      <c r="HQ59" s="1">
        <f t="shared" si="50"/>
        <v>0</v>
      </c>
      <c r="HR59" s="1">
        <f t="shared" si="50"/>
        <v>0</v>
      </c>
      <c r="HS59" s="1">
        <f t="shared" si="50"/>
        <v>0</v>
      </c>
      <c r="HT59" s="1">
        <f t="shared" si="50"/>
        <v>0</v>
      </c>
      <c r="HU59" s="1">
        <f t="shared" si="50"/>
        <v>0</v>
      </c>
      <c r="HV59" s="1">
        <f t="shared" si="50"/>
        <v>0</v>
      </c>
      <c r="HW59" s="1">
        <f t="shared" si="50"/>
        <v>0</v>
      </c>
      <c r="HX59" s="1">
        <f t="shared" si="50"/>
        <v>0</v>
      </c>
      <c r="HY59" s="1">
        <f t="shared" si="50"/>
        <v>0</v>
      </c>
      <c r="HZ59" s="1">
        <f t="shared" ref="HZ59:IO75" si="70">IF(AND(CG59&gt;=0.3,CG59&lt;=2),1,0)</f>
        <v>0</v>
      </c>
      <c r="IA59" s="1">
        <f t="shared" si="70"/>
        <v>0</v>
      </c>
      <c r="IB59" s="1">
        <f t="shared" si="70"/>
        <v>0</v>
      </c>
      <c r="IC59" s="1">
        <f t="shared" si="51"/>
        <v>0</v>
      </c>
      <c r="ID59" s="1">
        <f t="shared" si="51"/>
        <v>0</v>
      </c>
      <c r="IE59" s="1">
        <f t="shared" si="51"/>
        <v>0</v>
      </c>
      <c r="IF59" s="1">
        <f t="shared" si="51"/>
        <v>0</v>
      </c>
      <c r="IG59" s="1">
        <f t="shared" si="51"/>
        <v>0</v>
      </c>
      <c r="IH59" s="1">
        <f t="shared" si="51"/>
        <v>0</v>
      </c>
      <c r="II59" s="1">
        <f t="shared" si="51"/>
        <v>0</v>
      </c>
      <c r="IJ59" s="1">
        <f t="shared" si="51"/>
        <v>0</v>
      </c>
      <c r="IK59" s="1">
        <f t="shared" si="51"/>
        <v>0</v>
      </c>
      <c r="IL59" s="1">
        <f t="shared" si="51"/>
        <v>0</v>
      </c>
      <c r="IM59" s="1">
        <f t="shared" si="51"/>
        <v>0</v>
      </c>
      <c r="IN59" s="1">
        <f t="shared" si="51"/>
        <v>0</v>
      </c>
      <c r="IO59" s="1">
        <f t="shared" si="51"/>
        <v>0</v>
      </c>
      <c r="IP59" s="1">
        <f t="shared" ref="IP59:JE75" si="71">IF(AND(CW59&gt;=0.3,CW59&lt;=2),1,0)</f>
        <v>0</v>
      </c>
      <c r="IQ59" s="1">
        <f t="shared" si="71"/>
        <v>0</v>
      </c>
      <c r="IR59" s="1">
        <f t="shared" si="71"/>
        <v>0</v>
      </c>
      <c r="IS59" s="1">
        <f t="shared" si="52"/>
        <v>0</v>
      </c>
      <c r="IT59" s="1">
        <f t="shared" si="52"/>
        <v>0</v>
      </c>
      <c r="IU59" s="1">
        <f t="shared" si="52"/>
        <v>0</v>
      </c>
      <c r="IV59" s="1">
        <f t="shared" si="52"/>
        <v>0</v>
      </c>
      <c r="IW59" s="1">
        <f t="shared" si="52"/>
        <v>0</v>
      </c>
      <c r="IX59" s="1">
        <f t="shared" si="52"/>
        <v>0</v>
      </c>
      <c r="IY59" s="1">
        <f t="shared" si="52"/>
        <v>0</v>
      </c>
      <c r="IZ59" s="1">
        <f t="shared" si="52"/>
        <v>0</v>
      </c>
      <c r="JA59" s="1">
        <f t="shared" si="52"/>
        <v>0</v>
      </c>
      <c r="JB59" s="1">
        <f t="shared" si="52"/>
        <v>0</v>
      </c>
      <c r="JC59" s="1">
        <f t="shared" si="52"/>
        <v>0</v>
      </c>
      <c r="JD59" s="1">
        <f t="shared" si="52"/>
        <v>0</v>
      </c>
      <c r="JE59" s="1">
        <f t="shared" si="52"/>
        <v>0</v>
      </c>
      <c r="JF59" s="1">
        <f t="shared" ref="JF59:JU75" si="72">IF(AND(DM59&gt;=0.3,DM59&lt;=2),1,0)</f>
        <v>0</v>
      </c>
      <c r="JG59" s="1">
        <f t="shared" si="72"/>
        <v>0</v>
      </c>
      <c r="JH59" s="1">
        <f t="shared" si="72"/>
        <v>0</v>
      </c>
      <c r="JI59" s="1">
        <f t="shared" si="53"/>
        <v>1</v>
      </c>
      <c r="JJ59" s="1">
        <f t="shared" si="53"/>
        <v>1</v>
      </c>
      <c r="JK59" s="1">
        <f t="shared" si="53"/>
        <v>0</v>
      </c>
      <c r="JL59" s="1">
        <f t="shared" si="53"/>
        <v>0</v>
      </c>
      <c r="JM59" s="1">
        <f t="shared" si="53"/>
        <v>0</v>
      </c>
      <c r="JN59" s="1">
        <f t="shared" si="53"/>
        <v>0</v>
      </c>
      <c r="JO59" s="1">
        <f t="shared" si="53"/>
        <v>0</v>
      </c>
      <c r="JP59" s="1">
        <f t="shared" si="53"/>
        <v>0</v>
      </c>
      <c r="JQ59" s="1">
        <f t="shared" si="53"/>
        <v>1</v>
      </c>
      <c r="JR59" s="1">
        <f t="shared" si="53"/>
        <v>0</v>
      </c>
      <c r="JS59" s="1">
        <f t="shared" si="53"/>
        <v>0</v>
      </c>
      <c r="JT59" s="1">
        <f t="shared" si="53"/>
        <v>0</v>
      </c>
      <c r="JU59" s="1">
        <f t="shared" si="53"/>
        <v>0</v>
      </c>
      <c r="JV59" s="1">
        <f t="shared" ref="JV59:KD117" si="73">IF(AND(EC59&gt;=0.3,EC59&lt;=2),1,0)</f>
        <v>0</v>
      </c>
      <c r="JW59" s="1">
        <f t="shared" si="73"/>
        <v>0</v>
      </c>
      <c r="JX59" s="1">
        <f t="shared" si="73"/>
        <v>0</v>
      </c>
      <c r="JY59" s="1">
        <f t="shared" si="54"/>
        <v>0</v>
      </c>
      <c r="JZ59" s="1">
        <f t="shared" si="54"/>
        <v>1</v>
      </c>
      <c r="KA59" s="1">
        <f t="shared" si="54"/>
        <v>0</v>
      </c>
      <c r="KB59" s="1">
        <f t="shared" si="54"/>
        <v>0</v>
      </c>
      <c r="KC59" s="1">
        <f t="shared" si="63"/>
        <v>0</v>
      </c>
      <c r="KD59" s="1">
        <f t="shared" si="63"/>
        <v>1</v>
      </c>
      <c r="KE59" s="1">
        <f t="shared" si="63"/>
        <v>0</v>
      </c>
      <c r="KF59" s="1">
        <f t="shared" si="63"/>
        <v>1</v>
      </c>
      <c r="KG59" s="1">
        <f t="shared" si="63"/>
        <v>1</v>
      </c>
      <c r="KH59" s="1">
        <f t="shared" si="63"/>
        <v>1</v>
      </c>
      <c r="KI59" s="1">
        <f t="shared" si="63"/>
        <v>1</v>
      </c>
      <c r="KJ59" s="69">
        <v>1</v>
      </c>
      <c r="KK59" s="69">
        <v>1</v>
      </c>
      <c r="KL59" s="69">
        <v>1</v>
      </c>
      <c r="KM59" s="69">
        <v>1</v>
      </c>
      <c r="KN59" s="69">
        <v>0</v>
      </c>
      <c r="KO59" s="71">
        <f t="shared" si="4"/>
        <v>16</v>
      </c>
    </row>
    <row r="60" spans="1:301" x14ac:dyDescent="0.3">
      <c r="A60" s="1">
        <v>53</v>
      </c>
      <c r="B60" s="1">
        <v>53</v>
      </c>
      <c r="C60" s="63">
        <v>25.632580900000001</v>
      </c>
      <c r="D60" s="63">
        <v>-100.33663439999999</v>
      </c>
      <c r="E60" s="1">
        <v>0</v>
      </c>
      <c r="F60" s="1">
        <v>0</v>
      </c>
      <c r="G60" s="1">
        <v>0</v>
      </c>
      <c r="H60" s="1">
        <v>0</v>
      </c>
      <c r="I60" s="1">
        <v>0</v>
      </c>
      <c r="J60" s="1">
        <f t="shared" si="18"/>
        <v>11.150886024869799</v>
      </c>
      <c r="K60" s="1">
        <f t="shared" si="65"/>
        <v>11.314807779841709</v>
      </c>
      <c r="L60" s="1">
        <f t="shared" si="65"/>
        <v>11.234616180989338</v>
      </c>
      <c r="M60" s="1">
        <f t="shared" si="65"/>
        <v>10.78843956687926</v>
      </c>
      <c r="N60" s="1">
        <f t="shared" si="65"/>
        <v>10.260913375797115</v>
      </c>
      <c r="O60" s="1">
        <f t="shared" si="65"/>
        <v>9.2963700419737343</v>
      </c>
      <c r="P60" s="1">
        <f t="shared" si="65"/>
        <v>8.2246139696217817</v>
      </c>
      <c r="Q60" s="1">
        <f t="shared" si="65"/>
        <v>7.0602697751147394</v>
      </c>
      <c r="R60" s="1">
        <f t="shared" si="65"/>
        <v>7.0950468817656906</v>
      </c>
      <c r="S60" s="1">
        <f t="shared" si="65"/>
        <v>6.0484255238962161</v>
      </c>
      <c r="T60" s="1">
        <f t="shared" si="65"/>
        <v>5.0136665338105768</v>
      </c>
      <c r="U60" s="1">
        <f t="shared" si="65"/>
        <v>3.9069312972149186</v>
      </c>
      <c r="V60" s="1">
        <f t="shared" si="65"/>
        <v>3.8649636189404908</v>
      </c>
      <c r="W60" s="1">
        <f t="shared" si="65"/>
        <v>4.8689925720056459</v>
      </c>
      <c r="X60" s="1">
        <f t="shared" si="65"/>
        <v>5.8226832413623182</v>
      </c>
      <c r="Y60" s="1">
        <f t="shared" si="65"/>
        <v>6.6527386469863803</v>
      </c>
      <c r="Z60" s="1">
        <f t="shared" si="65"/>
        <v>7.5394246172322648</v>
      </c>
      <c r="AA60" s="1">
        <f t="shared" si="65"/>
        <v>8.8764318606498716</v>
      </c>
      <c r="AB60" s="1">
        <f t="shared" si="65"/>
        <v>9.6767007014607334</v>
      </c>
      <c r="AC60" s="1">
        <f t="shared" si="65"/>
        <v>10.953725463516246</v>
      </c>
      <c r="AD60" s="1">
        <f t="shared" si="65"/>
        <v>10.36859026019313</v>
      </c>
      <c r="AE60" s="1">
        <f t="shared" si="65"/>
        <v>9.6684518923679388</v>
      </c>
      <c r="AF60" s="1">
        <f t="shared" si="65"/>
        <v>8.5090397223267313</v>
      </c>
      <c r="AG60" s="1">
        <f t="shared" si="65"/>
        <v>6.1135036816070416</v>
      </c>
      <c r="AH60" s="1">
        <f t="shared" si="65"/>
        <v>6.1007594090433921</v>
      </c>
      <c r="AI60" s="1">
        <f t="shared" si="65"/>
        <v>5.6355598356589036</v>
      </c>
      <c r="AJ60" s="1">
        <f t="shared" si="65"/>
        <v>5.4676678328197683</v>
      </c>
      <c r="AK60" s="1">
        <f t="shared" si="65"/>
        <v>5.8951907254357483</v>
      </c>
      <c r="AL60" s="1">
        <f t="shared" si="65"/>
        <v>7.199727157588879</v>
      </c>
      <c r="AM60" s="1">
        <f t="shared" si="65"/>
        <v>7.2628282086573845</v>
      </c>
      <c r="AN60" s="1">
        <f t="shared" si="65"/>
        <v>6.8860701809472333</v>
      </c>
      <c r="AO60" s="1">
        <f t="shared" si="65"/>
        <v>6.3536000311053211</v>
      </c>
      <c r="AP60" s="1">
        <f t="shared" si="65"/>
        <v>17.471222160838963</v>
      </c>
      <c r="AQ60" s="1">
        <f t="shared" si="65"/>
        <v>16.868909465614323</v>
      </c>
      <c r="AR60" s="1">
        <f t="shared" si="65"/>
        <v>16.167334200306353</v>
      </c>
      <c r="AS60" s="1">
        <f t="shared" si="65"/>
        <v>15.739202490571605</v>
      </c>
      <c r="AT60" s="1">
        <f t="shared" si="65"/>
        <v>15.28838273238069</v>
      </c>
      <c r="AU60" s="1">
        <f t="shared" si="65"/>
        <v>15.014094818107056</v>
      </c>
      <c r="AV60" s="1">
        <f t="shared" si="65"/>
        <v>14.653751103706472</v>
      </c>
      <c r="AW60" s="1">
        <f t="shared" si="65"/>
        <v>14.049538575649926</v>
      </c>
      <c r="AX60" s="1">
        <f t="shared" si="65"/>
        <v>13.326153881857874</v>
      </c>
      <c r="AY60" s="1">
        <f t="shared" si="65"/>
        <v>12.453207209154089</v>
      </c>
      <c r="AZ60" s="1">
        <f t="shared" si="65"/>
        <v>11.876466348415674</v>
      </c>
      <c r="BA60" s="1">
        <f t="shared" si="65"/>
        <v>11.400594391578229</v>
      </c>
      <c r="BB60" s="1">
        <f t="shared" si="65"/>
        <v>10.044926089960914</v>
      </c>
      <c r="BC60" s="1">
        <f t="shared" si="65"/>
        <v>9.4256361625248655</v>
      </c>
      <c r="BD60" s="1">
        <f t="shared" si="65"/>
        <v>8.6149931341762684</v>
      </c>
      <c r="BE60" s="1">
        <f t="shared" si="65"/>
        <v>7.4507279730116931</v>
      </c>
      <c r="BF60" s="1">
        <f t="shared" si="65"/>
        <v>0</v>
      </c>
      <c r="BG60" s="1">
        <f t="shared" si="65"/>
        <v>0.73171379293224403</v>
      </c>
      <c r="BH60" s="1">
        <f t="shared" si="65"/>
        <v>2.0703357279294661</v>
      </c>
      <c r="BI60" s="1">
        <f t="shared" si="65"/>
        <v>2.6426236736097586</v>
      </c>
      <c r="BJ60" s="1">
        <f t="shared" si="65"/>
        <v>2.7898963307388751</v>
      </c>
      <c r="BK60" s="1">
        <f t="shared" si="65"/>
        <v>3.537786579022856</v>
      </c>
      <c r="BL60" s="1">
        <f t="shared" si="65"/>
        <v>4.1467403509974492</v>
      </c>
      <c r="BM60" s="1">
        <f t="shared" si="65"/>
        <v>4.8968671052808723</v>
      </c>
      <c r="BN60" s="1">
        <f t="shared" si="65"/>
        <v>19.305828716415832</v>
      </c>
      <c r="BO60" s="1">
        <f t="shared" si="65"/>
        <v>18.788580496557504</v>
      </c>
      <c r="BP60" s="1">
        <f t="shared" si="65"/>
        <v>17.750469803554196</v>
      </c>
      <c r="BQ60" s="1">
        <f t="shared" si="65"/>
        <v>16.477334267320558</v>
      </c>
      <c r="BR60" s="1">
        <f t="shared" si="65"/>
        <v>14.009300036008948</v>
      </c>
      <c r="BS60" s="1">
        <f t="shared" si="65"/>
        <v>7.6651246635988608</v>
      </c>
      <c r="BT60" s="1">
        <f t="shared" si="65"/>
        <v>7.4968668991981584</v>
      </c>
      <c r="BU60" s="1">
        <f t="shared" si="65"/>
        <v>3.8946186048334992</v>
      </c>
      <c r="BV60" s="1">
        <f t="shared" si="65"/>
        <v>3.5406547198796749</v>
      </c>
      <c r="BW60" s="1">
        <f t="shared" si="64"/>
        <v>3.7175740662902506</v>
      </c>
      <c r="BX60" s="1">
        <f t="shared" si="64"/>
        <v>4.5417259436172737</v>
      </c>
      <c r="BY60" s="1">
        <f t="shared" si="64"/>
        <v>5.357427962666832</v>
      </c>
      <c r="BZ60" s="1">
        <f t="shared" si="64"/>
        <v>6.9862859389323209</v>
      </c>
      <c r="CA60" s="1">
        <f t="shared" si="64"/>
        <v>8.7213344693632227</v>
      </c>
      <c r="CB60" s="1">
        <f t="shared" si="64"/>
        <v>10.055489206011815</v>
      </c>
      <c r="CC60" s="1">
        <f t="shared" si="64"/>
        <v>10.747285532682811</v>
      </c>
      <c r="CD60" s="1">
        <f t="shared" si="64"/>
        <v>13.500361179143132</v>
      </c>
      <c r="CE60" s="1">
        <f t="shared" si="64"/>
        <v>12.39256686896945</v>
      </c>
      <c r="CF60" s="1">
        <f t="shared" si="64"/>
        <v>13.26981291468932</v>
      </c>
      <c r="CG60" s="1">
        <f t="shared" si="64"/>
        <v>12.356053158545761</v>
      </c>
      <c r="CH60" s="1">
        <f t="shared" si="64"/>
        <v>14.378060173523602</v>
      </c>
      <c r="CI60" s="1">
        <f t="shared" si="64"/>
        <v>14.763125111336297</v>
      </c>
      <c r="CJ60" s="1">
        <f t="shared" si="64"/>
        <v>15.707875934788772</v>
      </c>
      <c r="CK60" s="1">
        <f t="shared" si="64"/>
        <v>16.659843198585815</v>
      </c>
      <c r="CL60" s="1">
        <f t="shared" si="64"/>
        <v>17.505963878617031</v>
      </c>
      <c r="CM60" s="1">
        <f t="shared" si="64"/>
        <v>18.528731830393802</v>
      </c>
      <c r="CN60" s="1">
        <f t="shared" si="64"/>
        <v>18.583322009100375</v>
      </c>
      <c r="CO60" s="1">
        <f t="shared" si="64"/>
        <v>21.753635101475425</v>
      </c>
      <c r="CP60" s="1">
        <f t="shared" si="64"/>
        <v>21.664748967209007</v>
      </c>
      <c r="CQ60" s="1">
        <f t="shared" si="64"/>
        <v>20.388179960978093</v>
      </c>
      <c r="CR60" s="1">
        <f t="shared" si="64"/>
        <v>19.044201492279001</v>
      </c>
      <c r="CS60" s="1">
        <f t="shared" si="64"/>
        <v>18.750671648467407</v>
      </c>
      <c r="CT60" s="1">
        <f t="shared" si="64"/>
        <v>18.104569282556081</v>
      </c>
      <c r="CU60" s="1">
        <f t="shared" si="64"/>
        <v>16.97410765878875</v>
      </c>
      <c r="CV60" s="1">
        <f t="shared" si="64"/>
        <v>16.626442227770671</v>
      </c>
      <c r="CW60" s="1">
        <f t="shared" si="64"/>
        <v>16.162126514247916</v>
      </c>
      <c r="CX60" s="1">
        <f t="shared" si="64"/>
        <v>15.712486744981536</v>
      </c>
      <c r="CY60" s="1">
        <f t="shared" si="64"/>
        <v>15.346392493979303</v>
      </c>
      <c r="CZ60" s="1">
        <f t="shared" si="64"/>
        <v>13.902567478401053</v>
      </c>
      <c r="DA60" s="1">
        <f t="shared" si="64"/>
        <v>13.872615207472077</v>
      </c>
      <c r="DB60" s="1">
        <f t="shared" si="64"/>
        <v>15.337853931917399</v>
      </c>
      <c r="DC60" s="1">
        <f t="shared" si="64"/>
        <v>16.158766607519468</v>
      </c>
      <c r="DD60" s="1">
        <f t="shared" si="64"/>
        <v>16.907003800884457</v>
      </c>
      <c r="DE60" s="1">
        <f t="shared" si="64"/>
        <v>18.154465479251421</v>
      </c>
      <c r="DF60" s="1">
        <f t="shared" si="64"/>
        <v>20.113635841835091</v>
      </c>
      <c r="DG60" s="1">
        <f t="shared" si="64"/>
        <v>17.495287349718129</v>
      </c>
      <c r="DH60" s="1">
        <f t="shared" si="64"/>
        <v>16.646813489893006</v>
      </c>
      <c r="DI60" s="1">
        <f t="shared" si="64"/>
        <v>14.122281254620651</v>
      </c>
      <c r="DJ60" s="1">
        <f t="shared" si="64"/>
        <v>12.258347037246159</v>
      </c>
      <c r="DK60" s="1">
        <f t="shared" si="64"/>
        <v>12.413229706785851</v>
      </c>
      <c r="DL60" s="1">
        <f t="shared" si="64"/>
        <v>13.473597634016148</v>
      </c>
      <c r="DM60" s="1">
        <f t="shared" si="64"/>
        <v>20.780992384621293</v>
      </c>
      <c r="DN60" s="1">
        <f t="shared" si="64"/>
        <v>9.9350320195162354</v>
      </c>
      <c r="DO60" s="1">
        <f t="shared" si="64"/>
        <v>10.150185413741722</v>
      </c>
      <c r="DP60" s="1">
        <f t="shared" si="64"/>
        <v>7.8270500286866085</v>
      </c>
      <c r="DQ60" s="1">
        <f t="shared" si="64"/>
        <v>8.7550459867640615</v>
      </c>
      <c r="DR60" s="1">
        <f t="shared" si="64"/>
        <v>9.8690588257167047</v>
      </c>
      <c r="DS60" s="1">
        <f t="shared" si="64"/>
        <v>11.118179932253852</v>
      </c>
      <c r="DT60" s="1">
        <f t="shared" si="64"/>
        <v>19.697310092734579</v>
      </c>
      <c r="DU60" s="1">
        <f t="shared" si="64"/>
        <v>20.785622764143103</v>
      </c>
      <c r="DV60" s="1">
        <f t="shared" si="64"/>
        <v>17.682973041126093</v>
      </c>
      <c r="DW60" s="1">
        <f t="shared" si="64"/>
        <v>9.8948064440691148</v>
      </c>
      <c r="DX60" s="1">
        <f t="shared" si="64"/>
        <v>8.777658541513965</v>
      </c>
      <c r="DY60" s="1">
        <f t="shared" si="64"/>
        <v>9.9811870354591701</v>
      </c>
      <c r="DZ60" s="1">
        <f t="shared" si="64"/>
        <v>6.2780323292332287</v>
      </c>
      <c r="EA60" s="1">
        <f t="shared" si="64"/>
        <v>6.0130099683377942</v>
      </c>
      <c r="EB60" s="1">
        <f t="shared" si="64"/>
        <v>6.0009690257989412</v>
      </c>
      <c r="EC60" s="1">
        <f t="shared" si="64"/>
        <v>5.3724115953763327</v>
      </c>
      <c r="ED60" s="1">
        <f t="shared" si="64"/>
        <v>2.1488949870485032</v>
      </c>
      <c r="EE60" s="1">
        <f t="shared" si="64"/>
        <v>2.0908925659458517</v>
      </c>
      <c r="EF60" s="1">
        <f t="shared" si="64"/>
        <v>5.2550757393022778</v>
      </c>
      <c r="EG60" s="1">
        <f t="shared" si="64"/>
        <v>5.9483087446431195</v>
      </c>
      <c r="EH60" s="1">
        <f t="shared" si="58"/>
        <v>9.9544731280806111</v>
      </c>
      <c r="EI60" s="1">
        <f t="shared" si="58"/>
        <v>9.7377173724008319</v>
      </c>
      <c r="EJ60" s="1">
        <f t="shared" si="58"/>
        <v>9.1855011553858148</v>
      </c>
      <c r="EK60" s="1">
        <f t="shared" si="58"/>
        <v>8.7967177028841377</v>
      </c>
      <c r="EL60" s="1">
        <f t="shared" si="58"/>
        <v>8.7070634925594614</v>
      </c>
      <c r="EM60" s="1">
        <f t="shared" si="58"/>
        <v>8.0060508204775989</v>
      </c>
      <c r="EN60" s="1">
        <f t="shared" si="58"/>
        <v>7.9859563004373246</v>
      </c>
      <c r="EO60" s="1">
        <f t="shared" si="58"/>
        <v>8.3399890179494331</v>
      </c>
      <c r="EP60" s="1">
        <f t="shared" si="58"/>
        <v>6.6285589302577872</v>
      </c>
      <c r="EQ60" s="1">
        <v>11.150886024869799</v>
      </c>
      <c r="ER60" s="1">
        <v>11.314807779841709</v>
      </c>
      <c r="ES60" s="1">
        <v>11.234616180989338</v>
      </c>
      <c r="ET60" s="1">
        <v>5.9483087446431195</v>
      </c>
      <c r="EU60" s="1">
        <v>0</v>
      </c>
      <c r="EW60" s="1">
        <v>53</v>
      </c>
      <c r="EX60" s="69">
        <v>0</v>
      </c>
      <c r="EY60" s="70">
        <f t="shared" si="5"/>
        <v>0</v>
      </c>
      <c r="EZ60" s="70">
        <f t="shared" si="5"/>
        <v>0</v>
      </c>
      <c r="FA60" s="70">
        <f t="shared" si="5"/>
        <v>0</v>
      </c>
      <c r="FB60" s="70">
        <f t="shared" si="5"/>
        <v>0</v>
      </c>
      <c r="FC60" s="1">
        <f t="shared" si="67"/>
        <v>0</v>
      </c>
      <c r="FD60" s="1">
        <f t="shared" si="67"/>
        <v>0</v>
      </c>
      <c r="FE60" s="1">
        <f t="shared" si="67"/>
        <v>0</v>
      </c>
      <c r="FF60" s="1">
        <f t="shared" si="67"/>
        <v>0</v>
      </c>
      <c r="FG60" s="1">
        <f t="shared" si="67"/>
        <v>0</v>
      </c>
      <c r="FH60" s="1">
        <f t="shared" si="67"/>
        <v>0</v>
      </c>
      <c r="FI60" s="1">
        <f t="shared" si="67"/>
        <v>0</v>
      </c>
      <c r="FJ60" s="1">
        <f t="shared" si="67"/>
        <v>0</v>
      </c>
      <c r="FK60" s="1">
        <f t="shared" si="67"/>
        <v>0</v>
      </c>
      <c r="FL60" s="1">
        <f t="shared" si="67"/>
        <v>0</v>
      </c>
      <c r="FM60" s="1">
        <f t="shared" si="67"/>
        <v>0</v>
      </c>
      <c r="FN60" s="1">
        <f t="shared" si="67"/>
        <v>0</v>
      </c>
      <c r="FO60" s="1">
        <f t="shared" si="67"/>
        <v>0</v>
      </c>
      <c r="FP60" s="1">
        <f t="shared" si="67"/>
        <v>0</v>
      </c>
      <c r="FQ60" s="1">
        <f t="shared" si="67"/>
        <v>0</v>
      </c>
      <c r="FR60" s="1">
        <f t="shared" si="66"/>
        <v>0</v>
      </c>
      <c r="FS60" s="1">
        <f t="shared" si="55"/>
        <v>0</v>
      </c>
      <c r="FT60" s="1">
        <f t="shared" si="55"/>
        <v>0</v>
      </c>
      <c r="FU60" s="1">
        <f t="shared" si="55"/>
        <v>0</v>
      </c>
      <c r="FV60" s="1">
        <f t="shared" si="55"/>
        <v>0</v>
      </c>
      <c r="FW60" s="1">
        <f t="shared" si="55"/>
        <v>0</v>
      </c>
      <c r="FX60" s="1">
        <f t="shared" si="55"/>
        <v>0</v>
      </c>
      <c r="FY60" s="1">
        <f t="shared" si="55"/>
        <v>0</v>
      </c>
      <c r="FZ60" s="1">
        <f t="shared" si="55"/>
        <v>0</v>
      </c>
      <c r="GA60" s="1">
        <f t="shared" si="55"/>
        <v>0</v>
      </c>
      <c r="GB60" s="1">
        <f t="shared" si="55"/>
        <v>0</v>
      </c>
      <c r="GC60" s="1">
        <f t="shared" si="55"/>
        <v>0</v>
      </c>
      <c r="GD60" s="1">
        <f t="shared" si="55"/>
        <v>0</v>
      </c>
      <c r="GE60" s="1">
        <f t="shared" si="55"/>
        <v>0</v>
      </c>
      <c r="GF60" s="1">
        <f t="shared" si="55"/>
        <v>0</v>
      </c>
      <c r="GG60" s="1">
        <f t="shared" si="55"/>
        <v>0</v>
      </c>
      <c r="GH60" s="1">
        <f t="shared" si="55"/>
        <v>0</v>
      </c>
      <c r="GI60" s="1">
        <f t="shared" ref="GI60:GX80" si="74">IF(AND(AP60&gt;=0.3,AP60&lt;=2),1,0)</f>
        <v>0</v>
      </c>
      <c r="GJ60" s="1">
        <f t="shared" si="74"/>
        <v>0</v>
      </c>
      <c r="GK60" s="1">
        <f t="shared" si="74"/>
        <v>0</v>
      </c>
      <c r="GL60" s="1">
        <f t="shared" si="74"/>
        <v>0</v>
      </c>
      <c r="GM60" s="1">
        <f t="shared" si="74"/>
        <v>0</v>
      </c>
      <c r="GN60" s="1">
        <f t="shared" si="74"/>
        <v>0</v>
      </c>
      <c r="GO60" s="1">
        <f t="shared" si="74"/>
        <v>0</v>
      </c>
      <c r="GP60" s="1">
        <f t="shared" si="74"/>
        <v>0</v>
      </c>
      <c r="GQ60" s="1">
        <f t="shared" si="74"/>
        <v>0</v>
      </c>
      <c r="GR60" s="1">
        <f t="shared" si="74"/>
        <v>0</v>
      </c>
      <c r="GS60" s="1">
        <f t="shared" si="74"/>
        <v>0</v>
      </c>
      <c r="GT60" s="1">
        <f t="shared" si="68"/>
        <v>0</v>
      </c>
      <c r="GU60" s="1">
        <f t="shared" si="68"/>
        <v>0</v>
      </c>
      <c r="GV60" s="1">
        <f t="shared" si="68"/>
        <v>0</v>
      </c>
      <c r="GW60" s="1">
        <f t="shared" si="68"/>
        <v>0</v>
      </c>
      <c r="GX60" s="1">
        <f t="shared" si="68"/>
        <v>0</v>
      </c>
      <c r="GY60" s="1">
        <f t="shared" si="68"/>
        <v>0</v>
      </c>
      <c r="GZ60" s="1">
        <f t="shared" si="68"/>
        <v>1</v>
      </c>
      <c r="HA60" s="1">
        <f t="shared" si="68"/>
        <v>0</v>
      </c>
      <c r="HB60" s="1">
        <f t="shared" si="68"/>
        <v>0</v>
      </c>
      <c r="HC60" s="1">
        <f t="shared" si="68"/>
        <v>0</v>
      </c>
      <c r="HD60" s="1">
        <f t="shared" si="68"/>
        <v>0</v>
      </c>
      <c r="HE60" s="1">
        <f t="shared" si="68"/>
        <v>0</v>
      </c>
      <c r="HF60" s="1">
        <f t="shared" si="68"/>
        <v>0</v>
      </c>
      <c r="HG60" s="1">
        <f t="shared" si="68"/>
        <v>0</v>
      </c>
      <c r="HH60" s="1">
        <f t="shared" si="68"/>
        <v>0</v>
      </c>
      <c r="HI60" s="1">
        <f t="shared" si="68"/>
        <v>0</v>
      </c>
      <c r="HJ60" s="1">
        <f t="shared" si="69"/>
        <v>0</v>
      </c>
      <c r="HK60" s="1">
        <f t="shared" si="69"/>
        <v>0</v>
      </c>
      <c r="HL60" s="1">
        <f t="shared" si="69"/>
        <v>0</v>
      </c>
      <c r="HM60" s="1">
        <f t="shared" si="69"/>
        <v>0</v>
      </c>
      <c r="HN60" s="1">
        <f t="shared" si="69"/>
        <v>0</v>
      </c>
      <c r="HO60" s="1">
        <f t="shared" si="69"/>
        <v>0</v>
      </c>
      <c r="HP60" s="1">
        <f t="shared" si="69"/>
        <v>0</v>
      </c>
      <c r="HQ60" s="1">
        <f t="shared" si="69"/>
        <v>0</v>
      </c>
      <c r="HR60" s="1">
        <f t="shared" si="69"/>
        <v>0</v>
      </c>
      <c r="HS60" s="1">
        <f t="shared" si="69"/>
        <v>0</v>
      </c>
      <c r="HT60" s="1">
        <f t="shared" si="69"/>
        <v>0</v>
      </c>
      <c r="HU60" s="1">
        <f t="shared" si="69"/>
        <v>0</v>
      </c>
      <c r="HV60" s="1">
        <f t="shared" si="69"/>
        <v>0</v>
      </c>
      <c r="HW60" s="1">
        <f t="shared" si="69"/>
        <v>0</v>
      </c>
      <c r="HX60" s="1">
        <f t="shared" si="69"/>
        <v>0</v>
      </c>
      <c r="HY60" s="1">
        <f t="shared" si="69"/>
        <v>0</v>
      </c>
      <c r="HZ60" s="1">
        <f t="shared" si="70"/>
        <v>0</v>
      </c>
      <c r="IA60" s="1">
        <f t="shared" si="70"/>
        <v>0</v>
      </c>
      <c r="IB60" s="1">
        <f t="shared" si="70"/>
        <v>0</v>
      </c>
      <c r="IC60" s="1">
        <f t="shared" si="70"/>
        <v>0</v>
      </c>
      <c r="ID60" s="1">
        <f t="shared" si="70"/>
        <v>0</v>
      </c>
      <c r="IE60" s="1">
        <f t="shared" si="70"/>
        <v>0</v>
      </c>
      <c r="IF60" s="1">
        <f t="shared" si="70"/>
        <v>0</v>
      </c>
      <c r="IG60" s="1">
        <f t="shared" si="70"/>
        <v>0</v>
      </c>
      <c r="IH60" s="1">
        <f t="shared" si="70"/>
        <v>0</v>
      </c>
      <c r="II60" s="1">
        <f t="shared" si="70"/>
        <v>0</v>
      </c>
      <c r="IJ60" s="1">
        <f t="shared" si="70"/>
        <v>0</v>
      </c>
      <c r="IK60" s="1">
        <f t="shared" si="70"/>
        <v>0</v>
      </c>
      <c r="IL60" s="1">
        <f t="shared" si="70"/>
        <v>0</v>
      </c>
      <c r="IM60" s="1">
        <f t="shared" si="70"/>
        <v>0</v>
      </c>
      <c r="IN60" s="1">
        <f t="shared" si="70"/>
        <v>0</v>
      </c>
      <c r="IO60" s="1">
        <f t="shared" si="70"/>
        <v>0</v>
      </c>
      <c r="IP60" s="1">
        <f t="shared" si="71"/>
        <v>0</v>
      </c>
      <c r="IQ60" s="1">
        <f t="shared" si="71"/>
        <v>0</v>
      </c>
      <c r="IR60" s="1">
        <f t="shared" si="71"/>
        <v>0</v>
      </c>
      <c r="IS60" s="1">
        <f t="shared" si="71"/>
        <v>0</v>
      </c>
      <c r="IT60" s="1">
        <f t="shared" si="71"/>
        <v>0</v>
      </c>
      <c r="IU60" s="1">
        <f t="shared" si="71"/>
        <v>0</v>
      </c>
      <c r="IV60" s="1">
        <f t="shared" si="71"/>
        <v>0</v>
      </c>
      <c r="IW60" s="1">
        <f t="shared" si="71"/>
        <v>0</v>
      </c>
      <c r="IX60" s="1">
        <f t="shared" si="71"/>
        <v>0</v>
      </c>
      <c r="IY60" s="1">
        <f t="shared" si="71"/>
        <v>0</v>
      </c>
      <c r="IZ60" s="1">
        <f t="shared" si="71"/>
        <v>0</v>
      </c>
      <c r="JA60" s="1">
        <f t="shared" si="71"/>
        <v>0</v>
      </c>
      <c r="JB60" s="1">
        <f t="shared" si="71"/>
        <v>0</v>
      </c>
      <c r="JC60" s="1">
        <f t="shared" si="71"/>
        <v>0</v>
      </c>
      <c r="JD60" s="1">
        <f t="shared" si="71"/>
        <v>0</v>
      </c>
      <c r="JE60" s="1">
        <f t="shared" si="71"/>
        <v>0</v>
      </c>
      <c r="JF60" s="1">
        <f t="shared" si="72"/>
        <v>0</v>
      </c>
      <c r="JG60" s="1">
        <f t="shared" si="72"/>
        <v>0</v>
      </c>
      <c r="JH60" s="1">
        <f t="shared" si="72"/>
        <v>0</v>
      </c>
      <c r="JI60" s="1">
        <f t="shared" si="72"/>
        <v>0</v>
      </c>
      <c r="JJ60" s="1">
        <f t="shared" si="72"/>
        <v>0</v>
      </c>
      <c r="JK60" s="1">
        <f t="shared" si="72"/>
        <v>0</v>
      </c>
      <c r="JL60" s="1">
        <f t="shared" si="72"/>
        <v>0</v>
      </c>
      <c r="JM60" s="1">
        <f t="shared" si="72"/>
        <v>0</v>
      </c>
      <c r="JN60" s="1">
        <f t="shared" si="72"/>
        <v>0</v>
      </c>
      <c r="JO60" s="1">
        <f t="shared" si="72"/>
        <v>0</v>
      </c>
      <c r="JP60" s="1">
        <f t="shared" si="72"/>
        <v>0</v>
      </c>
      <c r="JQ60" s="1">
        <f t="shared" si="72"/>
        <v>0</v>
      </c>
      <c r="JR60" s="1">
        <f t="shared" si="72"/>
        <v>0</v>
      </c>
      <c r="JS60" s="1">
        <f t="shared" si="72"/>
        <v>0</v>
      </c>
      <c r="JT60" s="1">
        <f t="shared" si="72"/>
        <v>0</v>
      </c>
      <c r="JU60" s="1">
        <f t="shared" si="72"/>
        <v>0</v>
      </c>
      <c r="JV60" s="1">
        <f t="shared" si="73"/>
        <v>0</v>
      </c>
      <c r="JW60" s="1">
        <f t="shared" si="73"/>
        <v>0</v>
      </c>
      <c r="JX60" s="1">
        <f t="shared" si="73"/>
        <v>0</v>
      </c>
      <c r="JY60" s="1">
        <f t="shared" si="54"/>
        <v>0</v>
      </c>
      <c r="JZ60" s="1">
        <f t="shared" si="54"/>
        <v>0</v>
      </c>
      <c r="KA60" s="1">
        <f t="shared" si="54"/>
        <v>0</v>
      </c>
      <c r="KB60" s="1">
        <f t="shared" si="54"/>
        <v>0</v>
      </c>
      <c r="KC60" s="1">
        <f t="shared" si="63"/>
        <v>0</v>
      </c>
      <c r="KD60" s="1">
        <f t="shared" si="63"/>
        <v>0</v>
      </c>
      <c r="KE60" s="1">
        <f t="shared" si="63"/>
        <v>0</v>
      </c>
      <c r="KF60" s="1">
        <f t="shared" si="63"/>
        <v>0</v>
      </c>
      <c r="KG60" s="1">
        <f t="shared" si="63"/>
        <v>0</v>
      </c>
      <c r="KH60" s="1">
        <f t="shared" si="63"/>
        <v>0</v>
      </c>
      <c r="KI60" s="1">
        <f t="shared" si="63"/>
        <v>0</v>
      </c>
      <c r="KJ60" s="69">
        <v>1</v>
      </c>
      <c r="KK60" s="69">
        <v>1</v>
      </c>
      <c r="KL60" s="69">
        <v>1</v>
      </c>
      <c r="KM60" s="69">
        <v>1</v>
      </c>
      <c r="KN60" s="69">
        <v>0</v>
      </c>
      <c r="KO60" s="71">
        <f t="shared" si="4"/>
        <v>5</v>
      </c>
    </row>
    <row r="61" spans="1:301" x14ac:dyDescent="0.3">
      <c r="A61" s="1">
        <v>54</v>
      </c>
      <c r="B61" s="1">
        <v>54</v>
      </c>
      <c r="C61" s="63">
        <v>25.637652599999999</v>
      </c>
      <c r="D61" s="63">
        <v>-100.3378146</v>
      </c>
      <c r="E61" s="1">
        <v>0</v>
      </c>
      <c r="F61" s="1">
        <v>0</v>
      </c>
      <c r="G61" s="1">
        <v>0</v>
      </c>
      <c r="H61" s="1">
        <v>0</v>
      </c>
      <c r="I61" s="1">
        <v>0</v>
      </c>
      <c r="J61" s="1">
        <f t="shared" si="18"/>
        <v>10.793795266804119</v>
      </c>
      <c r="K61" s="1">
        <f t="shared" si="65"/>
        <v>10.952957092538004</v>
      </c>
      <c r="L61" s="1">
        <f t="shared" si="65"/>
        <v>10.873599716747425</v>
      </c>
      <c r="M61" s="1">
        <f t="shared" si="65"/>
        <v>10.35669840407736</v>
      </c>
      <c r="N61" s="1">
        <f t="shared" si="65"/>
        <v>9.8285729788457008</v>
      </c>
      <c r="O61" s="1">
        <f t="shared" si="65"/>
        <v>8.861335553596799</v>
      </c>
      <c r="P61" s="1">
        <f t="shared" si="65"/>
        <v>7.783385885594984</v>
      </c>
      <c r="Q61" s="1">
        <f t="shared" si="65"/>
        <v>6.6241147672283862</v>
      </c>
      <c r="R61" s="1">
        <f t="shared" si="65"/>
        <v>6.5916549712859176</v>
      </c>
      <c r="S61" s="1">
        <f t="shared" si="65"/>
        <v>5.5200293213043565</v>
      </c>
      <c r="T61" s="1">
        <f t="shared" si="65"/>
        <v>4.4520353460048696</v>
      </c>
      <c r="U61" s="1">
        <f t="shared" si="65"/>
        <v>3.3219952359506006</v>
      </c>
      <c r="V61" s="1">
        <f t="shared" si="65"/>
        <v>3.5655963202001559</v>
      </c>
      <c r="W61" s="1">
        <f t="shared" si="65"/>
        <v>4.5629650892626481</v>
      </c>
      <c r="X61" s="1">
        <f t="shared" si="65"/>
        <v>5.4886346474429368</v>
      </c>
      <c r="Y61" s="1">
        <f t="shared" si="65"/>
        <v>6.3044488787723045</v>
      </c>
      <c r="Z61" s="1">
        <f t="shared" si="65"/>
        <v>7.1746394142680048</v>
      </c>
      <c r="AA61" s="1">
        <f t="shared" si="65"/>
        <v>8.507031049711026</v>
      </c>
      <c r="AB61" s="1">
        <f t="shared" si="65"/>
        <v>9.3048087256086305</v>
      </c>
      <c r="AC61" s="1">
        <f t="shared" si="65"/>
        <v>10.581485574316863</v>
      </c>
      <c r="AD61" s="1">
        <f t="shared" si="65"/>
        <v>9.9954097507215334</v>
      </c>
      <c r="AE61" s="1">
        <f t="shared" si="65"/>
        <v>9.2995797078148925</v>
      </c>
      <c r="AF61" s="1">
        <f t="shared" si="65"/>
        <v>8.1431698453448842</v>
      </c>
      <c r="AG61" s="1">
        <f t="shared" si="65"/>
        <v>5.7790252178509185</v>
      </c>
      <c r="AH61" s="1">
        <f t="shared" si="65"/>
        <v>5.8632093032851351</v>
      </c>
      <c r="AI61" s="1">
        <f t="shared" si="65"/>
        <v>5.4290449777481964</v>
      </c>
      <c r="AJ61" s="1">
        <f t="shared" si="65"/>
        <v>5.0822410346526157</v>
      </c>
      <c r="AK61" s="1">
        <f t="shared" si="65"/>
        <v>5.4768804542791028</v>
      </c>
      <c r="AL61" s="1">
        <f t="shared" si="65"/>
        <v>6.6695194272242002</v>
      </c>
      <c r="AM61" s="1">
        <f t="shared" si="65"/>
        <v>6.7116479525600026</v>
      </c>
      <c r="AN61" s="1">
        <f t="shared" si="65"/>
        <v>6.2798165213160422</v>
      </c>
      <c r="AO61" s="1">
        <f t="shared" si="65"/>
        <v>5.6526596993286784</v>
      </c>
      <c r="AP61" s="1">
        <f t="shared" si="65"/>
        <v>16.752259137959541</v>
      </c>
      <c r="AQ61" s="1">
        <f t="shared" si="65"/>
        <v>16.161641322004844</v>
      </c>
      <c r="AR61" s="1">
        <f t="shared" si="65"/>
        <v>15.470472062539502</v>
      </c>
      <c r="AS61" s="1">
        <f t="shared" si="65"/>
        <v>15.041626914245059</v>
      </c>
      <c r="AT61" s="1">
        <f t="shared" si="65"/>
        <v>14.591628679641397</v>
      </c>
      <c r="AU61" s="1">
        <f t="shared" si="65"/>
        <v>14.318226659404043</v>
      </c>
      <c r="AV61" s="1">
        <f t="shared" si="65"/>
        <v>13.95947507395856</v>
      </c>
      <c r="AW61" s="1">
        <f t="shared" si="65"/>
        <v>13.348806881189699</v>
      </c>
      <c r="AX61" s="1">
        <f t="shared" si="65"/>
        <v>12.62091699285534</v>
      </c>
      <c r="AY61" s="1">
        <f t="shared" si="65"/>
        <v>11.742419455992227</v>
      </c>
      <c r="AZ61" s="1">
        <f t="shared" si="65"/>
        <v>11.162651506604146</v>
      </c>
      <c r="BA61" s="1">
        <f t="shared" si="65"/>
        <v>10.684401379445896</v>
      </c>
      <c r="BB61" s="1">
        <f t="shared" si="65"/>
        <v>9.3202049988297446</v>
      </c>
      <c r="BC61" s="1">
        <f t="shared" si="65"/>
        <v>8.6964045701042334</v>
      </c>
      <c r="BD61" s="1">
        <f t="shared" si="65"/>
        <v>7.8850515948257938</v>
      </c>
      <c r="BE61" s="1">
        <f t="shared" si="65"/>
        <v>6.7255936618455285</v>
      </c>
      <c r="BF61" s="1">
        <f t="shared" si="65"/>
        <v>0.73171379293224403</v>
      </c>
      <c r="BG61" s="1">
        <f t="shared" si="65"/>
        <v>0</v>
      </c>
      <c r="BH61" s="1">
        <f t="shared" si="65"/>
        <v>1.5438774779340774</v>
      </c>
      <c r="BI61" s="1">
        <f t="shared" si="65"/>
        <v>2.3119264908281272</v>
      </c>
      <c r="BJ61" s="1">
        <f t="shared" si="65"/>
        <v>2.6308043160742796</v>
      </c>
      <c r="BK61" s="1">
        <f t="shared" si="65"/>
        <v>3.3533478054921044</v>
      </c>
      <c r="BL61" s="1">
        <f t="shared" si="65"/>
        <v>3.9915833077138489</v>
      </c>
      <c r="BM61" s="1">
        <f t="shared" si="65"/>
        <v>4.7167163753928145</v>
      </c>
      <c r="BN61" s="1">
        <f t="shared" si="65"/>
        <v>18.608487159961054</v>
      </c>
      <c r="BO61" s="1">
        <f t="shared" si="65"/>
        <v>18.099311638071004</v>
      </c>
      <c r="BP61" s="1">
        <f t="shared" si="65"/>
        <v>17.056024171660553</v>
      </c>
      <c r="BQ61" s="1">
        <f t="shared" si="65"/>
        <v>15.77777931984585</v>
      </c>
      <c r="BR61" s="1">
        <f t="shared" si="65"/>
        <v>13.308078693550172</v>
      </c>
      <c r="BS61" s="1">
        <f t="shared" si="65"/>
        <v>6.9681493403153558</v>
      </c>
      <c r="BT61" s="1">
        <f t="shared" si="65"/>
        <v>6.8417513287551337</v>
      </c>
      <c r="BU61" s="1">
        <f t="shared" si="65"/>
        <v>3.6005067410325178</v>
      </c>
      <c r="BV61" s="1">
        <f t="shared" ref="BV61:EG64" si="75">1.269841*6371*ACOS(COS(RADIANS(90-$C61))*COS(RADIANS(90-BV$5))+SIN(RADIANS(90-$C61))*SIN(RADIANS(90-BV$5))*COS(RADIANS($D61-BV$6)))</f>
        <v>3.0705881962031767</v>
      </c>
      <c r="BW61" s="1">
        <f t="shared" si="75"/>
        <v>3.0758252032629487</v>
      </c>
      <c r="BX61" s="1">
        <f t="shared" si="75"/>
        <v>3.9520402789394322</v>
      </c>
      <c r="BY61" s="1">
        <f t="shared" si="75"/>
        <v>4.8012610769326276</v>
      </c>
      <c r="BZ61" s="1">
        <f t="shared" si="75"/>
        <v>6.5449577934745351</v>
      </c>
      <c r="CA61" s="1">
        <f t="shared" si="75"/>
        <v>8.2821377621166814</v>
      </c>
      <c r="CB61" s="1">
        <f t="shared" si="75"/>
        <v>9.5714694724733995</v>
      </c>
      <c r="CC61" s="1">
        <f t="shared" si="75"/>
        <v>10.311965519525573</v>
      </c>
      <c r="CD61" s="1">
        <f t="shared" si="75"/>
        <v>13.117520918260452</v>
      </c>
      <c r="CE61" s="1">
        <f t="shared" si="75"/>
        <v>11.971788262129571</v>
      </c>
      <c r="CF61" s="1">
        <f t="shared" si="75"/>
        <v>12.85641073586565</v>
      </c>
      <c r="CG61" s="1">
        <f t="shared" si="75"/>
        <v>11.84810342162651</v>
      </c>
      <c r="CH61" s="1">
        <f t="shared" si="75"/>
        <v>13.877386860468805</v>
      </c>
      <c r="CI61" s="1">
        <f t="shared" si="75"/>
        <v>14.266702719002645</v>
      </c>
      <c r="CJ61" s="1">
        <f t="shared" si="75"/>
        <v>15.238884351593784</v>
      </c>
      <c r="CK61" s="1">
        <f t="shared" si="75"/>
        <v>16.167462440033542</v>
      </c>
      <c r="CL61" s="1">
        <f t="shared" si="75"/>
        <v>17.01483021703767</v>
      </c>
      <c r="CM61" s="1">
        <f t="shared" si="75"/>
        <v>18.040241074461171</v>
      </c>
      <c r="CN61" s="1">
        <f t="shared" si="75"/>
        <v>18.125426616132433</v>
      </c>
      <c r="CO61" s="1">
        <f t="shared" si="75"/>
        <v>21.36403422276322</v>
      </c>
      <c r="CP61" s="1">
        <f t="shared" si="75"/>
        <v>21.27769021079585</v>
      </c>
      <c r="CQ61" s="1">
        <f t="shared" si="75"/>
        <v>20.005516177452439</v>
      </c>
      <c r="CR61" s="1">
        <f t="shared" si="75"/>
        <v>18.690595315175731</v>
      </c>
      <c r="CS61" s="1">
        <f t="shared" si="75"/>
        <v>18.382010665309213</v>
      </c>
      <c r="CT61" s="1">
        <f t="shared" si="75"/>
        <v>17.736029093641733</v>
      </c>
      <c r="CU61" s="1">
        <f t="shared" si="75"/>
        <v>16.597010067943128</v>
      </c>
      <c r="CV61" s="1">
        <f t="shared" si="75"/>
        <v>16.274685346878602</v>
      </c>
      <c r="CW61" s="1">
        <f t="shared" si="75"/>
        <v>15.840391548309132</v>
      </c>
      <c r="CX61" s="1">
        <f t="shared" si="75"/>
        <v>15.410665240596071</v>
      </c>
      <c r="CY61" s="1">
        <f t="shared" si="75"/>
        <v>15.060014245423064</v>
      </c>
      <c r="CZ61" s="1">
        <f t="shared" si="75"/>
        <v>13.589145737689519</v>
      </c>
      <c r="DA61" s="1">
        <f t="shared" si="75"/>
        <v>13.556692388684413</v>
      </c>
      <c r="DB61" s="1">
        <f t="shared" si="75"/>
        <v>15.052081813056946</v>
      </c>
      <c r="DC61" s="1">
        <f t="shared" si="75"/>
        <v>15.835824040441047</v>
      </c>
      <c r="DD61" s="1">
        <f t="shared" si="75"/>
        <v>16.528148491295859</v>
      </c>
      <c r="DE61" s="1">
        <f t="shared" si="75"/>
        <v>17.785462971046012</v>
      </c>
      <c r="DF61" s="1">
        <f t="shared" si="75"/>
        <v>19.733196728043168</v>
      </c>
      <c r="DG61" s="1">
        <f t="shared" si="75"/>
        <v>17.021351215259383</v>
      </c>
      <c r="DH61" s="1">
        <f t="shared" si="75"/>
        <v>16.171983267864263</v>
      </c>
      <c r="DI61" s="1">
        <f t="shared" si="75"/>
        <v>13.638621248211788</v>
      </c>
      <c r="DJ61" s="1">
        <f t="shared" si="75"/>
        <v>11.74867474989601</v>
      </c>
      <c r="DK61" s="1">
        <f t="shared" si="75"/>
        <v>11.991923077052597</v>
      </c>
      <c r="DL61" s="1">
        <f t="shared" si="75"/>
        <v>13.089197792853698</v>
      </c>
      <c r="DM61" s="1">
        <f t="shared" si="75"/>
        <v>20.07766877762824</v>
      </c>
      <c r="DN61" s="1">
        <f t="shared" si="75"/>
        <v>9.4402967170167038</v>
      </c>
      <c r="DO61" s="1">
        <f t="shared" si="75"/>
        <v>9.6372329312344274</v>
      </c>
      <c r="DP61" s="1">
        <f t="shared" si="75"/>
        <v>7.127571847436597</v>
      </c>
      <c r="DQ61" s="1">
        <f t="shared" si="75"/>
        <v>8.0531033469161937</v>
      </c>
      <c r="DR61" s="1">
        <f t="shared" si="75"/>
        <v>9.168642056506183</v>
      </c>
      <c r="DS61" s="1">
        <f t="shared" si="75"/>
        <v>10.399724021276036</v>
      </c>
      <c r="DT61" s="1">
        <f t="shared" si="75"/>
        <v>18.995741086033739</v>
      </c>
      <c r="DU61" s="1">
        <f t="shared" si="75"/>
        <v>20.08229910526174</v>
      </c>
      <c r="DV61" s="1">
        <f t="shared" si="75"/>
        <v>16.98806580771744</v>
      </c>
      <c r="DW61" s="1">
        <f t="shared" si="75"/>
        <v>9.1966642953717948</v>
      </c>
      <c r="DX61" s="1">
        <f t="shared" si="75"/>
        <v>8.0806582574353794</v>
      </c>
      <c r="DY61" s="1">
        <f t="shared" si="75"/>
        <v>9.485921887416751</v>
      </c>
      <c r="DZ61" s="1">
        <f t="shared" si="75"/>
        <v>6.1625981780067898</v>
      </c>
      <c r="EA61" s="1">
        <f t="shared" si="75"/>
        <v>5.5307115637145463</v>
      </c>
      <c r="EB61" s="1">
        <f t="shared" si="75"/>
        <v>5.5247335048560453</v>
      </c>
      <c r="EC61" s="1">
        <f t="shared" si="75"/>
        <v>4.647926769412333</v>
      </c>
      <c r="ED61" s="1">
        <f t="shared" si="75"/>
        <v>1.4960014570271869</v>
      </c>
      <c r="EE61" s="1">
        <f t="shared" si="75"/>
        <v>1.7403798174570719</v>
      </c>
      <c r="EF61" s="1">
        <f t="shared" si="75"/>
        <v>5.2276060895619754</v>
      </c>
      <c r="EG61" s="1">
        <f t="shared" si="75"/>
        <v>5.2405531504588723</v>
      </c>
      <c r="EH61" s="1">
        <f t="shared" si="58"/>
        <v>9.2500173919180426</v>
      </c>
      <c r="EI61" s="1">
        <f t="shared" si="58"/>
        <v>9.0415619064403572</v>
      </c>
      <c r="EJ61" s="1">
        <f t="shared" si="58"/>
        <v>8.4908678597604439</v>
      </c>
      <c r="EK61" s="1">
        <f t="shared" si="58"/>
        <v>8.0998671142467096</v>
      </c>
      <c r="EL61" s="1">
        <f t="shared" si="58"/>
        <v>8.0262632021136913</v>
      </c>
      <c r="EM61" s="1">
        <f t="shared" si="58"/>
        <v>7.3130867691289003</v>
      </c>
      <c r="EN61" s="1">
        <f t="shared" si="58"/>
        <v>7.2810083519786124</v>
      </c>
      <c r="EO61" s="1">
        <f t="shared" si="58"/>
        <v>7.6300337145930053</v>
      </c>
      <c r="EP61" s="1">
        <f t="shared" si="58"/>
        <v>5.9011075553578562</v>
      </c>
      <c r="EQ61" s="1">
        <v>10.793795266804119</v>
      </c>
      <c r="ER61" s="1">
        <v>10.952957092538004</v>
      </c>
      <c r="ES61" s="1">
        <v>10.873599716747425</v>
      </c>
      <c r="ET61" s="1">
        <v>5.2405531504588723</v>
      </c>
      <c r="EU61" s="1">
        <v>0</v>
      </c>
      <c r="EW61" s="1">
        <v>54</v>
      </c>
      <c r="EX61" s="69">
        <v>0</v>
      </c>
      <c r="EY61" s="70">
        <f t="shared" si="5"/>
        <v>0</v>
      </c>
      <c r="EZ61" s="70">
        <f t="shared" si="5"/>
        <v>0</v>
      </c>
      <c r="FA61" s="70">
        <f t="shared" si="5"/>
        <v>0</v>
      </c>
      <c r="FB61" s="70">
        <f t="shared" si="5"/>
        <v>0</v>
      </c>
      <c r="FC61" s="1">
        <f t="shared" si="67"/>
        <v>0</v>
      </c>
      <c r="FD61" s="1">
        <f t="shared" si="67"/>
        <v>0</v>
      </c>
      <c r="FE61" s="1">
        <f t="shared" si="67"/>
        <v>0</v>
      </c>
      <c r="FF61" s="1">
        <f t="shared" si="67"/>
        <v>0</v>
      </c>
      <c r="FG61" s="1">
        <f t="shared" si="67"/>
        <v>0</v>
      </c>
      <c r="FH61" s="1">
        <f t="shared" si="67"/>
        <v>0</v>
      </c>
      <c r="FI61" s="1">
        <f t="shared" si="67"/>
        <v>0</v>
      </c>
      <c r="FJ61" s="1">
        <f t="shared" si="67"/>
        <v>0</v>
      </c>
      <c r="FK61" s="1">
        <f t="shared" si="67"/>
        <v>0</v>
      </c>
      <c r="FL61" s="1">
        <f t="shared" si="67"/>
        <v>0</v>
      </c>
      <c r="FM61" s="1">
        <f t="shared" si="67"/>
        <v>0</v>
      </c>
      <c r="FN61" s="1">
        <f t="shared" si="67"/>
        <v>0</v>
      </c>
      <c r="FO61" s="1">
        <f t="shared" si="67"/>
        <v>0</v>
      </c>
      <c r="FP61" s="1">
        <f t="shared" si="67"/>
        <v>0</v>
      </c>
      <c r="FQ61" s="1">
        <f t="shared" si="67"/>
        <v>0</v>
      </c>
      <c r="FR61" s="1">
        <f t="shared" si="66"/>
        <v>0</v>
      </c>
      <c r="FS61" s="1">
        <f t="shared" si="55"/>
        <v>0</v>
      </c>
      <c r="FT61" s="1">
        <f t="shared" si="55"/>
        <v>0</v>
      </c>
      <c r="FU61" s="1">
        <f t="shared" si="55"/>
        <v>0</v>
      </c>
      <c r="FV61" s="1">
        <f t="shared" si="55"/>
        <v>0</v>
      </c>
      <c r="FW61" s="1">
        <f t="shared" si="55"/>
        <v>0</v>
      </c>
      <c r="FX61" s="1">
        <f t="shared" si="55"/>
        <v>0</v>
      </c>
      <c r="FY61" s="1">
        <f t="shared" si="55"/>
        <v>0</v>
      </c>
      <c r="FZ61" s="1">
        <f t="shared" si="55"/>
        <v>0</v>
      </c>
      <c r="GA61" s="1">
        <f t="shared" si="55"/>
        <v>0</v>
      </c>
      <c r="GB61" s="1">
        <f t="shared" si="55"/>
        <v>0</v>
      </c>
      <c r="GC61" s="1">
        <f t="shared" si="55"/>
        <v>0</v>
      </c>
      <c r="GD61" s="1">
        <f t="shared" si="55"/>
        <v>0</v>
      </c>
      <c r="GE61" s="1">
        <f t="shared" si="55"/>
        <v>0</v>
      </c>
      <c r="GF61" s="1">
        <f t="shared" si="55"/>
        <v>0</v>
      </c>
      <c r="GG61" s="1">
        <f t="shared" si="55"/>
        <v>0</v>
      </c>
      <c r="GH61" s="1">
        <f t="shared" ref="GH61:GW95" si="76">IF(AND(AO61&gt;=0.3,AO61&lt;=2),1,0)</f>
        <v>0</v>
      </c>
      <c r="GI61" s="1">
        <f t="shared" si="74"/>
        <v>0</v>
      </c>
      <c r="GJ61" s="1">
        <f t="shared" si="74"/>
        <v>0</v>
      </c>
      <c r="GK61" s="1">
        <f t="shared" si="74"/>
        <v>0</v>
      </c>
      <c r="GL61" s="1">
        <f t="shared" si="74"/>
        <v>0</v>
      </c>
      <c r="GM61" s="1">
        <f t="shared" si="74"/>
        <v>0</v>
      </c>
      <c r="GN61" s="1">
        <f t="shared" si="74"/>
        <v>0</v>
      </c>
      <c r="GO61" s="1">
        <f t="shared" si="74"/>
        <v>0</v>
      </c>
      <c r="GP61" s="1">
        <f t="shared" si="74"/>
        <v>0</v>
      </c>
      <c r="GQ61" s="1">
        <f t="shared" si="74"/>
        <v>0</v>
      </c>
      <c r="GR61" s="1">
        <f t="shared" si="74"/>
        <v>0</v>
      </c>
      <c r="GS61" s="1">
        <f t="shared" si="74"/>
        <v>0</v>
      </c>
      <c r="GT61" s="1">
        <f t="shared" si="68"/>
        <v>0</v>
      </c>
      <c r="GU61" s="1">
        <f t="shared" si="68"/>
        <v>0</v>
      </c>
      <c r="GV61" s="1">
        <f t="shared" si="68"/>
        <v>0</v>
      </c>
      <c r="GW61" s="1">
        <f t="shared" si="68"/>
        <v>0</v>
      </c>
      <c r="GX61" s="1">
        <f t="shared" si="68"/>
        <v>0</v>
      </c>
      <c r="GY61" s="1">
        <f t="shared" si="68"/>
        <v>1</v>
      </c>
      <c r="GZ61" s="1">
        <f t="shared" si="68"/>
        <v>0</v>
      </c>
      <c r="HA61" s="1">
        <f t="shared" si="68"/>
        <v>1</v>
      </c>
      <c r="HB61" s="1">
        <f t="shared" si="68"/>
        <v>0</v>
      </c>
      <c r="HC61" s="1">
        <f t="shared" si="68"/>
        <v>0</v>
      </c>
      <c r="HD61" s="1">
        <f t="shared" si="68"/>
        <v>0</v>
      </c>
      <c r="HE61" s="1">
        <f t="shared" si="68"/>
        <v>0</v>
      </c>
      <c r="HF61" s="1">
        <f t="shared" si="68"/>
        <v>0</v>
      </c>
      <c r="HG61" s="1">
        <f t="shared" si="68"/>
        <v>0</v>
      </c>
      <c r="HH61" s="1">
        <f t="shared" si="68"/>
        <v>0</v>
      </c>
      <c r="HI61" s="1">
        <f t="shared" si="68"/>
        <v>0</v>
      </c>
      <c r="HJ61" s="1">
        <f t="shared" si="69"/>
        <v>0</v>
      </c>
      <c r="HK61" s="1">
        <f t="shared" si="69"/>
        <v>0</v>
      </c>
      <c r="HL61" s="1">
        <f t="shared" si="69"/>
        <v>0</v>
      </c>
      <c r="HM61" s="1">
        <f t="shared" si="69"/>
        <v>0</v>
      </c>
      <c r="HN61" s="1">
        <f t="shared" si="69"/>
        <v>0</v>
      </c>
      <c r="HO61" s="1">
        <f t="shared" si="69"/>
        <v>0</v>
      </c>
      <c r="HP61" s="1">
        <f t="shared" si="69"/>
        <v>0</v>
      </c>
      <c r="HQ61" s="1">
        <f t="shared" si="69"/>
        <v>0</v>
      </c>
      <c r="HR61" s="1">
        <f t="shared" si="69"/>
        <v>0</v>
      </c>
      <c r="HS61" s="1">
        <f t="shared" si="69"/>
        <v>0</v>
      </c>
      <c r="HT61" s="1">
        <f t="shared" si="69"/>
        <v>0</v>
      </c>
      <c r="HU61" s="1">
        <f t="shared" si="69"/>
        <v>0</v>
      </c>
      <c r="HV61" s="1">
        <f t="shared" si="69"/>
        <v>0</v>
      </c>
      <c r="HW61" s="1">
        <f t="shared" si="69"/>
        <v>0</v>
      </c>
      <c r="HX61" s="1">
        <f t="shared" si="69"/>
        <v>0</v>
      </c>
      <c r="HY61" s="1">
        <f t="shared" si="69"/>
        <v>0</v>
      </c>
      <c r="HZ61" s="1">
        <f t="shared" si="70"/>
        <v>0</v>
      </c>
      <c r="IA61" s="1">
        <f t="shared" si="70"/>
        <v>0</v>
      </c>
      <c r="IB61" s="1">
        <f t="shared" si="70"/>
        <v>0</v>
      </c>
      <c r="IC61" s="1">
        <f t="shared" si="70"/>
        <v>0</v>
      </c>
      <c r="ID61" s="1">
        <f t="shared" si="70"/>
        <v>0</v>
      </c>
      <c r="IE61" s="1">
        <f t="shared" si="70"/>
        <v>0</v>
      </c>
      <c r="IF61" s="1">
        <f t="shared" si="70"/>
        <v>0</v>
      </c>
      <c r="IG61" s="1">
        <f t="shared" si="70"/>
        <v>0</v>
      </c>
      <c r="IH61" s="1">
        <f t="shared" si="70"/>
        <v>0</v>
      </c>
      <c r="II61" s="1">
        <f t="shared" si="70"/>
        <v>0</v>
      </c>
      <c r="IJ61" s="1">
        <f t="shared" si="70"/>
        <v>0</v>
      </c>
      <c r="IK61" s="1">
        <f t="shared" si="70"/>
        <v>0</v>
      </c>
      <c r="IL61" s="1">
        <f t="shared" si="70"/>
        <v>0</v>
      </c>
      <c r="IM61" s="1">
        <f t="shared" si="70"/>
        <v>0</v>
      </c>
      <c r="IN61" s="1">
        <f t="shared" si="70"/>
        <v>0</v>
      </c>
      <c r="IO61" s="1">
        <f t="shared" si="70"/>
        <v>0</v>
      </c>
      <c r="IP61" s="1">
        <f t="shared" si="71"/>
        <v>0</v>
      </c>
      <c r="IQ61" s="1">
        <f t="shared" si="71"/>
        <v>0</v>
      </c>
      <c r="IR61" s="1">
        <f t="shared" si="71"/>
        <v>0</v>
      </c>
      <c r="IS61" s="1">
        <f t="shared" si="71"/>
        <v>0</v>
      </c>
      <c r="IT61" s="1">
        <f t="shared" si="71"/>
        <v>0</v>
      </c>
      <c r="IU61" s="1">
        <f t="shared" si="71"/>
        <v>0</v>
      </c>
      <c r="IV61" s="1">
        <f t="shared" si="71"/>
        <v>0</v>
      </c>
      <c r="IW61" s="1">
        <f t="shared" si="71"/>
        <v>0</v>
      </c>
      <c r="IX61" s="1">
        <f t="shared" si="71"/>
        <v>0</v>
      </c>
      <c r="IY61" s="1">
        <f t="shared" si="71"/>
        <v>0</v>
      </c>
      <c r="IZ61" s="1">
        <f t="shared" si="71"/>
        <v>0</v>
      </c>
      <c r="JA61" s="1">
        <f t="shared" si="71"/>
        <v>0</v>
      </c>
      <c r="JB61" s="1">
        <f t="shared" si="71"/>
        <v>0</v>
      </c>
      <c r="JC61" s="1">
        <f t="shared" si="71"/>
        <v>0</v>
      </c>
      <c r="JD61" s="1">
        <f t="shared" si="71"/>
        <v>0</v>
      </c>
      <c r="JE61" s="1">
        <f t="shared" si="71"/>
        <v>0</v>
      </c>
      <c r="JF61" s="1">
        <f t="shared" si="72"/>
        <v>0</v>
      </c>
      <c r="JG61" s="1">
        <f t="shared" si="72"/>
        <v>0</v>
      </c>
      <c r="JH61" s="1">
        <f t="shared" si="72"/>
        <v>0</v>
      </c>
      <c r="JI61" s="1">
        <f t="shared" si="72"/>
        <v>0</v>
      </c>
      <c r="JJ61" s="1">
        <f t="shared" si="72"/>
        <v>0</v>
      </c>
      <c r="JK61" s="1">
        <f t="shared" si="72"/>
        <v>0</v>
      </c>
      <c r="JL61" s="1">
        <f t="shared" si="72"/>
        <v>0</v>
      </c>
      <c r="JM61" s="1">
        <f t="shared" si="72"/>
        <v>0</v>
      </c>
      <c r="JN61" s="1">
        <f t="shared" si="72"/>
        <v>0</v>
      </c>
      <c r="JO61" s="1">
        <f t="shared" si="72"/>
        <v>0</v>
      </c>
      <c r="JP61" s="1">
        <f t="shared" si="72"/>
        <v>0</v>
      </c>
      <c r="JQ61" s="1">
        <f t="shared" si="72"/>
        <v>0</v>
      </c>
      <c r="JR61" s="1">
        <f t="shared" si="72"/>
        <v>0</v>
      </c>
      <c r="JS61" s="1">
        <f t="shared" si="72"/>
        <v>0</v>
      </c>
      <c r="JT61" s="1">
        <f t="shared" si="72"/>
        <v>0</v>
      </c>
      <c r="JU61" s="1">
        <f t="shared" si="72"/>
        <v>0</v>
      </c>
      <c r="JV61" s="1">
        <f t="shared" si="73"/>
        <v>0</v>
      </c>
      <c r="JW61" s="1">
        <f t="shared" si="73"/>
        <v>1</v>
      </c>
      <c r="JX61" s="1">
        <f t="shared" si="73"/>
        <v>1</v>
      </c>
      <c r="JY61" s="1">
        <f t="shared" si="54"/>
        <v>0</v>
      </c>
      <c r="JZ61" s="1">
        <f t="shared" si="54"/>
        <v>0</v>
      </c>
      <c r="KA61" s="1">
        <f t="shared" si="54"/>
        <v>0</v>
      </c>
      <c r="KB61" s="1">
        <f t="shared" si="54"/>
        <v>0</v>
      </c>
      <c r="KC61" s="1">
        <f t="shared" si="63"/>
        <v>0</v>
      </c>
      <c r="KD61" s="1">
        <f t="shared" si="63"/>
        <v>0</v>
      </c>
      <c r="KE61" s="1">
        <f t="shared" si="63"/>
        <v>0</v>
      </c>
      <c r="KF61" s="1">
        <f t="shared" si="63"/>
        <v>0</v>
      </c>
      <c r="KG61" s="1">
        <f t="shared" si="63"/>
        <v>0</v>
      </c>
      <c r="KH61" s="1">
        <f t="shared" si="63"/>
        <v>0</v>
      </c>
      <c r="KI61" s="1">
        <f t="shared" si="63"/>
        <v>0</v>
      </c>
      <c r="KJ61" s="69">
        <v>1</v>
      </c>
      <c r="KK61" s="69">
        <v>1</v>
      </c>
      <c r="KL61" s="69">
        <v>1</v>
      </c>
      <c r="KM61" s="69">
        <v>1</v>
      </c>
      <c r="KN61" s="69">
        <v>0</v>
      </c>
      <c r="KO61" s="71">
        <f t="shared" si="4"/>
        <v>8</v>
      </c>
    </row>
    <row r="62" spans="1:301" x14ac:dyDescent="0.3">
      <c r="A62" s="1">
        <v>55</v>
      </c>
      <c r="B62" s="1">
        <v>55</v>
      </c>
      <c r="C62" s="63">
        <v>25.642340999999998</v>
      </c>
      <c r="D62" s="63">
        <v>-100.3487713</v>
      </c>
      <c r="E62" s="1">
        <v>0</v>
      </c>
      <c r="F62" s="1">
        <v>0</v>
      </c>
      <c r="G62" s="1">
        <v>0</v>
      </c>
      <c r="H62" s="1">
        <v>0</v>
      </c>
      <c r="I62" s="1">
        <v>0</v>
      </c>
      <c r="J62" s="1">
        <f t="shared" si="18"/>
        <v>9.2757079000750817</v>
      </c>
      <c r="K62" s="1">
        <f t="shared" ref="K62:BV65" si="77">1.269841*6371*ACOS(COS(RADIANS(90-$C62))*COS(RADIANS(90-K$5))+SIN(RADIANS(90-$C62))*SIN(RADIANS(90-K$5))*COS(RADIANS($D62-K$6)))</f>
        <v>9.4324403946197091</v>
      </c>
      <c r="L62" s="1">
        <f t="shared" si="77"/>
        <v>9.3535578909727484</v>
      </c>
      <c r="M62" s="1">
        <f t="shared" si="77"/>
        <v>8.8148347173447696</v>
      </c>
      <c r="N62" s="1">
        <f t="shared" si="77"/>
        <v>8.2867686428776146</v>
      </c>
      <c r="O62" s="1">
        <f t="shared" si="77"/>
        <v>7.319444823924167</v>
      </c>
      <c r="P62" s="1">
        <f t="shared" si="77"/>
        <v>6.2410274749060575</v>
      </c>
      <c r="Q62" s="1">
        <f t="shared" si="77"/>
        <v>5.0832859312298861</v>
      </c>
      <c r="R62" s="1">
        <f t="shared" si="77"/>
        <v>5.0525905868645413</v>
      </c>
      <c r="S62" s="1">
        <f t="shared" si="77"/>
        <v>3.9895750181896372</v>
      </c>
      <c r="T62" s="1">
        <f t="shared" si="77"/>
        <v>2.9435849860212788</v>
      </c>
      <c r="U62" s="1">
        <f t="shared" si="77"/>
        <v>1.8420197865334009</v>
      </c>
      <c r="V62" s="1">
        <f t="shared" si="77"/>
        <v>2.1558067450202212</v>
      </c>
      <c r="W62" s="1">
        <f t="shared" si="77"/>
        <v>3.1151307715851462</v>
      </c>
      <c r="X62" s="1">
        <f t="shared" si="77"/>
        <v>4.0030543429301702</v>
      </c>
      <c r="Y62" s="1">
        <f t="shared" si="77"/>
        <v>4.8028944062659917</v>
      </c>
      <c r="Z62" s="1">
        <f t="shared" si="77"/>
        <v>5.659634196846854</v>
      </c>
      <c r="AA62" s="1">
        <f t="shared" si="77"/>
        <v>6.9864713229824265</v>
      </c>
      <c r="AB62" s="1">
        <f t="shared" si="77"/>
        <v>7.7817948671216293</v>
      </c>
      <c r="AC62" s="1">
        <f t="shared" si="77"/>
        <v>9.056769517013711</v>
      </c>
      <c r="AD62" s="1">
        <f t="shared" si="77"/>
        <v>8.4709371026586062</v>
      </c>
      <c r="AE62" s="1">
        <f t="shared" si="77"/>
        <v>7.7779456241628226</v>
      </c>
      <c r="AF62" s="1">
        <f t="shared" si="77"/>
        <v>6.6250750928601976</v>
      </c>
      <c r="AG62" s="1">
        <f t="shared" si="77"/>
        <v>4.2906409893061026</v>
      </c>
      <c r="AH62" s="1">
        <f t="shared" si="77"/>
        <v>4.4646971060774199</v>
      </c>
      <c r="AI62" s="1">
        <f t="shared" si="77"/>
        <v>4.0750946761211324</v>
      </c>
      <c r="AJ62" s="1">
        <f t="shared" si="77"/>
        <v>3.5649644938275711</v>
      </c>
      <c r="AK62" s="1">
        <f t="shared" si="77"/>
        <v>3.9427391423330733</v>
      </c>
      <c r="AL62" s="1">
        <f t="shared" si="77"/>
        <v>5.1408906688080132</v>
      </c>
      <c r="AM62" s="1">
        <f t="shared" si="77"/>
        <v>5.1958813978894876</v>
      </c>
      <c r="AN62" s="1">
        <f t="shared" si="77"/>
        <v>4.8233400909139581</v>
      </c>
      <c r="AO62" s="1">
        <f t="shared" si="77"/>
        <v>4.4774046020158496</v>
      </c>
      <c r="AP62" s="1">
        <f t="shared" si="77"/>
        <v>15.635538962784654</v>
      </c>
      <c r="AQ62" s="1">
        <f t="shared" si="77"/>
        <v>14.967704432328574</v>
      </c>
      <c r="AR62" s="1">
        <f t="shared" si="77"/>
        <v>14.226592634262333</v>
      </c>
      <c r="AS62" s="1">
        <f t="shared" si="77"/>
        <v>13.801542717847697</v>
      </c>
      <c r="AT62" s="1">
        <f t="shared" si="77"/>
        <v>13.34864783235431</v>
      </c>
      <c r="AU62" s="1">
        <f t="shared" si="77"/>
        <v>13.071853637718434</v>
      </c>
      <c r="AV62" s="1">
        <f t="shared" si="77"/>
        <v>12.706950289938169</v>
      </c>
      <c r="AW62" s="1">
        <f t="shared" si="77"/>
        <v>12.126460593948506</v>
      </c>
      <c r="AX62" s="1">
        <f t="shared" si="77"/>
        <v>11.423271427211152</v>
      </c>
      <c r="AY62" s="1">
        <f t="shared" si="77"/>
        <v>10.579867084516358</v>
      </c>
      <c r="AZ62" s="1">
        <f t="shared" si="77"/>
        <v>10.022512328632804</v>
      </c>
      <c r="BA62" s="1">
        <f t="shared" si="77"/>
        <v>9.5639245058143896</v>
      </c>
      <c r="BB62" s="1">
        <f t="shared" si="77"/>
        <v>8.2905142096034865</v>
      </c>
      <c r="BC62" s="1">
        <f t="shared" si="77"/>
        <v>7.7452280409703205</v>
      </c>
      <c r="BD62" s="1">
        <f t="shared" si="77"/>
        <v>6.9608099198394857</v>
      </c>
      <c r="BE62" s="1">
        <f t="shared" si="77"/>
        <v>5.7311737345309526</v>
      </c>
      <c r="BF62" s="1">
        <f t="shared" si="77"/>
        <v>2.0703357279294661</v>
      </c>
      <c r="BG62" s="1">
        <f t="shared" si="77"/>
        <v>1.5438774779340774</v>
      </c>
      <c r="BH62" s="1" t="e">
        <f t="shared" si="77"/>
        <v>#NUM!</v>
      </c>
      <c r="BI62" s="1">
        <f t="shared" si="77"/>
        <v>0.97344615659829203</v>
      </c>
      <c r="BJ62" s="1">
        <f t="shared" si="77"/>
        <v>1.563236139054117</v>
      </c>
      <c r="BK62" s="1">
        <f t="shared" si="77"/>
        <v>2.1305954768458513</v>
      </c>
      <c r="BL62" s="1">
        <f t="shared" si="77"/>
        <v>2.7662549608347833</v>
      </c>
      <c r="BM62" s="1">
        <f t="shared" si="77"/>
        <v>3.4182521610265835</v>
      </c>
      <c r="BN62" s="1">
        <f t="shared" si="77"/>
        <v>17.362913058803564</v>
      </c>
      <c r="BO62" s="1">
        <f t="shared" si="77"/>
        <v>16.821779525122263</v>
      </c>
      <c r="BP62" s="1">
        <f t="shared" si="77"/>
        <v>15.799845931843237</v>
      </c>
      <c r="BQ62" s="1">
        <f t="shared" si="77"/>
        <v>14.545531255347676</v>
      </c>
      <c r="BR62" s="1">
        <f t="shared" si="77"/>
        <v>12.088193030909327</v>
      </c>
      <c r="BS62" s="1">
        <f t="shared" si="77"/>
        <v>5.7558799216136514</v>
      </c>
      <c r="BT62" s="1">
        <f t="shared" si="77"/>
        <v>5.4811147034030743</v>
      </c>
      <c r="BU62" s="1">
        <f t="shared" si="77"/>
        <v>2.1957497653296292</v>
      </c>
      <c r="BV62" s="1">
        <f t="shared" si="77"/>
        <v>1.5292569364646582</v>
      </c>
      <c r="BW62" s="1">
        <f t="shared" si="75"/>
        <v>1.7243191091872954</v>
      </c>
      <c r="BX62" s="1">
        <f t="shared" si="75"/>
        <v>2.4764005682892987</v>
      </c>
      <c r="BY62" s="1">
        <f t="shared" si="75"/>
        <v>3.2882457906003992</v>
      </c>
      <c r="BZ62" s="1">
        <f t="shared" si="75"/>
        <v>5.0032578508471808</v>
      </c>
      <c r="CA62" s="1">
        <f t="shared" si="75"/>
        <v>6.7398619812724867</v>
      </c>
      <c r="CB62" s="1">
        <f t="shared" si="75"/>
        <v>8.0294129506853</v>
      </c>
      <c r="CC62" s="1">
        <f t="shared" si="75"/>
        <v>8.7696170427961597</v>
      </c>
      <c r="CD62" s="1">
        <f t="shared" si="75"/>
        <v>11.586852474147285</v>
      </c>
      <c r="CE62" s="1">
        <f t="shared" si="75"/>
        <v>10.431327920704044</v>
      </c>
      <c r="CF62" s="1">
        <f t="shared" si="75"/>
        <v>11.31719104389005</v>
      </c>
      <c r="CG62" s="1">
        <f t="shared" si="75"/>
        <v>10.312278444593552</v>
      </c>
      <c r="CH62" s="1">
        <f t="shared" si="75"/>
        <v>12.339708304510445</v>
      </c>
      <c r="CI62" s="1">
        <f t="shared" si="75"/>
        <v>12.72794802256224</v>
      </c>
      <c r="CJ62" s="1">
        <f t="shared" si="75"/>
        <v>13.695653873570677</v>
      </c>
      <c r="CK62" s="1">
        <f t="shared" si="75"/>
        <v>14.627948900922231</v>
      </c>
      <c r="CL62" s="1">
        <f t="shared" si="75"/>
        <v>15.47511224554826</v>
      </c>
      <c r="CM62" s="1">
        <f t="shared" si="75"/>
        <v>16.500036969068539</v>
      </c>
      <c r="CN62" s="1">
        <f t="shared" si="75"/>
        <v>16.581642026095729</v>
      </c>
      <c r="CO62" s="1">
        <f t="shared" si="75"/>
        <v>19.828963633930098</v>
      </c>
      <c r="CP62" s="1">
        <f t="shared" si="75"/>
        <v>19.743354206214278</v>
      </c>
      <c r="CQ62" s="1">
        <f t="shared" si="75"/>
        <v>18.472720820433786</v>
      </c>
      <c r="CR62" s="1">
        <f t="shared" si="75"/>
        <v>17.168924199737642</v>
      </c>
      <c r="CS62" s="1">
        <f t="shared" si="75"/>
        <v>16.854399215914047</v>
      </c>
      <c r="CT62" s="1">
        <f t="shared" si="75"/>
        <v>16.208662777615871</v>
      </c>
      <c r="CU62" s="1">
        <f t="shared" si="75"/>
        <v>15.066911858719809</v>
      </c>
      <c r="CV62" s="1">
        <f t="shared" si="75"/>
        <v>14.754836407535779</v>
      </c>
      <c r="CW62" s="1">
        <f t="shared" si="75"/>
        <v>14.335980580107872</v>
      </c>
      <c r="CX62" s="1">
        <f t="shared" si="75"/>
        <v>13.918488394415474</v>
      </c>
      <c r="CY62" s="1">
        <f t="shared" si="75"/>
        <v>13.578370665724648</v>
      </c>
      <c r="CZ62" s="1">
        <f t="shared" si="75"/>
        <v>12.091657717641194</v>
      </c>
      <c r="DA62" s="1">
        <f t="shared" si="75"/>
        <v>12.057727477192236</v>
      </c>
      <c r="DB62" s="1">
        <f t="shared" si="75"/>
        <v>13.570863171482861</v>
      </c>
      <c r="DC62" s="1">
        <f t="shared" si="75"/>
        <v>14.330742119747809</v>
      </c>
      <c r="DD62" s="1">
        <f t="shared" si="75"/>
        <v>14.997466132424053</v>
      </c>
      <c r="DE62" s="1">
        <f t="shared" si="75"/>
        <v>16.257907207456796</v>
      </c>
      <c r="DF62" s="1">
        <f t="shared" si="75"/>
        <v>18.201159319967967</v>
      </c>
      <c r="DG62" s="1">
        <f t="shared" si="75"/>
        <v>15.478719348537419</v>
      </c>
      <c r="DH62" s="1">
        <f t="shared" si="75"/>
        <v>14.629409481488342</v>
      </c>
      <c r="DI62" s="1">
        <f t="shared" si="75"/>
        <v>12.097114146305712</v>
      </c>
      <c r="DJ62" s="1">
        <f t="shared" si="75"/>
        <v>10.213403274017294</v>
      </c>
      <c r="DK62" s="1">
        <f t="shared" si="75"/>
        <v>10.451359393485886</v>
      </c>
      <c r="DL62" s="1">
        <f t="shared" si="75"/>
        <v>11.558004593470754</v>
      </c>
      <c r="DM62" s="1">
        <f t="shared" si="75"/>
        <v>18.858294833103521</v>
      </c>
      <c r="DN62" s="1">
        <f t="shared" si="75"/>
        <v>7.9002336330656773</v>
      </c>
      <c r="DO62" s="1">
        <f t="shared" si="75"/>
        <v>8.1025557581305332</v>
      </c>
      <c r="DP62" s="1">
        <f t="shared" si="75"/>
        <v>5.9265123827732538</v>
      </c>
      <c r="DQ62" s="1">
        <f t="shared" si="75"/>
        <v>6.8576289657133325</v>
      </c>
      <c r="DR62" s="1">
        <f t="shared" si="75"/>
        <v>7.9586121427705478</v>
      </c>
      <c r="DS62" s="1">
        <f t="shared" si="75"/>
        <v>9.2990419271684974</v>
      </c>
      <c r="DT62" s="1">
        <f t="shared" si="75"/>
        <v>17.768951677686207</v>
      </c>
      <c r="DU62" s="1">
        <f t="shared" si="75"/>
        <v>18.862921047672543</v>
      </c>
      <c r="DV62" s="1">
        <f t="shared" si="75"/>
        <v>15.733878228272678</v>
      </c>
      <c r="DW62" s="1">
        <f t="shared" si="75"/>
        <v>7.9753210316587557</v>
      </c>
      <c r="DX62" s="1">
        <f t="shared" si="75"/>
        <v>6.8600298565618756</v>
      </c>
      <c r="DY62" s="1">
        <f t="shared" si="75"/>
        <v>7.9459917982641093</v>
      </c>
      <c r="DZ62" s="1">
        <f t="shared" si="75"/>
        <v>7.3677499317030728</v>
      </c>
      <c r="EA62" s="1">
        <f t="shared" si="75"/>
        <v>6.0987671603136322</v>
      </c>
      <c r="EB62" s="1">
        <f t="shared" si="75"/>
        <v>6.1085226102243491</v>
      </c>
      <c r="EC62" s="1">
        <f t="shared" si="75"/>
        <v>3.6984251504103316</v>
      </c>
      <c r="ED62" s="1">
        <f t="shared" si="75"/>
        <v>2.0610470145456006</v>
      </c>
      <c r="EE62" s="1">
        <f t="shared" si="75"/>
        <v>2.9049457420661433</v>
      </c>
      <c r="EF62" s="1">
        <f t="shared" si="75"/>
        <v>6.5475737704935897</v>
      </c>
      <c r="EG62" s="1">
        <f t="shared" si="75"/>
        <v>4.1153511060151811</v>
      </c>
      <c r="EH62" s="1">
        <f t="shared" si="58"/>
        <v>8.0608523574313669</v>
      </c>
      <c r="EI62" s="1">
        <f t="shared" si="58"/>
        <v>7.8116208082660048</v>
      </c>
      <c r="EJ62" s="1">
        <f t="shared" si="58"/>
        <v>7.2567908630356532</v>
      </c>
      <c r="EK62" s="1">
        <f t="shared" si="58"/>
        <v>6.8784004363207512</v>
      </c>
      <c r="EL62" s="1">
        <f t="shared" si="58"/>
        <v>6.7387860664457699</v>
      </c>
      <c r="EM62" s="1">
        <f t="shared" si="58"/>
        <v>6.079007423425498</v>
      </c>
      <c r="EN62" s="1">
        <f t="shared" si="58"/>
        <v>6.108584759893116</v>
      </c>
      <c r="EO62" s="1">
        <f t="shared" si="58"/>
        <v>6.4854485301784468</v>
      </c>
      <c r="EP62" s="1">
        <f t="shared" si="58"/>
        <v>4.9593014199763594</v>
      </c>
      <c r="EQ62" s="1">
        <v>9.2757079000750817</v>
      </c>
      <c r="ER62" s="1">
        <v>9.4324403946197091</v>
      </c>
      <c r="ES62" s="1">
        <v>9.3535578909727484</v>
      </c>
      <c r="ET62" s="1">
        <v>4.1153511060151811</v>
      </c>
      <c r="EU62" s="1">
        <v>0</v>
      </c>
      <c r="EW62" s="1">
        <v>55</v>
      </c>
      <c r="EX62" s="69">
        <v>0</v>
      </c>
      <c r="EY62" s="70">
        <f t="shared" si="5"/>
        <v>0</v>
      </c>
      <c r="EZ62" s="70">
        <f t="shared" si="5"/>
        <v>0</v>
      </c>
      <c r="FA62" s="70">
        <f t="shared" si="5"/>
        <v>0</v>
      </c>
      <c r="FB62" s="70">
        <f t="shared" si="5"/>
        <v>0</v>
      </c>
      <c r="FC62" s="1">
        <f t="shared" si="67"/>
        <v>0</v>
      </c>
      <c r="FD62" s="1">
        <f t="shared" si="67"/>
        <v>0</v>
      </c>
      <c r="FE62" s="1">
        <f t="shared" si="67"/>
        <v>0</v>
      </c>
      <c r="FF62" s="1">
        <f t="shared" si="67"/>
        <v>0</v>
      </c>
      <c r="FG62" s="1">
        <f t="shared" si="67"/>
        <v>0</v>
      </c>
      <c r="FH62" s="1">
        <f t="shared" si="67"/>
        <v>0</v>
      </c>
      <c r="FI62" s="1">
        <f t="shared" si="67"/>
        <v>0</v>
      </c>
      <c r="FJ62" s="1">
        <f t="shared" si="67"/>
        <v>0</v>
      </c>
      <c r="FK62" s="1">
        <f t="shared" si="67"/>
        <v>0</v>
      </c>
      <c r="FL62" s="1">
        <f t="shared" si="67"/>
        <v>0</v>
      </c>
      <c r="FM62" s="1">
        <f t="shared" si="67"/>
        <v>0</v>
      </c>
      <c r="FN62" s="1">
        <f t="shared" si="67"/>
        <v>1</v>
      </c>
      <c r="FO62" s="1">
        <f t="shared" si="67"/>
        <v>0</v>
      </c>
      <c r="FP62" s="1">
        <f t="shared" si="67"/>
        <v>0</v>
      </c>
      <c r="FQ62" s="1">
        <f t="shared" si="67"/>
        <v>0</v>
      </c>
      <c r="FR62" s="1">
        <f t="shared" si="66"/>
        <v>0</v>
      </c>
      <c r="FS62" s="1">
        <f t="shared" si="66"/>
        <v>0</v>
      </c>
      <c r="FT62" s="1">
        <f t="shared" si="66"/>
        <v>0</v>
      </c>
      <c r="FU62" s="1">
        <f t="shared" si="66"/>
        <v>0</v>
      </c>
      <c r="FV62" s="1">
        <f t="shared" si="66"/>
        <v>0</v>
      </c>
      <c r="FW62" s="1">
        <f t="shared" si="66"/>
        <v>0</v>
      </c>
      <c r="FX62" s="1">
        <f t="shared" si="66"/>
        <v>0</v>
      </c>
      <c r="FY62" s="1">
        <f t="shared" si="66"/>
        <v>0</v>
      </c>
      <c r="FZ62" s="1">
        <f t="shared" si="66"/>
        <v>0</v>
      </c>
      <c r="GA62" s="1">
        <f t="shared" si="66"/>
        <v>0</v>
      </c>
      <c r="GB62" s="1">
        <f t="shared" si="66"/>
        <v>0</v>
      </c>
      <c r="GC62" s="1">
        <f t="shared" si="66"/>
        <v>0</v>
      </c>
      <c r="GD62" s="1">
        <f t="shared" si="66"/>
        <v>0</v>
      </c>
      <c r="GE62" s="1">
        <f t="shared" si="66"/>
        <v>0</v>
      </c>
      <c r="GF62" s="1">
        <f t="shared" si="66"/>
        <v>0</v>
      </c>
      <c r="GG62" s="1">
        <f t="shared" si="66"/>
        <v>0</v>
      </c>
      <c r="GH62" s="1">
        <f t="shared" si="76"/>
        <v>0</v>
      </c>
      <c r="GI62" s="1">
        <f t="shared" si="74"/>
        <v>0</v>
      </c>
      <c r="GJ62" s="1">
        <f t="shared" si="74"/>
        <v>0</v>
      </c>
      <c r="GK62" s="1">
        <f t="shared" si="74"/>
        <v>0</v>
      </c>
      <c r="GL62" s="1">
        <f t="shared" si="74"/>
        <v>0</v>
      </c>
      <c r="GM62" s="1">
        <f t="shared" si="74"/>
        <v>0</v>
      </c>
      <c r="GN62" s="1">
        <f t="shared" si="74"/>
        <v>0</v>
      </c>
      <c r="GO62" s="1">
        <f t="shared" si="74"/>
        <v>0</v>
      </c>
      <c r="GP62" s="1">
        <f t="shared" si="74"/>
        <v>0</v>
      </c>
      <c r="GQ62" s="1">
        <f t="shared" si="74"/>
        <v>0</v>
      </c>
      <c r="GR62" s="1">
        <f t="shared" si="74"/>
        <v>0</v>
      </c>
      <c r="GS62" s="1">
        <f t="shared" si="74"/>
        <v>0</v>
      </c>
      <c r="GT62" s="1">
        <f t="shared" si="68"/>
        <v>0</v>
      </c>
      <c r="GU62" s="1">
        <f t="shared" si="68"/>
        <v>0</v>
      </c>
      <c r="GV62" s="1">
        <f t="shared" si="68"/>
        <v>0</v>
      </c>
      <c r="GW62" s="1">
        <f t="shared" si="68"/>
        <v>0</v>
      </c>
      <c r="GX62" s="1">
        <f t="shared" si="68"/>
        <v>0</v>
      </c>
      <c r="GY62" s="1">
        <f t="shared" si="68"/>
        <v>0</v>
      </c>
      <c r="GZ62" s="1">
        <f t="shared" si="68"/>
        <v>1</v>
      </c>
      <c r="HA62" s="1" t="e">
        <f t="shared" si="68"/>
        <v>#NUM!</v>
      </c>
      <c r="HB62" s="1">
        <f t="shared" si="68"/>
        <v>1</v>
      </c>
      <c r="HC62" s="1">
        <f t="shared" si="68"/>
        <v>1</v>
      </c>
      <c r="HD62" s="1">
        <f t="shared" si="68"/>
        <v>0</v>
      </c>
      <c r="HE62" s="1">
        <f t="shared" si="68"/>
        <v>0</v>
      </c>
      <c r="HF62" s="1">
        <f t="shared" si="68"/>
        <v>0</v>
      </c>
      <c r="HG62" s="1">
        <f t="shared" si="68"/>
        <v>0</v>
      </c>
      <c r="HH62" s="1">
        <f t="shared" si="68"/>
        <v>0</v>
      </c>
      <c r="HI62" s="1">
        <f t="shared" si="68"/>
        <v>0</v>
      </c>
      <c r="HJ62" s="1">
        <f t="shared" si="69"/>
        <v>0</v>
      </c>
      <c r="HK62" s="1">
        <f t="shared" si="69"/>
        <v>0</v>
      </c>
      <c r="HL62" s="1">
        <f t="shared" si="69"/>
        <v>0</v>
      </c>
      <c r="HM62" s="1">
        <f t="shared" si="69"/>
        <v>0</v>
      </c>
      <c r="HN62" s="1">
        <f t="shared" si="69"/>
        <v>0</v>
      </c>
      <c r="HO62" s="1">
        <f t="shared" si="69"/>
        <v>1</v>
      </c>
      <c r="HP62" s="1">
        <f t="shared" si="69"/>
        <v>1</v>
      </c>
      <c r="HQ62" s="1">
        <f t="shared" si="69"/>
        <v>0</v>
      </c>
      <c r="HR62" s="1">
        <f t="shared" si="69"/>
        <v>0</v>
      </c>
      <c r="HS62" s="1">
        <f t="shared" si="69"/>
        <v>0</v>
      </c>
      <c r="HT62" s="1">
        <f t="shared" si="69"/>
        <v>0</v>
      </c>
      <c r="HU62" s="1">
        <f t="shared" si="69"/>
        <v>0</v>
      </c>
      <c r="HV62" s="1">
        <f t="shared" si="69"/>
        <v>0</v>
      </c>
      <c r="HW62" s="1">
        <f t="shared" si="69"/>
        <v>0</v>
      </c>
      <c r="HX62" s="1">
        <f t="shared" si="69"/>
        <v>0</v>
      </c>
      <c r="HY62" s="1">
        <f t="shared" si="69"/>
        <v>0</v>
      </c>
      <c r="HZ62" s="1">
        <f t="shared" si="70"/>
        <v>0</v>
      </c>
      <c r="IA62" s="1">
        <f t="shared" si="70"/>
        <v>0</v>
      </c>
      <c r="IB62" s="1">
        <f t="shared" si="70"/>
        <v>0</v>
      </c>
      <c r="IC62" s="1">
        <f t="shared" si="70"/>
        <v>0</v>
      </c>
      <c r="ID62" s="1">
        <f t="shared" si="70"/>
        <v>0</v>
      </c>
      <c r="IE62" s="1">
        <f t="shared" si="70"/>
        <v>0</v>
      </c>
      <c r="IF62" s="1">
        <f t="shared" si="70"/>
        <v>0</v>
      </c>
      <c r="IG62" s="1">
        <f t="shared" si="70"/>
        <v>0</v>
      </c>
      <c r="IH62" s="1">
        <f t="shared" si="70"/>
        <v>0</v>
      </c>
      <c r="II62" s="1">
        <f t="shared" si="70"/>
        <v>0</v>
      </c>
      <c r="IJ62" s="1">
        <f t="shared" si="70"/>
        <v>0</v>
      </c>
      <c r="IK62" s="1">
        <f t="shared" si="70"/>
        <v>0</v>
      </c>
      <c r="IL62" s="1">
        <f t="shared" si="70"/>
        <v>0</v>
      </c>
      <c r="IM62" s="1">
        <f t="shared" si="70"/>
        <v>0</v>
      </c>
      <c r="IN62" s="1">
        <f t="shared" si="70"/>
        <v>0</v>
      </c>
      <c r="IO62" s="1">
        <f t="shared" si="70"/>
        <v>0</v>
      </c>
      <c r="IP62" s="1">
        <f t="shared" si="71"/>
        <v>0</v>
      </c>
      <c r="IQ62" s="1">
        <f t="shared" si="71"/>
        <v>0</v>
      </c>
      <c r="IR62" s="1">
        <f t="shared" si="71"/>
        <v>0</v>
      </c>
      <c r="IS62" s="1">
        <f t="shared" si="71"/>
        <v>0</v>
      </c>
      <c r="IT62" s="1">
        <f t="shared" si="71"/>
        <v>0</v>
      </c>
      <c r="IU62" s="1">
        <f t="shared" si="71"/>
        <v>0</v>
      </c>
      <c r="IV62" s="1">
        <f t="shared" si="71"/>
        <v>0</v>
      </c>
      <c r="IW62" s="1">
        <f t="shared" si="71"/>
        <v>0</v>
      </c>
      <c r="IX62" s="1">
        <f t="shared" si="71"/>
        <v>0</v>
      </c>
      <c r="IY62" s="1">
        <f t="shared" si="71"/>
        <v>0</v>
      </c>
      <c r="IZ62" s="1">
        <f t="shared" si="71"/>
        <v>0</v>
      </c>
      <c r="JA62" s="1">
        <f t="shared" si="71"/>
        <v>0</v>
      </c>
      <c r="JB62" s="1">
        <f t="shared" si="71"/>
        <v>0</v>
      </c>
      <c r="JC62" s="1">
        <f t="shared" si="71"/>
        <v>0</v>
      </c>
      <c r="JD62" s="1">
        <f t="shared" si="71"/>
        <v>0</v>
      </c>
      <c r="JE62" s="1">
        <f t="shared" si="71"/>
        <v>0</v>
      </c>
      <c r="JF62" s="1">
        <f t="shared" si="72"/>
        <v>0</v>
      </c>
      <c r="JG62" s="1">
        <f t="shared" si="72"/>
        <v>0</v>
      </c>
      <c r="JH62" s="1">
        <f t="shared" si="72"/>
        <v>0</v>
      </c>
      <c r="JI62" s="1">
        <f t="shared" si="72"/>
        <v>0</v>
      </c>
      <c r="JJ62" s="1">
        <f t="shared" si="72"/>
        <v>0</v>
      </c>
      <c r="JK62" s="1">
        <f t="shared" si="72"/>
        <v>0</v>
      </c>
      <c r="JL62" s="1">
        <f t="shared" si="72"/>
        <v>0</v>
      </c>
      <c r="JM62" s="1">
        <f t="shared" si="72"/>
        <v>0</v>
      </c>
      <c r="JN62" s="1">
        <f t="shared" si="72"/>
        <v>0</v>
      </c>
      <c r="JO62" s="1">
        <f t="shared" si="72"/>
        <v>0</v>
      </c>
      <c r="JP62" s="1">
        <f t="shared" si="72"/>
        <v>0</v>
      </c>
      <c r="JQ62" s="1">
        <f t="shared" si="72"/>
        <v>0</v>
      </c>
      <c r="JR62" s="1">
        <f t="shared" si="72"/>
        <v>0</v>
      </c>
      <c r="JS62" s="1">
        <f t="shared" si="72"/>
        <v>0</v>
      </c>
      <c r="JT62" s="1">
        <f t="shared" si="72"/>
        <v>0</v>
      </c>
      <c r="JU62" s="1">
        <f t="shared" si="72"/>
        <v>0</v>
      </c>
      <c r="JV62" s="1">
        <f t="shared" si="73"/>
        <v>0</v>
      </c>
      <c r="JW62" s="1">
        <f t="shared" si="73"/>
        <v>0</v>
      </c>
      <c r="JX62" s="1">
        <f t="shared" si="73"/>
        <v>0</v>
      </c>
      <c r="JY62" s="1">
        <f t="shared" si="54"/>
        <v>0</v>
      </c>
      <c r="JZ62" s="1">
        <f t="shared" si="54"/>
        <v>0</v>
      </c>
      <c r="KA62" s="1">
        <f t="shared" si="54"/>
        <v>0</v>
      </c>
      <c r="KB62" s="1">
        <f t="shared" si="54"/>
        <v>0</v>
      </c>
      <c r="KC62" s="1">
        <f t="shared" si="63"/>
        <v>0</v>
      </c>
      <c r="KD62" s="1">
        <f t="shared" si="63"/>
        <v>0</v>
      </c>
      <c r="KE62" s="1">
        <f t="shared" si="63"/>
        <v>0</v>
      </c>
      <c r="KF62" s="1">
        <f t="shared" si="63"/>
        <v>0</v>
      </c>
      <c r="KG62" s="1">
        <f t="shared" si="63"/>
        <v>0</v>
      </c>
      <c r="KH62" s="1">
        <f t="shared" si="63"/>
        <v>0</v>
      </c>
      <c r="KI62" s="1">
        <f t="shared" si="63"/>
        <v>0</v>
      </c>
      <c r="KJ62" s="69">
        <v>1</v>
      </c>
      <c r="KK62" s="69">
        <v>1</v>
      </c>
      <c r="KL62" s="69">
        <v>1</v>
      </c>
      <c r="KM62" s="69">
        <v>1</v>
      </c>
      <c r="KN62" s="69">
        <v>0</v>
      </c>
      <c r="KO62" s="71">
        <f t="shared" si="4"/>
        <v>10</v>
      </c>
    </row>
    <row r="63" spans="1:301" x14ac:dyDescent="0.3">
      <c r="A63" s="1">
        <v>56</v>
      </c>
      <c r="B63" s="1">
        <v>56</v>
      </c>
      <c r="C63" s="63">
        <v>25.639697600000002</v>
      </c>
      <c r="D63" s="63">
        <v>-100.355834</v>
      </c>
      <c r="E63" s="1">
        <v>0</v>
      </c>
      <c r="F63" s="1">
        <v>0</v>
      </c>
      <c r="G63" s="1">
        <v>0</v>
      </c>
      <c r="H63" s="1">
        <v>0</v>
      </c>
      <c r="I63" s="1">
        <v>0</v>
      </c>
      <c r="J63" s="1">
        <f t="shared" si="18"/>
        <v>8.5141338290957727</v>
      </c>
      <c r="K63" s="1">
        <f t="shared" si="77"/>
        <v>8.6767217758826138</v>
      </c>
      <c r="L63" s="1">
        <f t="shared" si="77"/>
        <v>8.5967345617504947</v>
      </c>
      <c r="M63" s="1">
        <f t="shared" si="77"/>
        <v>8.1525013764056293</v>
      </c>
      <c r="N63" s="1">
        <f t="shared" si="77"/>
        <v>7.6256331264236277</v>
      </c>
      <c r="O63" s="1">
        <f t="shared" si="77"/>
        <v>6.6632481355186268</v>
      </c>
      <c r="P63" s="1">
        <f t="shared" si="77"/>
        <v>5.5964642129302034</v>
      </c>
      <c r="Q63" s="1">
        <f t="shared" si="77"/>
        <v>4.4324928454789223</v>
      </c>
      <c r="R63" s="1">
        <f t="shared" si="77"/>
        <v>4.5354717665741662</v>
      </c>
      <c r="S63" s="1">
        <f t="shared" si="77"/>
        <v>3.5517861538863391</v>
      </c>
      <c r="T63" s="1">
        <f t="shared" si="77"/>
        <v>2.6494724518973092</v>
      </c>
      <c r="U63" s="1">
        <f t="shared" si="77"/>
        <v>1.7700000913623455</v>
      </c>
      <c r="V63" s="1">
        <f t="shared" si="77"/>
        <v>1.2536896957210226</v>
      </c>
      <c r="W63" s="1">
        <f t="shared" si="77"/>
        <v>2.2528352040771238</v>
      </c>
      <c r="X63" s="1">
        <f t="shared" si="77"/>
        <v>3.190605844794848</v>
      </c>
      <c r="Y63" s="1">
        <f t="shared" si="77"/>
        <v>4.0159945954553153</v>
      </c>
      <c r="Z63" s="1">
        <f t="shared" si="77"/>
        <v>4.8989401538910142</v>
      </c>
      <c r="AA63" s="1">
        <f t="shared" si="77"/>
        <v>6.2357074342984449</v>
      </c>
      <c r="AB63" s="1">
        <f t="shared" si="77"/>
        <v>7.0358129340658726</v>
      </c>
      <c r="AC63" s="1">
        <f t="shared" si="77"/>
        <v>8.3131419764258307</v>
      </c>
      <c r="AD63" s="1">
        <f t="shared" si="77"/>
        <v>7.7276826577619016</v>
      </c>
      <c r="AE63" s="1">
        <f t="shared" si="77"/>
        <v>7.0281285656530503</v>
      </c>
      <c r="AF63" s="1">
        <f t="shared" si="77"/>
        <v>5.8688534982831753</v>
      </c>
      <c r="AG63" s="1">
        <f t="shared" si="77"/>
        <v>3.481680517357268</v>
      </c>
      <c r="AH63" s="1">
        <f t="shared" si="77"/>
        <v>3.558126578784452</v>
      </c>
      <c r="AI63" s="1">
        <f t="shared" si="77"/>
        <v>3.1413880071150349</v>
      </c>
      <c r="AJ63" s="1">
        <f t="shared" si="77"/>
        <v>2.8256805659203219</v>
      </c>
      <c r="AK63" s="1">
        <f t="shared" si="77"/>
        <v>3.2622053683484924</v>
      </c>
      <c r="AL63" s="1">
        <f t="shared" si="77"/>
        <v>4.6843218133632867</v>
      </c>
      <c r="AM63" s="1">
        <f t="shared" si="77"/>
        <v>4.7903823789596913</v>
      </c>
      <c r="AN63" s="1">
        <f t="shared" si="77"/>
        <v>4.5850933657187385</v>
      </c>
      <c r="AO63" s="1">
        <f t="shared" si="77"/>
        <v>4.654459538102107</v>
      </c>
      <c r="AP63" s="1">
        <f t="shared" si="77"/>
        <v>15.725413917394498</v>
      </c>
      <c r="AQ63" s="1">
        <f t="shared" si="77"/>
        <v>14.984341333283234</v>
      </c>
      <c r="AR63" s="1">
        <f t="shared" si="77"/>
        <v>14.19296921545414</v>
      </c>
      <c r="AS63" s="1">
        <f t="shared" si="77"/>
        <v>13.774078039719106</v>
      </c>
      <c r="AT63" s="1">
        <f t="shared" si="77"/>
        <v>13.320189128580061</v>
      </c>
      <c r="AU63" s="1">
        <f t="shared" si="77"/>
        <v>13.041038460942694</v>
      </c>
      <c r="AV63" s="1">
        <f t="shared" si="77"/>
        <v>12.671183847092946</v>
      </c>
      <c r="AW63" s="1">
        <f t="shared" si="77"/>
        <v>12.127485257295785</v>
      </c>
      <c r="AX63" s="1">
        <f t="shared" si="77"/>
        <v>11.455262009246812</v>
      </c>
      <c r="AY63" s="1">
        <f t="shared" si="77"/>
        <v>10.654314046984682</v>
      </c>
      <c r="AZ63" s="1">
        <f t="shared" si="77"/>
        <v>10.124065031388135</v>
      </c>
      <c r="BA63" s="1">
        <f t="shared" si="77"/>
        <v>9.688961686539562</v>
      </c>
      <c r="BB63" s="1">
        <f t="shared" si="77"/>
        <v>8.5130869955386625</v>
      </c>
      <c r="BC63" s="1">
        <f t="shared" si="77"/>
        <v>8.0407659893045764</v>
      </c>
      <c r="BD63" s="1">
        <f t="shared" si="77"/>
        <v>7.2909472408830887</v>
      </c>
      <c r="BE63" s="1">
        <f t="shared" si="77"/>
        <v>6.033301417257074</v>
      </c>
      <c r="BF63" s="1">
        <f t="shared" si="77"/>
        <v>2.6426236736097586</v>
      </c>
      <c r="BG63" s="1">
        <f t="shared" si="77"/>
        <v>2.3119264908281272</v>
      </c>
      <c r="BH63" s="1">
        <f t="shared" si="77"/>
        <v>0.97344615659829203</v>
      </c>
      <c r="BI63" s="1">
        <f t="shared" si="77"/>
        <v>0</v>
      </c>
      <c r="BJ63" s="1">
        <f t="shared" si="77"/>
        <v>0.68633337275611606</v>
      </c>
      <c r="BK63" s="1">
        <f t="shared" si="77"/>
        <v>1.1574215675856026</v>
      </c>
      <c r="BL63" s="1">
        <f t="shared" si="77"/>
        <v>1.7933903471102857</v>
      </c>
      <c r="BM63" s="1">
        <f t="shared" si="77"/>
        <v>2.4605379387155102</v>
      </c>
      <c r="BN63" s="1">
        <f t="shared" si="77"/>
        <v>17.315957394975346</v>
      </c>
      <c r="BO63" s="1">
        <f t="shared" si="77"/>
        <v>16.740253883291331</v>
      </c>
      <c r="BP63" s="1">
        <f t="shared" si="77"/>
        <v>15.746178445392395</v>
      </c>
      <c r="BQ63" s="1">
        <f t="shared" si="77"/>
        <v>14.523311838997126</v>
      </c>
      <c r="BR63" s="1">
        <f t="shared" si="77"/>
        <v>12.092115474339124</v>
      </c>
      <c r="BS63" s="1">
        <f t="shared" si="77"/>
        <v>5.8498061188060113</v>
      </c>
      <c r="BT63" s="1">
        <f t="shared" si="77"/>
        <v>5.3934088463435721</v>
      </c>
      <c r="BU63" s="1">
        <f t="shared" si="77"/>
        <v>1.2888898060547436</v>
      </c>
      <c r="BV63" s="1">
        <f t="shared" si="77"/>
        <v>1.0574937068973418</v>
      </c>
      <c r="BW63" s="1">
        <f t="shared" si="75"/>
        <v>1.9429260152451964</v>
      </c>
      <c r="BX63" s="1">
        <f t="shared" si="75"/>
        <v>2.3249963009735439</v>
      </c>
      <c r="BY63" s="1">
        <f t="shared" si="75"/>
        <v>2.9560428848302753</v>
      </c>
      <c r="BZ63" s="1">
        <f t="shared" si="75"/>
        <v>4.3619752173574087</v>
      </c>
      <c r="CA63" s="1">
        <f t="shared" si="75"/>
        <v>6.0910804418012594</v>
      </c>
      <c r="CB63" s="1">
        <f t="shared" si="75"/>
        <v>7.4548878266490801</v>
      </c>
      <c r="CC63" s="1">
        <f t="shared" si="75"/>
        <v>8.1127301422629738</v>
      </c>
      <c r="CD63" s="1">
        <f t="shared" si="75"/>
        <v>10.858611397701456</v>
      </c>
      <c r="CE63" s="1">
        <f t="shared" si="75"/>
        <v>9.7526428782148091</v>
      </c>
      <c r="CF63" s="1">
        <f t="shared" si="75"/>
        <v>10.628338700381423</v>
      </c>
      <c r="CG63" s="1">
        <f t="shared" si="75"/>
        <v>9.7749369286699181</v>
      </c>
      <c r="CH63" s="1">
        <f t="shared" si="75"/>
        <v>11.784981425537486</v>
      </c>
      <c r="CI63" s="1">
        <f t="shared" si="75"/>
        <v>12.165229266430964</v>
      </c>
      <c r="CJ63" s="1">
        <f t="shared" si="75"/>
        <v>13.086884353821706</v>
      </c>
      <c r="CK63" s="1">
        <f t="shared" si="75"/>
        <v>14.056074767766555</v>
      </c>
      <c r="CL63" s="1">
        <f t="shared" si="75"/>
        <v>14.900368762039587</v>
      </c>
      <c r="CM63" s="1">
        <f t="shared" si="75"/>
        <v>15.920147958441289</v>
      </c>
      <c r="CN63" s="1">
        <f t="shared" si="75"/>
        <v>15.954481239575417</v>
      </c>
      <c r="CO63" s="1">
        <f t="shared" si="75"/>
        <v>19.111684046647014</v>
      </c>
      <c r="CP63" s="1">
        <f t="shared" si="75"/>
        <v>19.023077214330392</v>
      </c>
      <c r="CQ63" s="1">
        <f t="shared" si="75"/>
        <v>17.747037842095768</v>
      </c>
      <c r="CR63" s="1">
        <f t="shared" si="75"/>
        <v>16.410356219455476</v>
      </c>
      <c r="CS63" s="1">
        <f t="shared" si="75"/>
        <v>16.112201104402047</v>
      </c>
      <c r="CT63" s="1">
        <f t="shared" si="75"/>
        <v>15.466056187101394</v>
      </c>
      <c r="CU63" s="1">
        <f t="shared" si="75"/>
        <v>14.333618465114197</v>
      </c>
      <c r="CV63" s="1">
        <f t="shared" si="75"/>
        <v>13.992898332398248</v>
      </c>
      <c r="CW63" s="1">
        <f t="shared" si="75"/>
        <v>13.542673471375933</v>
      </c>
      <c r="CX63" s="1">
        <f t="shared" si="75"/>
        <v>13.105698669778009</v>
      </c>
      <c r="CY63" s="1">
        <f t="shared" si="75"/>
        <v>12.751204845814076</v>
      </c>
      <c r="CZ63" s="1">
        <f t="shared" si="75"/>
        <v>11.287598441377883</v>
      </c>
      <c r="DA63" s="1">
        <f t="shared" si="75"/>
        <v>11.25607625787409</v>
      </c>
      <c r="DB63" s="1">
        <f t="shared" si="75"/>
        <v>12.743153808459773</v>
      </c>
      <c r="DC63" s="1">
        <f t="shared" si="75"/>
        <v>13.538623714552418</v>
      </c>
      <c r="DD63" s="1">
        <f t="shared" si="75"/>
        <v>14.26619944299552</v>
      </c>
      <c r="DE63" s="1">
        <f t="shared" si="75"/>
        <v>15.515843499628081</v>
      </c>
      <c r="DF63" s="1">
        <f t="shared" si="75"/>
        <v>17.472828851761726</v>
      </c>
      <c r="DG63" s="1">
        <f t="shared" si="75"/>
        <v>14.876419388732797</v>
      </c>
      <c r="DH63" s="1">
        <f t="shared" si="75"/>
        <v>14.029101208334703</v>
      </c>
      <c r="DI63" s="1">
        <f t="shared" si="75"/>
        <v>11.513636354866545</v>
      </c>
      <c r="DJ63" s="1">
        <f t="shared" si="75"/>
        <v>9.6795393208927827</v>
      </c>
      <c r="DK63" s="1">
        <f t="shared" si="75"/>
        <v>9.7734168651260518</v>
      </c>
      <c r="DL63" s="1">
        <f t="shared" si="75"/>
        <v>10.831668054103165</v>
      </c>
      <c r="DM63" s="1">
        <f t="shared" si="75"/>
        <v>18.835536191324699</v>
      </c>
      <c r="DN63" s="1">
        <f t="shared" si="75"/>
        <v>7.3459790564112915</v>
      </c>
      <c r="DO63" s="1">
        <f t="shared" si="75"/>
        <v>7.5826815895966968</v>
      </c>
      <c r="DP63" s="1">
        <f t="shared" si="75"/>
        <v>6.0283005261808578</v>
      </c>
      <c r="DQ63" s="1">
        <f t="shared" si="75"/>
        <v>6.9450015597731056</v>
      </c>
      <c r="DR63" s="1">
        <f t="shared" si="75"/>
        <v>8.0121587108964842</v>
      </c>
      <c r="DS63" s="1">
        <f t="shared" si="75"/>
        <v>9.445568741879212</v>
      </c>
      <c r="DT63" s="1">
        <f t="shared" si="75"/>
        <v>17.741261703953377</v>
      </c>
      <c r="DU63" s="1">
        <f t="shared" si="75"/>
        <v>18.840146065409911</v>
      </c>
      <c r="DV63" s="1">
        <f t="shared" si="75"/>
        <v>15.682688374706876</v>
      </c>
      <c r="DW63" s="1">
        <f t="shared" si="75"/>
        <v>8.0162616422052704</v>
      </c>
      <c r="DX63" s="1">
        <f t="shared" si="75"/>
        <v>6.9199667536003453</v>
      </c>
      <c r="DY63" s="1">
        <f t="shared" si="75"/>
        <v>7.3925572375078188</v>
      </c>
      <c r="DZ63" s="1">
        <f t="shared" si="75"/>
        <v>8.318544459548523</v>
      </c>
      <c r="EA63" s="1">
        <f t="shared" si="75"/>
        <v>7.0488006027777619</v>
      </c>
      <c r="EB63" s="1">
        <f t="shared" si="75"/>
        <v>7.0605470474006857</v>
      </c>
      <c r="EC63" s="1">
        <f t="shared" si="75"/>
        <v>4.1181211330805461</v>
      </c>
      <c r="ED63" s="1">
        <f t="shared" si="75"/>
        <v>3.0342380168884544</v>
      </c>
      <c r="EE63" s="1">
        <f t="shared" si="75"/>
        <v>3.841508818266941</v>
      </c>
      <c r="EF63" s="1">
        <f t="shared" si="75"/>
        <v>7.4677162425363388</v>
      </c>
      <c r="EG63" s="1">
        <f t="shared" si="75"/>
        <v>4.359969175891421</v>
      </c>
      <c r="EH63" s="1">
        <f t="shared" si="58"/>
        <v>8.1352237327028423</v>
      </c>
      <c r="EI63" s="1">
        <f t="shared" si="58"/>
        <v>7.8453624175055729</v>
      </c>
      <c r="EJ63" s="1">
        <f t="shared" si="58"/>
        <v>7.2945843937171029</v>
      </c>
      <c r="EK63" s="1">
        <f t="shared" si="58"/>
        <v>6.937060104211759</v>
      </c>
      <c r="EL63" s="1">
        <f t="shared" si="58"/>
        <v>6.7224597587735895</v>
      </c>
      <c r="EM63" s="1">
        <f t="shared" si="58"/>
        <v>6.140324717491592</v>
      </c>
      <c r="EN63" s="1">
        <f t="shared" si="58"/>
        <v>6.2362724589154928</v>
      </c>
      <c r="EO63" s="1">
        <f t="shared" si="58"/>
        <v>6.6328628946341617</v>
      </c>
      <c r="EP63" s="1">
        <f t="shared" si="58"/>
        <v>5.3276571244619699</v>
      </c>
      <c r="EQ63" s="1">
        <v>8.5141338290957727</v>
      </c>
      <c r="ER63" s="1">
        <v>8.6767217758826138</v>
      </c>
      <c r="ES63" s="1">
        <v>8.5967345617504947</v>
      </c>
      <c r="ET63" s="1">
        <v>4.359969175891421</v>
      </c>
      <c r="EU63" s="1">
        <v>0</v>
      </c>
      <c r="EW63" s="1">
        <v>56</v>
      </c>
      <c r="EX63" s="69">
        <v>0</v>
      </c>
      <c r="EY63" s="70">
        <f t="shared" si="5"/>
        <v>0</v>
      </c>
      <c r="EZ63" s="70">
        <f t="shared" si="5"/>
        <v>0</v>
      </c>
      <c r="FA63" s="70">
        <f t="shared" si="5"/>
        <v>0</v>
      </c>
      <c r="FB63" s="70">
        <f t="shared" si="5"/>
        <v>0</v>
      </c>
      <c r="FC63" s="1">
        <f t="shared" si="67"/>
        <v>0</v>
      </c>
      <c r="FD63" s="1">
        <f t="shared" si="67"/>
        <v>0</v>
      </c>
      <c r="FE63" s="1">
        <f t="shared" si="67"/>
        <v>0</v>
      </c>
      <c r="FF63" s="1">
        <f t="shared" si="67"/>
        <v>0</v>
      </c>
      <c r="FG63" s="1">
        <f t="shared" si="67"/>
        <v>0</v>
      </c>
      <c r="FH63" s="1">
        <f t="shared" si="67"/>
        <v>0</v>
      </c>
      <c r="FI63" s="1">
        <f t="shared" si="67"/>
        <v>0</v>
      </c>
      <c r="FJ63" s="1">
        <f t="shared" si="67"/>
        <v>0</v>
      </c>
      <c r="FK63" s="1">
        <f t="shared" si="67"/>
        <v>0</v>
      </c>
      <c r="FL63" s="1">
        <f t="shared" si="67"/>
        <v>0</v>
      </c>
      <c r="FM63" s="1">
        <f t="shared" si="67"/>
        <v>0</v>
      </c>
      <c r="FN63" s="1">
        <f t="shared" si="67"/>
        <v>1</v>
      </c>
      <c r="FO63" s="1">
        <f t="shared" si="67"/>
        <v>1</v>
      </c>
      <c r="FP63" s="1">
        <f t="shared" si="67"/>
        <v>0</v>
      </c>
      <c r="FQ63" s="1">
        <f t="shared" si="67"/>
        <v>0</v>
      </c>
      <c r="FR63" s="1">
        <f t="shared" si="66"/>
        <v>0</v>
      </c>
      <c r="FS63" s="1">
        <f t="shared" si="66"/>
        <v>0</v>
      </c>
      <c r="FT63" s="1">
        <f t="shared" si="66"/>
        <v>0</v>
      </c>
      <c r="FU63" s="1">
        <f t="shared" si="66"/>
        <v>0</v>
      </c>
      <c r="FV63" s="1">
        <f t="shared" si="66"/>
        <v>0</v>
      </c>
      <c r="FW63" s="1">
        <f t="shared" si="66"/>
        <v>0</v>
      </c>
      <c r="FX63" s="1">
        <f t="shared" si="66"/>
        <v>0</v>
      </c>
      <c r="FY63" s="1">
        <f t="shared" si="66"/>
        <v>0</v>
      </c>
      <c r="FZ63" s="1">
        <f t="shared" si="66"/>
        <v>0</v>
      </c>
      <c r="GA63" s="1">
        <f t="shared" si="66"/>
        <v>0</v>
      </c>
      <c r="GB63" s="1">
        <f t="shared" si="66"/>
        <v>0</v>
      </c>
      <c r="GC63" s="1">
        <f t="shared" si="66"/>
        <v>0</v>
      </c>
      <c r="GD63" s="1">
        <f t="shared" si="66"/>
        <v>0</v>
      </c>
      <c r="GE63" s="1">
        <f t="shared" si="66"/>
        <v>0</v>
      </c>
      <c r="GF63" s="1">
        <f t="shared" si="66"/>
        <v>0</v>
      </c>
      <c r="GG63" s="1">
        <f t="shared" si="66"/>
        <v>0</v>
      </c>
      <c r="GH63" s="1">
        <f t="shared" si="76"/>
        <v>0</v>
      </c>
      <c r="GI63" s="1">
        <f t="shared" si="74"/>
        <v>0</v>
      </c>
      <c r="GJ63" s="1">
        <f t="shared" si="74"/>
        <v>0</v>
      </c>
      <c r="GK63" s="1">
        <f t="shared" si="74"/>
        <v>0</v>
      </c>
      <c r="GL63" s="1">
        <f t="shared" si="74"/>
        <v>0</v>
      </c>
      <c r="GM63" s="1">
        <f t="shared" si="74"/>
        <v>0</v>
      </c>
      <c r="GN63" s="1">
        <f t="shared" si="74"/>
        <v>0</v>
      </c>
      <c r="GO63" s="1">
        <f t="shared" si="74"/>
        <v>0</v>
      </c>
      <c r="GP63" s="1">
        <f t="shared" si="74"/>
        <v>0</v>
      </c>
      <c r="GQ63" s="1">
        <f t="shared" si="74"/>
        <v>0</v>
      </c>
      <c r="GR63" s="1">
        <f t="shared" si="74"/>
        <v>0</v>
      </c>
      <c r="GS63" s="1">
        <f t="shared" si="74"/>
        <v>0</v>
      </c>
      <c r="GT63" s="1">
        <f t="shared" si="68"/>
        <v>0</v>
      </c>
      <c r="GU63" s="1">
        <f t="shared" si="68"/>
        <v>0</v>
      </c>
      <c r="GV63" s="1">
        <f t="shared" si="68"/>
        <v>0</v>
      </c>
      <c r="GW63" s="1">
        <f t="shared" si="68"/>
        <v>0</v>
      </c>
      <c r="GX63" s="1">
        <f t="shared" si="68"/>
        <v>0</v>
      </c>
      <c r="GY63" s="1">
        <f t="shared" si="68"/>
        <v>0</v>
      </c>
      <c r="GZ63" s="1">
        <f t="shared" si="68"/>
        <v>0</v>
      </c>
      <c r="HA63" s="1">
        <f t="shared" si="68"/>
        <v>1</v>
      </c>
      <c r="HB63" s="1">
        <f t="shared" si="68"/>
        <v>0</v>
      </c>
      <c r="HC63" s="1">
        <f t="shared" si="68"/>
        <v>1</v>
      </c>
      <c r="HD63" s="1">
        <f t="shared" si="68"/>
        <v>1</v>
      </c>
      <c r="HE63" s="1">
        <f t="shared" si="68"/>
        <v>1</v>
      </c>
      <c r="HF63" s="1">
        <f t="shared" si="68"/>
        <v>0</v>
      </c>
      <c r="HG63" s="1">
        <f t="shared" si="68"/>
        <v>0</v>
      </c>
      <c r="HH63" s="1">
        <f t="shared" si="68"/>
        <v>0</v>
      </c>
      <c r="HI63" s="1">
        <f t="shared" si="68"/>
        <v>0</v>
      </c>
      <c r="HJ63" s="1">
        <f t="shared" si="69"/>
        <v>0</v>
      </c>
      <c r="HK63" s="1">
        <f t="shared" si="69"/>
        <v>0</v>
      </c>
      <c r="HL63" s="1">
        <f t="shared" si="69"/>
        <v>0</v>
      </c>
      <c r="HM63" s="1">
        <f t="shared" si="69"/>
        <v>0</v>
      </c>
      <c r="HN63" s="1">
        <f t="shared" si="69"/>
        <v>1</v>
      </c>
      <c r="HO63" s="1">
        <f t="shared" si="69"/>
        <v>1</v>
      </c>
      <c r="HP63" s="1">
        <f t="shared" si="69"/>
        <v>1</v>
      </c>
      <c r="HQ63" s="1">
        <f t="shared" si="69"/>
        <v>0</v>
      </c>
      <c r="HR63" s="1">
        <f t="shared" si="69"/>
        <v>0</v>
      </c>
      <c r="HS63" s="1">
        <f t="shared" si="69"/>
        <v>0</v>
      </c>
      <c r="HT63" s="1">
        <f t="shared" si="69"/>
        <v>0</v>
      </c>
      <c r="HU63" s="1">
        <f t="shared" si="69"/>
        <v>0</v>
      </c>
      <c r="HV63" s="1">
        <f t="shared" si="69"/>
        <v>0</v>
      </c>
      <c r="HW63" s="1">
        <f t="shared" si="69"/>
        <v>0</v>
      </c>
      <c r="HX63" s="1">
        <f t="shared" si="69"/>
        <v>0</v>
      </c>
      <c r="HY63" s="1">
        <f t="shared" si="69"/>
        <v>0</v>
      </c>
      <c r="HZ63" s="1">
        <f t="shared" si="70"/>
        <v>0</v>
      </c>
      <c r="IA63" s="1">
        <f t="shared" si="70"/>
        <v>0</v>
      </c>
      <c r="IB63" s="1">
        <f t="shared" si="70"/>
        <v>0</v>
      </c>
      <c r="IC63" s="1">
        <f t="shared" si="70"/>
        <v>0</v>
      </c>
      <c r="ID63" s="1">
        <f t="shared" si="70"/>
        <v>0</v>
      </c>
      <c r="IE63" s="1">
        <f t="shared" si="70"/>
        <v>0</v>
      </c>
      <c r="IF63" s="1">
        <f t="shared" si="70"/>
        <v>0</v>
      </c>
      <c r="IG63" s="1">
        <f t="shared" si="70"/>
        <v>0</v>
      </c>
      <c r="IH63" s="1">
        <f t="shared" si="70"/>
        <v>0</v>
      </c>
      <c r="II63" s="1">
        <f t="shared" si="70"/>
        <v>0</v>
      </c>
      <c r="IJ63" s="1">
        <f t="shared" si="70"/>
        <v>0</v>
      </c>
      <c r="IK63" s="1">
        <f t="shared" si="70"/>
        <v>0</v>
      </c>
      <c r="IL63" s="1">
        <f t="shared" si="70"/>
        <v>0</v>
      </c>
      <c r="IM63" s="1">
        <f t="shared" si="70"/>
        <v>0</v>
      </c>
      <c r="IN63" s="1">
        <f t="shared" si="70"/>
        <v>0</v>
      </c>
      <c r="IO63" s="1">
        <f t="shared" si="70"/>
        <v>0</v>
      </c>
      <c r="IP63" s="1">
        <f t="shared" si="71"/>
        <v>0</v>
      </c>
      <c r="IQ63" s="1">
        <f t="shared" si="71"/>
        <v>0</v>
      </c>
      <c r="IR63" s="1">
        <f t="shared" si="71"/>
        <v>0</v>
      </c>
      <c r="IS63" s="1">
        <f t="shared" si="71"/>
        <v>0</v>
      </c>
      <c r="IT63" s="1">
        <f t="shared" si="71"/>
        <v>0</v>
      </c>
      <c r="IU63" s="1">
        <f t="shared" si="71"/>
        <v>0</v>
      </c>
      <c r="IV63" s="1">
        <f t="shared" si="71"/>
        <v>0</v>
      </c>
      <c r="IW63" s="1">
        <f t="shared" si="71"/>
        <v>0</v>
      </c>
      <c r="IX63" s="1">
        <f t="shared" si="71"/>
        <v>0</v>
      </c>
      <c r="IY63" s="1">
        <f t="shared" si="71"/>
        <v>0</v>
      </c>
      <c r="IZ63" s="1">
        <f t="shared" si="71"/>
        <v>0</v>
      </c>
      <c r="JA63" s="1">
        <f t="shared" si="71"/>
        <v>0</v>
      </c>
      <c r="JB63" s="1">
        <f t="shared" si="71"/>
        <v>0</v>
      </c>
      <c r="JC63" s="1">
        <f t="shared" si="71"/>
        <v>0</v>
      </c>
      <c r="JD63" s="1">
        <f t="shared" si="71"/>
        <v>0</v>
      </c>
      <c r="JE63" s="1">
        <f t="shared" si="71"/>
        <v>0</v>
      </c>
      <c r="JF63" s="1">
        <f t="shared" si="72"/>
        <v>0</v>
      </c>
      <c r="JG63" s="1">
        <f t="shared" si="72"/>
        <v>0</v>
      </c>
      <c r="JH63" s="1">
        <f t="shared" si="72"/>
        <v>0</v>
      </c>
      <c r="JI63" s="1">
        <f t="shared" si="72"/>
        <v>0</v>
      </c>
      <c r="JJ63" s="1">
        <f t="shared" si="72"/>
        <v>0</v>
      </c>
      <c r="JK63" s="1">
        <f t="shared" si="72"/>
        <v>0</v>
      </c>
      <c r="JL63" s="1">
        <f t="shared" si="72"/>
        <v>0</v>
      </c>
      <c r="JM63" s="1">
        <f t="shared" si="72"/>
        <v>0</v>
      </c>
      <c r="JN63" s="1">
        <f t="shared" si="72"/>
        <v>0</v>
      </c>
      <c r="JO63" s="1">
        <f t="shared" si="72"/>
        <v>0</v>
      </c>
      <c r="JP63" s="1">
        <f t="shared" si="72"/>
        <v>0</v>
      </c>
      <c r="JQ63" s="1">
        <f t="shared" si="72"/>
        <v>0</v>
      </c>
      <c r="JR63" s="1">
        <f t="shared" si="72"/>
        <v>0</v>
      </c>
      <c r="JS63" s="1">
        <f t="shared" si="72"/>
        <v>0</v>
      </c>
      <c r="JT63" s="1">
        <f t="shared" si="72"/>
        <v>0</v>
      </c>
      <c r="JU63" s="1">
        <f t="shared" si="72"/>
        <v>0</v>
      </c>
      <c r="JV63" s="1">
        <f t="shared" si="73"/>
        <v>0</v>
      </c>
      <c r="JW63" s="1">
        <f t="shared" si="73"/>
        <v>0</v>
      </c>
      <c r="JX63" s="1">
        <f t="shared" si="73"/>
        <v>0</v>
      </c>
      <c r="JY63" s="1">
        <f t="shared" si="54"/>
        <v>0</v>
      </c>
      <c r="JZ63" s="1">
        <f t="shared" si="54"/>
        <v>0</v>
      </c>
      <c r="KA63" s="1">
        <f t="shared" si="54"/>
        <v>0</v>
      </c>
      <c r="KB63" s="1">
        <f t="shared" si="54"/>
        <v>0</v>
      </c>
      <c r="KC63" s="1">
        <f t="shared" si="63"/>
        <v>0</v>
      </c>
      <c r="KD63" s="1">
        <f t="shared" si="63"/>
        <v>0</v>
      </c>
      <c r="KE63" s="1">
        <f t="shared" si="63"/>
        <v>0</v>
      </c>
      <c r="KF63" s="1">
        <f t="shared" si="63"/>
        <v>0</v>
      </c>
      <c r="KG63" s="1">
        <f t="shared" si="63"/>
        <v>0</v>
      </c>
      <c r="KH63" s="1">
        <f t="shared" si="63"/>
        <v>0</v>
      </c>
      <c r="KI63" s="1">
        <f t="shared" si="63"/>
        <v>0</v>
      </c>
      <c r="KJ63" s="69">
        <v>1</v>
      </c>
      <c r="KK63" s="69">
        <v>1</v>
      </c>
      <c r="KL63" s="69">
        <v>1</v>
      </c>
      <c r="KM63" s="69">
        <v>1</v>
      </c>
      <c r="KN63" s="69">
        <v>0</v>
      </c>
      <c r="KO63" s="71">
        <f t="shared" si="4"/>
        <v>13</v>
      </c>
    </row>
    <row r="64" spans="1:301" x14ac:dyDescent="0.3">
      <c r="A64" s="1">
        <v>57</v>
      </c>
      <c r="B64" s="1">
        <v>57</v>
      </c>
      <c r="C64" s="63">
        <v>25.635387999999999</v>
      </c>
      <c r="D64" s="63">
        <v>-100.3583276</v>
      </c>
      <c r="E64" s="1">
        <v>0</v>
      </c>
      <c r="F64" s="1">
        <v>0</v>
      </c>
      <c r="G64" s="1">
        <v>0</v>
      </c>
      <c r="H64" s="1">
        <v>0</v>
      </c>
      <c r="I64" s="1">
        <v>0</v>
      </c>
      <c r="J64" s="1">
        <f t="shared" si="18"/>
        <v>8.4271716497518749</v>
      </c>
      <c r="K64" s="1">
        <f t="shared" si="77"/>
        <v>8.5956574292325332</v>
      </c>
      <c r="L64" s="1">
        <f t="shared" si="77"/>
        <v>8.5148505270408865</v>
      </c>
      <c r="M64" s="1">
        <f t="shared" si="77"/>
        <v>8.1752090886155386</v>
      </c>
      <c r="N64" s="1">
        <f t="shared" si="77"/>
        <v>7.6535137031522682</v>
      </c>
      <c r="O64" s="1">
        <f t="shared" si="77"/>
        <v>6.7049213814681918</v>
      </c>
      <c r="P64" s="1">
        <f t="shared" si="77"/>
        <v>5.6629908191717586</v>
      </c>
      <c r="Q64" s="1">
        <f t="shared" si="77"/>
        <v>4.514462600022247</v>
      </c>
      <c r="R64" s="1">
        <f t="shared" si="77"/>
        <v>4.736070037283663</v>
      </c>
      <c r="S64" s="1">
        <f t="shared" si="77"/>
        <v>3.8410680478193555</v>
      </c>
      <c r="T64" s="1">
        <f t="shared" si="77"/>
        <v>3.0700374033583779</v>
      </c>
      <c r="U64" s="1">
        <f t="shared" si="77"/>
        <v>2.345852665378251</v>
      </c>
      <c r="V64" s="1">
        <f t="shared" si="77"/>
        <v>1.1967782955547155</v>
      </c>
      <c r="W64" s="1">
        <f t="shared" si="77"/>
        <v>2.1526223363402086</v>
      </c>
      <c r="X64" s="1">
        <f t="shared" si="77"/>
        <v>3.1194557578687143</v>
      </c>
      <c r="Y64" s="1">
        <f t="shared" si="77"/>
        <v>3.9534921794144826</v>
      </c>
      <c r="Z64" s="1">
        <f t="shared" si="77"/>
        <v>4.8504952178142711</v>
      </c>
      <c r="AA64" s="1">
        <f t="shared" si="77"/>
        <v>6.1801325127572548</v>
      </c>
      <c r="AB64" s="1">
        <f t="shared" si="77"/>
        <v>6.9778062949167516</v>
      </c>
      <c r="AC64" s="1">
        <f t="shared" si="77"/>
        <v>8.2482098157023866</v>
      </c>
      <c r="AD64" s="1">
        <f t="shared" si="77"/>
        <v>7.6672006788246989</v>
      </c>
      <c r="AE64" s="1">
        <f t="shared" si="77"/>
        <v>6.965746191354274</v>
      </c>
      <c r="AF64" s="1">
        <f t="shared" si="77"/>
        <v>5.8111957591299195</v>
      </c>
      <c r="AG64" s="1">
        <f t="shared" si="77"/>
        <v>3.4049030028417628</v>
      </c>
      <c r="AH64" s="1">
        <f t="shared" si="77"/>
        <v>3.3146758900991173</v>
      </c>
      <c r="AI64" s="1">
        <f t="shared" si="77"/>
        <v>2.8456639530241552</v>
      </c>
      <c r="AJ64" s="1">
        <f t="shared" si="77"/>
        <v>2.8673684156338233</v>
      </c>
      <c r="AK64" s="1">
        <f t="shared" si="77"/>
        <v>3.3497669020014751</v>
      </c>
      <c r="AL64" s="1">
        <f t="shared" si="77"/>
        <v>4.9296903305898354</v>
      </c>
      <c r="AM64" s="1">
        <f t="shared" si="77"/>
        <v>5.0714070139575158</v>
      </c>
      <c r="AN64" s="1">
        <f t="shared" si="77"/>
        <v>4.9788598846112748</v>
      </c>
      <c r="AO64" s="1">
        <f t="shared" si="77"/>
        <v>5.2395626984045061</v>
      </c>
      <c r="AP64" s="1">
        <f t="shared" si="77"/>
        <v>16.233870066243185</v>
      </c>
      <c r="AQ64" s="1">
        <f t="shared" si="77"/>
        <v>15.458390033149737</v>
      </c>
      <c r="AR64" s="1">
        <f t="shared" si="77"/>
        <v>14.642565637603212</v>
      </c>
      <c r="AS64" s="1">
        <f t="shared" si="77"/>
        <v>14.227706236986929</v>
      </c>
      <c r="AT64" s="1">
        <f t="shared" si="77"/>
        <v>13.774225663680381</v>
      </c>
      <c r="AU64" s="1">
        <f t="shared" si="77"/>
        <v>13.494448342050481</v>
      </c>
      <c r="AV64" s="1">
        <f t="shared" si="77"/>
        <v>13.122847548965794</v>
      </c>
      <c r="AW64" s="1">
        <f t="shared" si="77"/>
        <v>12.599313839331451</v>
      </c>
      <c r="AX64" s="1">
        <f t="shared" si="77"/>
        <v>11.944067647537089</v>
      </c>
      <c r="AY64" s="1">
        <f t="shared" si="77"/>
        <v>11.165334778855723</v>
      </c>
      <c r="AZ64" s="1">
        <f t="shared" si="77"/>
        <v>10.648858532610735</v>
      </c>
      <c r="BA64" s="1">
        <f t="shared" si="77"/>
        <v>10.225321600952592</v>
      </c>
      <c r="BB64" s="1">
        <f t="shared" si="77"/>
        <v>9.0922620754639389</v>
      </c>
      <c r="BC64" s="1">
        <f t="shared" si="77"/>
        <v>8.646986664222565</v>
      </c>
      <c r="BD64" s="1">
        <f t="shared" si="77"/>
        <v>7.9104578916908981</v>
      </c>
      <c r="BE64" s="1">
        <f t="shared" si="77"/>
        <v>6.6493377510005205</v>
      </c>
      <c r="BF64" s="1">
        <f t="shared" si="77"/>
        <v>2.7898963307388751</v>
      </c>
      <c r="BG64" s="1">
        <f t="shared" si="77"/>
        <v>2.6308043160742796</v>
      </c>
      <c r="BH64" s="1">
        <f t="shared" si="77"/>
        <v>1.563236139054117</v>
      </c>
      <c r="BI64" s="1">
        <f t="shared" si="77"/>
        <v>0.68633337275611606</v>
      </c>
      <c r="BJ64" s="1">
        <f t="shared" si="77"/>
        <v>1.2055273370444775E-4</v>
      </c>
      <c r="BK64" s="1">
        <f t="shared" si="77"/>
        <v>0.7482113553673122</v>
      </c>
      <c r="BL64" s="1">
        <f t="shared" si="77"/>
        <v>1.3668766242626971</v>
      </c>
      <c r="BM64" s="1">
        <f t="shared" si="77"/>
        <v>2.1094227116071074</v>
      </c>
      <c r="BN64" s="1">
        <f t="shared" si="77"/>
        <v>17.753581840982825</v>
      </c>
      <c r="BO64" s="1">
        <f t="shared" si="77"/>
        <v>17.159783584552851</v>
      </c>
      <c r="BP64" s="1">
        <f t="shared" si="77"/>
        <v>16.182435262317448</v>
      </c>
      <c r="BQ64" s="1">
        <f t="shared" si="77"/>
        <v>14.978270498481089</v>
      </c>
      <c r="BR64" s="1">
        <f t="shared" si="77"/>
        <v>12.565484370902229</v>
      </c>
      <c r="BS64" s="1">
        <f t="shared" si="77"/>
        <v>6.3922868679153622</v>
      </c>
      <c r="BT64" s="1">
        <f t="shared" si="77"/>
        <v>5.8571103112151626</v>
      </c>
      <c r="BU64" s="1">
        <f t="shared" si="77"/>
        <v>1.2128845297641089</v>
      </c>
      <c r="BV64" s="1">
        <f t="shared" si="77"/>
        <v>1.5377905717038864</v>
      </c>
      <c r="BW64" s="1">
        <f t="shared" si="75"/>
        <v>2.5901862229816004</v>
      </c>
      <c r="BX64" s="1">
        <f t="shared" si="75"/>
        <v>2.8356378957604385</v>
      </c>
      <c r="BY64" s="1">
        <f t="shared" si="75"/>
        <v>3.3395162899355104</v>
      </c>
      <c r="BZ64" s="1">
        <f t="shared" si="75"/>
        <v>4.4550381719238743</v>
      </c>
      <c r="CA64" s="1">
        <f t="shared" si="75"/>
        <v>6.1466902137876387</v>
      </c>
      <c r="CB64" s="1">
        <f t="shared" si="75"/>
        <v>7.5656960879008111</v>
      </c>
      <c r="CC64" s="1">
        <f t="shared" si="75"/>
        <v>8.1411375445359049</v>
      </c>
      <c r="CD64" s="1">
        <f t="shared" si="75"/>
        <v>10.798311433645235</v>
      </c>
      <c r="CE64" s="1">
        <f t="shared" si="75"/>
        <v>9.7494403597879664</v>
      </c>
      <c r="CF64" s="1">
        <f t="shared" si="75"/>
        <v>10.61079143240662</v>
      </c>
      <c r="CG64" s="1">
        <f t="shared" si="75"/>
        <v>9.9025623897604031</v>
      </c>
      <c r="CH64" s="1">
        <f t="shared" si="75"/>
        <v>11.889159770116819</v>
      </c>
      <c r="CI64" s="1">
        <f t="shared" si="75"/>
        <v>12.261166002254843</v>
      </c>
      <c r="CJ64" s="1">
        <f t="shared" si="75"/>
        <v>13.138751468458194</v>
      </c>
      <c r="CK64" s="1">
        <f t="shared" si="75"/>
        <v>14.138545853271436</v>
      </c>
      <c r="CL64" s="1">
        <f t="shared" si="75"/>
        <v>14.978323252465346</v>
      </c>
      <c r="CM64" s="1">
        <f t="shared" si="75"/>
        <v>15.991429331519688</v>
      </c>
      <c r="CN64" s="1">
        <f t="shared" si="75"/>
        <v>15.982586941723257</v>
      </c>
      <c r="CO64" s="1">
        <f t="shared" si="75"/>
        <v>19.045208163067812</v>
      </c>
      <c r="CP64" s="1">
        <f t="shared" si="75"/>
        <v>18.953529910085305</v>
      </c>
      <c r="CQ64" s="1">
        <f t="shared" si="75"/>
        <v>17.673418299067105</v>
      </c>
      <c r="CR64" s="1">
        <f t="shared" si="75"/>
        <v>16.302377766107519</v>
      </c>
      <c r="CS64" s="1">
        <f t="shared" si="75"/>
        <v>16.02311415969648</v>
      </c>
      <c r="CT64" s="1">
        <f t="shared" si="75"/>
        <v>15.37766453249859</v>
      </c>
      <c r="CU64" s="1">
        <f t="shared" si="75"/>
        <v>14.257769903222002</v>
      </c>
      <c r="CV64" s="1">
        <f t="shared" si="75"/>
        <v>13.885615407535704</v>
      </c>
      <c r="CW64" s="1">
        <f t="shared" si="75"/>
        <v>13.399049606686511</v>
      </c>
      <c r="CX64" s="1">
        <f t="shared" si="75"/>
        <v>12.938549158398013</v>
      </c>
      <c r="CY64" s="1">
        <f t="shared" si="75"/>
        <v>12.566013169382618</v>
      </c>
      <c r="CZ64" s="1">
        <f t="shared" si="75"/>
        <v>11.136565872548436</v>
      </c>
      <c r="DA64" s="1">
        <f t="shared" si="75"/>
        <v>11.108197283891988</v>
      </c>
      <c r="DB64" s="1">
        <f t="shared" si="75"/>
        <v>12.557253299384941</v>
      </c>
      <c r="DC64" s="1">
        <f t="shared" si="75"/>
        <v>13.396469686276546</v>
      </c>
      <c r="DD64" s="1">
        <f t="shared" si="75"/>
        <v>14.192714653735027</v>
      </c>
      <c r="DE64" s="1">
        <f t="shared" si="75"/>
        <v>15.427962336001222</v>
      </c>
      <c r="DF64" s="1">
        <f t="shared" si="75"/>
        <v>17.396754534226041</v>
      </c>
      <c r="DG64" s="1">
        <f t="shared" si="75"/>
        <v>14.929722805804404</v>
      </c>
      <c r="DH64" s="1">
        <f t="shared" si="75"/>
        <v>14.086203930144109</v>
      </c>
      <c r="DI64" s="1">
        <f t="shared" si="75"/>
        <v>11.593532285870188</v>
      </c>
      <c r="DJ64" s="1">
        <f t="shared" si="75"/>
        <v>9.81060120686411</v>
      </c>
      <c r="DK64" s="1">
        <f t="shared" si="75"/>
        <v>9.7708674093566685</v>
      </c>
      <c r="DL64" s="1">
        <f t="shared" si="75"/>
        <v>10.773555738695666</v>
      </c>
      <c r="DM64" s="1">
        <f t="shared" si="75"/>
        <v>19.284257330943223</v>
      </c>
      <c r="DN64" s="1">
        <f t="shared" si="75"/>
        <v>7.4755225435275561</v>
      </c>
      <c r="DO64" s="1">
        <f t="shared" si="75"/>
        <v>7.7393442580309824</v>
      </c>
      <c r="DP64" s="1">
        <f t="shared" si="75"/>
        <v>6.5726187773050242</v>
      </c>
      <c r="DQ64" s="1">
        <f t="shared" si="75"/>
        <v>7.4770484240898805</v>
      </c>
      <c r="DR64" s="1">
        <f t="shared" si="75"/>
        <v>8.5234169617115327</v>
      </c>
      <c r="DS64" s="1">
        <f t="shared" si="75"/>
        <v>9.9917785962770527</v>
      </c>
      <c r="DT64" s="1">
        <f t="shared" si="75"/>
        <v>18.188627455194801</v>
      </c>
      <c r="DU64" s="1">
        <f t="shared" si="75"/>
        <v>19.288853625782476</v>
      </c>
      <c r="DV64" s="1">
        <f t="shared" si="75"/>
        <v>16.120378687529982</v>
      </c>
      <c r="DW64" s="1">
        <f t="shared" si="75"/>
        <v>8.5217109366618082</v>
      </c>
      <c r="DX64" s="1">
        <f t="shared" si="75"/>
        <v>7.4402007496847293</v>
      </c>
      <c r="DY64" s="1">
        <f t="shared" si="75"/>
        <v>7.5223978811347578</v>
      </c>
      <c r="DZ64" s="1">
        <f t="shared" si="75"/>
        <v>8.7618615682313479</v>
      </c>
      <c r="EA64" s="1">
        <f t="shared" si="75"/>
        <v>7.6605114143248718</v>
      </c>
      <c r="EB64" s="1">
        <f t="shared" si="75"/>
        <v>7.6695701416579194</v>
      </c>
      <c r="EC64" s="1">
        <f t="shared" si="75"/>
        <v>4.7747081796167787</v>
      </c>
      <c r="ED64" s="1">
        <f t="shared" si="75"/>
        <v>3.5807510205333077</v>
      </c>
      <c r="EE64" s="1">
        <f t="shared" si="75"/>
        <v>4.2844899641608034</v>
      </c>
      <c r="EF64" s="1">
        <f t="shared" si="75"/>
        <v>7.8559819473239241</v>
      </c>
      <c r="EG64" s="1">
        <f t="shared" si="75"/>
        <v>4.9701192936267731</v>
      </c>
      <c r="EH64" s="1">
        <f t="shared" ref="EH64:EP79" si="78">1.269841*6371*ACOS(COS(RADIANS(90-$C64))*COS(RADIANS(90-EH$5))+SIN(RADIANS(90-$C64))*SIN(RADIANS(90-EH$5))*COS(RADIANS($D64-EH$6)))</f>
        <v>8.6552854342623142</v>
      </c>
      <c r="EI64" s="1">
        <f t="shared" si="78"/>
        <v>8.3483491338768214</v>
      </c>
      <c r="EJ64" s="1">
        <f t="shared" si="78"/>
        <v>7.8025268088047364</v>
      </c>
      <c r="EK64" s="1">
        <f t="shared" si="78"/>
        <v>7.4566188698180298</v>
      </c>
      <c r="EL64" s="1">
        <f t="shared" si="78"/>
        <v>7.2087776590911732</v>
      </c>
      <c r="EM64" s="1">
        <f t="shared" si="78"/>
        <v>6.6666734192072106</v>
      </c>
      <c r="EN64" s="1">
        <f t="shared" si="78"/>
        <v>6.7895973941334864</v>
      </c>
      <c r="EO64" s="1">
        <f t="shared" si="78"/>
        <v>7.191502877871776</v>
      </c>
      <c r="EP64" s="1">
        <f t="shared" si="78"/>
        <v>5.9657780779999232</v>
      </c>
      <c r="EQ64" s="1">
        <v>8.4271716497518749</v>
      </c>
      <c r="ER64" s="1">
        <v>8.5956574292325332</v>
      </c>
      <c r="ES64" s="1">
        <v>8.5148505270408865</v>
      </c>
      <c r="ET64" s="1">
        <v>4.9701192936267731</v>
      </c>
      <c r="EU64" s="1">
        <v>0</v>
      </c>
      <c r="EW64" s="1">
        <v>57</v>
      </c>
      <c r="EX64" s="69">
        <v>0</v>
      </c>
      <c r="EY64" s="70">
        <f t="shared" si="5"/>
        <v>0</v>
      </c>
      <c r="EZ64" s="70">
        <f t="shared" si="5"/>
        <v>0</v>
      </c>
      <c r="FA64" s="70">
        <f t="shared" si="5"/>
        <v>0</v>
      </c>
      <c r="FB64" s="70">
        <f t="shared" si="5"/>
        <v>0</v>
      </c>
      <c r="FC64" s="1">
        <f t="shared" si="67"/>
        <v>0</v>
      </c>
      <c r="FD64" s="1">
        <f t="shared" si="67"/>
        <v>0</v>
      </c>
      <c r="FE64" s="1">
        <f t="shared" si="67"/>
        <v>0</v>
      </c>
      <c r="FF64" s="1">
        <f t="shared" si="67"/>
        <v>0</v>
      </c>
      <c r="FG64" s="1">
        <f t="shared" si="67"/>
        <v>0</v>
      </c>
      <c r="FH64" s="1">
        <f t="shared" si="67"/>
        <v>0</v>
      </c>
      <c r="FI64" s="1">
        <f t="shared" si="67"/>
        <v>0</v>
      </c>
      <c r="FJ64" s="1">
        <f t="shared" si="67"/>
        <v>0</v>
      </c>
      <c r="FK64" s="1">
        <f t="shared" si="67"/>
        <v>0</v>
      </c>
      <c r="FL64" s="1">
        <f t="shared" si="67"/>
        <v>0</v>
      </c>
      <c r="FM64" s="1">
        <f t="shared" si="67"/>
        <v>0</v>
      </c>
      <c r="FN64" s="1">
        <f t="shared" si="67"/>
        <v>0</v>
      </c>
      <c r="FO64" s="1">
        <f t="shared" si="67"/>
        <v>1</v>
      </c>
      <c r="FP64" s="1">
        <f t="shared" si="67"/>
        <v>0</v>
      </c>
      <c r="FQ64" s="1">
        <f t="shared" si="67"/>
        <v>0</v>
      </c>
      <c r="FR64" s="1">
        <f t="shared" si="66"/>
        <v>0</v>
      </c>
      <c r="FS64" s="1">
        <f t="shared" si="66"/>
        <v>0</v>
      </c>
      <c r="FT64" s="1">
        <f t="shared" si="66"/>
        <v>0</v>
      </c>
      <c r="FU64" s="1">
        <f t="shared" si="66"/>
        <v>0</v>
      </c>
      <c r="FV64" s="1">
        <f t="shared" si="66"/>
        <v>0</v>
      </c>
      <c r="FW64" s="1">
        <f t="shared" si="66"/>
        <v>0</v>
      </c>
      <c r="FX64" s="1">
        <f t="shared" si="66"/>
        <v>0</v>
      </c>
      <c r="FY64" s="1">
        <f t="shared" si="66"/>
        <v>0</v>
      </c>
      <c r="FZ64" s="1">
        <f t="shared" si="66"/>
        <v>0</v>
      </c>
      <c r="GA64" s="1">
        <f t="shared" si="66"/>
        <v>0</v>
      </c>
      <c r="GB64" s="1">
        <f t="shared" si="66"/>
        <v>0</v>
      </c>
      <c r="GC64" s="1">
        <f t="shared" si="66"/>
        <v>0</v>
      </c>
      <c r="GD64" s="1">
        <f t="shared" si="66"/>
        <v>0</v>
      </c>
      <c r="GE64" s="1">
        <f t="shared" si="66"/>
        <v>0</v>
      </c>
      <c r="GF64" s="1">
        <f t="shared" si="66"/>
        <v>0</v>
      </c>
      <c r="GG64" s="1">
        <f t="shared" si="66"/>
        <v>0</v>
      </c>
      <c r="GH64" s="1">
        <f t="shared" si="76"/>
        <v>0</v>
      </c>
      <c r="GI64" s="1">
        <f t="shared" si="74"/>
        <v>0</v>
      </c>
      <c r="GJ64" s="1">
        <f t="shared" si="74"/>
        <v>0</v>
      </c>
      <c r="GK64" s="1">
        <f t="shared" si="74"/>
        <v>0</v>
      </c>
      <c r="GL64" s="1">
        <f t="shared" si="74"/>
        <v>0</v>
      </c>
      <c r="GM64" s="1">
        <f t="shared" si="74"/>
        <v>0</v>
      </c>
      <c r="GN64" s="1">
        <f t="shared" si="74"/>
        <v>0</v>
      </c>
      <c r="GO64" s="1">
        <f t="shared" si="74"/>
        <v>0</v>
      </c>
      <c r="GP64" s="1">
        <f t="shared" si="74"/>
        <v>0</v>
      </c>
      <c r="GQ64" s="1">
        <f t="shared" si="74"/>
        <v>0</v>
      </c>
      <c r="GR64" s="1">
        <f t="shared" si="74"/>
        <v>0</v>
      </c>
      <c r="GS64" s="1">
        <f t="shared" si="74"/>
        <v>0</v>
      </c>
      <c r="GT64" s="1">
        <f t="shared" si="68"/>
        <v>0</v>
      </c>
      <c r="GU64" s="1">
        <f t="shared" si="68"/>
        <v>0</v>
      </c>
      <c r="GV64" s="1">
        <f t="shared" si="68"/>
        <v>0</v>
      </c>
      <c r="GW64" s="1">
        <f t="shared" si="68"/>
        <v>0</v>
      </c>
      <c r="GX64" s="1">
        <f t="shared" si="68"/>
        <v>0</v>
      </c>
      <c r="GY64" s="1">
        <f t="shared" si="68"/>
        <v>0</v>
      </c>
      <c r="GZ64" s="1">
        <f t="shared" si="68"/>
        <v>0</v>
      </c>
      <c r="HA64" s="1">
        <f t="shared" si="68"/>
        <v>1</v>
      </c>
      <c r="HB64" s="1">
        <f t="shared" si="68"/>
        <v>1</v>
      </c>
      <c r="HC64" s="1">
        <f t="shared" si="68"/>
        <v>0</v>
      </c>
      <c r="HD64" s="1">
        <f t="shared" si="68"/>
        <v>1</v>
      </c>
      <c r="HE64" s="1">
        <f t="shared" si="68"/>
        <v>1</v>
      </c>
      <c r="HF64" s="1">
        <f t="shared" si="68"/>
        <v>0</v>
      </c>
      <c r="HG64" s="1">
        <f t="shared" si="68"/>
        <v>0</v>
      </c>
      <c r="HH64" s="1">
        <f t="shared" si="68"/>
        <v>0</v>
      </c>
      <c r="HI64" s="1">
        <f t="shared" si="68"/>
        <v>0</v>
      </c>
      <c r="HJ64" s="1">
        <f t="shared" si="69"/>
        <v>0</v>
      </c>
      <c r="HK64" s="1">
        <f t="shared" si="69"/>
        <v>0</v>
      </c>
      <c r="HL64" s="1">
        <f t="shared" si="69"/>
        <v>0</v>
      </c>
      <c r="HM64" s="1">
        <f t="shared" si="69"/>
        <v>0</v>
      </c>
      <c r="HN64" s="1">
        <f t="shared" si="69"/>
        <v>1</v>
      </c>
      <c r="HO64" s="1">
        <f t="shared" si="69"/>
        <v>1</v>
      </c>
      <c r="HP64" s="1">
        <f t="shared" si="69"/>
        <v>0</v>
      </c>
      <c r="HQ64" s="1">
        <f t="shared" si="69"/>
        <v>0</v>
      </c>
      <c r="HR64" s="1">
        <f t="shared" si="69"/>
        <v>0</v>
      </c>
      <c r="HS64" s="1">
        <f t="shared" si="69"/>
        <v>0</v>
      </c>
      <c r="HT64" s="1">
        <f t="shared" si="69"/>
        <v>0</v>
      </c>
      <c r="HU64" s="1">
        <f t="shared" si="69"/>
        <v>0</v>
      </c>
      <c r="HV64" s="1">
        <f t="shared" si="69"/>
        <v>0</v>
      </c>
      <c r="HW64" s="1">
        <f t="shared" si="69"/>
        <v>0</v>
      </c>
      <c r="HX64" s="1">
        <f t="shared" si="69"/>
        <v>0</v>
      </c>
      <c r="HY64" s="1">
        <f t="shared" si="69"/>
        <v>0</v>
      </c>
      <c r="HZ64" s="1">
        <f t="shared" si="70"/>
        <v>0</v>
      </c>
      <c r="IA64" s="1">
        <f t="shared" si="70"/>
        <v>0</v>
      </c>
      <c r="IB64" s="1">
        <f t="shared" si="70"/>
        <v>0</v>
      </c>
      <c r="IC64" s="1">
        <f t="shared" si="70"/>
        <v>0</v>
      </c>
      <c r="ID64" s="1">
        <f t="shared" si="70"/>
        <v>0</v>
      </c>
      <c r="IE64" s="1">
        <f t="shared" si="70"/>
        <v>0</v>
      </c>
      <c r="IF64" s="1">
        <f t="shared" si="70"/>
        <v>0</v>
      </c>
      <c r="IG64" s="1">
        <f t="shared" si="70"/>
        <v>0</v>
      </c>
      <c r="IH64" s="1">
        <f t="shared" si="70"/>
        <v>0</v>
      </c>
      <c r="II64" s="1">
        <f t="shared" si="70"/>
        <v>0</v>
      </c>
      <c r="IJ64" s="1">
        <f t="shared" si="70"/>
        <v>0</v>
      </c>
      <c r="IK64" s="1">
        <f t="shared" si="70"/>
        <v>0</v>
      </c>
      <c r="IL64" s="1">
        <f t="shared" si="70"/>
        <v>0</v>
      </c>
      <c r="IM64" s="1">
        <f t="shared" si="70"/>
        <v>0</v>
      </c>
      <c r="IN64" s="1">
        <f t="shared" si="70"/>
        <v>0</v>
      </c>
      <c r="IO64" s="1">
        <f t="shared" si="70"/>
        <v>0</v>
      </c>
      <c r="IP64" s="1">
        <f t="shared" si="71"/>
        <v>0</v>
      </c>
      <c r="IQ64" s="1">
        <f t="shared" si="71"/>
        <v>0</v>
      </c>
      <c r="IR64" s="1">
        <f t="shared" si="71"/>
        <v>0</v>
      </c>
      <c r="IS64" s="1">
        <f t="shared" si="71"/>
        <v>0</v>
      </c>
      <c r="IT64" s="1">
        <f t="shared" si="71"/>
        <v>0</v>
      </c>
      <c r="IU64" s="1">
        <f t="shared" si="71"/>
        <v>0</v>
      </c>
      <c r="IV64" s="1">
        <f t="shared" si="71"/>
        <v>0</v>
      </c>
      <c r="IW64" s="1">
        <f t="shared" si="71"/>
        <v>0</v>
      </c>
      <c r="IX64" s="1">
        <f t="shared" si="71"/>
        <v>0</v>
      </c>
      <c r="IY64" s="1">
        <f t="shared" si="71"/>
        <v>0</v>
      </c>
      <c r="IZ64" s="1">
        <f t="shared" si="71"/>
        <v>0</v>
      </c>
      <c r="JA64" s="1">
        <f t="shared" si="71"/>
        <v>0</v>
      </c>
      <c r="JB64" s="1">
        <f t="shared" si="71"/>
        <v>0</v>
      </c>
      <c r="JC64" s="1">
        <f t="shared" si="71"/>
        <v>0</v>
      </c>
      <c r="JD64" s="1">
        <f t="shared" si="71"/>
        <v>0</v>
      </c>
      <c r="JE64" s="1">
        <f t="shared" si="71"/>
        <v>0</v>
      </c>
      <c r="JF64" s="1">
        <f t="shared" si="72"/>
        <v>0</v>
      </c>
      <c r="JG64" s="1">
        <f t="shared" si="72"/>
        <v>0</v>
      </c>
      <c r="JH64" s="1">
        <f t="shared" si="72"/>
        <v>0</v>
      </c>
      <c r="JI64" s="1">
        <f t="shared" si="72"/>
        <v>0</v>
      </c>
      <c r="JJ64" s="1">
        <f t="shared" si="72"/>
        <v>0</v>
      </c>
      <c r="JK64" s="1">
        <f t="shared" si="72"/>
        <v>0</v>
      </c>
      <c r="JL64" s="1">
        <f t="shared" si="72"/>
        <v>0</v>
      </c>
      <c r="JM64" s="1">
        <f t="shared" si="72"/>
        <v>0</v>
      </c>
      <c r="JN64" s="1">
        <f t="shared" si="72"/>
        <v>0</v>
      </c>
      <c r="JO64" s="1">
        <f t="shared" si="72"/>
        <v>0</v>
      </c>
      <c r="JP64" s="1">
        <f t="shared" si="72"/>
        <v>0</v>
      </c>
      <c r="JQ64" s="1">
        <f t="shared" si="72"/>
        <v>0</v>
      </c>
      <c r="JR64" s="1">
        <f t="shared" si="72"/>
        <v>0</v>
      </c>
      <c r="JS64" s="1">
        <f t="shared" si="72"/>
        <v>0</v>
      </c>
      <c r="JT64" s="1">
        <f t="shared" si="72"/>
        <v>0</v>
      </c>
      <c r="JU64" s="1">
        <f t="shared" si="72"/>
        <v>0</v>
      </c>
      <c r="JV64" s="1">
        <f t="shared" si="73"/>
        <v>0</v>
      </c>
      <c r="JW64" s="1">
        <f t="shared" si="73"/>
        <v>0</v>
      </c>
      <c r="JX64" s="1">
        <f t="shared" si="73"/>
        <v>0</v>
      </c>
      <c r="JY64" s="1">
        <f t="shared" si="54"/>
        <v>0</v>
      </c>
      <c r="JZ64" s="1">
        <f t="shared" si="54"/>
        <v>0</v>
      </c>
      <c r="KA64" s="1">
        <f t="shared" si="54"/>
        <v>0</v>
      </c>
      <c r="KB64" s="1">
        <f t="shared" si="54"/>
        <v>0</v>
      </c>
      <c r="KC64" s="1">
        <f t="shared" si="63"/>
        <v>0</v>
      </c>
      <c r="KD64" s="1">
        <f t="shared" si="63"/>
        <v>0</v>
      </c>
      <c r="KE64" s="1">
        <f t="shared" si="63"/>
        <v>0</v>
      </c>
      <c r="KF64" s="1">
        <f t="shared" si="63"/>
        <v>0</v>
      </c>
      <c r="KG64" s="1">
        <f t="shared" si="63"/>
        <v>0</v>
      </c>
      <c r="KH64" s="1">
        <f t="shared" si="63"/>
        <v>0</v>
      </c>
      <c r="KI64" s="1">
        <f t="shared" si="63"/>
        <v>0</v>
      </c>
      <c r="KJ64" s="69">
        <v>1</v>
      </c>
      <c r="KK64" s="69">
        <v>1</v>
      </c>
      <c r="KL64" s="69">
        <v>1</v>
      </c>
      <c r="KM64" s="69">
        <v>1</v>
      </c>
      <c r="KN64" s="69">
        <v>0</v>
      </c>
      <c r="KO64" s="71">
        <f t="shared" si="4"/>
        <v>11</v>
      </c>
    </row>
    <row r="65" spans="1:301" x14ac:dyDescent="0.3">
      <c r="A65" s="1">
        <v>58</v>
      </c>
      <c r="B65" s="1">
        <v>58</v>
      </c>
      <c r="C65" s="63">
        <v>25.6363129</v>
      </c>
      <c r="D65" s="63">
        <v>-100.3641149</v>
      </c>
      <c r="E65" s="1">
        <v>0</v>
      </c>
      <c r="F65" s="1">
        <v>0</v>
      </c>
      <c r="G65" s="1">
        <v>0</v>
      </c>
      <c r="H65" s="1">
        <v>0</v>
      </c>
      <c r="I65" s="1">
        <v>0</v>
      </c>
      <c r="J65" s="1">
        <f t="shared" si="18"/>
        <v>7.6984758138017186</v>
      </c>
      <c r="K65" s="1">
        <f t="shared" si="77"/>
        <v>7.8683537873841827</v>
      </c>
      <c r="L65" s="1">
        <f t="shared" si="77"/>
        <v>7.7874124124745334</v>
      </c>
      <c r="M65" s="1">
        <f t="shared" si="77"/>
        <v>7.4856485220187281</v>
      </c>
      <c r="N65" s="1">
        <f t="shared" si="77"/>
        <v>6.9675564713267955</v>
      </c>
      <c r="O65" s="1">
        <f t="shared" si="77"/>
        <v>6.0285443665692187</v>
      </c>
      <c r="P65" s="1">
        <f t="shared" si="77"/>
        <v>5.0047057678500968</v>
      </c>
      <c r="Q65" s="1">
        <f t="shared" si="77"/>
        <v>3.874883999196741</v>
      </c>
      <c r="R65" s="1">
        <f t="shared" si="77"/>
        <v>4.1766188563102453</v>
      </c>
      <c r="S65" s="1">
        <f t="shared" si="77"/>
        <v>3.3772009941281382</v>
      </c>
      <c r="T65" s="1">
        <f t="shared" si="77"/>
        <v>2.7794846390060299</v>
      </c>
      <c r="U65" s="1">
        <f t="shared" si="77"/>
        <v>2.3277259996088429</v>
      </c>
      <c r="V65" s="1">
        <f t="shared" si="77"/>
        <v>0.65412589848457381</v>
      </c>
      <c r="W65" s="1">
        <f t="shared" si="77"/>
        <v>1.4598687895919806</v>
      </c>
      <c r="X65" s="1">
        <f t="shared" si="77"/>
        <v>2.4178553630644282</v>
      </c>
      <c r="Y65" s="1">
        <f t="shared" si="77"/>
        <v>3.2463338998642719</v>
      </c>
      <c r="Z65" s="1">
        <f t="shared" si="77"/>
        <v>4.1429538662763905</v>
      </c>
      <c r="AA65" s="1">
        <f t="shared" si="77"/>
        <v>5.4648632747748751</v>
      </c>
      <c r="AB65" s="1">
        <f t="shared" si="77"/>
        <v>6.2598056913881539</v>
      </c>
      <c r="AC65" s="1">
        <f t="shared" si="77"/>
        <v>7.5259312861323009</v>
      </c>
      <c r="AD65" s="1">
        <f t="shared" si="77"/>
        <v>6.9471444139214942</v>
      </c>
      <c r="AE65" s="1">
        <f t="shared" si="77"/>
        <v>6.2463564719034803</v>
      </c>
      <c r="AF65" s="1">
        <f t="shared" si="77"/>
        <v>5.0963120872573873</v>
      </c>
      <c r="AG65" s="1">
        <f t="shared" si="77"/>
        <v>2.6972505645289067</v>
      </c>
      <c r="AH65" s="1">
        <f t="shared" si="77"/>
        <v>2.5671605879080275</v>
      </c>
      <c r="AI65" s="1">
        <f t="shared" si="77"/>
        <v>2.0980320076290786</v>
      </c>
      <c r="AJ65" s="1">
        <f t="shared" si="77"/>
        <v>2.2334463105842901</v>
      </c>
      <c r="AK65" s="1">
        <f t="shared" si="77"/>
        <v>2.7332016019494425</v>
      </c>
      <c r="AL65" s="1">
        <f t="shared" si="77"/>
        <v>4.404351908254907</v>
      </c>
      <c r="AM65" s="1">
        <f t="shared" si="77"/>
        <v>4.5756716874299785</v>
      </c>
      <c r="AN65" s="1">
        <f t="shared" si="77"/>
        <v>4.6002136079153972</v>
      </c>
      <c r="AO65" s="1">
        <f t="shared" si="77"/>
        <v>5.1364103401349057</v>
      </c>
      <c r="AP65" s="1">
        <f t="shared" si="77"/>
        <v>15.945625623396909</v>
      </c>
      <c r="AQ65" s="1">
        <f t="shared" si="77"/>
        <v>15.122828203286646</v>
      </c>
      <c r="AR65" s="1">
        <f t="shared" si="77"/>
        <v>14.276717399339311</v>
      </c>
      <c r="AS65" s="1">
        <f t="shared" si="77"/>
        <v>13.867729417156209</v>
      </c>
      <c r="AT65" s="1">
        <f t="shared" si="77"/>
        <v>13.415681618235205</v>
      </c>
      <c r="AU65" s="1">
        <f t="shared" si="77"/>
        <v>13.135703742041908</v>
      </c>
      <c r="AV65" s="1">
        <f t="shared" si="77"/>
        <v>12.762721324674448</v>
      </c>
      <c r="AW65" s="1">
        <f t="shared" si="77"/>
        <v>12.266667071721788</v>
      </c>
      <c r="AX65" s="1">
        <f t="shared" si="77"/>
        <v>11.636447559113211</v>
      </c>
      <c r="AY65" s="1">
        <f t="shared" si="77"/>
        <v>10.892390200142179</v>
      </c>
      <c r="AZ65" s="1">
        <f t="shared" si="77"/>
        <v>10.398893412671283</v>
      </c>
      <c r="BA65" s="1">
        <f t="shared" si="77"/>
        <v>9.9955325183218289</v>
      </c>
      <c r="BB65" s="1">
        <f t="shared" si="77"/>
        <v>8.943680426413831</v>
      </c>
      <c r="BC65" s="1">
        <f t="shared" si="77"/>
        <v>8.556948493985054</v>
      </c>
      <c r="BD65" s="1">
        <f t="shared" si="77"/>
        <v>7.8556821485870802</v>
      </c>
      <c r="BE65" s="1">
        <f t="shared" si="77"/>
        <v>6.5957783610453005</v>
      </c>
      <c r="BF65" s="1">
        <f t="shared" si="77"/>
        <v>3.537786579022856</v>
      </c>
      <c r="BG65" s="1">
        <f t="shared" si="77"/>
        <v>3.3533478054921044</v>
      </c>
      <c r="BH65" s="1">
        <f t="shared" si="77"/>
        <v>2.1305954768458513</v>
      </c>
      <c r="BI65" s="1">
        <f t="shared" si="77"/>
        <v>1.1574215675856026</v>
      </c>
      <c r="BJ65" s="1">
        <f t="shared" si="77"/>
        <v>0.7482113553673122</v>
      </c>
      <c r="BK65" s="1">
        <f t="shared" si="77"/>
        <v>0</v>
      </c>
      <c r="BL65" s="1">
        <f t="shared" si="77"/>
        <v>0.64508497758031769</v>
      </c>
      <c r="BM65" s="1">
        <f t="shared" si="77"/>
        <v>1.3666387390664214</v>
      </c>
      <c r="BN65" s="1">
        <f t="shared" si="77"/>
        <v>17.368327453945128</v>
      </c>
      <c r="BO65" s="1">
        <f t="shared" si="77"/>
        <v>16.753855172594726</v>
      </c>
      <c r="BP65" s="1">
        <f t="shared" si="77"/>
        <v>15.797628954643013</v>
      </c>
      <c r="BQ65" s="1">
        <f t="shared" si="77"/>
        <v>14.618596069758567</v>
      </c>
      <c r="BR65" s="1">
        <f t="shared" si="77"/>
        <v>12.234987321771607</v>
      </c>
      <c r="BS65" s="1">
        <f t="shared" si="77"/>
        <v>6.1974876785331716</v>
      </c>
      <c r="BT65" s="1">
        <f t="shared" si="77"/>
        <v>5.5517326294484395</v>
      </c>
      <c r="BU65" s="1">
        <f t="shared" si="77"/>
        <v>0.64556345732959908</v>
      </c>
      <c r="BV65" s="1">
        <f t="shared" ref="BV65:EG68" si="79">1.269841*6371*ACOS(COS(RADIANS(90-$C65))*COS(RADIANS(90-BV$5))+SIN(RADIANS(90-$C65))*SIN(RADIANS(90-BV$5))*COS(RADIANS($D65-BV$6)))</f>
        <v>1.487162286551605</v>
      </c>
      <c r="BW65" s="1">
        <f t="shared" si="79"/>
        <v>2.705798909992482</v>
      </c>
      <c r="BX65" s="1">
        <f t="shared" si="79"/>
        <v>2.6795369679546215</v>
      </c>
      <c r="BY65" s="1">
        <f t="shared" si="79"/>
        <v>2.9923363403266916</v>
      </c>
      <c r="BZ65" s="1">
        <f t="shared" si="79"/>
        <v>3.8230428200059237</v>
      </c>
      <c r="CA65" s="1">
        <f t="shared" si="79"/>
        <v>5.4798303787062572</v>
      </c>
      <c r="CB65" s="1">
        <f t="shared" si="79"/>
        <v>6.9233206153969613</v>
      </c>
      <c r="CC65" s="1">
        <f t="shared" si="79"/>
        <v>7.4542015383844333</v>
      </c>
      <c r="CD65" s="1">
        <f t="shared" si="79"/>
        <v>10.07486080374775</v>
      </c>
      <c r="CE65" s="1">
        <f t="shared" si="79"/>
        <v>9.0464005516785058</v>
      </c>
      <c r="CF65" s="1">
        <f t="shared" si="79"/>
        <v>9.9013905356622249</v>
      </c>
      <c r="CG65" s="1">
        <f t="shared" si="79"/>
        <v>9.2633346654308699</v>
      </c>
      <c r="CH65" s="1">
        <f t="shared" si="79"/>
        <v>11.233140730010669</v>
      </c>
      <c r="CI65" s="1">
        <f t="shared" si="79"/>
        <v>11.600241034856236</v>
      </c>
      <c r="CJ65" s="1">
        <f t="shared" si="79"/>
        <v>12.455200330304493</v>
      </c>
      <c r="CK65" s="1">
        <f t="shared" si="79"/>
        <v>13.468729559245034</v>
      </c>
      <c r="CL65" s="1">
        <f t="shared" si="79"/>
        <v>14.305585091501724</v>
      </c>
      <c r="CM65" s="1">
        <f t="shared" si="79"/>
        <v>15.31475454331007</v>
      </c>
      <c r="CN65" s="1">
        <f t="shared" si="79"/>
        <v>15.286774444921823</v>
      </c>
      <c r="CO65" s="1">
        <f t="shared" si="79"/>
        <v>18.316835065973002</v>
      </c>
      <c r="CP65" s="1">
        <f t="shared" si="79"/>
        <v>18.224396646308048</v>
      </c>
      <c r="CQ65" s="1">
        <f t="shared" si="79"/>
        <v>16.943546520385002</v>
      </c>
      <c r="CR65" s="1">
        <f t="shared" si="79"/>
        <v>15.565218320871679</v>
      </c>
      <c r="CS65" s="1">
        <f t="shared" si="79"/>
        <v>15.2899813367493</v>
      </c>
      <c r="CT65" s="1">
        <f t="shared" si="79"/>
        <v>14.644857233040609</v>
      </c>
      <c r="CU65" s="1">
        <f t="shared" si="79"/>
        <v>13.528319857683851</v>
      </c>
      <c r="CV65" s="1">
        <f t="shared" si="79"/>
        <v>13.149169856452778</v>
      </c>
      <c r="CW65" s="1">
        <f t="shared" si="79"/>
        <v>12.656488800356829</v>
      </c>
      <c r="CX65" s="1">
        <f t="shared" si="79"/>
        <v>12.19320279758036</v>
      </c>
      <c r="CY65" s="1">
        <f t="shared" si="79"/>
        <v>11.819154905957779</v>
      </c>
      <c r="CZ65" s="1">
        <f t="shared" si="79"/>
        <v>10.393508007230867</v>
      </c>
      <c r="DA65" s="1">
        <f t="shared" si="79"/>
        <v>10.365586864941584</v>
      </c>
      <c r="DB65" s="1">
        <f t="shared" si="79"/>
        <v>11.810346254402068</v>
      </c>
      <c r="DC65" s="1">
        <f t="shared" si="79"/>
        <v>12.654119245730607</v>
      </c>
      <c r="DD65" s="1">
        <f t="shared" si="79"/>
        <v>13.463887014933871</v>
      </c>
      <c r="DE65" s="1">
        <f t="shared" si="79"/>
        <v>14.695257960092954</v>
      </c>
      <c r="DF65" s="1">
        <f t="shared" si="79"/>
        <v>16.66634433735123</v>
      </c>
      <c r="DG65" s="1">
        <f t="shared" si="79"/>
        <v>14.245407740014981</v>
      </c>
      <c r="DH65" s="1">
        <f t="shared" si="79"/>
        <v>13.404248121761892</v>
      </c>
      <c r="DI65" s="1">
        <f t="shared" si="79"/>
        <v>10.92516509183017</v>
      </c>
      <c r="DJ65" s="1">
        <f t="shared" si="79"/>
        <v>9.1736274089737631</v>
      </c>
      <c r="DK65" s="1">
        <f t="shared" si="79"/>
        <v>9.0680524675212464</v>
      </c>
      <c r="DL65" s="1">
        <f t="shared" si="79"/>
        <v>10.050762181413541</v>
      </c>
      <c r="DM65" s="1">
        <f t="shared" si="79"/>
        <v>18.91091268973905</v>
      </c>
      <c r="DN65" s="1">
        <f t="shared" si="79"/>
        <v>6.8448133623519283</v>
      </c>
      <c r="DO65" s="1">
        <f t="shared" si="79"/>
        <v>7.1248733056123896</v>
      </c>
      <c r="DP65" s="1">
        <f t="shared" si="79"/>
        <v>6.3790501014054124</v>
      </c>
      <c r="DQ65" s="1">
        <f t="shared" si="79"/>
        <v>7.2554229139145203</v>
      </c>
      <c r="DR65" s="1">
        <f t="shared" si="79"/>
        <v>8.2624320735356385</v>
      </c>
      <c r="DS65" s="1">
        <f t="shared" si="79"/>
        <v>9.7793521066471882</v>
      </c>
      <c r="DT65" s="1">
        <f t="shared" si="79"/>
        <v>17.814804244683035</v>
      </c>
      <c r="DU65" s="1">
        <f t="shared" si="79"/>
        <v>18.915487290352349</v>
      </c>
      <c r="DV65" s="1">
        <f t="shared" si="79"/>
        <v>15.737400542911805</v>
      </c>
      <c r="DW65" s="1">
        <f t="shared" si="79"/>
        <v>8.2520574877396093</v>
      </c>
      <c r="DX65" s="1">
        <f t="shared" si="79"/>
        <v>7.2001856329754164</v>
      </c>
      <c r="DY65" s="1">
        <f t="shared" si="79"/>
        <v>6.891679661733626</v>
      </c>
      <c r="DZ65" s="1">
        <f t="shared" si="79"/>
        <v>9.4479242984039438</v>
      </c>
      <c r="EA65" s="1">
        <f t="shared" si="79"/>
        <v>8.1915262891352807</v>
      </c>
      <c r="EB65" s="1">
        <f t="shared" si="79"/>
        <v>8.2047473014212073</v>
      </c>
      <c r="EC65" s="1">
        <f t="shared" si="79"/>
        <v>4.8562429341958628</v>
      </c>
      <c r="ED65" s="1">
        <f t="shared" si="79"/>
        <v>4.1905717697432241</v>
      </c>
      <c r="EE65" s="1">
        <f t="shared" si="79"/>
        <v>4.9662957571889059</v>
      </c>
      <c r="EF65" s="1">
        <f t="shared" si="79"/>
        <v>8.5667094534986568</v>
      </c>
      <c r="EG65" s="1">
        <f t="shared" si="79"/>
        <v>4.9235613529169981</v>
      </c>
      <c r="EH65" s="1">
        <f t="shared" si="78"/>
        <v>8.4069994702444699</v>
      </c>
      <c r="EI65" s="1">
        <f t="shared" si="78"/>
        <v>8.0760889562166724</v>
      </c>
      <c r="EJ65" s="1">
        <f t="shared" si="78"/>
        <v>7.5411536083653052</v>
      </c>
      <c r="EK65" s="1">
        <f t="shared" si="78"/>
        <v>7.2154314715072481</v>
      </c>
      <c r="EL65" s="1">
        <f t="shared" si="78"/>
        <v>6.92058780393715</v>
      </c>
      <c r="EM65" s="1">
        <f t="shared" si="78"/>
        <v>6.4429149873088711</v>
      </c>
      <c r="EN65" s="1">
        <f t="shared" si="78"/>
        <v>6.6093201796707257</v>
      </c>
      <c r="EO65" s="1">
        <f t="shared" si="78"/>
        <v>7.0170462071130446</v>
      </c>
      <c r="EP65" s="1">
        <f t="shared" si="78"/>
        <v>5.9753467601895638</v>
      </c>
      <c r="EQ65" s="1">
        <v>7.6984758138017186</v>
      </c>
      <c r="ER65" s="1">
        <v>7.8683537873841827</v>
      </c>
      <c r="ES65" s="1">
        <v>7.7874124124745334</v>
      </c>
      <c r="ET65" s="1">
        <v>4.9235613529169981</v>
      </c>
      <c r="EU65" s="1">
        <v>0</v>
      </c>
      <c r="EW65" s="1">
        <v>58</v>
      </c>
      <c r="EX65" s="69">
        <v>0</v>
      </c>
      <c r="EY65" s="70">
        <f t="shared" si="5"/>
        <v>0</v>
      </c>
      <c r="EZ65" s="70">
        <f t="shared" si="5"/>
        <v>0</v>
      </c>
      <c r="FA65" s="70">
        <f t="shared" si="5"/>
        <v>0</v>
      </c>
      <c r="FB65" s="70">
        <f t="shared" si="5"/>
        <v>0</v>
      </c>
      <c r="FC65" s="1">
        <f t="shared" si="67"/>
        <v>0</v>
      </c>
      <c r="FD65" s="1">
        <f t="shared" si="67"/>
        <v>0</v>
      </c>
      <c r="FE65" s="1">
        <f t="shared" si="67"/>
        <v>0</v>
      </c>
      <c r="FF65" s="1">
        <f t="shared" si="67"/>
        <v>0</v>
      </c>
      <c r="FG65" s="1">
        <f t="shared" si="67"/>
        <v>0</v>
      </c>
      <c r="FH65" s="1">
        <f t="shared" si="67"/>
        <v>0</v>
      </c>
      <c r="FI65" s="1">
        <f t="shared" si="67"/>
        <v>0</v>
      </c>
      <c r="FJ65" s="1">
        <f t="shared" si="67"/>
        <v>0</v>
      </c>
      <c r="FK65" s="1">
        <f t="shared" si="67"/>
        <v>0</v>
      </c>
      <c r="FL65" s="1">
        <f t="shared" si="67"/>
        <v>0</v>
      </c>
      <c r="FM65" s="1">
        <f t="shared" si="67"/>
        <v>0</v>
      </c>
      <c r="FN65" s="1">
        <f t="shared" si="67"/>
        <v>0</v>
      </c>
      <c r="FO65" s="1">
        <f t="shared" si="67"/>
        <v>1</v>
      </c>
      <c r="FP65" s="1">
        <f t="shared" si="67"/>
        <v>1</v>
      </c>
      <c r="FQ65" s="1">
        <f t="shared" si="67"/>
        <v>0</v>
      </c>
      <c r="FR65" s="1">
        <f t="shared" si="66"/>
        <v>0</v>
      </c>
      <c r="FS65" s="1">
        <f t="shared" si="66"/>
        <v>0</v>
      </c>
      <c r="FT65" s="1">
        <f t="shared" si="66"/>
        <v>0</v>
      </c>
      <c r="FU65" s="1">
        <f t="shared" si="66"/>
        <v>0</v>
      </c>
      <c r="FV65" s="1">
        <f t="shared" si="66"/>
        <v>0</v>
      </c>
      <c r="FW65" s="1">
        <f t="shared" si="66"/>
        <v>0</v>
      </c>
      <c r="FX65" s="1">
        <f t="shared" si="66"/>
        <v>0</v>
      </c>
      <c r="FY65" s="1">
        <f t="shared" si="66"/>
        <v>0</v>
      </c>
      <c r="FZ65" s="1">
        <f t="shared" si="66"/>
        <v>0</v>
      </c>
      <c r="GA65" s="1">
        <f t="shared" si="66"/>
        <v>0</v>
      </c>
      <c r="GB65" s="1">
        <f t="shared" si="66"/>
        <v>0</v>
      </c>
      <c r="GC65" s="1">
        <f t="shared" si="66"/>
        <v>0</v>
      </c>
      <c r="GD65" s="1">
        <f t="shared" si="66"/>
        <v>0</v>
      </c>
      <c r="GE65" s="1">
        <f t="shared" si="66"/>
        <v>0</v>
      </c>
      <c r="GF65" s="1">
        <f t="shared" si="66"/>
        <v>0</v>
      </c>
      <c r="GG65" s="1">
        <f t="shared" si="66"/>
        <v>0</v>
      </c>
      <c r="GH65" s="1">
        <f t="shared" si="76"/>
        <v>0</v>
      </c>
      <c r="GI65" s="1">
        <f t="shared" si="74"/>
        <v>0</v>
      </c>
      <c r="GJ65" s="1">
        <f t="shared" si="74"/>
        <v>0</v>
      </c>
      <c r="GK65" s="1">
        <f t="shared" si="74"/>
        <v>0</v>
      </c>
      <c r="GL65" s="1">
        <f t="shared" si="74"/>
        <v>0</v>
      </c>
      <c r="GM65" s="1">
        <f t="shared" si="74"/>
        <v>0</v>
      </c>
      <c r="GN65" s="1">
        <f t="shared" si="74"/>
        <v>0</v>
      </c>
      <c r="GO65" s="1">
        <f t="shared" si="74"/>
        <v>0</v>
      </c>
      <c r="GP65" s="1">
        <f t="shared" si="74"/>
        <v>0</v>
      </c>
      <c r="GQ65" s="1">
        <f t="shared" si="74"/>
        <v>0</v>
      </c>
      <c r="GR65" s="1">
        <f t="shared" si="74"/>
        <v>0</v>
      </c>
      <c r="GS65" s="1">
        <f t="shared" si="74"/>
        <v>0</v>
      </c>
      <c r="GT65" s="1">
        <f t="shared" si="68"/>
        <v>0</v>
      </c>
      <c r="GU65" s="1">
        <f t="shared" si="68"/>
        <v>0</v>
      </c>
      <c r="GV65" s="1">
        <f t="shared" si="68"/>
        <v>0</v>
      </c>
      <c r="GW65" s="1">
        <f t="shared" si="68"/>
        <v>0</v>
      </c>
      <c r="GX65" s="1">
        <f t="shared" si="68"/>
        <v>0</v>
      </c>
      <c r="GY65" s="1">
        <f t="shared" si="68"/>
        <v>0</v>
      </c>
      <c r="GZ65" s="1">
        <f t="shared" si="68"/>
        <v>0</v>
      </c>
      <c r="HA65" s="1">
        <f t="shared" si="68"/>
        <v>0</v>
      </c>
      <c r="HB65" s="1">
        <f t="shared" si="68"/>
        <v>1</v>
      </c>
      <c r="HC65" s="1">
        <f t="shared" si="68"/>
        <v>1</v>
      </c>
      <c r="HD65" s="1">
        <f t="shared" si="68"/>
        <v>0</v>
      </c>
      <c r="HE65" s="1">
        <f t="shared" si="68"/>
        <v>1</v>
      </c>
      <c r="HF65" s="1">
        <f t="shared" si="68"/>
        <v>1</v>
      </c>
      <c r="HG65" s="1">
        <f t="shared" si="68"/>
        <v>0</v>
      </c>
      <c r="HH65" s="1">
        <f t="shared" si="68"/>
        <v>0</v>
      </c>
      <c r="HI65" s="1">
        <f t="shared" si="68"/>
        <v>0</v>
      </c>
      <c r="HJ65" s="1">
        <f t="shared" si="69"/>
        <v>0</v>
      </c>
      <c r="HK65" s="1">
        <f t="shared" si="69"/>
        <v>0</v>
      </c>
      <c r="HL65" s="1">
        <f t="shared" si="69"/>
        <v>0</v>
      </c>
      <c r="HM65" s="1">
        <f t="shared" si="69"/>
        <v>0</v>
      </c>
      <c r="HN65" s="1">
        <f t="shared" si="69"/>
        <v>1</v>
      </c>
      <c r="HO65" s="1">
        <f t="shared" si="69"/>
        <v>1</v>
      </c>
      <c r="HP65" s="1">
        <f t="shared" si="69"/>
        <v>0</v>
      </c>
      <c r="HQ65" s="1">
        <f t="shared" si="69"/>
        <v>0</v>
      </c>
      <c r="HR65" s="1">
        <f t="shared" si="69"/>
        <v>0</v>
      </c>
      <c r="HS65" s="1">
        <f t="shared" si="69"/>
        <v>0</v>
      </c>
      <c r="HT65" s="1">
        <f t="shared" si="69"/>
        <v>0</v>
      </c>
      <c r="HU65" s="1">
        <f t="shared" si="69"/>
        <v>0</v>
      </c>
      <c r="HV65" s="1">
        <f t="shared" si="69"/>
        <v>0</v>
      </c>
      <c r="HW65" s="1">
        <f t="shared" si="69"/>
        <v>0</v>
      </c>
      <c r="HX65" s="1">
        <f t="shared" si="69"/>
        <v>0</v>
      </c>
      <c r="HY65" s="1">
        <f t="shared" si="69"/>
        <v>0</v>
      </c>
      <c r="HZ65" s="1">
        <f t="shared" si="70"/>
        <v>0</v>
      </c>
      <c r="IA65" s="1">
        <f t="shared" si="70"/>
        <v>0</v>
      </c>
      <c r="IB65" s="1">
        <f t="shared" si="70"/>
        <v>0</v>
      </c>
      <c r="IC65" s="1">
        <f t="shared" si="70"/>
        <v>0</v>
      </c>
      <c r="ID65" s="1">
        <f t="shared" si="70"/>
        <v>0</v>
      </c>
      <c r="IE65" s="1">
        <f t="shared" si="70"/>
        <v>0</v>
      </c>
      <c r="IF65" s="1">
        <f t="shared" si="70"/>
        <v>0</v>
      </c>
      <c r="IG65" s="1">
        <f t="shared" si="70"/>
        <v>0</v>
      </c>
      <c r="IH65" s="1">
        <f t="shared" si="70"/>
        <v>0</v>
      </c>
      <c r="II65" s="1">
        <f t="shared" si="70"/>
        <v>0</v>
      </c>
      <c r="IJ65" s="1">
        <f t="shared" si="70"/>
        <v>0</v>
      </c>
      <c r="IK65" s="1">
        <f t="shared" si="70"/>
        <v>0</v>
      </c>
      <c r="IL65" s="1">
        <f t="shared" si="70"/>
        <v>0</v>
      </c>
      <c r="IM65" s="1">
        <f t="shared" si="70"/>
        <v>0</v>
      </c>
      <c r="IN65" s="1">
        <f t="shared" si="70"/>
        <v>0</v>
      </c>
      <c r="IO65" s="1">
        <f t="shared" si="70"/>
        <v>0</v>
      </c>
      <c r="IP65" s="1">
        <f t="shared" si="71"/>
        <v>0</v>
      </c>
      <c r="IQ65" s="1">
        <f t="shared" si="71"/>
        <v>0</v>
      </c>
      <c r="IR65" s="1">
        <f t="shared" si="71"/>
        <v>0</v>
      </c>
      <c r="IS65" s="1">
        <f t="shared" si="71"/>
        <v>0</v>
      </c>
      <c r="IT65" s="1">
        <f t="shared" si="71"/>
        <v>0</v>
      </c>
      <c r="IU65" s="1">
        <f t="shared" si="71"/>
        <v>0</v>
      </c>
      <c r="IV65" s="1">
        <f t="shared" si="71"/>
        <v>0</v>
      </c>
      <c r="IW65" s="1">
        <f t="shared" si="71"/>
        <v>0</v>
      </c>
      <c r="IX65" s="1">
        <f t="shared" si="71"/>
        <v>0</v>
      </c>
      <c r="IY65" s="1">
        <f t="shared" si="71"/>
        <v>0</v>
      </c>
      <c r="IZ65" s="1">
        <f t="shared" si="71"/>
        <v>0</v>
      </c>
      <c r="JA65" s="1">
        <f t="shared" si="71"/>
        <v>0</v>
      </c>
      <c r="JB65" s="1">
        <f t="shared" si="71"/>
        <v>0</v>
      </c>
      <c r="JC65" s="1">
        <f t="shared" si="71"/>
        <v>0</v>
      </c>
      <c r="JD65" s="1">
        <f t="shared" si="71"/>
        <v>0</v>
      </c>
      <c r="JE65" s="1">
        <f t="shared" si="71"/>
        <v>0</v>
      </c>
      <c r="JF65" s="1">
        <f t="shared" si="72"/>
        <v>0</v>
      </c>
      <c r="JG65" s="1">
        <f t="shared" si="72"/>
        <v>0</v>
      </c>
      <c r="JH65" s="1">
        <f t="shared" si="72"/>
        <v>0</v>
      </c>
      <c r="JI65" s="1">
        <f t="shared" si="72"/>
        <v>0</v>
      </c>
      <c r="JJ65" s="1">
        <f t="shared" si="72"/>
        <v>0</v>
      </c>
      <c r="JK65" s="1">
        <f t="shared" si="72"/>
        <v>0</v>
      </c>
      <c r="JL65" s="1">
        <f t="shared" si="72"/>
        <v>0</v>
      </c>
      <c r="JM65" s="1">
        <f t="shared" si="72"/>
        <v>0</v>
      </c>
      <c r="JN65" s="1">
        <f t="shared" si="72"/>
        <v>0</v>
      </c>
      <c r="JO65" s="1">
        <f t="shared" si="72"/>
        <v>0</v>
      </c>
      <c r="JP65" s="1">
        <f t="shared" si="72"/>
        <v>0</v>
      </c>
      <c r="JQ65" s="1">
        <f t="shared" si="72"/>
        <v>0</v>
      </c>
      <c r="JR65" s="1">
        <f t="shared" si="72"/>
        <v>0</v>
      </c>
      <c r="JS65" s="1">
        <f t="shared" si="72"/>
        <v>0</v>
      </c>
      <c r="JT65" s="1">
        <f t="shared" si="72"/>
        <v>0</v>
      </c>
      <c r="JU65" s="1">
        <f t="shared" si="72"/>
        <v>0</v>
      </c>
      <c r="JV65" s="1">
        <f t="shared" si="73"/>
        <v>0</v>
      </c>
      <c r="JW65" s="1">
        <f t="shared" si="73"/>
        <v>0</v>
      </c>
      <c r="JX65" s="1">
        <f t="shared" si="73"/>
        <v>0</v>
      </c>
      <c r="JY65" s="1">
        <f t="shared" si="54"/>
        <v>0</v>
      </c>
      <c r="JZ65" s="1">
        <f t="shared" si="54"/>
        <v>0</v>
      </c>
      <c r="KA65" s="1">
        <f t="shared" si="54"/>
        <v>0</v>
      </c>
      <c r="KB65" s="1">
        <f t="shared" si="54"/>
        <v>0</v>
      </c>
      <c r="KC65" s="1">
        <f t="shared" si="63"/>
        <v>0</v>
      </c>
      <c r="KD65" s="1">
        <f t="shared" si="63"/>
        <v>0</v>
      </c>
      <c r="KE65" s="1">
        <f t="shared" si="63"/>
        <v>0</v>
      </c>
      <c r="KF65" s="1">
        <f t="shared" si="63"/>
        <v>0</v>
      </c>
      <c r="KG65" s="1">
        <f t="shared" si="63"/>
        <v>0</v>
      </c>
      <c r="KH65" s="1">
        <f t="shared" si="63"/>
        <v>0</v>
      </c>
      <c r="KI65" s="1">
        <f t="shared" si="63"/>
        <v>0</v>
      </c>
      <c r="KJ65" s="69">
        <v>1</v>
      </c>
      <c r="KK65" s="69">
        <v>1</v>
      </c>
      <c r="KL65" s="69">
        <v>1</v>
      </c>
      <c r="KM65" s="69">
        <v>1</v>
      </c>
      <c r="KN65" s="69">
        <v>0</v>
      </c>
      <c r="KO65" s="71">
        <f t="shared" si="4"/>
        <v>12</v>
      </c>
    </row>
    <row r="66" spans="1:301" x14ac:dyDescent="0.3">
      <c r="A66" s="1">
        <v>59</v>
      </c>
      <c r="B66" s="1">
        <v>59</v>
      </c>
      <c r="C66" s="63">
        <v>25.635334700000001</v>
      </c>
      <c r="D66" s="63">
        <v>-100.3690648</v>
      </c>
      <c r="E66" s="1">
        <v>0</v>
      </c>
      <c r="F66" s="1">
        <v>0</v>
      </c>
      <c r="G66" s="1">
        <v>0</v>
      </c>
      <c r="H66" s="1">
        <v>0</v>
      </c>
      <c r="I66" s="1">
        <v>0</v>
      </c>
      <c r="J66" s="1">
        <f t="shared" si="18"/>
        <v>7.1876355155160088</v>
      </c>
      <c r="K66" s="1">
        <f t="shared" ref="K66:BV69" si="80">1.269841*6371*ACOS(COS(RADIANS(90-$C66))*COS(RADIANS(90-K$5))+SIN(RADIANS(90-$C66))*SIN(RADIANS(90-K$5))*COS(RADIANS($D66-K$6)))</f>
        <v>7.3606348988156132</v>
      </c>
      <c r="L66" s="1">
        <f t="shared" si="80"/>
        <v>7.2795211668546012</v>
      </c>
      <c r="M66" s="1">
        <f t="shared" si="80"/>
        <v>7.0557245282201659</v>
      </c>
      <c r="N66" s="1">
        <f t="shared" si="80"/>
        <v>6.5459623558517803</v>
      </c>
      <c r="O66" s="1">
        <f t="shared" si="80"/>
        <v>5.6283064412377337</v>
      </c>
      <c r="P66" s="1">
        <f t="shared" si="80"/>
        <v>4.6428871169941672</v>
      </c>
      <c r="Q66" s="1">
        <f t="shared" si="80"/>
        <v>3.5590696107269935</v>
      </c>
      <c r="R66" s="1">
        <f t="shared" si="80"/>
        <v>3.9727543341095224</v>
      </c>
      <c r="S66" s="1">
        <f t="shared" si="80"/>
        <v>3.3143050737895705</v>
      </c>
      <c r="T66" s="1">
        <f t="shared" si="80"/>
        <v>2.923727010897764</v>
      </c>
      <c r="U66" s="1">
        <f t="shared" si="80"/>
        <v>2.7106236888501836</v>
      </c>
      <c r="V66" s="1">
        <f t="shared" si="80"/>
        <v>0.8811050865914708</v>
      </c>
      <c r="W66" s="1">
        <f t="shared" si="80"/>
        <v>1.1520996326656654</v>
      </c>
      <c r="X66" s="1">
        <f t="shared" si="80"/>
        <v>2.0200830453304324</v>
      </c>
      <c r="Y66" s="1">
        <f t="shared" si="80"/>
        <v>2.8139574310651128</v>
      </c>
      <c r="Z66" s="1">
        <f t="shared" si="80"/>
        <v>3.6975026834506535</v>
      </c>
      <c r="AA66" s="1">
        <f t="shared" si="80"/>
        <v>4.9927019969828361</v>
      </c>
      <c r="AB66" s="1">
        <f t="shared" si="80"/>
        <v>5.7780928467048582</v>
      </c>
      <c r="AC66" s="1">
        <f t="shared" si="80"/>
        <v>7.0308271642499163</v>
      </c>
      <c r="AD66" s="1">
        <f t="shared" si="80"/>
        <v>6.4585837399867172</v>
      </c>
      <c r="AE66" s="1">
        <f t="shared" si="80"/>
        <v>5.7615583500215823</v>
      </c>
      <c r="AF66" s="1">
        <f t="shared" si="80"/>
        <v>4.6270575442652522</v>
      </c>
      <c r="AG66" s="1">
        <f t="shared" si="80"/>
        <v>2.2758491737005571</v>
      </c>
      <c r="AH66" s="1">
        <f t="shared" si="80"/>
        <v>2.0025328164146834</v>
      </c>
      <c r="AI66" s="1">
        <f t="shared" si="80"/>
        <v>1.5069409412053494</v>
      </c>
      <c r="AJ66" s="1">
        <f t="shared" si="80"/>
        <v>1.9830798511346581</v>
      </c>
      <c r="AK66" s="1">
        <f t="shared" si="80"/>
        <v>2.4868778039410318</v>
      </c>
      <c r="AL66" s="1">
        <f t="shared" si="80"/>
        <v>4.2404984845446734</v>
      </c>
      <c r="AM66" s="1">
        <f t="shared" si="80"/>
        <v>4.4451378688051415</v>
      </c>
      <c r="AN66" s="1">
        <f t="shared" si="80"/>
        <v>4.5999210573461937</v>
      </c>
      <c r="AO66" s="1">
        <f t="shared" si="80"/>
        <v>5.3770912702986733</v>
      </c>
      <c r="AP66" s="1">
        <f t="shared" si="80"/>
        <v>15.969795207436535</v>
      </c>
      <c r="AQ66" s="1">
        <f t="shared" si="80"/>
        <v>15.103113846867624</v>
      </c>
      <c r="AR66" s="1">
        <f t="shared" si="80"/>
        <v>14.228735749785185</v>
      </c>
      <c r="AS66" s="1">
        <f t="shared" si="80"/>
        <v>13.826465104023926</v>
      </c>
      <c r="AT66" s="1">
        <f t="shared" si="80"/>
        <v>13.376855909959666</v>
      </c>
      <c r="AU66" s="1">
        <f t="shared" si="80"/>
        <v>13.097340709961355</v>
      </c>
      <c r="AV66" s="1">
        <f t="shared" si="80"/>
        <v>12.72390879012203</v>
      </c>
      <c r="AW66" s="1">
        <f t="shared" si="80"/>
        <v>12.2562873682202</v>
      </c>
      <c r="AX66" s="1">
        <f t="shared" si="80"/>
        <v>11.652125134273634</v>
      </c>
      <c r="AY66" s="1">
        <f t="shared" si="80"/>
        <v>10.943329921883723</v>
      </c>
      <c r="AZ66" s="1">
        <f t="shared" si="80"/>
        <v>10.472933762839158</v>
      </c>
      <c r="BA66" s="1">
        <f t="shared" si="80"/>
        <v>10.089573205995407</v>
      </c>
      <c r="BB66" s="1">
        <f t="shared" si="80"/>
        <v>9.1137203665320694</v>
      </c>
      <c r="BC66" s="1">
        <f t="shared" si="80"/>
        <v>8.7775772946000963</v>
      </c>
      <c r="BD66" s="1">
        <f t="shared" si="80"/>
        <v>8.1085667209192209</v>
      </c>
      <c r="BE66" s="1">
        <f t="shared" si="80"/>
        <v>6.858968648212266</v>
      </c>
      <c r="BF66" s="1">
        <f t="shared" si="80"/>
        <v>4.1467403509974492</v>
      </c>
      <c r="BG66" s="1">
        <f t="shared" si="80"/>
        <v>3.9915833077138489</v>
      </c>
      <c r="BH66" s="1">
        <f t="shared" si="80"/>
        <v>2.7662549608347833</v>
      </c>
      <c r="BI66" s="1">
        <f t="shared" si="80"/>
        <v>1.7933903471102857</v>
      </c>
      <c r="BJ66" s="1">
        <f t="shared" si="80"/>
        <v>1.3668766242626971</v>
      </c>
      <c r="BK66" s="1">
        <f t="shared" si="80"/>
        <v>0.64508497758031769</v>
      </c>
      <c r="BL66" s="1">
        <f t="shared" si="80"/>
        <v>0</v>
      </c>
      <c r="BM66" s="1">
        <f t="shared" si="80"/>
        <v>0.75612596660489761</v>
      </c>
      <c r="BN66" s="1">
        <f t="shared" si="80"/>
        <v>17.295672883281849</v>
      </c>
      <c r="BO66" s="1">
        <f t="shared" si="80"/>
        <v>16.660941333284971</v>
      </c>
      <c r="BP66" s="1">
        <f t="shared" si="80"/>
        <v>15.727776334924787</v>
      </c>
      <c r="BQ66" s="1">
        <f t="shared" si="80"/>
        <v>14.576089510139061</v>
      </c>
      <c r="BR66" s="1">
        <f t="shared" si="80"/>
        <v>12.226792564016389</v>
      </c>
      <c r="BS66" s="1">
        <f t="shared" si="80"/>
        <v>6.3483063448312516</v>
      </c>
      <c r="BT66" s="1">
        <f t="shared" si="80"/>
        <v>5.6092280297293282</v>
      </c>
      <c r="BU66" s="1">
        <f t="shared" si="80"/>
        <v>0.84352979824799923</v>
      </c>
      <c r="BV66" s="1">
        <f t="shared" si="80"/>
        <v>1.9160300360531197</v>
      </c>
      <c r="BW66" s="1">
        <f t="shared" si="79"/>
        <v>3.1536884413141832</v>
      </c>
      <c r="BX66" s="1">
        <f t="shared" si="79"/>
        <v>2.9445656717575059</v>
      </c>
      <c r="BY66" s="1">
        <f t="shared" si="79"/>
        <v>3.071514800140684</v>
      </c>
      <c r="BZ66" s="1">
        <f t="shared" si="79"/>
        <v>3.5204448454056512</v>
      </c>
      <c r="CA66" s="1">
        <f t="shared" si="79"/>
        <v>5.0995405155387328</v>
      </c>
      <c r="CB66" s="1">
        <f t="shared" si="79"/>
        <v>6.5727591023258976</v>
      </c>
      <c r="CC66" s="1">
        <f t="shared" si="79"/>
        <v>7.0290345159116434</v>
      </c>
      <c r="CD66" s="1">
        <f t="shared" si="79"/>
        <v>9.5727894416835309</v>
      </c>
      <c r="CE66" s="1">
        <f t="shared" si="79"/>
        <v>8.5876772762532667</v>
      </c>
      <c r="CF66" s="1">
        <f t="shared" si="79"/>
        <v>9.4289237346605681</v>
      </c>
      <c r="CG66" s="1">
        <f t="shared" si="79"/>
        <v>8.9081412680427992</v>
      </c>
      <c r="CH66" s="1">
        <f t="shared" si="79"/>
        <v>10.848466694862243</v>
      </c>
      <c r="CI66" s="1">
        <f t="shared" si="79"/>
        <v>11.207487804679698</v>
      </c>
      <c r="CJ66" s="1">
        <f t="shared" si="79"/>
        <v>12.025356904156249</v>
      </c>
      <c r="CK66" s="1">
        <f t="shared" si="79"/>
        <v>13.059674791937242</v>
      </c>
      <c r="CL66" s="1">
        <f t="shared" si="79"/>
        <v>13.891062031091145</v>
      </c>
      <c r="CM66" s="1">
        <f t="shared" si="79"/>
        <v>14.893093846794812</v>
      </c>
      <c r="CN66" s="1">
        <f t="shared" si="79"/>
        <v>14.833505507768978</v>
      </c>
      <c r="CO66" s="1">
        <f t="shared" si="79"/>
        <v>17.798321389535239</v>
      </c>
      <c r="CP66" s="1">
        <f t="shared" si="79"/>
        <v>17.704137936597309</v>
      </c>
      <c r="CQ66" s="1">
        <f t="shared" si="79"/>
        <v>16.421976825798364</v>
      </c>
      <c r="CR66" s="1">
        <f t="shared" si="79"/>
        <v>15.02519828585093</v>
      </c>
      <c r="CS66" s="1">
        <f t="shared" si="79"/>
        <v>14.760979055498485</v>
      </c>
      <c r="CT66" s="1">
        <f t="shared" si="79"/>
        <v>14.116974773788078</v>
      </c>
      <c r="CU66" s="1">
        <f t="shared" si="79"/>
        <v>13.009352382341101</v>
      </c>
      <c r="CV66" s="1">
        <f t="shared" si="79"/>
        <v>12.612231761287896</v>
      </c>
      <c r="CW66" s="1">
        <f t="shared" si="79"/>
        <v>12.100160463546084</v>
      </c>
      <c r="CX66" s="1">
        <f t="shared" si="79"/>
        <v>11.625261218739038</v>
      </c>
      <c r="CY66" s="1">
        <f t="shared" si="79"/>
        <v>11.242742244494625</v>
      </c>
      <c r="CZ66" s="1">
        <f t="shared" si="79"/>
        <v>9.8364797309844327</v>
      </c>
      <c r="DA66" s="1">
        <f t="shared" si="79"/>
        <v>9.8103150674772071</v>
      </c>
      <c r="DB66" s="1">
        <f t="shared" si="79"/>
        <v>11.233602030672266</v>
      </c>
      <c r="DC66" s="1">
        <f t="shared" si="79"/>
        <v>12.098573916251889</v>
      </c>
      <c r="DD66" s="1">
        <f t="shared" si="79"/>
        <v>12.946449353698911</v>
      </c>
      <c r="DE66" s="1">
        <f t="shared" si="79"/>
        <v>14.167615600421859</v>
      </c>
      <c r="DF66" s="1">
        <f t="shared" si="79"/>
        <v>16.14358269571899</v>
      </c>
      <c r="DG66" s="1">
        <f t="shared" si="79"/>
        <v>13.812378753032657</v>
      </c>
      <c r="DH66" s="1">
        <f t="shared" si="79"/>
        <v>12.975927327714315</v>
      </c>
      <c r="DI66" s="1">
        <f t="shared" si="79"/>
        <v>10.522059952882509</v>
      </c>
      <c r="DJ66" s="1">
        <f t="shared" si="79"/>
        <v>8.8219855707041397</v>
      </c>
      <c r="DK66" s="1">
        <f t="shared" si="79"/>
        <v>8.6097093557118711</v>
      </c>
      <c r="DL66" s="1">
        <f t="shared" si="79"/>
        <v>9.5501950425221711</v>
      </c>
      <c r="DM66" s="1">
        <f t="shared" si="79"/>
        <v>18.848317533294072</v>
      </c>
      <c r="DN66" s="1">
        <f t="shared" si="79"/>
        <v>6.5120886361821704</v>
      </c>
      <c r="DO66" s="1">
        <f t="shared" si="79"/>
        <v>6.8139305192160373</v>
      </c>
      <c r="DP66" s="1">
        <f t="shared" si="79"/>
        <v>6.5290451049273646</v>
      </c>
      <c r="DQ66" s="1">
        <f t="shared" si="79"/>
        <v>7.372762917873998</v>
      </c>
      <c r="DR66" s="1">
        <f t="shared" si="79"/>
        <v>8.3369015222968788</v>
      </c>
      <c r="DS66" s="1">
        <f t="shared" si="79"/>
        <v>9.8898968659501918</v>
      </c>
      <c r="DT66" s="1">
        <f t="shared" si="79"/>
        <v>17.753073916686471</v>
      </c>
      <c r="DU66" s="1">
        <f t="shared" si="79"/>
        <v>18.85286512079794</v>
      </c>
      <c r="DV66" s="1">
        <f t="shared" si="79"/>
        <v>15.669499333128561</v>
      </c>
      <c r="DW66" s="1">
        <f t="shared" si="79"/>
        <v>8.3185526549845985</v>
      </c>
      <c r="DX66" s="1">
        <f t="shared" si="79"/>
        <v>7.3014035384824467</v>
      </c>
      <c r="DY66" s="1">
        <f t="shared" si="79"/>
        <v>6.5586738959026007</v>
      </c>
      <c r="DZ66" s="1">
        <f t="shared" si="79"/>
        <v>10.093006224182632</v>
      </c>
      <c r="EA66" s="1">
        <f t="shared" si="79"/>
        <v>8.7986584659050298</v>
      </c>
      <c r="EB66" s="1">
        <f t="shared" si="79"/>
        <v>8.8134608772861149</v>
      </c>
      <c r="EC66" s="1">
        <f t="shared" si="79"/>
        <v>5.2363088508103646</v>
      </c>
      <c r="ED66" s="1">
        <f t="shared" si="79"/>
        <v>4.8273019797365952</v>
      </c>
      <c r="EE66" s="1">
        <f t="shared" si="79"/>
        <v>5.6113803626769396</v>
      </c>
      <c r="EF66" s="1">
        <f t="shared" si="79"/>
        <v>9.2095117610025916</v>
      </c>
      <c r="EG66" s="1">
        <f t="shared" si="79"/>
        <v>5.2113765621022141</v>
      </c>
      <c r="EH66" s="1">
        <f t="shared" si="78"/>
        <v>8.4922622015587592</v>
      </c>
      <c r="EI66" s="1">
        <f t="shared" si="78"/>
        <v>8.1412739592240797</v>
      </c>
      <c r="EJ66" s="1">
        <f t="shared" si="78"/>
        <v>7.6201610809542375</v>
      </c>
      <c r="EK66" s="1">
        <f t="shared" si="78"/>
        <v>7.3154613016343903</v>
      </c>
      <c r="EL66" s="1">
        <f t="shared" si="78"/>
        <v>6.9795431118510258</v>
      </c>
      <c r="EM66" s="1">
        <f t="shared" si="78"/>
        <v>6.565618204412492</v>
      </c>
      <c r="EN66" s="1">
        <f t="shared" si="78"/>
        <v>6.76858338778072</v>
      </c>
      <c r="EO66" s="1">
        <f t="shared" si="78"/>
        <v>7.1776951973215999</v>
      </c>
      <c r="EP66" s="1">
        <f t="shared" si="78"/>
        <v>6.291996571588709</v>
      </c>
      <c r="EQ66" s="1">
        <v>7.1876355155160088</v>
      </c>
      <c r="ER66" s="1">
        <v>7.3606348988156132</v>
      </c>
      <c r="ES66" s="1">
        <v>7.2795211668546012</v>
      </c>
      <c r="ET66" s="1">
        <v>5.2113765621022141</v>
      </c>
      <c r="EU66" s="1">
        <v>0</v>
      </c>
      <c r="EW66" s="1">
        <v>59</v>
      </c>
      <c r="EX66" s="69">
        <v>0</v>
      </c>
      <c r="EY66" s="70">
        <f t="shared" si="5"/>
        <v>0</v>
      </c>
      <c r="EZ66" s="70">
        <f t="shared" si="5"/>
        <v>0</v>
      </c>
      <c r="FA66" s="70">
        <f t="shared" si="5"/>
        <v>0</v>
      </c>
      <c r="FB66" s="70">
        <f t="shared" si="5"/>
        <v>0</v>
      </c>
      <c r="FC66" s="1">
        <f t="shared" si="67"/>
        <v>0</v>
      </c>
      <c r="FD66" s="1">
        <f t="shared" si="67"/>
        <v>0</v>
      </c>
      <c r="FE66" s="1">
        <f t="shared" si="67"/>
        <v>0</v>
      </c>
      <c r="FF66" s="1">
        <f t="shared" si="67"/>
        <v>0</v>
      </c>
      <c r="FG66" s="1">
        <f t="shared" si="67"/>
        <v>0</v>
      </c>
      <c r="FH66" s="1">
        <f t="shared" si="67"/>
        <v>0</v>
      </c>
      <c r="FI66" s="1">
        <f t="shared" si="67"/>
        <v>0</v>
      </c>
      <c r="FJ66" s="1">
        <f t="shared" si="67"/>
        <v>0</v>
      </c>
      <c r="FK66" s="1">
        <f t="shared" si="67"/>
        <v>0</v>
      </c>
      <c r="FL66" s="1">
        <f t="shared" si="67"/>
        <v>0</v>
      </c>
      <c r="FM66" s="1">
        <f t="shared" si="67"/>
        <v>0</v>
      </c>
      <c r="FN66" s="1">
        <f t="shared" si="67"/>
        <v>0</v>
      </c>
      <c r="FO66" s="1">
        <f t="shared" si="67"/>
        <v>1</v>
      </c>
      <c r="FP66" s="1">
        <f t="shared" si="67"/>
        <v>1</v>
      </c>
      <c r="FQ66" s="1">
        <f t="shared" si="67"/>
        <v>0</v>
      </c>
      <c r="FR66" s="1">
        <f t="shared" si="66"/>
        <v>0</v>
      </c>
      <c r="FS66" s="1">
        <f t="shared" si="66"/>
        <v>0</v>
      </c>
      <c r="FT66" s="1">
        <f t="shared" si="66"/>
        <v>0</v>
      </c>
      <c r="FU66" s="1">
        <f t="shared" si="66"/>
        <v>0</v>
      </c>
      <c r="FV66" s="1">
        <f t="shared" si="66"/>
        <v>0</v>
      </c>
      <c r="FW66" s="1">
        <f t="shared" si="66"/>
        <v>0</v>
      </c>
      <c r="FX66" s="1">
        <f t="shared" si="66"/>
        <v>0</v>
      </c>
      <c r="FY66" s="1">
        <f t="shared" si="66"/>
        <v>0</v>
      </c>
      <c r="FZ66" s="1">
        <f t="shared" si="66"/>
        <v>0</v>
      </c>
      <c r="GA66" s="1">
        <f t="shared" si="66"/>
        <v>0</v>
      </c>
      <c r="GB66" s="1">
        <f t="shared" si="66"/>
        <v>1</v>
      </c>
      <c r="GC66" s="1">
        <f t="shared" si="66"/>
        <v>1</v>
      </c>
      <c r="GD66" s="1">
        <f t="shared" si="66"/>
        <v>0</v>
      </c>
      <c r="GE66" s="1">
        <f t="shared" si="66"/>
        <v>0</v>
      </c>
      <c r="GF66" s="1">
        <f t="shared" si="66"/>
        <v>0</v>
      </c>
      <c r="GG66" s="1">
        <f t="shared" si="66"/>
        <v>0</v>
      </c>
      <c r="GH66" s="1">
        <f t="shared" si="76"/>
        <v>0</v>
      </c>
      <c r="GI66" s="1">
        <f t="shared" si="74"/>
        <v>0</v>
      </c>
      <c r="GJ66" s="1">
        <f t="shared" si="74"/>
        <v>0</v>
      </c>
      <c r="GK66" s="1">
        <f t="shared" si="74"/>
        <v>0</v>
      </c>
      <c r="GL66" s="1">
        <f t="shared" si="74"/>
        <v>0</v>
      </c>
      <c r="GM66" s="1">
        <f t="shared" si="74"/>
        <v>0</v>
      </c>
      <c r="GN66" s="1">
        <f t="shared" si="74"/>
        <v>0</v>
      </c>
      <c r="GO66" s="1">
        <f t="shared" si="74"/>
        <v>0</v>
      </c>
      <c r="GP66" s="1">
        <f t="shared" si="74"/>
        <v>0</v>
      </c>
      <c r="GQ66" s="1">
        <f t="shared" si="74"/>
        <v>0</v>
      </c>
      <c r="GR66" s="1">
        <f t="shared" si="74"/>
        <v>0</v>
      </c>
      <c r="GS66" s="1">
        <f t="shared" si="74"/>
        <v>0</v>
      </c>
      <c r="GT66" s="1">
        <f t="shared" si="68"/>
        <v>0</v>
      </c>
      <c r="GU66" s="1">
        <f t="shared" si="68"/>
        <v>0</v>
      </c>
      <c r="GV66" s="1">
        <f t="shared" si="68"/>
        <v>0</v>
      </c>
      <c r="GW66" s="1">
        <f t="shared" si="68"/>
        <v>0</v>
      </c>
      <c r="GX66" s="1">
        <f t="shared" si="68"/>
        <v>0</v>
      </c>
      <c r="GY66" s="1">
        <f t="shared" si="68"/>
        <v>0</v>
      </c>
      <c r="GZ66" s="1">
        <f t="shared" si="68"/>
        <v>0</v>
      </c>
      <c r="HA66" s="1">
        <f t="shared" si="68"/>
        <v>0</v>
      </c>
      <c r="HB66" s="1">
        <f t="shared" si="68"/>
        <v>1</v>
      </c>
      <c r="HC66" s="1">
        <f t="shared" si="68"/>
        <v>1</v>
      </c>
      <c r="HD66" s="1">
        <f t="shared" si="68"/>
        <v>1</v>
      </c>
      <c r="HE66" s="1">
        <f t="shared" si="68"/>
        <v>0</v>
      </c>
      <c r="HF66" s="1">
        <f t="shared" si="68"/>
        <v>1</v>
      </c>
      <c r="HG66" s="1">
        <f t="shared" si="68"/>
        <v>0</v>
      </c>
      <c r="HH66" s="1">
        <f t="shared" si="68"/>
        <v>0</v>
      </c>
      <c r="HI66" s="1">
        <f t="shared" si="68"/>
        <v>0</v>
      </c>
      <c r="HJ66" s="1">
        <f t="shared" si="69"/>
        <v>0</v>
      </c>
      <c r="HK66" s="1">
        <f t="shared" si="69"/>
        <v>0</v>
      </c>
      <c r="HL66" s="1">
        <f t="shared" si="69"/>
        <v>0</v>
      </c>
      <c r="HM66" s="1">
        <f t="shared" si="69"/>
        <v>0</v>
      </c>
      <c r="HN66" s="1">
        <f t="shared" si="69"/>
        <v>1</v>
      </c>
      <c r="HO66" s="1">
        <f t="shared" si="69"/>
        <v>1</v>
      </c>
      <c r="HP66" s="1">
        <f t="shared" si="69"/>
        <v>0</v>
      </c>
      <c r="HQ66" s="1">
        <f t="shared" si="69"/>
        <v>0</v>
      </c>
      <c r="HR66" s="1">
        <f t="shared" si="69"/>
        <v>0</v>
      </c>
      <c r="HS66" s="1">
        <f t="shared" si="69"/>
        <v>0</v>
      </c>
      <c r="HT66" s="1">
        <f t="shared" si="69"/>
        <v>0</v>
      </c>
      <c r="HU66" s="1">
        <f t="shared" si="69"/>
        <v>0</v>
      </c>
      <c r="HV66" s="1">
        <f t="shared" si="69"/>
        <v>0</v>
      </c>
      <c r="HW66" s="1">
        <f t="shared" si="69"/>
        <v>0</v>
      </c>
      <c r="HX66" s="1">
        <f t="shared" si="69"/>
        <v>0</v>
      </c>
      <c r="HY66" s="1">
        <f t="shared" si="69"/>
        <v>0</v>
      </c>
      <c r="HZ66" s="1">
        <f t="shared" si="70"/>
        <v>0</v>
      </c>
      <c r="IA66" s="1">
        <f t="shared" si="70"/>
        <v>0</v>
      </c>
      <c r="IB66" s="1">
        <f t="shared" si="70"/>
        <v>0</v>
      </c>
      <c r="IC66" s="1">
        <f t="shared" si="70"/>
        <v>0</v>
      </c>
      <c r="ID66" s="1">
        <f t="shared" si="70"/>
        <v>0</v>
      </c>
      <c r="IE66" s="1">
        <f t="shared" si="70"/>
        <v>0</v>
      </c>
      <c r="IF66" s="1">
        <f t="shared" si="70"/>
        <v>0</v>
      </c>
      <c r="IG66" s="1">
        <f t="shared" si="70"/>
        <v>0</v>
      </c>
      <c r="IH66" s="1">
        <f t="shared" si="70"/>
        <v>0</v>
      </c>
      <c r="II66" s="1">
        <f t="shared" si="70"/>
        <v>0</v>
      </c>
      <c r="IJ66" s="1">
        <f t="shared" si="70"/>
        <v>0</v>
      </c>
      <c r="IK66" s="1">
        <f t="shared" si="70"/>
        <v>0</v>
      </c>
      <c r="IL66" s="1">
        <f t="shared" si="70"/>
        <v>0</v>
      </c>
      <c r="IM66" s="1">
        <f t="shared" si="70"/>
        <v>0</v>
      </c>
      <c r="IN66" s="1">
        <f t="shared" si="70"/>
        <v>0</v>
      </c>
      <c r="IO66" s="1">
        <f t="shared" si="70"/>
        <v>0</v>
      </c>
      <c r="IP66" s="1">
        <f t="shared" si="71"/>
        <v>0</v>
      </c>
      <c r="IQ66" s="1">
        <f t="shared" si="71"/>
        <v>0</v>
      </c>
      <c r="IR66" s="1">
        <f t="shared" si="71"/>
        <v>0</v>
      </c>
      <c r="IS66" s="1">
        <f t="shared" si="71"/>
        <v>0</v>
      </c>
      <c r="IT66" s="1">
        <f t="shared" si="71"/>
        <v>0</v>
      </c>
      <c r="IU66" s="1">
        <f t="shared" si="71"/>
        <v>0</v>
      </c>
      <c r="IV66" s="1">
        <f t="shared" si="71"/>
        <v>0</v>
      </c>
      <c r="IW66" s="1">
        <f t="shared" si="71"/>
        <v>0</v>
      </c>
      <c r="IX66" s="1">
        <f t="shared" si="71"/>
        <v>0</v>
      </c>
      <c r="IY66" s="1">
        <f t="shared" si="71"/>
        <v>0</v>
      </c>
      <c r="IZ66" s="1">
        <f t="shared" si="71"/>
        <v>0</v>
      </c>
      <c r="JA66" s="1">
        <f t="shared" si="71"/>
        <v>0</v>
      </c>
      <c r="JB66" s="1">
        <f t="shared" si="71"/>
        <v>0</v>
      </c>
      <c r="JC66" s="1">
        <f t="shared" si="71"/>
        <v>0</v>
      </c>
      <c r="JD66" s="1">
        <f t="shared" si="71"/>
        <v>0</v>
      </c>
      <c r="JE66" s="1">
        <f t="shared" si="71"/>
        <v>0</v>
      </c>
      <c r="JF66" s="1">
        <f t="shared" si="72"/>
        <v>0</v>
      </c>
      <c r="JG66" s="1">
        <f t="shared" si="72"/>
        <v>0</v>
      </c>
      <c r="JH66" s="1">
        <f t="shared" si="72"/>
        <v>0</v>
      </c>
      <c r="JI66" s="1">
        <f t="shared" si="72"/>
        <v>0</v>
      </c>
      <c r="JJ66" s="1">
        <f t="shared" si="72"/>
        <v>0</v>
      </c>
      <c r="JK66" s="1">
        <f t="shared" si="72"/>
        <v>0</v>
      </c>
      <c r="JL66" s="1">
        <f t="shared" si="72"/>
        <v>0</v>
      </c>
      <c r="JM66" s="1">
        <f t="shared" si="72"/>
        <v>0</v>
      </c>
      <c r="JN66" s="1">
        <f t="shared" si="72"/>
        <v>0</v>
      </c>
      <c r="JO66" s="1">
        <f t="shared" si="72"/>
        <v>0</v>
      </c>
      <c r="JP66" s="1">
        <f t="shared" si="72"/>
        <v>0</v>
      </c>
      <c r="JQ66" s="1">
        <f t="shared" si="72"/>
        <v>0</v>
      </c>
      <c r="JR66" s="1">
        <f t="shared" si="72"/>
        <v>0</v>
      </c>
      <c r="JS66" s="1">
        <f t="shared" si="72"/>
        <v>0</v>
      </c>
      <c r="JT66" s="1">
        <f t="shared" si="72"/>
        <v>0</v>
      </c>
      <c r="JU66" s="1">
        <f t="shared" si="72"/>
        <v>0</v>
      </c>
      <c r="JV66" s="1">
        <f t="shared" si="73"/>
        <v>0</v>
      </c>
      <c r="JW66" s="1">
        <f t="shared" si="73"/>
        <v>0</v>
      </c>
      <c r="JX66" s="1">
        <f t="shared" si="73"/>
        <v>0</v>
      </c>
      <c r="JY66" s="1">
        <f t="shared" si="54"/>
        <v>0</v>
      </c>
      <c r="JZ66" s="1">
        <f t="shared" si="54"/>
        <v>0</v>
      </c>
      <c r="KA66" s="1">
        <f t="shared" si="54"/>
        <v>0</v>
      </c>
      <c r="KB66" s="1">
        <f t="shared" si="54"/>
        <v>0</v>
      </c>
      <c r="KC66" s="1">
        <f t="shared" si="63"/>
        <v>0</v>
      </c>
      <c r="KD66" s="1">
        <f t="shared" si="63"/>
        <v>0</v>
      </c>
      <c r="KE66" s="1">
        <f t="shared" si="63"/>
        <v>0</v>
      </c>
      <c r="KF66" s="1">
        <f t="shared" si="63"/>
        <v>0</v>
      </c>
      <c r="KG66" s="1">
        <f t="shared" si="63"/>
        <v>0</v>
      </c>
      <c r="KH66" s="1">
        <f t="shared" si="63"/>
        <v>0</v>
      </c>
      <c r="KI66" s="1">
        <f t="shared" si="63"/>
        <v>0</v>
      </c>
      <c r="KJ66" s="69">
        <v>1</v>
      </c>
      <c r="KK66" s="69">
        <v>1</v>
      </c>
      <c r="KL66" s="69">
        <v>1</v>
      </c>
      <c r="KM66" s="69">
        <v>1</v>
      </c>
      <c r="KN66" s="69">
        <v>0</v>
      </c>
      <c r="KO66" s="71">
        <f t="shared" si="4"/>
        <v>14</v>
      </c>
    </row>
    <row r="67" spans="1:301" x14ac:dyDescent="0.3">
      <c r="A67" s="1">
        <v>60</v>
      </c>
      <c r="B67" s="1">
        <v>60</v>
      </c>
      <c r="C67" s="63">
        <v>25.636559699999999</v>
      </c>
      <c r="D67" s="63">
        <v>-100.374847</v>
      </c>
      <c r="E67" s="1">
        <v>0</v>
      </c>
      <c r="F67" s="1">
        <v>0</v>
      </c>
      <c r="G67" s="1">
        <v>0</v>
      </c>
      <c r="H67" s="1">
        <v>0</v>
      </c>
      <c r="I67" s="1">
        <v>0</v>
      </c>
      <c r="J67" s="1">
        <f t="shared" si="18"/>
        <v>6.4551264737146816</v>
      </c>
      <c r="K67" s="1">
        <f t="shared" si="80"/>
        <v>6.629571097701211</v>
      </c>
      <c r="L67" s="1">
        <f t="shared" si="80"/>
        <v>6.5484567891000003</v>
      </c>
      <c r="M67" s="1">
        <f t="shared" si="80"/>
        <v>6.3756362990671986</v>
      </c>
      <c r="N67" s="1">
        <f t="shared" si="80"/>
        <v>5.8738225126866599</v>
      </c>
      <c r="O67" s="1">
        <f t="shared" si="80"/>
        <v>4.977570639161736</v>
      </c>
      <c r="P67" s="1">
        <f t="shared" si="80"/>
        <v>4.0342470959335648</v>
      </c>
      <c r="Q67" s="1">
        <f t="shared" si="80"/>
        <v>3.014574974586695</v>
      </c>
      <c r="R67" s="1">
        <f t="shared" si="80"/>
        <v>3.5384903670569949</v>
      </c>
      <c r="S67" s="1">
        <f t="shared" si="80"/>
        <v>3.0637398674281107</v>
      </c>
      <c r="T67" s="1">
        <f t="shared" si="80"/>
        <v>2.9369524369830184</v>
      </c>
      <c r="U67" s="1">
        <f t="shared" si="80"/>
        <v>3.0141677233172008</v>
      </c>
      <c r="V67" s="1">
        <f t="shared" si="80"/>
        <v>1.315480673017428</v>
      </c>
      <c r="W67" s="1">
        <f t="shared" si="80"/>
        <v>0.87331268493880521</v>
      </c>
      <c r="X67" s="1">
        <f t="shared" si="80"/>
        <v>1.4481936295999562</v>
      </c>
      <c r="Y67" s="1">
        <f t="shared" si="80"/>
        <v>2.1678126969390945</v>
      </c>
      <c r="Z67" s="1">
        <f t="shared" si="80"/>
        <v>3.0241002923401714</v>
      </c>
      <c r="AA67" s="1">
        <f t="shared" si="80"/>
        <v>4.2890729811518167</v>
      </c>
      <c r="AB67" s="1">
        <f t="shared" si="80"/>
        <v>5.0652381008926373</v>
      </c>
      <c r="AC67" s="1">
        <f t="shared" si="80"/>
        <v>6.3071798932815586</v>
      </c>
      <c r="AD67" s="1">
        <f t="shared" si="80"/>
        <v>5.7398121757438041</v>
      </c>
      <c r="AE67" s="1">
        <f t="shared" si="80"/>
        <v>5.0467457157782878</v>
      </c>
      <c r="AF67" s="1">
        <f t="shared" si="80"/>
        <v>3.9272849281053936</v>
      </c>
      <c r="AG67" s="1">
        <f t="shared" si="80"/>
        <v>1.6602240694676944</v>
      </c>
      <c r="AH67" s="1">
        <f t="shared" si="80"/>
        <v>1.2568177783272581</v>
      </c>
      <c r="AI67" s="1">
        <f t="shared" si="80"/>
        <v>0.75229208154472138</v>
      </c>
      <c r="AJ67" s="1">
        <f t="shared" si="80"/>
        <v>1.6043833952285824</v>
      </c>
      <c r="AK67" s="1">
        <f t="shared" si="80"/>
        <v>2.0671997682408594</v>
      </c>
      <c r="AL67" s="1">
        <f t="shared" si="80"/>
        <v>3.8435538456074716</v>
      </c>
      <c r="AM67" s="1">
        <f t="shared" si="80"/>
        <v>4.0802322955219452</v>
      </c>
      <c r="AN67" s="1">
        <f t="shared" si="80"/>
        <v>4.3784467600015766</v>
      </c>
      <c r="AO67" s="1">
        <f t="shared" si="80"/>
        <v>5.4240318186635337</v>
      </c>
      <c r="AP67" s="1">
        <f t="shared" si="80"/>
        <v>15.698651493610145</v>
      </c>
      <c r="AQ67" s="1">
        <f t="shared" si="80"/>
        <v>14.78584149507574</v>
      </c>
      <c r="AR67" s="1">
        <f t="shared" si="80"/>
        <v>13.883126909372736</v>
      </c>
      <c r="AS67" s="1">
        <f t="shared" si="80"/>
        <v>13.488921378520972</v>
      </c>
      <c r="AT67" s="1">
        <f t="shared" si="80"/>
        <v>13.043022485562631</v>
      </c>
      <c r="AU67" s="1">
        <f t="shared" si="80"/>
        <v>12.76473150296737</v>
      </c>
      <c r="AV67" s="1">
        <f t="shared" si="80"/>
        <v>12.391844709646954</v>
      </c>
      <c r="AW67" s="1">
        <f t="shared" si="80"/>
        <v>11.956336636430798</v>
      </c>
      <c r="AX67" s="1">
        <f t="shared" si="80"/>
        <v>11.382837368283841</v>
      </c>
      <c r="AY67" s="1">
        <f t="shared" si="80"/>
        <v>10.716251080430306</v>
      </c>
      <c r="AZ67" s="1">
        <f t="shared" si="80"/>
        <v>10.274211526646123</v>
      </c>
      <c r="BA67" s="1">
        <f t="shared" si="80"/>
        <v>9.915731779940451</v>
      </c>
      <c r="BB67" s="1">
        <f t="shared" si="80"/>
        <v>9.0350625133713098</v>
      </c>
      <c r="BC67" s="1">
        <f t="shared" si="80"/>
        <v>8.7626714826884324</v>
      </c>
      <c r="BD67" s="1">
        <f t="shared" si="80"/>
        <v>8.1385403060634438</v>
      </c>
      <c r="BE67" s="1">
        <f t="shared" si="80"/>
        <v>6.9132805301490423</v>
      </c>
      <c r="BF67" s="1">
        <f t="shared" si="80"/>
        <v>4.8968671052808723</v>
      </c>
      <c r="BG67" s="1">
        <f t="shared" si="80"/>
        <v>4.7167163753928145</v>
      </c>
      <c r="BH67" s="1">
        <f t="shared" si="80"/>
        <v>3.4182521610265835</v>
      </c>
      <c r="BI67" s="1">
        <f t="shared" si="80"/>
        <v>2.4605379387155102</v>
      </c>
      <c r="BJ67" s="1">
        <f t="shared" si="80"/>
        <v>2.1094227116071074</v>
      </c>
      <c r="BK67" s="1">
        <f t="shared" si="80"/>
        <v>1.3666387390664214</v>
      </c>
      <c r="BL67" s="1">
        <f t="shared" si="80"/>
        <v>0.75612596660489761</v>
      </c>
      <c r="BM67" s="1">
        <f t="shared" si="80"/>
        <v>0</v>
      </c>
      <c r="BN67" s="1">
        <f t="shared" si="80"/>
        <v>16.918704153518998</v>
      </c>
      <c r="BO67" s="1">
        <f t="shared" si="80"/>
        <v>16.26404968575002</v>
      </c>
      <c r="BP67" s="1">
        <f t="shared" si="80"/>
        <v>15.356216484339649</v>
      </c>
      <c r="BQ67" s="1">
        <f t="shared" si="80"/>
        <v>14.23553576909694</v>
      </c>
      <c r="BR67" s="1">
        <f t="shared" si="80"/>
        <v>11.929318082948216</v>
      </c>
      <c r="BS67" s="1">
        <f t="shared" si="80"/>
        <v>6.2717160668477723</v>
      </c>
      <c r="BT67" s="1">
        <f t="shared" si="80"/>
        <v>5.4340577161629833</v>
      </c>
      <c r="BU67" s="1">
        <f t="shared" si="80"/>
        <v>1.2718722034696934</v>
      </c>
      <c r="BV67" s="1">
        <f t="shared" si="80"/>
        <v>2.3260610030727298</v>
      </c>
      <c r="BW67" s="1">
        <f t="shared" si="79"/>
        <v>3.5161016695407223</v>
      </c>
      <c r="BX67" s="1">
        <f t="shared" si="79"/>
        <v>3.0974684367404191</v>
      </c>
      <c r="BY67" s="1">
        <f t="shared" si="79"/>
        <v>2.9998586786910786</v>
      </c>
      <c r="BZ67" s="1">
        <f t="shared" si="79"/>
        <v>2.9910114911990502</v>
      </c>
      <c r="CA67" s="1">
        <f t="shared" si="79"/>
        <v>4.4696841589098231</v>
      </c>
      <c r="CB67" s="1">
        <f t="shared" si="79"/>
        <v>5.9594767796649064</v>
      </c>
      <c r="CC67" s="1">
        <f t="shared" si="79"/>
        <v>6.3525900544624418</v>
      </c>
      <c r="CD67" s="1">
        <f t="shared" si="79"/>
        <v>8.8427799767397222</v>
      </c>
      <c r="CE67" s="1">
        <f t="shared" si="79"/>
        <v>7.8842805529584092</v>
      </c>
      <c r="CF67" s="1">
        <f t="shared" si="79"/>
        <v>8.7158093997580224</v>
      </c>
      <c r="CG67" s="1">
        <f t="shared" si="79"/>
        <v>8.2820561471954868</v>
      </c>
      <c r="CH67" s="1">
        <f t="shared" si="79"/>
        <v>10.194825446571553</v>
      </c>
      <c r="CI67" s="1">
        <f t="shared" si="79"/>
        <v>10.547175028988647</v>
      </c>
      <c r="CJ67" s="1">
        <f t="shared" si="79"/>
        <v>11.337419716009634</v>
      </c>
      <c r="CK67" s="1">
        <f t="shared" si="79"/>
        <v>12.385378132300655</v>
      </c>
      <c r="CL67" s="1">
        <f t="shared" si="79"/>
        <v>13.212229102094936</v>
      </c>
      <c r="CM67" s="1">
        <f t="shared" si="79"/>
        <v>14.208653800721102</v>
      </c>
      <c r="CN67" s="1">
        <f t="shared" si="79"/>
        <v>14.12847556787411</v>
      </c>
      <c r="CO67" s="1">
        <f t="shared" si="79"/>
        <v>17.058122807072177</v>
      </c>
      <c r="CP67" s="1">
        <f t="shared" si="79"/>
        <v>16.963230119309294</v>
      </c>
      <c r="CQ67" s="1">
        <f t="shared" si="79"/>
        <v>15.68071105908678</v>
      </c>
      <c r="CR67" s="1">
        <f t="shared" si="79"/>
        <v>14.277287014380736</v>
      </c>
      <c r="CS67" s="1">
        <f t="shared" si="79"/>
        <v>14.01702906408255</v>
      </c>
      <c r="CT67" s="1">
        <f t="shared" si="79"/>
        <v>13.373566305817643</v>
      </c>
      <c r="CU67" s="1">
        <f t="shared" si="79"/>
        <v>12.269849895057117</v>
      </c>
      <c r="CV67" s="1">
        <f t="shared" si="79"/>
        <v>11.865727118845683</v>
      </c>
      <c r="CW67" s="1">
        <f t="shared" si="79"/>
        <v>11.347864209433737</v>
      </c>
      <c r="CX67" s="1">
        <f t="shared" si="79"/>
        <v>10.870611650623754</v>
      </c>
      <c r="CY67" s="1">
        <f t="shared" si="79"/>
        <v>10.487023765777831</v>
      </c>
      <c r="CZ67" s="1">
        <f t="shared" si="79"/>
        <v>9.0843086973605498</v>
      </c>
      <c r="DA67" s="1">
        <f t="shared" si="79"/>
        <v>9.0586051060069472</v>
      </c>
      <c r="DB67" s="1">
        <f t="shared" si="79"/>
        <v>10.477854183283716</v>
      </c>
      <c r="DC67" s="1">
        <f t="shared" si="79"/>
        <v>11.34647232936176</v>
      </c>
      <c r="DD67" s="1">
        <f t="shared" si="79"/>
        <v>12.207629442248198</v>
      </c>
      <c r="DE67" s="1">
        <f t="shared" si="79"/>
        <v>13.424291711457222</v>
      </c>
      <c r="DF67" s="1">
        <f t="shared" si="79"/>
        <v>15.401874145907653</v>
      </c>
      <c r="DG67" s="1">
        <f t="shared" si="79"/>
        <v>13.12093576177803</v>
      </c>
      <c r="DH67" s="1">
        <f t="shared" si="79"/>
        <v>12.288244853621267</v>
      </c>
      <c r="DI67" s="1">
        <f t="shared" si="79"/>
        <v>9.854934454248351</v>
      </c>
      <c r="DJ67" s="1">
        <f t="shared" si="79"/>
        <v>8.199103730067332</v>
      </c>
      <c r="DK67" s="1">
        <f t="shared" si="79"/>
        <v>7.9065302654369223</v>
      </c>
      <c r="DL67" s="1">
        <f t="shared" si="79"/>
        <v>8.8209860680292778</v>
      </c>
      <c r="DM67" s="1">
        <f t="shared" si="79"/>
        <v>18.479725786276912</v>
      </c>
      <c r="DN67" s="1">
        <f t="shared" si="79"/>
        <v>5.9150576149049003</v>
      </c>
      <c r="DO67" s="1">
        <f t="shared" si="79"/>
        <v>6.234992883857629</v>
      </c>
      <c r="DP67" s="1">
        <f t="shared" si="79"/>
        <v>6.4491784393559692</v>
      </c>
      <c r="DQ67" s="1">
        <f t="shared" si="79"/>
        <v>7.2450471874037445</v>
      </c>
      <c r="DR67" s="1">
        <f t="shared" si="79"/>
        <v>8.151165804152658</v>
      </c>
      <c r="DS67" s="1">
        <f t="shared" si="79"/>
        <v>9.7362704354879348</v>
      </c>
      <c r="DT67" s="1">
        <f t="shared" si="79"/>
        <v>17.386812574437037</v>
      </c>
      <c r="DU67" s="1">
        <f t="shared" si="79"/>
        <v>18.484239695571343</v>
      </c>
      <c r="DV67" s="1">
        <f t="shared" si="79"/>
        <v>15.300076452346987</v>
      </c>
      <c r="DW67" s="1">
        <f t="shared" si="79"/>
        <v>8.1237872711299737</v>
      </c>
      <c r="DX67" s="1">
        <f t="shared" si="79"/>
        <v>7.1554926090145861</v>
      </c>
      <c r="DY67" s="1">
        <f t="shared" si="79"/>
        <v>5.9611171999902197</v>
      </c>
      <c r="DZ67" s="1">
        <f t="shared" si="79"/>
        <v>10.778999805721043</v>
      </c>
      <c r="EA67" s="1">
        <f t="shared" si="79"/>
        <v>9.3519563898494908</v>
      </c>
      <c r="EB67" s="1">
        <f t="shared" si="79"/>
        <v>9.3702450405333959</v>
      </c>
      <c r="EC67" s="1">
        <f t="shared" si="79"/>
        <v>5.4614842116969724</v>
      </c>
      <c r="ED67" s="1">
        <f t="shared" si="79"/>
        <v>5.4693133784187724</v>
      </c>
      <c r="EE67" s="1">
        <f t="shared" si="79"/>
        <v>6.3015143933627193</v>
      </c>
      <c r="EF67" s="1">
        <f t="shared" si="79"/>
        <v>9.9193807607732545</v>
      </c>
      <c r="EG67" s="1">
        <f t="shared" si="79"/>
        <v>5.3195449642167221</v>
      </c>
      <c r="EH67" s="1">
        <f t="shared" si="78"/>
        <v>8.3178526690551138</v>
      </c>
      <c r="EI67" s="1">
        <f t="shared" si="78"/>
        <v>7.9463443176049546</v>
      </c>
      <c r="EJ67" s="1">
        <f t="shared" si="78"/>
        <v>7.4454695157833664</v>
      </c>
      <c r="EK67" s="1">
        <f t="shared" si="78"/>
        <v>7.1680262246864208</v>
      </c>
      <c r="EL67" s="1">
        <f t="shared" si="78"/>
        <v>6.7879464623264409</v>
      </c>
      <c r="EM67" s="1">
        <f t="shared" si="78"/>
        <v>6.4529565940097777</v>
      </c>
      <c r="EN67" s="1">
        <f t="shared" si="78"/>
        <v>6.6969275087394431</v>
      </c>
      <c r="EO67" s="1">
        <f t="shared" si="78"/>
        <v>7.1032737525517753</v>
      </c>
      <c r="EP67" s="1">
        <f t="shared" si="78"/>
        <v>6.4204099625585256</v>
      </c>
      <c r="EQ67" s="1">
        <v>6.4551264737146816</v>
      </c>
      <c r="ER67" s="1">
        <v>6.629571097701211</v>
      </c>
      <c r="ES67" s="1">
        <v>6.5484567891000003</v>
      </c>
      <c r="ET67" s="1">
        <v>5.3195449642167221</v>
      </c>
      <c r="EU67" s="1">
        <v>0</v>
      </c>
      <c r="EW67" s="1">
        <v>60</v>
      </c>
      <c r="EX67" s="69">
        <v>0</v>
      </c>
      <c r="EY67" s="70">
        <f t="shared" si="5"/>
        <v>0</v>
      </c>
      <c r="EZ67" s="70">
        <f t="shared" si="5"/>
        <v>0</v>
      </c>
      <c r="FA67" s="70">
        <f t="shared" si="5"/>
        <v>0</v>
      </c>
      <c r="FB67" s="70">
        <f t="shared" si="5"/>
        <v>0</v>
      </c>
      <c r="FC67" s="1">
        <f t="shared" si="67"/>
        <v>0</v>
      </c>
      <c r="FD67" s="1">
        <f t="shared" si="67"/>
        <v>0</v>
      </c>
      <c r="FE67" s="1">
        <f t="shared" si="67"/>
        <v>0</v>
      </c>
      <c r="FF67" s="1">
        <f t="shared" si="67"/>
        <v>0</v>
      </c>
      <c r="FG67" s="1">
        <f t="shared" si="67"/>
        <v>0</v>
      </c>
      <c r="FH67" s="1">
        <f t="shared" si="67"/>
        <v>0</v>
      </c>
      <c r="FI67" s="1">
        <f t="shared" si="67"/>
        <v>0</v>
      </c>
      <c r="FJ67" s="1">
        <f t="shared" si="67"/>
        <v>0</v>
      </c>
      <c r="FK67" s="1">
        <f t="shared" si="67"/>
        <v>0</v>
      </c>
      <c r="FL67" s="1">
        <f t="shared" si="67"/>
        <v>0</v>
      </c>
      <c r="FM67" s="1">
        <f t="shared" si="67"/>
        <v>0</v>
      </c>
      <c r="FN67" s="1">
        <f t="shared" si="67"/>
        <v>0</v>
      </c>
      <c r="FO67" s="1">
        <f t="shared" si="67"/>
        <v>1</v>
      </c>
      <c r="FP67" s="1">
        <f t="shared" si="67"/>
        <v>1</v>
      </c>
      <c r="FQ67" s="1">
        <f t="shared" si="67"/>
        <v>1</v>
      </c>
      <c r="FR67" s="1">
        <f t="shared" si="66"/>
        <v>0</v>
      </c>
      <c r="FS67" s="1">
        <f t="shared" si="66"/>
        <v>0</v>
      </c>
      <c r="FT67" s="1">
        <f t="shared" si="66"/>
        <v>0</v>
      </c>
      <c r="FU67" s="1">
        <f t="shared" si="66"/>
        <v>0</v>
      </c>
      <c r="FV67" s="1">
        <f t="shared" si="66"/>
        <v>0</v>
      </c>
      <c r="FW67" s="1">
        <f t="shared" si="66"/>
        <v>0</v>
      </c>
      <c r="FX67" s="1">
        <f t="shared" si="66"/>
        <v>0</v>
      </c>
      <c r="FY67" s="1">
        <f t="shared" si="66"/>
        <v>0</v>
      </c>
      <c r="FZ67" s="1">
        <f t="shared" si="66"/>
        <v>1</v>
      </c>
      <c r="GA67" s="1">
        <f t="shared" si="66"/>
        <v>1</v>
      </c>
      <c r="GB67" s="1">
        <f t="shared" si="66"/>
        <v>1</v>
      </c>
      <c r="GC67" s="1">
        <f t="shared" si="66"/>
        <v>1</v>
      </c>
      <c r="GD67" s="1">
        <f t="shared" si="66"/>
        <v>0</v>
      </c>
      <c r="GE67" s="1">
        <f t="shared" si="66"/>
        <v>0</v>
      </c>
      <c r="GF67" s="1">
        <f t="shared" si="66"/>
        <v>0</v>
      </c>
      <c r="GG67" s="1">
        <f t="shared" si="66"/>
        <v>0</v>
      </c>
      <c r="GH67" s="1">
        <f t="shared" si="76"/>
        <v>0</v>
      </c>
      <c r="GI67" s="1">
        <f t="shared" si="74"/>
        <v>0</v>
      </c>
      <c r="GJ67" s="1">
        <f t="shared" si="74"/>
        <v>0</v>
      </c>
      <c r="GK67" s="1">
        <f t="shared" si="74"/>
        <v>0</v>
      </c>
      <c r="GL67" s="1">
        <f t="shared" si="74"/>
        <v>0</v>
      </c>
      <c r="GM67" s="1">
        <f t="shared" si="74"/>
        <v>0</v>
      </c>
      <c r="GN67" s="1">
        <f t="shared" si="74"/>
        <v>0</v>
      </c>
      <c r="GO67" s="1">
        <f t="shared" si="74"/>
        <v>0</v>
      </c>
      <c r="GP67" s="1">
        <f t="shared" si="74"/>
        <v>0</v>
      </c>
      <c r="GQ67" s="1">
        <f t="shared" si="74"/>
        <v>0</v>
      </c>
      <c r="GR67" s="1">
        <f t="shared" si="74"/>
        <v>0</v>
      </c>
      <c r="GS67" s="1">
        <f t="shared" si="74"/>
        <v>0</v>
      </c>
      <c r="GT67" s="1">
        <f t="shared" si="68"/>
        <v>0</v>
      </c>
      <c r="GU67" s="1">
        <f t="shared" si="68"/>
        <v>0</v>
      </c>
      <c r="GV67" s="1">
        <f t="shared" si="68"/>
        <v>0</v>
      </c>
      <c r="GW67" s="1">
        <f t="shared" si="68"/>
        <v>0</v>
      </c>
      <c r="GX67" s="1">
        <f t="shared" si="68"/>
        <v>0</v>
      </c>
      <c r="GY67" s="1">
        <f t="shared" si="68"/>
        <v>0</v>
      </c>
      <c r="GZ67" s="1">
        <f t="shared" si="68"/>
        <v>0</v>
      </c>
      <c r="HA67" s="1">
        <f t="shared" si="68"/>
        <v>0</v>
      </c>
      <c r="HB67" s="1">
        <f t="shared" si="68"/>
        <v>0</v>
      </c>
      <c r="HC67" s="1">
        <f t="shared" si="68"/>
        <v>0</v>
      </c>
      <c r="HD67" s="1">
        <f t="shared" si="68"/>
        <v>1</v>
      </c>
      <c r="HE67" s="1">
        <f t="shared" si="68"/>
        <v>1</v>
      </c>
      <c r="HF67" s="1">
        <f t="shared" si="68"/>
        <v>0</v>
      </c>
      <c r="HG67" s="1">
        <f t="shared" si="68"/>
        <v>0</v>
      </c>
      <c r="HH67" s="1">
        <f t="shared" si="68"/>
        <v>0</v>
      </c>
      <c r="HI67" s="1">
        <f t="shared" si="68"/>
        <v>0</v>
      </c>
      <c r="HJ67" s="1">
        <f t="shared" si="69"/>
        <v>0</v>
      </c>
      <c r="HK67" s="1">
        <f t="shared" si="69"/>
        <v>0</v>
      </c>
      <c r="HL67" s="1">
        <f t="shared" si="69"/>
        <v>0</v>
      </c>
      <c r="HM67" s="1">
        <f t="shared" si="69"/>
        <v>0</v>
      </c>
      <c r="HN67" s="1">
        <f t="shared" si="69"/>
        <v>1</v>
      </c>
      <c r="HO67" s="1">
        <f t="shared" si="69"/>
        <v>0</v>
      </c>
      <c r="HP67" s="1">
        <f t="shared" si="69"/>
        <v>0</v>
      </c>
      <c r="HQ67" s="1">
        <f t="shared" si="69"/>
        <v>0</v>
      </c>
      <c r="HR67" s="1">
        <f t="shared" si="69"/>
        <v>0</v>
      </c>
      <c r="HS67" s="1">
        <f t="shared" si="69"/>
        <v>0</v>
      </c>
      <c r="HT67" s="1">
        <f t="shared" si="69"/>
        <v>0</v>
      </c>
      <c r="HU67" s="1">
        <f t="shared" si="69"/>
        <v>0</v>
      </c>
      <c r="HV67" s="1">
        <f t="shared" si="69"/>
        <v>0</v>
      </c>
      <c r="HW67" s="1">
        <f t="shared" si="69"/>
        <v>0</v>
      </c>
      <c r="HX67" s="1">
        <f t="shared" si="69"/>
        <v>0</v>
      </c>
      <c r="HY67" s="1">
        <f t="shared" si="69"/>
        <v>0</v>
      </c>
      <c r="HZ67" s="1">
        <f t="shared" si="70"/>
        <v>0</v>
      </c>
      <c r="IA67" s="1">
        <f t="shared" si="70"/>
        <v>0</v>
      </c>
      <c r="IB67" s="1">
        <f t="shared" si="70"/>
        <v>0</v>
      </c>
      <c r="IC67" s="1">
        <f t="shared" si="70"/>
        <v>0</v>
      </c>
      <c r="ID67" s="1">
        <f t="shared" si="70"/>
        <v>0</v>
      </c>
      <c r="IE67" s="1">
        <f t="shared" si="70"/>
        <v>0</v>
      </c>
      <c r="IF67" s="1">
        <f t="shared" si="70"/>
        <v>0</v>
      </c>
      <c r="IG67" s="1">
        <f t="shared" si="70"/>
        <v>0</v>
      </c>
      <c r="IH67" s="1">
        <f t="shared" si="70"/>
        <v>0</v>
      </c>
      <c r="II67" s="1">
        <f t="shared" si="70"/>
        <v>0</v>
      </c>
      <c r="IJ67" s="1">
        <f t="shared" si="70"/>
        <v>0</v>
      </c>
      <c r="IK67" s="1">
        <f t="shared" si="70"/>
        <v>0</v>
      </c>
      <c r="IL67" s="1">
        <f t="shared" si="70"/>
        <v>0</v>
      </c>
      <c r="IM67" s="1">
        <f t="shared" si="70"/>
        <v>0</v>
      </c>
      <c r="IN67" s="1">
        <f t="shared" si="70"/>
        <v>0</v>
      </c>
      <c r="IO67" s="1">
        <f t="shared" si="70"/>
        <v>0</v>
      </c>
      <c r="IP67" s="1">
        <f t="shared" si="71"/>
        <v>0</v>
      </c>
      <c r="IQ67" s="1">
        <f t="shared" si="71"/>
        <v>0</v>
      </c>
      <c r="IR67" s="1">
        <f t="shared" si="71"/>
        <v>0</v>
      </c>
      <c r="IS67" s="1">
        <f t="shared" si="71"/>
        <v>0</v>
      </c>
      <c r="IT67" s="1">
        <f t="shared" si="71"/>
        <v>0</v>
      </c>
      <c r="IU67" s="1">
        <f t="shared" si="71"/>
        <v>0</v>
      </c>
      <c r="IV67" s="1">
        <f t="shared" si="71"/>
        <v>0</v>
      </c>
      <c r="IW67" s="1">
        <f t="shared" si="71"/>
        <v>0</v>
      </c>
      <c r="IX67" s="1">
        <f t="shared" si="71"/>
        <v>0</v>
      </c>
      <c r="IY67" s="1">
        <f t="shared" si="71"/>
        <v>0</v>
      </c>
      <c r="IZ67" s="1">
        <f t="shared" si="71"/>
        <v>0</v>
      </c>
      <c r="JA67" s="1">
        <f t="shared" si="71"/>
        <v>0</v>
      </c>
      <c r="JB67" s="1">
        <f t="shared" si="71"/>
        <v>0</v>
      </c>
      <c r="JC67" s="1">
        <f t="shared" si="71"/>
        <v>0</v>
      </c>
      <c r="JD67" s="1">
        <f t="shared" si="71"/>
        <v>0</v>
      </c>
      <c r="JE67" s="1">
        <f t="shared" si="71"/>
        <v>0</v>
      </c>
      <c r="JF67" s="1">
        <f t="shared" si="72"/>
        <v>0</v>
      </c>
      <c r="JG67" s="1">
        <f t="shared" si="72"/>
        <v>0</v>
      </c>
      <c r="JH67" s="1">
        <f t="shared" si="72"/>
        <v>0</v>
      </c>
      <c r="JI67" s="1">
        <f t="shared" si="72"/>
        <v>0</v>
      </c>
      <c r="JJ67" s="1">
        <f t="shared" si="72"/>
        <v>0</v>
      </c>
      <c r="JK67" s="1">
        <f t="shared" si="72"/>
        <v>0</v>
      </c>
      <c r="JL67" s="1">
        <f t="shared" si="72"/>
        <v>0</v>
      </c>
      <c r="JM67" s="1">
        <f t="shared" si="72"/>
        <v>0</v>
      </c>
      <c r="JN67" s="1">
        <f t="shared" si="72"/>
        <v>0</v>
      </c>
      <c r="JO67" s="1">
        <f t="shared" si="72"/>
        <v>0</v>
      </c>
      <c r="JP67" s="1">
        <f t="shared" si="72"/>
        <v>0</v>
      </c>
      <c r="JQ67" s="1">
        <f t="shared" si="72"/>
        <v>0</v>
      </c>
      <c r="JR67" s="1">
        <f t="shared" si="72"/>
        <v>0</v>
      </c>
      <c r="JS67" s="1">
        <f t="shared" si="72"/>
        <v>0</v>
      </c>
      <c r="JT67" s="1">
        <f t="shared" si="72"/>
        <v>0</v>
      </c>
      <c r="JU67" s="1">
        <f t="shared" si="72"/>
        <v>0</v>
      </c>
      <c r="JV67" s="1">
        <f t="shared" si="73"/>
        <v>0</v>
      </c>
      <c r="JW67" s="1">
        <f t="shared" si="73"/>
        <v>0</v>
      </c>
      <c r="JX67" s="1">
        <f t="shared" si="73"/>
        <v>0</v>
      </c>
      <c r="JY67" s="1">
        <f t="shared" si="54"/>
        <v>0</v>
      </c>
      <c r="JZ67" s="1">
        <f t="shared" si="54"/>
        <v>0</v>
      </c>
      <c r="KA67" s="1">
        <f t="shared" si="54"/>
        <v>0</v>
      </c>
      <c r="KB67" s="1">
        <f t="shared" si="54"/>
        <v>0</v>
      </c>
      <c r="KC67" s="1">
        <f t="shared" si="63"/>
        <v>0</v>
      </c>
      <c r="KD67" s="1">
        <f t="shared" si="63"/>
        <v>0</v>
      </c>
      <c r="KE67" s="1">
        <f t="shared" si="63"/>
        <v>0</v>
      </c>
      <c r="KF67" s="1">
        <f t="shared" si="63"/>
        <v>0</v>
      </c>
      <c r="KG67" s="1">
        <f t="shared" si="63"/>
        <v>0</v>
      </c>
      <c r="KH67" s="1">
        <f t="shared" si="63"/>
        <v>0</v>
      </c>
      <c r="KI67" s="1">
        <f t="shared" si="63"/>
        <v>0</v>
      </c>
      <c r="KJ67" s="69">
        <v>1</v>
      </c>
      <c r="KK67" s="69">
        <v>1</v>
      </c>
      <c r="KL67" s="69">
        <v>1</v>
      </c>
      <c r="KM67" s="69">
        <v>1</v>
      </c>
      <c r="KN67" s="69">
        <v>0</v>
      </c>
      <c r="KO67" s="71">
        <f t="shared" si="4"/>
        <v>14</v>
      </c>
    </row>
    <row r="68" spans="1:301" x14ac:dyDescent="0.3">
      <c r="A68" s="1">
        <v>61</v>
      </c>
      <c r="B68" s="1">
        <v>64</v>
      </c>
      <c r="C68" s="63">
        <v>25.7519749</v>
      </c>
      <c r="D68" s="63">
        <v>-100.41057259999999</v>
      </c>
      <c r="E68" s="1">
        <v>0</v>
      </c>
      <c r="F68" s="1">
        <v>0</v>
      </c>
      <c r="G68" s="1">
        <v>0</v>
      </c>
      <c r="H68" s="1">
        <v>0</v>
      </c>
      <c r="I68" s="1">
        <v>0</v>
      </c>
      <c r="J68" s="1">
        <f t="shared" si="18"/>
        <v>13.276596071686285</v>
      </c>
      <c r="K68" s="1">
        <f t="shared" si="80"/>
        <v>13.161431509711518</v>
      </c>
      <c r="L68" s="1">
        <f t="shared" si="80"/>
        <v>13.19273796848892</v>
      </c>
      <c r="M68" s="1">
        <f t="shared" si="80"/>
        <v>12.152983515315212</v>
      </c>
      <c r="N68" s="1">
        <f t="shared" si="80"/>
        <v>12.358559904433383</v>
      </c>
      <c r="O68" s="1">
        <f t="shared" si="80"/>
        <v>12.763736729104281</v>
      </c>
      <c r="P68" s="1">
        <f t="shared" si="80"/>
        <v>13.255520683245317</v>
      </c>
      <c r="Q68" s="1">
        <f t="shared" si="80"/>
        <v>13.990520388296833</v>
      </c>
      <c r="R68" s="1">
        <f t="shared" si="80"/>
        <v>13.381511615289323</v>
      </c>
      <c r="S68" s="1">
        <f t="shared" si="80"/>
        <v>13.999168795006371</v>
      </c>
      <c r="T68" s="1">
        <f t="shared" si="80"/>
        <v>14.687282882873873</v>
      </c>
      <c r="U68" s="1">
        <f t="shared" si="80"/>
        <v>15.593849883277725</v>
      </c>
      <c r="V68" s="1">
        <f t="shared" si="80"/>
        <v>16.715087784380788</v>
      </c>
      <c r="W68" s="1">
        <f t="shared" si="80"/>
        <v>16.161264986514137</v>
      </c>
      <c r="X68" s="1">
        <f t="shared" si="80"/>
        <v>15.501381421373772</v>
      </c>
      <c r="Y68" s="1">
        <f t="shared" si="80"/>
        <v>14.982978741389214</v>
      </c>
      <c r="Z68" s="1">
        <f t="shared" si="80"/>
        <v>14.412627062239718</v>
      </c>
      <c r="AA68" s="1">
        <f t="shared" si="80"/>
        <v>13.790838938410593</v>
      </c>
      <c r="AB68" s="1">
        <f t="shared" si="80"/>
        <v>13.463467703277443</v>
      </c>
      <c r="AC68" s="1">
        <f t="shared" si="80"/>
        <v>13.072818525492483</v>
      </c>
      <c r="AD68" s="1">
        <f t="shared" si="80"/>
        <v>13.221319260026492</v>
      </c>
      <c r="AE68" s="1">
        <f t="shared" si="80"/>
        <v>13.508430068864943</v>
      </c>
      <c r="AF68" s="1">
        <f t="shared" si="80"/>
        <v>13.98017043446392</v>
      </c>
      <c r="AG68" s="1">
        <f t="shared" si="80"/>
        <v>15.355468809490473</v>
      </c>
      <c r="AH68" s="1">
        <f t="shared" si="80"/>
        <v>16.124870935454172</v>
      </c>
      <c r="AI68" s="1">
        <f t="shared" si="80"/>
        <v>16.511239361902827</v>
      </c>
      <c r="AJ68" s="1">
        <f t="shared" si="80"/>
        <v>15.340570132007125</v>
      </c>
      <c r="AK68" s="1">
        <f t="shared" si="80"/>
        <v>14.855718893344932</v>
      </c>
      <c r="AL68" s="1">
        <f t="shared" si="80"/>
        <v>13.077653661652581</v>
      </c>
      <c r="AM68" s="1">
        <f t="shared" si="80"/>
        <v>12.855036797717693</v>
      </c>
      <c r="AN68" s="1">
        <f t="shared" si="80"/>
        <v>12.779638281307612</v>
      </c>
      <c r="AO68" s="1">
        <f t="shared" si="80"/>
        <v>12.955911326897366</v>
      </c>
      <c r="AP68" s="1">
        <f t="shared" si="80"/>
        <v>2.8511677842229601</v>
      </c>
      <c r="AQ68" s="1">
        <f t="shared" si="80"/>
        <v>2.588297597157565</v>
      </c>
      <c r="AR68" s="1">
        <f t="shared" si="80"/>
        <v>3.1385414816502233</v>
      </c>
      <c r="AS68" s="1">
        <f t="shared" si="80"/>
        <v>3.5668638114481435</v>
      </c>
      <c r="AT68" s="1">
        <f t="shared" si="80"/>
        <v>4.017485630214285</v>
      </c>
      <c r="AU68" s="1">
        <f t="shared" si="80"/>
        <v>4.2924957250525564</v>
      </c>
      <c r="AV68" s="1">
        <f t="shared" si="80"/>
        <v>4.6559976322498784</v>
      </c>
      <c r="AW68" s="1">
        <f t="shared" si="80"/>
        <v>5.2641716209180016</v>
      </c>
      <c r="AX68" s="1">
        <f t="shared" si="80"/>
        <v>6.0131694974324352</v>
      </c>
      <c r="AY68" s="1">
        <f t="shared" si="80"/>
        <v>6.93626845410658</v>
      </c>
      <c r="AZ68" s="1">
        <f t="shared" si="80"/>
        <v>7.5456316060397253</v>
      </c>
      <c r="BA68" s="1">
        <f t="shared" si="80"/>
        <v>8.0494208884590623</v>
      </c>
      <c r="BB68" s="1">
        <f t="shared" si="80"/>
        <v>9.553511453853277</v>
      </c>
      <c r="BC68" s="1">
        <f t="shared" si="80"/>
        <v>10.325394396183372</v>
      </c>
      <c r="BD68" s="1">
        <f t="shared" si="80"/>
        <v>11.111389056075943</v>
      </c>
      <c r="BE68" s="1">
        <f t="shared" si="80"/>
        <v>12.037885143864774</v>
      </c>
      <c r="BF68" s="1">
        <f t="shared" si="80"/>
        <v>19.305828716415832</v>
      </c>
      <c r="BG68" s="1">
        <f t="shared" si="80"/>
        <v>18.608487159961054</v>
      </c>
      <c r="BH68" s="1">
        <f t="shared" si="80"/>
        <v>17.362913058803564</v>
      </c>
      <c r="BI68" s="1">
        <f t="shared" si="80"/>
        <v>17.315957394975346</v>
      </c>
      <c r="BJ68" s="1">
        <f t="shared" si="80"/>
        <v>17.753581840982825</v>
      </c>
      <c r="BK68" s="1">
        <f t="shared" si="80"/>
        <v>17.368327453945128</v>
      </c>
      <c r="BL68" s="1">
        <f t="shared" si="80"/>
        <v>17.295672883281849</v>
      </c>
      <c r="BM68" s="1">
        <f t="shared" si="80"/>
        <v>16.918704153518998</v>
      </c>
      <c r="BN68" s="1">
        <f t="shared" si="80"/>
        <v>0</v>
      </c>
      <c r="BO68" s="1">
        <f t="shared" si="80"/>
        <v>0.82501843235297523</v>
      </c>
      <c r="BP68" s="1">
        <f t="shared" si="80"/>
        <v>1.5712540563616602</v>
      </c>
      <c r="BQ68" s="1">
        <f t="shared" si="80"/>
        <v>2.8352130357083913</v>
      </c>
      <c r="BR68" s="1">
        <f t="shared" si="80"/>
        <v>5.3065090915965589</v>
      </c>
      <c r="BS68" s="1">
        <f t="shared" si="80"/>
        <v>11.641055682951835</v>
      </c>
      <c r="BT68" s="1">
        <f t="shared" si="80"/>
        <v>11.924054261519245</v>
      </c>
      <c r="BU68" s="1">
        <f t="shared" si="80"/>
        <v>16.722838130573162</v>
      </c>
      <c r="BV68" s="1">
        <f t="shared" si="80"/>
        <v>16.26560299864736</v>
      </c>
      <c r="BW68" s="1">
        <f t="shared" si="79"/>
        <v>15.639623614296294</v>
      </c>
      <c r="BX68" s="1">
        <f t="shared" si="79"/>
        <v>14.997342723733194</v>
      </c>
      <c r="BY68" s="1">
        <f t="shared" si="79"/>
        <v>14.415413888231164</v>
      </c>
      <c r="BZ68" s="1">
        <f t="shared" si="79"/>
        <v>13.990443170404003</v>
      </c>
      <c r="CA68" s="1">
        <f t="shared" si="79"/>
        <v>13.006319286968514</v>
      </c>
      <c r="CB68" s="1">
        <f t="shared" si="79"/>
        <v>11.68708495338676</v>
      </c>
      <c r="CC68" s="1">
        <f t="shared" si="79"/>
        <v>12.111037108786116</v>
      </c>
      <c r="CD68" s="1">
        <f t="shared" si="79"/>
        <v>12.434067390826778</v>
      </c>
      <c r="CE68" s="1">
        <f t="shared" si="79"/>
        <v>11.839184755717755</v>
      </c>
      <c r="CF68" s="1">
        <f t="shared" si="79"/>
        <v>11.812314469507333</v>
      </c>
      <c r="CG68" s="1">
        <f t="shared" si="79"/>
        <v>10.110346877247508</v>
      </c>
      <c r="CH68" s="1">
        <f t="shared" si="79"/>
        <v>9.5569009312828754</v>
      </c>
      <c r="CI68" s="1">
        <f t="shared" si="79"/>
        <v>9.5788012580093636</v>
      </c>
      <c r="CJ68" s="1">
        <f t="shared" si="79"/>
        <v>10.198934549456657</v>
      </c>
      <c r="CK68" s="1">
        <f t="shared" si="79"/>
        <v>9.4991018723243776</v>
      </c>
      <c r="CL68" s="1">
        <f t="shared" si="79"/>
        <v>9.5770965463833377</v>
      </c>
      <c r="CM68" s="1">
        <f t="shared" si="79"/>
        <v>9.8116882895053728</v>
      </c>
      <c r="CN68" s="1">
        <f t="shared" si="79"/>
        <v>10.807199619663974</v>
      </c>
      <c r="CO68" s="1">
        <f t="shared" si="79"/>
        <v>14.134244355523707</v>
      </c>
      <c r="CP68" s="1">
        <f t="shared" si="79"/>
        <v>14.166958658805404</v>
      </c>
      <c r="CQ68" s="1">
        <f t="shared" si="79"/>
        <v>13.707680446440296</v>
      </c>
      <c r="CR68" s="1">
        <f t="shared" si="79"/>
        <v>14.005725546770627</v>
      </c>
      <c r="CS68" s="1">
        <f t="shared" si="79"/>
        <v>13.485661419252455</v>
      </c>
      <c r="CT68" s="1">
        <f t="shared" si="79"/>
        <v>13.287145848542712</v>
      </c>
      <c r="CU68" s="1">
        <f t="shared" si="79"/>
        <v>12.779605133106257</v>
      </c>
      <c r="CV68" s="1">
        <f t="shared" si="79"/>
        <v>13.362019551620559</v>
      </c>
      <c r="CW68" s="1">
        <f t="shared" si="79"/>
        <v>14.003630275638395</v>
      </c>
      <c r="CX68" s="1">
        <f t="shared" si="79"/>
        <v>14.378964685706189</v>
      </c>
      <c r="CY68" s="1">
        <f t="shared" si="79"/>
        <v>14.655895138767109</v>
      </c>
      <c r="CZ68" s="1">
        <f t="shared" si="79"/>
        <v>13.888376621109353</v>
      </c>
      <c r="DA68" s="1">
        <f t="shared" si="79"/>
        <v>13.834730837041811</v>
      </c>
      <c r="DB68" s="1">
        <f t="shared" si="79"/>
        <v>14.667712063821247</v>
      </c>
      <c r="DC68" s="1">
        <f t="shared" si="79"/>
        <v>13.974033888256002</v>
      </c>
      <c r="DD68" s="1">
        <f t="shared" si="79"/>
        <v>12.72018395395636</v>
      </c>
      <c r="DE68" s="1">
        <f t="shared" si="79"/>
        <v>13.289094043254376</v>
      </c>
      <c r="DF68" s="1">
        <f t="shared" si="79"/>
        <v>13.657856416159213</v>
      </c>
      <c r="DG68" s="1">
        <f t="shared" si="79"/>
        <v>10.113553242943484</v>
      </c>
      <c r="DH68" s="1">
        <f t="shared" si="79"/>
        <v>10.023492274095172</v>
      </c>
      <c r="DI68" s="1">
        <f t="shared" si="79"/>
        <v>10.044052556462598</v>
      </c>
      <c r="DJ68" s="1">
        <f t="shared" si="79"/>
        <v>10.120457764567714</v>
      </c>
      <c r="DK68" s="1">
        <f t="shared" si="79"/>
        <v>11.823755232866521</v>
      </c>
      <c r="DL68" s="1">
        <f t="shared" si="79"/>
        <v>12.403283479607529</v>
      </c>
      <c r="DM68" s="1">
        <f t="shared" si="79"/>
        <v>1.5736326957089799</v>
      </c>
      <c r="DN68" s="1">
        <f t="shared" si="79"/>
        <v>11.600285484680573</v>
      </c>
      <c r="DO68" s="1">
        <f t="shared" si="79"/>
        <v>11.207668684547627</v>
      </c>
      <c r="DP68" s="1">
        <f t="shared" si="79"/>
        <v>11.480920818351363</v>
      </c>
      <c r="DQ68" s="1">
        <f t="shared" si="79"/>
        <v>10.556944671638165</v>
      </c>
      <c r="DR68" s="1">
        <f t="shared" si="79"/>
        <v>9.4405385462456852</v>
      </c>
      <c r="DS68" s="1">
        <f t="shared" si="79"/>
        <v>8.3668235366361206</v>
      </c>
      <c r="DT68" s="1">
        <f t="shared" si="79"/>
        <v>0.54192311628557077</v>
      </c>
      <c r="DU68" s="1">
        <f t="shared" si="79"/>
        <v>1.5779894502001144</v>
      </c>
      <c r="DV68" s="1">
        <f t="shared" si="79"/>
        <v>1.6334421367520391</v>
      </c>
      <c r="DW68" s="1">
        <f t="shared" si="79"/>
        <v>9.4118653085499329</v>
      </c>
      <c r="DX68" s="1">
        <f t="shared" si="79"/>
        <v>10.528424312712236</v>
      </c>
      <c r="DY68" s="1">
        <f t="shared" si="79"/>
        <v>11.565811031405081</v>
      </c>
      <c r="DZ68" s="1">
        <f t="shared" si="79"/>
        <v>20.805511070043078</v>
      </c>
      <c r="EA68" s="1">
        <f t="shared" si="79"/>
        <v>17.460548059290954</v>
      </c>
      <c r="EB68" s="1">
        <f t="shared" si="79"/>
        <v>17.524316037843501</v>
      </c>
      <c r="EC68" s="1">
        <f t="shared" si="79"/>
        <v>14.041747430030346</v>
      </c>
      <c r="ED68" s="1">
        <f t="shared" si="79"/>
        <v>17.696128080051555</v>
      </c>
      <c r="EE68" s="1">
        <f t="shared" si="79"/>
        <v>18.674105193815702</v>
      </c>
      <c r="EF68" s="1">
        <f t="shared" si="79"/>
        <v>20.966174845629155</v>
      </c>
      <c r="EG68" s="1">
        <f t="shared" si="79"/>
        <v>13.373728167842076</v>
      </c>
      <c r="EH68" s="1">
        <f t="shared" si="78"/>
        <v>9.3663699079652414</v>
      </c>
      <c r="EI68" s="1">
        <f t="shared" si="78"/>
        <v>9.5681159462559346</v>
      </c>
      <c r="EJ68" s="1">
        <f t="shared" si="78"/>
        <v>10.120548484821619</v>
      </c>
      <c r="EK68" s="1">
        <f t="shared" si="78"/>
        <v>10.509308709339178</v>
      </c>
      <c r="EL68" s="1">
        <f t="shared" si="78"/>
        <v>10.625031778347561</v>
      </c>
      <c r="EM68" s="1">
        <f t="shared" si="78"/>
        <v>11.300456399357213</v>
      </c>
      <c r="EN68" s="1">
        <f t="shared" si="78"/>
        <v>11.332562197945807</v>
      </c>
      <c r="EO68" s="1">
        <f t="shared" si="78"/>
        <v>11.000028621067676</v>
      </c>
      <c r="EP68" s="1">
        <f t="shared" si="78"/>
        <v>12.877041002067001</v>
      </c>
      <c r="EQ68" s="1">
        <v>13.276596071686285</v>
      </c>
      <c r="ER68" s="1">
        <v>13.161431509711518</v>
      </c>
      <c r="ES68" s="1">
        <v>13.19273796848892</v>
      </c>
      <c r="ET68" s="1">
        <v>13.373728167842076</v>
      </c>
      <c r="EU68" s="1">
        <v>0</v>
      </c>
      <c r="EW68" s="1">
        <v>61</v>
      </c>
      <c r="EX68" s="69">
        <v>0</v>
      </c>
      <c r="EY68" s="70">
        <f t="shared" si="5"/>
        <v>0</v>
      </c>
      <c r="EZ68" s="70">
        <f t="shared" si="5"/>
        <v>0</v>
      </c>
      <c r="FA68" s="70">
        <f t="shared" si="5"/>
        <v>0</v>
      </c>
      <c r="FB68" s="70">
        <f t="shared" si="5"/>
        <v>0</v>
      </c>
      <c r="FC68" s="1">
        <f t="shared" si="67"/>
        <v>0</v>
      </c>
      <c r="FD68" s="1">
        <f t="shared" si="67"/>
        <v>0</v>
      </c>
      <c r="FE68" s="1">
        <f t="shared" si="67"/>
        <v>0</v>
      </c>
      <c r="FF68" s="1">
        <f t="shared" si="67"/>
        <v>0</v>
      </c>
      <c r="FG68" s="1">
        <f t="shared" si="67"/>
        <v>0</v>
      </c>
      <c r="FH68" s="1">
        <f t="shared" si="67"/>
        <v>0</v>
      </c>
      <c r="FI68" s="1">
        <f t="shared" si="67"/>
        <v>0</v>
      </c>
      <c r="FJ68" s="1">
        <f t="shared" si="67"/>
        <v>0</v>
      </c>
      <c r="FK68" s="1">
        <f t="shared" si="67"/>
        <v>0</v>
      </c>
      <c r="FL68" s="1">
        <f t="shared" si="67"/>
        <v>0</v>
      </c>
      <c r="FM68" s="1">
        <f t="shared" si="67"/>
        <v>0</v>
      </c>
      <c r="FN68" s="1">
        <f t="shared" si="67"/>
        <v>0</v>
      </c>
      <c r="FO68" s="1">
        <f t="shared" si="67"/>
        <v>0</v>
      </c>
      <c r="FP68" s="1">
        <f t="shared" si="67"/>
        <v>0</v>
      </c>
      <c r="FQ68" s="1">
        <f t="shared" si="67"/>
        <v>0</v>
      </c>
      <c r="FR68" s="1">
        <f t="shared" si="66"/>
        <v>0</v>
      </c>
      <c r="FS68" s="1">
        <f t="shared" si="66"/>
        <v>0</v>
      </c>
      <c r="FT68" s="1">
        <f t="shared" si="66"/>
        <v>0</v>
      </c>
      <c r="FU68" s="1">
        <f t="shared" si="66"/>
        <v>0</v>
      </c>
      <c r="FV68" s="1">
        <f t="shared" si="66"/>
        <v>0</v>
      </c>
      <c r="FW68" s="1">
        <f t="shared" si="66"/>
        <v>0</v>
      </c>
      <c r="FX68" s="1">
        <f t="shared" si="66"/>
        <v>0</v>
      </c>
      <c r="FY68" s="1">
        <f t="shared" si="66"/>
        <v>0</v>
      </c>
      <c r="FZ68" s="1">
        <f t="shared" si="66"/>
        <v>0</v>
      </c>
      <c r="GA68" s="1">
        <f t="shared" si="66"/>
        <v>0</v>
      </c>
      <c r="GB68" s="1">
        <f t="shared" si="66"/>
        <v>0</v>
      </c>
      <c r="GC68" s="1">
        <f t="shared" si="66"/>
        <v>0</v>
      </c>
      <c r="GD68" s="1">
        <f t="shared" si="66"/>
        <v>0</v>
      </c>
      <c r="GE68" s="1">
        <f t="shared" si="66"/>
        <v>0</v>
      </c>
      <c r="GF68" s="1">
        <f t="shared" si="66"/>
        <v>0</v>
      </c>
      <c r="GG68" s="1">
        <f t="shared" si="66"/>
        <v>0</v>
      </c>
      <c r="GH68" s="1">
        <f t="shared" si="76"/>
        <v>0</v>
      </c>
      <c r="GI68" s="1">
        <f t="shared" si="74"/>
        <v>0</v>
      </c>
      <c r="GJ68" s="1">
        <f t="shared" si="74"/>
        <v>0</v>
      </c>
      <c r="GK68" s="1">
        <f t="shared" si="74"/>
        <v>0</v>
      </c>
      <c r="GL68" s="1">
        <f t="shared" si="74"/>
        <v>0</v>
      </c>
      <c r="GM68" s="1">
        <f t="shared" si="74"/>
        <v>0</v>
      </c>
      <c r="GN68" s="1">
        <f t="shared" si="74"/>
        <v>0</v>
      </c>
      <c r="GO68" s="1">
        <f t="shared" si="74"/>
        <v>0</v>
      </c>
      <c r="GP68" s="1">
        <f t="shared" si="74"/>
        <v>0</v>
      </c>
      <c r="GQ68" s="1">
        <f t="shared" si="74"/>
        <v>0</v>
      </c>
      <c r="GR68" s="1">
        <f t="shared" si="74"/>
        <v>0</v>
      </c>
      <c r="GS68" s="1">
        <f t="shared" si="74"/>
        <v>0</v>
      </c>
      <c r="GT68" s="1">
        <f t="shared" si="68"/>
        <v>0</v>
      </c>
      <c r="GU68" s="1">
        <f t="shared" si="68"/>
        <v>0</v>
      </c>
      <c r="GV68" s="1">
        <f t="shared" si="68"/>
        <v>0</v>
      </c>
      <c r="GW68" s="1">
        <f t="shared" si="68"/>
        <v>0</v>
      </c>
      <c r="GX68" s="1">
        <f t="shared" si="68"/>
        <v>0</v>
      </c>
      <c r="GY68" s="1">
        <f t="shared" si="68"/>
        <v>0</v>
      </c>
      <c r="GZ68" s="1">
        <f t="shared" si="68"/>
        <v>0</v>
      </c>
      <c r="HA68" s="1">
        <f t="shared" si="68"/>
        <v>0</v>
      </c>
      <c r="HB68" s="1">
        <f t="shared" si="68"/>
        <v>0</v>
      </c>
      <c r="HC68" s="1">
        <f t="shared" si="68"/>
        <v>0</v>
      </c>
      <c r="HD68" s="1">
        <f t="shared" si="68"/>
        <v>0</v>
      </c>
      <c r="HE68" s="1">
        <f t="shared" si="68"/>
        <v>0</v>
      </c>
      <c r="HF68" s="1">
        <f t="shared" si="68"/>
        <v>0</v>
      </c>
      <c r="HG68" s="1">
        <f t="shared" si="68"/>
        <v>0</v>
      </c>
      <c r="HH68" s="1">
        <f t="shared" si="68"/>
        <v>1</v>
      </c>
      <c r="HI68" s="1">
        <f t="shared" si="68"/>
        <v>1</v>
      </c>
      <c r="HJ68" s="1">
        <f t="shared" si="69"/>
        <v>0</v>
      </c>
      <c r="HK68" s="1">
        <f t="shared" si="69"/>
        <v>0</v>
      </c>
      <c r="HL68" s="1">
        <f t="shared" si="69"/>
        <v>0</v>
      </c>
      <c r="HM68" s="1">
        <f t="shared" si="69"/>
        <v>0</v>
      </c>
      <c r="HN68" s="1">
        <f t="shared" si="69"/>
        <v>0</v>
      </c>
      <c r="HO68" s="1">
        <f t="shared" si="69"/>
        <v>0</v>
      </c>
      <c r="HP68" s="1">
        <f t="shared" si="69"/>
        <v>0</v>
      </c>
      <c r="HQ68" s="1">
        <f t="shared" si="69"/>
        <v>0</v>
      </c>
      <c r="HR68" s="1">
        <f t="shared" si="69"/>
        <v>0</v>
      </c>
      <c r="HS68" s="1">
        <f t="shared" si="69"/>
        <v>0</v>
      </c>
      <c r="HT68" s="1">
        <f t="shared" si="69"/>
        <v>0</v>
      </c>
      <c r="HU68" s="1">
        <f t="shared" si="69"/>
        <v>0</v>
      </c>
      <c r="HV68" s="1">
        <f t="shared" si="69"/>
        <v>0</v>
      </c>
      <c r="HW68" s="1">
        <f t="shared" si="69"/>
        <v>0</v>
      </c>
      <c r="HX68" s="1">
        <f t="shared" si="69"/>
        <v>0</v>
      </c>
      <c r="HY68" s="1">
        <f t="shared" si="69"/>
        <v>0</v>
      </c>
      <c r="HZ68" s="1">
        <f t="shared" si="70"/>
        <v>0</v>
      </c>
      <c r="IA68" s="1">
        <f t="shared" si="70"/>
        <v>0</v>
      </c>
      <c r="IB68" s="1">
        <f t="shared" si="70"/>
        <v>0</v>
      </c>
      <c r="IC68" s="1">
        <f t="shared" si="70"/>
        <v>0</v>
      </c>
      <c r="ID68" s="1">
        <f t="shared" si="70"/>
        <v>0</v>
      </c>
      <c r="IE68" s="1">
        <f t="shared" si="70"/>
        <v>0</v>
      </c>
      <c r="IF68" s="1">
        <f t="shared" si="70"/>
        <v>0</v>
      </c>
      <c r="IG68" s="1">
        <f t="shared" si="70"/>
        <v>0</v>
      </c>
      <c r="IH68" s="1">
        <f t="shared" si="70"/>
        <v>0</v>
      </c>
      <c r="II68" s="1">
        <f t="shared" si="70"/>
        <v>0</v>
      </c>
      <c r="IJ68" s="1">
        <f t="shared" si="70"/>
        <v>0</v>
      </c>
      <c r="IK68" s="1">
        <f t="shared" si="70"/>
        <v>0</v>
      </c>
      <c r="IL68" s="1">
        <f t="shared" si="70"/>
        <v>0</v>
      </c>
      <c r="IM68" s="1">
        <f t="shared" si="70"/>
        <v>0</v>
      </c>
      <c r="IN68" s="1">
        <f t="shared" si="70"/>
        <v>0</v>
      </c>
      <c r="IO68" s="1">
        <f t="shared" si="70"/>
        <v>0</v>
      </c>
      <c r="IP68" s="1">
        <f t="shared" si="71"/>
        <v>0</v>
      </c>
      <c r="IQ68" s="1">
        <f t="shared" si="71"/>
        <v>0</v>
      </c>
      <c r="IR68" s="1">
        <f t="shared" si="71"/>
        <v>0</v>
      </c>
      <c r="IS68" s="1">
        <f t="shared" si="71"/>
        <v>0</v>
      </c>
      <c r="IT68" s="1">
        <f t="shared" si="71"/>
        <v>0</v>
      </c>
      <c r="IU68" s="1">
        <f t="shared" si="71"/>
        <v>0</v>
      </c>
      <c r="IV68" s="1">
        <f t="shared" si="71"/>
        <v>0</v>
      </c>
      <c r="IW68" s="1">
        <f t="shared" si="71"/>
        <v>0</v>
      </c>
      <c r="IX68" s="1">
        <f t="shared" si="71"/>
        <v>0</v>
      </c>
      <c r="IY68" s="1">
        <f t="shared" si="71"/>
        <v>0</v>
      </c>
      <c r="IZ68" s="1">
        <f t="shared" si="71"/>
        <v>0</v>
      </c>
      <c r="JA68" s="1">
        <f t="shared" si="71"/>
        <v>0</v>
      </c>
      <c r="JB68" s="1">
        <f t="shared" si="71"/>
        <v>0</v>
      </c>
      <c r="JC68" s="1">
        <f t="shared" si="71"/>
        <v>0</v>
      </c>
      <c r="JD68" s="1">
        <f t="shared" si="71"/>
        <v>0</v>
      </c>
      <c r="JE68" s="1">
        <f t="shared" si="71"/>
        <v>0</v>
      </c>
      <c r="JF68" s="1">
        <f t="shared" si="72"/>
        <v>1</v>
      </c>
      <c r="JG68" s="1">
        <f t="shared" si="72"/>
        <v>0</v>
      </c>
      <c r="JH68" s="1">
        <f t="shared" si="72"/>
        <v>0</v>
      </c>
      <c r="JI68" s="1">
        <f t="shared" si="72"/>
        <v>0</v>
      </c>
      <c r="JJ68" s="1">
        <f t="shared" si="72"/>
        <v>0</v>
      </c>
      <c r="JK68" s="1">
        <f t="shared" si="72"/>
        <v>0</v>
      </c>
      <c r="JL68" s="1">
        <f t="shared" si="72"/>
        <v>0</v>
      </c>
      <c r="JM68" s="1">
        <f t="shared" si="72"/>
        <v>1</v>
      </c>
      <c r="JN68" s="1">
        <f t="shared" si="72"/>
        <v>1</v>
      </c>
      <c r="JO68" s="1">
        <f t="shared" si="72"/>
        <v>1</v>
      </c>
      <c r="JP68" s="1">
        <f t="shared" si="72"/>
        <v>0</v>
      </c>
      <c r="JQ68" s="1">
        <f t="shared" si="72"/>
        <v>0</v>
      </c>
      <c r="JR68" s="1">
        <f t="shared" si="72"/>
        <v>0</v>
      </c>
      <c r="JS68" s="1">
        <f t="shared" si="72"/>
        <v>0</v>
      </c>
      <c r="JT68" s="1">
        <f t="shared" si="72"/>
        <v>0</v>
      </c>
      <c r="JU68" s="1">
        <f t="shared" si="72"/>
        <v>0</v>
      </c>
      <c r="JV68" s="1">
        <f t="shared" si="73"/>
        <v>0</v>
      </c>
      <c r="JW68" s="1">
        <f t="shared" si="73"/>
        <v>0</v>
      </c>
      <c r="JX68" s="1">
        <f t="shared" si="73"/>
        <v>0</v>
      </c>
      <c r="JY68" s="1">
        <f t="shared" si="54"/>
        <v>0</v>
      </c>
      <c r="JZ68" s="1">
        <f t="shared" si="54"/>
        <v>0</v>
      </c>
      <c r="KA68" s="1">
        <f t="shared" si="54"/>
        <v>0</v>
      </c>
      <c r="KB68" s="1">
        <f t="shared" si="54"/>
        <v>0</v>
      </c>
      <c r="KC68" s="1">
        <f t="shared" si="63"/>
        <v>0</v>
      </c>
      <c r="KD68" s="1">
        <f t="shared" si="63"/>
        <v>0</v>
      </c>
      <c r="KE68" s="1">
        <f t="shared" si="63"/>
        <v>0</v>
      </c>
      <c r="KF68" s="1">
        <f t="shared" si="63"/>
        <v>0</v>
      </c>
      <c r="KG68" s="1">
        <f t="shared" si="63"/>
        <v>0</v>
      </c>
      <c r="KH68" s="1">
        <f t="shared" si="63"/>
        <v>0</v>
      </c>
      <c r="KI68" s="1">
        <f t="shared" si="63"/>
        <v>0</v>
      </c>
      <c r="KJ68" s="69">
        <v>1</v>
      </c>
      <c r="KK68" s="69">
        <v>1</v>
      </c>
      <c r="KL68" s="69">
        <v>1</v>
      </c>
      <c r="KM68" s="69">
        <v>1</v>
      </c>
      <c r="KN68" s="69">
        <v>0</v>
      </c>
      <c r="KO68" s="71">
        <f t="shared" si="4"/>
        <v>10</v>
      </c>
    </row>
    <row r="69" spans="1:301" x14ac:dyDescent="0.3">
      <c r="A69" s="1">
        <v>62</v>
      </c>
      <c r="B69" s="1">
        <v>65</v>
      </c>
      <c r="C69" s="63">
        <v>25.746521300000001</v>
      </c>
      <c r="D69" s="63">
        <v>-100.4129009</v>
      </c>
      <c r="E69" s="1">
        <v>0</v>
      </c>
      <c r="F69" s="1">
        <v>0</v>
      </c>
      <c r="G69" s="1">
        <v>0</v>
      </c>
      <c r="H69" s="1">
        <v>0</v>
      </c>
      <c r="I69" s="1">
        <v>0</v>
      </c>
      <c r="J69" s="1">
        <f t="shared" si="18"/>
        <v>12.486219422813491</v>
      </c>
      <c r="K69" s="1">
        <f t="shared" si="80"/>
        <v>12.368532506608958</v>
      </c>
      <c r="L69" s="1">
        <f t="shared" si="80"/>
        <v>12.401182821564873</v>
      </c>
      <c r="M69" s="1">
        <f t="shared" si="80"/>
        <v>11.379354617785175</v>
      </c>
      <c r="N69" s="1">
        <f t="shared" si="80"/>
        <v>11.597259513588574</v>
      </c>
      <c r="O69" s="1">
        <f t="shared" si="80"/>
        <v>12.027153151535067</v>
      </c>
      <c r="P69" s="1">
        <f t="shared" si="80"/>
        <v>12.54901983599698</v>
      </c>
      <c r="Q69" s="1">
        <f t="shared" si="80"/>
        <v>13.314195072300599</v>
      </c>
      <c r="R69" s="1">
        <f t="shared" si="80"/>
        <v>12.725645718011245</v>
      </c>
      <c r="S69" s="1">
        <f t="shared" si="80"/>
        <v>13.378517547950421</v>
      </c>
      <c r="T69" s="1">
        <f t="shared" si="80"/>
        <v>14.101023876999449</v>
      </c>
      <c r="U69" s="1">
        <f t="shared" si="80"/>
        <v>15.034493635829914</v>
      </c>
      <c r="V69" s="1">
        <f t="shared" si="80"/>
        <v>16.102091981032977</v>
      </c>
      <c r="W69" s="1">
        <f t="shared" si="80"/>
        <v>15.520691089890372</v>
      </c>
      <c r="X69" s="1">
        <f t="shared" si="80"/>
        <v>14.838114192831304</v>
      </c>
      <c r="Y69" s="1">
        <f t="shared" si="80"/>
        <v>14.299067827506812</v>
      </c>
      <c r="Z69" s="1">
        <f t="shared" si="80"/>
        <v>13.707504015321978</v>
      </c>
      <c r="AA69" s="1">
        <f t="shared" si="80"/>
        <v>13.051694607313021</v>
      </c>
      <c r="AB69" s="1">
        <f t="shared" si="80"/>
        <v>12.705355556707133</v>
      </c>
      <c r="AC69" s="1">
        <f t="shared" si="80"/>
        <v>12.287465612831042</v>
      </c>
      <c r="AD69" s="1">
        <f t="shared" si="80"/>
        <v>12.447941113790103</v>
      </c>
      <c r="AE69" s="1">
        <f t="shared" si="80"/>
        <v>12.750076241473231</v>
      </c>
      <c r="AF69" s="1">
        <f t="shared" si="80"/>
        <v>13.249741627400745</v>
      </c>
      <c r="AG69" s="1">
        <f t="shared" si="80"/>
        <v>14.684180597796564</v>
      </c>
      <c r="AH69" s="1">
        <f t="shared" si="80"/>
        <v>15.441520481885542</v>
      </c>
      <c r="AI69" s="1">
        <f t="shared" si="80"/>
        <v>15.837869749994775</v>
      </c>
      <c r="AJ69" s="1">
        <f t="shared" si="80"/>
        <v>14.696047970148419</v>
      </c>
      <c r="AK69" s="1">
        <f t="shared" si="80"/>
        <v>14.206454613640375</v>
      </c>
      <c r="AL69" s="1">
        <f t="shared" si="80"/>
        <v>12.430162258306307</v>
      </c>
      <c r="AM69" s="1">
        <f t="shared" si="80"/>
        <v>12.215985552257736</v>
      </c>
      <c r="AN69" s="1">
        <f t="shared" si="80"/>
        <v>12.181007412027231</v>
      </c>
      <c r="AO69" s="1">
        <f t="shared" si="80"/>
        <v>12.453198617069273</v>
      </c>
      <c r="AP69" s="1">
        <f t="shared" si="80"/>
        <v>3.0610963304379504</v>
      </c>
      <c r="AQ69" s="1">
        <f t="shared" si="80"/>
        <v>2.4123531323789029</v>
      </c>
      <c r="AR69" s="1">
        <f t="shared" si="80"/>
        <v>2.6827687929596982</v>
      </c>
      <c r="AS69" s="1">
        <f t="shared" si="80"/>
        <v>3.1119570947374964</v>
      </c>
      <c r="AT69" s="1">
        <f t="shared" si="80"/>
        <v>3.5438255197004778</v>
      </c>
      <c r="AU69" s="1">
        <f t="shared" si="80"/>
        <v>3.8057788824396845</v>
      </c>
      <c r="AV69" s="1">
        <f t="shared" si="80"/>
        <v>4.1514887680970238</v>
      </c>
      <c r="AW69" s="1">
        <f t="shared" si="80"/>
        <v>4.8115753501684262</v>
      </c>
      <c r="AX69" s="1">
        <f t="shared" si="80"/>
        <v>5.5840406168442547</v>
      </c>
      <c r="AY69" s="1">
        <f t="shared" si="80"/>
        <v>6.5282701328126613</v>
      </c>
      <c r="AZ69" s="1">
        <f t="shared" si="80"/>
        <v>7.1439474492069364</v>
      </c>
      <c r="BA69" s="1">
        <f t="shared" si="80"/>
        <v>7.6511269365952232</v>
      </c>
      <c r="BB69" s="1">
        <f t="shared" si="80"/>
        <v>9.1738477780481382</v>
      </c>
      <c r="BC69" s="1">
        <f t="shared" si="80"/>
        <v>9.9627679294072475</v>
      </c>
      <c r="BD69" s="1">
        <f t="shared" si="80"/>
        <v>10.730867587397945</v>
      </c>
      <c r="BE69" s="1">
        <f t="shared" si="80"/>
        <v>11.60146702709107</v>
      </c>
      <c r="BF69" s="1">
        <f t="shared" si="80"/>
        <v>18.788580496557504</v>
      </c>
      <c r="BG69" s="1">
        <f t="shared" si="80"/>
        <v>18.099311638071004</v>
      </c>
      <c r="BH69" s="1">
        <f t="shared" si="80"/>
        <v>16.821779525122263</v>
      </c>
      <c r="BI69" s="1">
        <f t="shared" si="80"/>
        <v>16.740253883291331</v>
      </c>
      <c r="BJ69" s="1">
        <f t="shared" si="80"/>
        <v>17.159783584552851</v>
      </c>
      <c r="BK69" s="1">
        <f t="shared" si="80"/>
        <v>16.753855172594726</v>
      </c>
      <c r="BL69" s="1">
        <f t="shared" si="80"/>
        <v>16.660941333284971</v>
      </c>
      <c r="BM69" s="1">
        <f t="shared" si="80"/>
        <v>16.26404968575002</v>
      </c>
      <c r="BN69" s="1">
        <f t="shared" si="80"/>
        <v>0.82501843235297523</v>
      </c>
      <c r="BO69" s="1">
        <f t="shared" si="80"/>
        <v>1.2055273370444775E-4</v>
      </c>
      <c r="BP69" s="1">
        <f t="shared" si="80"/>
        <v>1.1112179581022987</v>
      </c>
      <c r="BQ69" s="1">
        <f t="shared" si="80"/>
        <v>2.4413020077215712</v>
      </c>
      <c r="BR69" s="1">
        <f t="shared" si="80"/>
        <v>4.8575272511808389</v>
      </c>
      <c r="BS69" s="1">
        <f t="shared" si="80"/>
        <v>11.134430401232994</v>
      </c>
      <c r="BT69" s="1">
        <f t="shared" si="80"/>
        <v>11.358574975775392</v>
      </c>
      <c r="BU69" s="1">
        <f t="shared" si="80"/>
        <v>16.10839338735353</v>
      </c>
      <c r="BV69" s="1">
        <f t="shared" ref="BV69:EG72" si="81">1.269841*6371*ACOS(COS(RADIANS(90-$C69))*COS(RADIANS(90-BV$5))+SIN(RADIANS(90-$C69))*SIN(RADIANS(90-BV$5))*COS(RADIANS($D69-BV$6)))</f>
        <v>15.68618803106448</v>
      </c>
      <c r="BW69" s="1">
        <f t="shared" si="81"/>
        <v>15.102063460190719</v>
      </c>
      <c r="BX69" s="1">
        <f t="shared" si="81"/>
        <v>14.429746458172124</v>
      </c>
      <c r="BY69" s="1">
        <f t="shared" si="81"/>
        <v>13.820375090511043</v>
      </c>
      <c r="BZ69" s="1">
        <f t="shared" si="81"/>
        <v>13.317505549078179</v>
      </c>
      <c r="CA69" s="1">
        <f t="shared" si="81"/>
        <v>12.285934158831621</v>
      </c>
      <c r="CB69" s="1">
        <f t="shared" si="81"/>
        <v>10.944777890967163</v>
      </c>
      <c r="CC69" s="1">
        <f t="shared" si="81"/>
        <v>11.339012722032603</v>
      </c>
      <c r="CD69" s="1">
        <f t="shared" si="81"/>
        <v>11.614155800102393</v>
      </c>
      <c r="CE69" s="1">
        <f t="shared" si="81"/>
        <v>11.033616659596847</v>
      </c>
      <c r="CF69" s="1">
        <f t="shared" si="81"/>
        <v>10.99527765611453</v>
      </c>
      <c r="CG69" s="1">
        <f t="shared" si="81"/>
        <v>9.3194400630248566</v>
      </c>
      <c r="CH69" s="1">
        <f t="shared" si="81"/>
        <v>8.7345764569368018</v>
      </c>
      <c r="CI69" s="1">
        <f t="shared" si="81"/>
        <v>8.7543403895173046</v>
      </c>
      <c r="CJ69" s="1">
        <f t="shared" si="81"/>
        <v>9.3761578602191662</v>
      </c>
      <c r="CK69" s="1">
        <f t="shared" si="81"/>
        <v>8.6862657268611763</v>
      </c>
      <c r="CL69" s="1">
        <f t="shared" si="81"/>
        <v>8.7807687867326685</v>
      </c>
      <c r="CM69" s="1">
        <f t="shared" si="81"/>
        <v>9.0430572421736848</v>
      </c>
      <c r="CN69" s="1">
        <f t="shared" si="81"/>
        <v>10.033666203423003</v>
      </c>
      <c r="CO69" s="1">
        <f t="shared" si="81"/>
        <v>13.420887110356627</v>
      </c>
      <c r="CP69" s="1">
        <f t="shared" si="81"/>
        <v>13.450009226210032</v>
      </c>
      <c r="CQ69" s="1">
        <f t="shared" si="81"/>
        <v>12.957672998847135</v>
      </c>
      <c r="CR69" s="1">
        <f t="shared" si="81"/>
        <v>13.220637104726572</v>
      </c>
      <c r="CS69" s="1">
        <f t="shared" si="81"/>
        <v>12.698278315968421</v>
      </c>
      <c r="CT69" s="1">
        <f t="shared" si="81"/>
        <v>12.489010851626103</v>
      </c>
      <c r="CU69" s="1">
        <f t="shared" si="81"/>
        <v>11.966998093020678</v>
      </c>
      <c r="CV69" s="1">
        <f t="shared" si="81"/>
        <v>12.544723050133776</v>
      </c>
      <c r="CW69" s="1">
        <f t="shared" si="81"/>
        <v>13.182099691059463</v>
      </c>
      <c r="CX69" s="1">
        <f t="shared" si="81"/>
        <v>13.555133288971076</v>
      </c>
      <c r="CY69" s="1">
        <f t="shared" si="81"/>
        <v>13.831109270283866</v>
      </c>
      <c r="CZ69" s="1">
        <f t="shared" si="81"/>
        <v>13.065697222044809</v>
      </c>
      <c r="DA69" s="1">
        <f t="shared" si="81"/>
        <v>13.012184320782401</v>
      </c>
      <c r="DB69" s="1">
        <f t="shared" si="81"/>
        <v>13.842911650446689</v>
      </c>
      <c r="DC69" s="1">
        <f t="shared" si="81"/>
        <v>13.152515979417895</v>
      </c>
      <c r="DD69" s="1">
        <f t="shared" si="81"/>
        <v>11.906925615843486</v>
      </c>
      <c r="DE69" s="1">
        <f t="shared" si="81"/>
        <v>12.491797558584304</v>
      </c>
      <c r="DF69" s="1">
        <f t="shared" si="81"/>
        <v>12.900839511760283</v>
      </c>
      <c r="DG69" s="1">
        <f t="shared" si="81"/>
        <v>9.3157733806787917</v>
      </c>
      <c r="DH69" s="1">
        <f t="shared" si="81"/>
        <v>9.2104047896953247</v>
      </c>
      <c r="DI69" s="1">
        <f t="shared" si="81"/>
        <v>9.222732022019045</v>
      </c>
      <c r="DJ69" s="1">
        <f t="shared" si="81"/>
        <v>9.3321499180429193</v>
      </c>
      <c r="DK69" s="1">
        <f t="shared" si="81"/>
        <v>11.017922560382774</v>
      </c>
      <c r="DL69" s="1">
        <f t="shared" si="81"/>
        <v>11.583606881095369</v>
      </c>
      <c r="DM69" s="1">
        <f t="shared" si="81"/>
        <v>2.3296140794963338</v>
      </c>
      <c r="DN69" s="1">
        <f t="shared" si="81"/>
        <v>10.864947722176188</v>
      </c>
      <c r="DO69" s="1">
        <f t="shared" si="81"/>
        <v>10.473771578900287</v>
      </c>
      <c r="DP69" s="1">
        <f t="shared" si="81"/>
        <v>10.979504156845852</v>
      </c>
      <c r="DQ69" s="1">
        <f t="shared" si="81"/>
        <v>10.064471015297677</v>
      </c>
      <c r="DR69" s="1">
        <f t="shared" si="81"/>
        <v>8.948744868734261</v>
      </c>
      <c r="DS69" s="1">
        <f t="shared" si="81"/>
        <v>7.9757325333687623</v>
      </c>
      <c r="DT69" s="1">
        <f t="shared" si="81"/>
        <v>1.3652001516827075</v>
      </c>
      <c r="DU69" s="1">
        <f t="shared" si="81"/>
        <v>2.3336363803319502</v>
      </c>
      <c r="DV69" s="1">
        <f t="shared" si="81"/>
        <v>1.1870034964679812</v>
      </c>
      <c r="DW69" s="1">
        <f t="shared" si="81"/>
        <v>8.9129528991439919</v>
      </c>
      <c r="DX69" s="1">
        <f t="shared" si="81"/>
        <v>10.023678576032193</v>
      </c>
      <c r="DY69" s="1">
        <f t="shared" si="81"/>
        <v>10.829434735429325</v>
      </c>
      <c r="DZ69" s="1">
        <f t="shared" si="81"/>
        <v>20.506801785190234</v>
      </c>
      <c r="EA69" s="1">
        <f t="shared" si="81"/>
        <v>17.17052859521738</v>
      </c>
      <c r="EB69" s="1">
        <f t="shared" si="81"/>
        <v>17.234110016891265</v>
      </c>
      <c r="EC69" s="1">
        <f t="shared" si="81"/>
        <v>13.572633480913657</v>
      </c>
      <c r="ED69" s="1">
        <f t="shared" si="81"/>
        <v>17.231676024457315</v>
      </c>
      <c r="EE69" s="1">
        <f t="shared" si="81"/>
        <v>18.228432635478129</v>
      </c>
      <c r="EF69" s="1">
        <f t="shared" si="81"/>
        <v>20.623778404259685</v>
      </c>
      <c r="EG69" s="1">
        <f t="shared" si="81"/>
        <v>12.879609058680002</v>
      </c>
      <c r="EH69" s="1">
        <f t="shared" si="78"/>
        <v>8.8887788104497432</v>
      </c>
      <c r="EI69" s="1">
        <f t="shared" si="78"/>
        <v>9.0628378517979726</v>
      </c>
      <c r="EJ69" s="1">
        <f t="shared" si="78"/>
        <v>9.610491677789998</v>
      </c>
      <c r="EK69" s="1">
        <f t="shared" si="78"/>
        <v>10.004237571041454</v>
      </c>
      <c r="EL69" s="1">
        <f t="shared" si="78"/>
        <v>10.086129721999303</v>
      </c>
      <c r="EM69" s="1">
        <f t="shared" si="78"/>
        <v>10.786476064235156</v>
      </c>
      <c r="EN69" s="1">
        <f t="shared" si="78"/>
        <v>10.843629191542414</v>
      </c>
      <c r="EO69" s="1">
        <f t="shared" si="78"/>
        <v>10.526336442617421</v>
      </c>
      <c r="EP69" s="1">
        <f t="shared" si="78"/>
        <v>12.435580518538849</v>
      </c>
      <c r="EQ69" s="1">
        <v>12.486219422813491</v>
      </c>
      <c r="ER69" s="1">
        <v>12.368532506608958</v>
      </c>
      <c r="ES69" s="1">
        <v>12.401182821564873</v>
      </c>
      <c r="ET69" s="1">
        <v>12.879609058680002</v>
      </c>
      <c r="EU69" s="1">
        <v>0</v>
      </c>
      <c r="EW69" s="1">
        <v>62</v>
      </c>
      <c r="EX69" s="69">
        <v>0</v>
      </c>
      <c r="EY69" s="70">
        <f t="shared" si="5"/>
        <v>0</v>
      </c>
      <c r="EZ69" s="70">
        <f t="shared" si="5"/>
        <v>0</v>
      </c>
      <c r="FA69" s="70">
        <f t="shared" si="5"/>
        <v>0</v>
      </c>
      <c r="FB69" s="70">
        <f t="shared" si="5"/>
        <v>0</v>
      </c>
      <c r="FC69" s="1">
        <f t="shared" si="67"/>
        <v>0</v>
      </c>
      <c r="FD69" s="1">
        <f t="shared" si="67"/>
        <v>0</v>
      </c>
      <c r="FE69" s="1">
        <f t="shared" si="67"/>
        <v>0</v>
      </c>
      <c r="FF69" s="1">
        <f t="shared" si="67"/>
        <v>0</v>
      </c>
      <c r="FG69" s="1">
        <f t="shared" si="67"/>
        <v>0</v>
      </c>
      <c r="FH69" s="1">
        <f t="shared" si="67"/>
        <v>0</v>
      </c>
      <c r="FI69" s="1">
        <f t="shared" si="67"/>
        <v>0</v>
      </c>
      <c r="FJ69" s="1">
        <f t="shared" si="67"/>
        <v>0</v>
      </c>
      <c r="FK69" s="1">
        <f t="shared" si="67"/>
        <v>0</v>
      </c>
      <c r="FL69" s="1">
        <f t="shared" si="67"/>
        <v>0</v>
      </c>
      <c r="FM69" s="1">
        <f t="shared" si="67"/>
        <v>0</v>
      </c>
      <c r="FN69" s="1">
        <f t="shared" si="67"/>
        <v>0</v>
      </c>
      <c r="FO69" s="1">
        <f t="shared" si="67"/>
        <v>0</v>
      </c>
      <c r="FP69" s="1">
        <f t="shared" si="67"/>
        <v>0</v>
      </c>
      <c r="FQ69" s="1">
        <f t="shared" si="67"/>
        <v>0</v>
      </c>
      <c r="FR69" s="1">
        <f t="shared" si="66"/>
        <v>0</v>
      </c>
      <c r="FS69" s="1">
        <f t="shared" si="66"/>
        <v>0</v>
      </c>
      <c r="FT69" s="1">
        <f t="shared" si="66"/>
        <v>0</v>
      </c>
      <c r="FU69" s="1">
        <f t="shared" si="66"/>
        <v>0</v>
      </c>
      <c r="FV69" s="1">
        <f t="shared" si="66"/>
        <v>0</v>
      </c>
      <c r="FW69" s="1">
        <f t="shared" si="66"/>
        <v>0</v>
      </c>
      <c r="FX69" s="1">
        <f t="shared" si="66"/>
        <v>0</v>
      </c>
      <c r="FY69" s="1">
        <f t="shared" si="66"/>
        <v>0</v>
      </c>
      <c r="FZ69" s="1">
        <f t="shared" si="66"/>
        <v>0</v>
      </c>
      <c r="GA69" s="1">
        <f t="shared" si="66"/>
        <v>0</v>
      </c>
      <c r="GB69" s="1">
        <f t="shared" si="66"/>
        <v>0</v>
      </c>
      <c r="GC69" s="1">
        <f t="shared" si="66"/>
        <v>0</v>
      </c>
      <c r="GD69" s="1">
        <f t="shared" si="66"/>
        <v>0</v>
      </c>
      <c r="GE69" s="1">
        <f t="shared" si="66"/>
        <v>0</v>
      </c>
      <c r="GF69" s="1">
        <f t="shared" si="66"/>
        <v>0</v>
      </c>
      <c r="GG69" s="1">
        <f t="shared" si="66"/>
        <v>0</v>
      </c>
      <c r="GH69" s="1">
        <f t="shared" si="76"/>
        <v>0</v>
      </c>
      <c r="GI69" s="1">
        <f t="shared" si="74"/>
        <v>0</v>
      </c>
      <c r="GJ69" s="1">
        <f t="shared" si="74"/>
        <v>0</v>
      </c>
      <c r="GK69" s="1">
        <f t="shared" si="74"/>
        <v>0</v>
      </c>
      <c r="GL69" s="1">
        <f t="shared" si="74"/>
        <v>0</v>
      </c>
      <c r="GM69" s="1">
        <f t="shared" si="74"/>
        <v>0</v>
      </c>
      <c r="GN69" s="1">
        <f t="shared" si="74"/>
        <v>0</v>
      </c>
      <c r="GO69" s="1">
        <f t="shared" si="74"/>
        <v>0</v>
      </c>
      <c r="GP69" s="1">
        <f t="shared" si="74"/>
        <v>0</v>
      </c>
      <c r="GQ69" s="1">
        <f t="shared" si="74"/>
        <v>0</v>
      </c>
      <c r="GR69" s="1">
        <f t="shared" si="74"/>
        <v>0</v>
      </c>
      <c r="GS69" s="1">
        <f t="shared" si="74"/>
        <v>0</v>
      </c>
      <c r="GT69" s="1">
        <f t="shared" si="68"/>
        <v>0</v>
      </c>
      <c r="GU69" s="1">
        <f t="shared" si="68"/>
        <v>0</v>
      </c>
      <c r="GV69" s="1">
        <f t="shared" si="68"/>
        <v>0</v>
      </c>
      <c r="GW69" s="1">
        <f t="shared" si="68"/>
        <v>0</v>
      </c>
      <c r="GX69" s="1">
        <f t="shared" si="68"/>
        <v>0</v>
      </c>
      <c r="GY69" s="1">
        <f t="shared" si="68"/>
        <v>0</v>
      </c>
      <c r="GZ69" s="1">
        <f t="shared" si="68"/>
        <v>0</v>
      </c>
      <c r="HA69" s="1">
        <f t="shared" si="68"/>
        <v>0</v>
      </c>
      <c r="HB69" s="1">
        <f t="shared" si="68"/>
        <v>0</v>
      </c>
      <c r="HC69" s="1">
        <f t="shared" si="68"/>
        <v>0</v>
      </c>
      <c r="HD69" s="1">
        <f t="shared" si="68"/>
        <v>0</v>
      </c>
      <c r="HE69" s="1">
        <f t="shared" si="68"/>
        <v>0</v>
      </c>
      <c r="HF69" s="1">
        <f t="shared" si="68"/>
        <v>0</v>
      </c>
      <c r="HG69" s="1">
        <f t="shared" si="68"/>
        <v>1</v>
      </c>
      <c r="HH69" s="1">
        <f t="shared" si="68"/>
        <v>0</v>
      </c>
      <c r="HI69" s="1">
        <f t="shared" si="68"/>
        <v>1</v>
      </c>
      <c r="HJ69" s="1">
        <f t="shared" si="69"/>
        <v>0</v>
      </c>
      <c r="HK69" s="1">
        <f t="shared" si="69"/>
        <v>0</v>
      </c>
      <c r="HL69" s="1">
        <f t="shared" si="69"/>
        <v>0</v>
      </c>
      <c r="HM69" s="1">
        <f t="shared" si="69"/>
        <v>0</v>
      </c>
      <c r="HN69" s="1">
        <f t="shared" si="69"/>
        <v>0</v>
      </c>
      <c r="HO69" s="1">
        <f t="shared" si="69"/>
        <v>0</v>
      </c>
      <c r="HP69" s="1">
        <f t="shared" si="69"/>
        <v>0</v>
      </c>
      <c r="HQ69" s="1">
        <f t="shared" si="69"/>
        <v>0</v>
      </c>
      <c r="HR69" s="1">
        <f t="shared" si="69"/>
        <v>0</v>
      </c>
      <c r="HS69" s="1">
        <f t="shared" si="69"/>
        <v>0</v>
      </c>
      <c r="HT69" s="1">
        <f t="shared" si="69"/>
        <v>0</v>
      </c>
      <c r="HU69" s="1">
        <f t="shared" si="69"/>
        <v>0</v>
      </c>
      <c r="HV69" s="1">
        <f t="shared" si="69"/>
        <v>0</v>
      </c>
      <c r="HW69" s="1">
        <f t="shared" si="69"/>
        <v>0</v>
      </c>
      <c r="HX69" s="1">
        <f t="shared" si="69"/>
        <v>0</v>
      </c>
      <c r="HY69" s="1">
        <f t="shared" si="69"/>
        <v>0</v>
      </c>
      <c r="HZ69" s="1">
        <f t="shared" si="70"/>
        <v>0</v>
      </c>
      <c r="IA69" s="1">
        <f t="shared" si="70"/>
        <v>0</v>
      </c>
      <c r="IB69" s="1">
        <f t="shared" si="70"/>
        <v>0</v>
      </c>
      <c r="IC69" s="1">
        <f t="shared" si="70"/>
        <v>0</v>
      </c>
      <c r="ID69" s="1">
        <f t="shared" si="70"/>
        <v>0</v>
      </c>
      <c r="IE69" s="1">
        <f t="shared" si="70"/>
        <v>0</v>
      </c>
      <c r="IF69" s="1">
        <f t="shared" si="70"/>
        <v>0</v>
      </c>
      <c r="IG69" s="1">
        <f t="shared" si="70"/>
        <v>0</v>
      </c>
      <c r="IH69" s="1">
        <f t="shared" si="70"/>
        <v>0</v>
      </c>
      <c r="II69" s="1">
        <f t="shared" si="70"/>
        <v>0</v>
      </c>
      <c r="IJ69" s="1">
        <f t="shared" si="70"/>
        <v>0</v>
      </c>
      <c r="IK69" s="1">
        <f t="shared" si="70"/>
        <v>0</v>
      </c>
      <c r="IL69" s="1">
        <f t="shared" si="70"/>
        <v>0</v>
      </c>
      <c r="IM69" s="1">
        <f t="shared" si="70"/>
        <v>0</v>
      </c>
      <c r="IN69" s="1">
        <f t="shared" si="70"/>
        <v>0</v>
      </c>
      <c r="IO69" s="1">
        <f t="shared" si="70"/>
        <v>0</v>
      </c>
      <c r="IP69" s="1">
        <f t="shared" si="71"/>
        <v>0</v>
      </c>
      <c r="IQ69" s="1">
        <f t="shared" si="71"/>
        <v>0</v>
      </c>
      <c r="IR69" s="1">
        <f t="shared" si="71"/>
        <v>0</v>
      </c>
      <c r="IS69" s="1">
        <f t="shared" si="71"/>
        <v>0</v>
      </c>
      <c r="IT69" s="1">
        <f t="shared" si="71"/>
        <v>0</v>
      </c>
      <c r="IU69" s="1">
        <f t="shared" si="71"/>
        <v>0</v>
      </c>
      <c r="IV69" s="1">
        <f t="shared" si="71"/>
        <v>0</v>
      </c>
      <c r="IW69" s="1">
        <f t="shared" si="71"/>
        <v>0</v>
      </c>
      <c r="IX69" s="1">
        <f t="shared" si="71"/>
        <v>0</v>
      </c>
      <c r="IY69" s="1">
        <f t="shared" si="71"/>
        <v>0</v>
      </c>
      <c r="IZ69" s="1">
        <f t="shared" si="71"/>
        <v>0</v>
      </c>
      <c r="JA69" s="1">
        <f t="shared" si="71"/>
        <v>0</v>
      </c>
      <c r="JB69" s="1">
        <f t="shared" si="71"/>
        <v>0</v>
      </c>
      <c r="JC69" s="1">
        <f t="shared" si="71"/>
        <v>0</v>
      </c>
      <c r="JD69" s="1">
        <f t="shared" si="71"/>
        <v>0</v>
      </c>
      <c r="JE69" s="1">
        <f t="shared" si="71"/>
        <v>0</v>
      </c>
      <c r="JF69" s="1">
        <f t="shared" si="72"/>
        <v>0</v>
      </c>
      <c r="JG69" s="1">
        <f t="shared" si="72"/>
        <v>0</v>
      </c>
      <c r="JH69" s="1">
        <f t="shared" si="72"/>
        <v>0</v>
      </c>
      <c r="JI69" s="1">
        <f t="shared" si="72"/>
        <v>0</v>
      </c>
      <c r="JJ69" s="1">
        <f t="shared" si="72"/>
        <v>0</v>
      </c>
      <c r="JK69" s="1">
        <f t="shared" si="72"/>
        <v>0</v>
      </c>
      <c r="JL69" s="1">
        <f t="shared" si="72"/>
        <v>0</v>
      </c>
      <c r="JM69" s="1">
        <f t="shared" si="72"/>
        <v>1</v>
      </c>
      <c r="JN69" s="1">
        <f t="shared" si="72"/>
        <v>0</v>
      </c>
      <c r="JO69" s="1">
        <f t="shared" si="72"/>
        <v>1</v>
      </c>
      <c r="JP69" s="1">
        <f t="shared" si="72"/>
        <v>0</v>
      </c>
      <c r="JQ69" s="1">
        <f t="shared" si="72"/>
        <v>0</v>
      </c>
      <c r="JR69" s="1">
        <f t="shared" si="72"/>
        <v>0</v>
      </c>
      <c r="JS69" s="1">
        <f t="shared" si="72"/>
        <v>0</v>
      </c>
      <c r="JT69" s="1">
        <f t="shared" si="72"/>
        <v>0</v>
      </c>
      <c r="JU69" s="1">
        <f t="shared" si="72"/>
        <v>0</v>
      </c>
      <c r="JV69" s="1">
        <f t="shared" si="73"/>
        <v>0</v>
      </c>
      <c r="JW69" s="1">
        <f t="shared" si="73"/>
        <v>0</v>
      </c>
      <c r="JX69" s="1">
        <f t="shared" si="73"/>
        <v>0</v>
      </c>
      <c r="JY69" s="1">
        <f t="shared" si="54"/>
        <v>0</v>
      </c>
      <c r="JZ69" s="1">
        <f t="shared" si="54"/>
        <v>0</v>
      </c>
      <c r="KA69" s="1">
        <f t="shared" si="54"/>
        <v>0</v>
      </c>
      <c r="KB69" s="1">
        <f t="shared" si="54"/>
        <v>0</v>
      </c>
      <c r="KC69" s="1">
        <f t="shared" si="63"/>
        <v>0</v>
      </c>
      <c r="KD69" s="1">
        <f t="shared" si="63"/>
        <v>0</v>
      </c>
      <c r="KE69" s="1">
        <f t="shared" si="63"/>
        <v>0</v>
      </c>
      <c r="KF69" s="1">
        <f t="shared" si="63"/>
        <v>0</v>
      </c>
      <c r="KG69" s="1">
        <f t="shared" si="63"/>
        <v>0</v>
      </c>
      <c r="KH69" s="1">
        <f t="shared" si="63"/>
        <v>0</v>
      </c>
      <c r="KI69" s="1">
        <f t="shared" si="63"/>
        <v>0</v>
      </c>
      <c r="KJ69" s="69">
        <v>1</v>
      </c>
      <c r="KK69" s="69">
        <v>1</v>
      </c>
      <c r="KL69" s="69">
        <v>1</v>
      </c>
      <c r="KM69" s="69">
        <v>1</v>
      </c>
      <c r="KN69" s="69">
        <v>0</v>
      </c>
      <c r="KO69" s="71">
        <f t="shared" si="4"/>
        <v>8</v>
      </c>
    </row>
    <row r="70" spans="1:301" x14ac:dyDescent="0.3">
      <c r="A70" s="1">
        <v>63</v>
      </c>
      <c r="B70" s="1">
        <v>66</v>
      </c>
      <c r="C70" s="63">
        <v>25.7416114</v>
      </c>
      <c r="D70" s="63">
        <v>-100.4060728</v>
      </c>
      <c r="E70" s="1">
        <v>0</v>
      </c>
      <c r="F70" s="1">
        <v>0</v>
      </c>
      <c r="G70" s="1">
        <v>0</v>
      </c>
      <c r="H70" s="1">
        <v>0</v>
      </c>
      <c r="I70" s="1">
        <v>0</v>
      </c>
      <c r="J70" s="1">
        <f t="shared" si="18"/>
        <v>11.887724716254441</v>
      </c>
      <c r="K70" s="1">
        <f t="shared" ref="K70:BV73" si="82">1.269841*6371*ACOS(COS(RADIANS(90-$C70))*COS(RADIANS(90-K$5))+SIN(RADIANS(90-$C70))*SIN(RADIANS(90-K$5))*COS(RADIANS($D70-K$6)))</f>
        <v>11.781087309154579</v>
      </c>
      <c r="L70" s="1">
        <f t="shared" si="82"/>
        <v>11.807858612100755</v>
      </c>
      <c r="M70" s="1">
        <f t="shared" si="82"/>
        <v>10.721233800181729</v>
      </c>
      <c r="N70" s="1">
        <f t="shared" si="82"/>
        <v>10.900466979102434</v>
      </c>
      <c r="O70" s="1">
        <f t="shared" si="82"/>
        <v>11.265764061774</v>
      </c>
      <c r="P70" s="1">
        <f t="shared" si="82"/>
        <v>11.724698895938129</v>
      </c>
      <c r="Q70" s="1">
        <f t="shared" si="82"/>
        <v>12.438404530411219</v>
      </c>
      <c r="R70" s="1">
        <f t="shared" si="82"/>
        <v>11.820441338318872</v>
      </c>
      <c r="S70" s="1">
        <f t="shared" si="82"/>
        <v>12.429351712681836</v>
      </c>
      <c r="T70" s="1">
        <f t="shared" si="82"/>
        <v>13.116400200583845</v>
      </c>
      <c r="U70" s="1">
        <f t="shared" si="82"/>
        <v>14.026423890330319</v>
      </c>
      <c r="V70" s="1">
        <f t="shared" si="82"/>
        <v>15.14430705442096</v>
      </c>
      <c r="W70" s="1">
        <f t="shared" si="82"/>
        <v>14.59482194987336</v>
      </c>
      <c r="X70" s="1">
        <f t="shared" si="82"/>
        <v>13.942494016025547</v>
      </c>
      <c r="Y70" s="1">
        <f t="shared" si="82"/>
        <v>13.434679739857888</v>
      </c>
      <c r="Z70" s="1">
        <f t="shared" si="82"/>
        <v>12.879731555101213</v>
      </c>
      <c r="AA70" s="1">
        <f t="shared" si="82"/>
        <v>12.294973005645863</v>
      </c>
      <c r="AB70" s="1">
        <f t="shared" si="82"/>
        <v>11.997584631354327</v>
      </c>
      <c r="AC70" s="1">
        <f t="shared" si="82"/>
        <v>11.669233970780837</v>
      </c>
      <c r="AD70" s="1">
        <f t="shared" si="82"/>
        <v>11.786762037294396</v>
      </c>
      <c r="AE70" s="1">
        <f t="shared" si="82"/>
        <v>12.042910666056217</v>
      </c>
      <c r="AF70" s="1">
        <f t="shared" si="82"/>
        <v>12.473017854095939</v>
      </c>
      <c r="AG70" s="1">
        <f t="shared" si="82"/>
        <v>13.800215810714789</v>
      </c>
      <c r="AH70" s="1">
        <f t="shared" si="82"/>
        <v>14.575743713022973</v>
      </c>
      <c r="AI70" s="1">
        <f t="shared" si="82"/>
        <v>14.956605589900084</v>
      </c>
      <c r="AJ70" s="1">
        <f t="shared" si="82"/>
        <v>13.775301228386285</v>
      </c>
      <c r="AK70" s="1">
        <f t="shared" si="82"/>
        <v>13.291949124707632</v>
      </c>
      <c r="AL70" s="1">
        <f t="shared" si="82"/>
        <v>11.513841767995727</v>
      </c>
      <c r="AM70" s="1">
        <f t="shared" si="82"/>
        <v>11.288916170166184</v>
      </c>
      <c r="AN70" s="1">
        <f t="shared" si="82"/>
        <v>11.208395317170805</v>
      </c>
      <c r="AO70" s="1">
        <f t="shared" si="82"/>
        <v>11.404756119918703</v>
      </c>
      <c r="AP70" s="1">
        <f t="shared" si="82"/>
        <v>2.3212729285612745</v>
      </c>
      <c r="AQ70" s="1">
        <f t="shared" si="82"/>
        <v>1.3668908501266666</v>
      </c>
      <c r="AR70" s="1">
        <f t="shared" si="82"/>
        <v>1.5942054203225182</v>
      </c>
      <c r="AS70" s="1">
        <f t="shared" si="82"/>
        <v>2.0256264141480074</v>
      </c>
      <c r="AT70" s="1">
        <f t="shared" si="82"/>
        <v>2.4687510102121886</v>
      </c>
      <c r="AU70" s="1">
        <f t="shared" si="82"/>
        <v>2.7389636729340663</v>
      </c>
      <c r="AV70" s="1">
        <f t="shared" si="82"/>
        <v>3.0967384578213717</v>
      </c>
      <c r="AW70" s="1">
        <f t="shared" si="82"/>
        <v>3.7301880967767573</v>
      </c>
      <c r="AX70" s="1">
        <f t="shared" si="82"/>
        <v>4.4948033327878898</v>
      </c>
      <c r="AY70" s="1">
        <f t="shared" si="82"/>
        <v>5.4334134685870312</v>
      </c>
      <c r="AZ70" s="1">
        <f t="shared" si="82"/>
        <v>6.0479141043539038</v>
      </c>
      <c r="BA70" s="1">
        <f t="shared" si="82"/>
        <v>6.5546059699261114</v>
      </c>
      <c r="BB70" s="1">
        <f t="shared" si="82"/>
        <v>8.0736369111067496</v>
      </c>
      <c r="BC70" s="1">
        <f t="shared" si="82"/>
        <v>8.8593311149290805</v>
      </c>
      <c r="BD70" s="1">
        <f t="shared" si="82"/>
        <v>9.6315933515800882</v>
      </c>
      <c r="BE70" s="1">
        <f t="shared" si="82"/>
        <v>10.520071527257034</v>
      </c>
      <c r="BF70" s="1">
        <f t="shared" si="82"/>
        <v>17.750469803554196</v>
      </c>
      <c r="BG70" s="1">
        <f t="shared" si="82"/>
        <v>17.056024171660553</v>
      </c>
      <c r="BH70" s="1">
        <f t="shared" si="82"/>
        <v>15.799845931843237</v>
      </c>
      <c r="BI70" s="1">
        <f t="shared" si="82"/>
        <v>15.746178445392395</v>
      </c>
      <c r="BJ70" s="1">
        <f t="shared" si="82"/>
        <v>16.182435262317448</v>
      </c>
      <c r="BK70" s="1">
        <f t="shared" si="82"/>
        <v>15.797628954643013</v>
      </c>
      <c r="BL70" s="1">
        <f t="shared" si="82"/>
        <v>15.727776334924787</v>
      </c>
      <c r="BM70" s="1">
        <f t="shared" si="82"/>
        <v>15.356216484339649</v>
      </c>
      <c r="BN70" s="1">
        <f t="shared" si="82"/>
        <v>1.5712540563616602</v>
      </c>
      <c r="BO70" s="1">
        <f t="shared" si="82"/>
        <v>1.1112179581022987</v>
      </c>
      <c r="BP70" s="1">
        <f t="shared" si="82"/>
        <v>0</v>
      </c>
      <c r="BQ70" s="1">
        <f t="shared" si="82"/>
        <v>1.3324105673461091</v>
      </c>
      <c r="BR70" s="1">
        <f t="shared" si="82"/>
        <v>3.7746745847190932</v>
      </c>
      <c r="BS70" s="1">
        <f t="shared" si="82"/>
        <v>10.087904556840046</v>
      </c>
      <c r="BT70" s="1">
        <f t="shared" si="82"/>
        <v>10.35507897211372</v>
      </c>
      <c r="BU70" s="1">
        <f t="shared" si="82"/>
        <v>15.152167302841994</v>
      </c>
      <c r="BV70" s="1">
        <f t="shared" si="82"/>
        <v>14.695354883929204</v>
      </c>
      <c r="BW70" s="1">
        <f t="shared" si="81"/>
        <v>14.077272127598411</v>
      </c>
      <c r="BX70" s="1">
        <f t="shared" si="81"/>
        <v>13.428461325673327</v>
      </c>
      <c r="BY70" s="1">
        <f t="shared" si="81"/>
        <v>12.844183999343752</v>
      </c>
      <c r="BZ70" s="1">
        <f t="shared" si="81"/>
        <v>12.436564813977112</v>
      </c>
      <c r="CA70" s="1">
        <f t="shared" si="81"/>
        <v>11.48895743007753</v>
      </c>
      <c r="CB70" s="1">
        <f t="shared" si="81"/>
        <v>10.198719257283168</v>
      </c>
      <c r="CC70" s="1">
        <f t="shared" si="81"/>
        <v>10.675701722746117</v>
      </c>
      <c r="CD70" s="1">
        <f t="shared" si="81"/>
        <v>11.205189908858657</v>
      </c>
      <c r="CE70" s="1">
        <f t="shared" si="81"/>
        <v>10.513558465561561</v>
      </c>
      <c r="CF70" s="1">
        <f t="shared" si="81"/>
        <v>10.558498870676871</v>
      </c>
      <c r="CG70" s="1">
        <f t="shared" si="81"/>
        <v>8.7329398307635859</v>
      </c>
      <c r="CH70" s="1">
        <f t="shared" si="81"/>
        <v>8.3741722623471873</v>
      </c>
      <c r="CI70" s="1">
        <f t="shared" si="81"/>
        <v>8.4434868333171273</v>
      </c>
      <c r="CJ70" s="1">
        <f t="shared" si="81"/>
        <v>9.1871143695847231</v>
      </c>
      <c r="CK70" s="1">
        <f t="shared" si="81"/>
        <v>8.6167865697726072</v>
      </c>
      <c r="CL70" s="1">
        <f t="shared" si="81"/>
        <v>8.8175889553741484</v>
      </c>
      <c r="CM70" s="1">
        <f t="shared" si="81"/>
        <v>9.2004360851125515</v>
      </c>
      <c r="CN70" s="1">
        <f t="shared" si="81"/>
        <v>10.163861090334841</v>
      </c>
      <c r="CO70" s="1">
        <f t="shared" si="81"/>
        <v>13.722230036853212</v>
      </c>
      <c r="CP70" s="1">
        <f t="shared" si="81"/>
        <v>13.74174005566014</v>
      </c>
      <c r="CQ70" s="1">
        <f t="shared" si="81"/>
        <v>13.154720621938985</v>
      </c>
      <c r="CR70" s="1">
        <f t="shared" si="81"/>
        <v>13.284136516916115</v>
      </c>
      <c r="CS70" s="1">
        <f t="shared" si="81"/>
        <v>12.753643796532424</v>
      </c>
      <c r="CT70" s="1">
        <f t="shared" si="81"/>
        <v>12.491377580120396</v>
      </c>
      <c r="CU70" s="1">
        <f t="shared" si="81"/>
        <v>11.877451274498579</v>
      </c>
      <c r="CV70" s="1">
        <f t="shared" si="81"/>
        <v>12.410432783276679</v>
      </c>
      <c r="CW70" s="1">
        <f t="shared" si="81"/>
        <v>12.994024651026477</v>
      </c>
      <c r="CX70" s="1">
        <f t="shared" si="81"/>
        <v>13.322330198575273</v>
      </c>
      <c r="CY70" s="1">
        <f t="shared" si="81"/>
        <v>13.563783137570324</v>
      </c>
      <c r="CZ70" s="1">
        <f t="shared" si="81"/>
        <v>12.69102755497118</v>
      </c>
      <c r="DA70" s="1">
        <f t="shared" si="81"/>
        <v>12.635373930198508</v>
      </c>
      <c r="DB70" s="1">
        <f t="shared" si="81"/>
        <v>13.574703143317848</v>
      </c>
      <c r="DC70" s="1">
        <f t="shared" si="81"/>
        <v>12.964741533655721</v>
      </c>
      <c r="DD70" s="1">
        <f t="shared" si="81"/>
        <v>11.812357944751136</v>
      </c>
      <c r="DE70" s="1">
        <f t="shared" si="81"/>
        <v>12.498712006328665</v>
      </c>
      <c r="DF70" s="1">
        <f t="shared" si="81"/>
        <v>13.074812827183285</v>
      </c>
      <c r="DG70" s="1">
        <f t="shared" si="81"/>
        <v>9.3399599739264438</v>
      </c>
      <c r="DH70" s="1">
        <f t="shared" si="81"/>
        <v>9.1342994593981235</v>
      </c>
      <c r="DI70" s="1">
        <f t="shared" si="81"/>
        <v>8.8435888385781212</v>
      </c>
      <c r="DJ70" s="1">
        <f t="shared" si="81"/>
        <v>8.7346094517133004</v>
      </c>
      <c r="DK70" s="1">
        <f t="shared" si="81"/>
        <v>10.499471140160415</v>
      </c>
      <c r="DL70" s="1">
        <f t="shared" si="81"/>
        <v>11.172000410484511</v>
      </c>
      <c r="DM70" s="1">
        <f t="shared" si="81"/>
        <v>3.123551303939208</v>
      </c>
      <c r="DN70" s="1">
        <f t="shared" si="81"/>
        <v>10.10244647431432</v>
      </c>
      <c r="DO70" s="1">
        <f t="shared" si="81"/>
        <v>9.7086331489285502</v>
      </c>
      <c r="DP70" s="1">
        <f t="shared" si="81"/>
        <v>9.9297528811963023</v>
      </c>
      <c r="DQ70" s="1">
        <f t="shared" si="81"/>
        <v>9.00908337631469</v>
      </c>
      <c r="DR70" s="1">
        <f t="shared" si="81"/>
        <v>7.8923364661129281</v>
      </c>
      <c r="DS70" s="1">
        <f t="shared" si="81"/>
        <v>6.8775474772434562</v>
      </c>
      <c r="DT70" s="1">
        <f t="shared" si="81"/>
        <v>2.0326842661581006</v>
      </c>
      <c r="DU70" s="1">
        <f t="shared" si="81"/>
        <v>3.1280604330904329</v>
      </c>
      <c r="DV70" s="1">
        <f t="shared" si="81"/>
        <v>7.6181029711841985E-2</v>
      </c>
      <c r="DW70" s="1">
        <f t="shared" si="81"/>
        <v>7.8606654763811443</v>
      </c>
      <c r="DX70" s="1">
        <f t="shared" si="81"/>
        <v>8.9755192123014247</v>
      </c>
      <c r="DY70" s="1">
        <f t="shared" si="81"/>
        <v>10.069407656767062</v>
      </c>
      <c r="DZ70" s="1">
        <f t="shared" si="81"/>
        <v>19.396784235481718</v>
      </c>
      <c r="EA70" s="1">
        <f t="shared" si="81"/>
        <v>16.059853092505932</v>
      </c>
      <c r="EB70" s="1">
        <f t="shared" si="81"/>
        <v>16.123446136477419</v>
      </c>
      <c r="EC70" s="1">
        <f t="shared" si="81"/>
        <v>12.506299355663192</v>
      </c>
      <c r="ED70" s="1">
        <f t="shared" si="81"/>
        <v>16.163979472798555</v>
      </c>
      <c r="EE70" s="1">
        <f t="shared" si="81"/>
        <v>17.152560476128087</v>
      </c>
      <c r="EF70" s="1">
        <f t="shared" si="81"/>
        <v>19.518814278628685</v>
      </c>
      <c r="EG70" s="1">
        <f t="shared" si="81"/>
        <v>11.826274793834441</v>
      </c>
      <c r="EH70" s="1">
        <f t="shared" si="78"/>
        <v>7.8245942037363116</v>
      </c>
      <c r="EI70" s="1">
        <f t="shared" si="78"/>
        <v>8.0144993179465676</v>
      </c>
      <c r="EJ70" s="1">
        <f t="shared" si="78"/>
        <v>8.5654378410809464</v>
      </c>
      <c r="EK70" s="1">
        <f t="shared" si="78"/>
        <v>8.9562684218492254</v>
      </c>
      <c r="EL70" s="1">
        <f t="shared" si="78"/>
        <v>9.0611180568008436</v>
      </c>
      <c r="EM70" s="1">
        <f t="shared" si="78"/>
        <v>9.7444505962749037</v>
      </c>
      <c r="EN70" s="1">
        <f t="shared" si="78"/>
        <v>9.7866206686805022</v>
      </c>
      <c r="EO70" s="1">
        <f t="shared" si="78"/>
        <v>9.4611002113284091</v>
      </c>
      <c r="EP70" s="1">
        <f t="shared" si="78"/>
        <v>11.356519246783408</v>
      </c>
      <c r="EQ70" s="1">
        <v>11.887724716254441</v>
      </c>
      <c r="ER70" s="1">
        <v>11.781087309154579</v>
      </c>
      <c r="ES70" s="1">
        <v>11.807858612100755</v>
      </c>
      <c r="ET70" s="1">
        <v>11.826274793834441</v>
      </c>
      <c r="EU70" s="1">
        <v>0</v>
      </c>
      <c r="EW70" s="1">
        <v>63</v>
      </c>
      <c r="EX70" s="69">
        <v>0</v>
      </c>
      <c r="EY70" s="70">
        <f t="shared" si="5"/>
        <v>0</v>
      </c>
      <c r="EZ70" s="70">
        <f t="shared" si="5"/>
        <v>0</v>
      </c>
      <c r="FA70" s="70">
        <f t="shared" si="5"/>
        <v>0</v>
      </c>
      <c r="FB70" s="70">
        <f t="shared" si="5"/>
        <v>0</v>
      </c>
      <c r="FC70" s="1">
        <f t="shared" si="67"/>
        <v>0</v>
      </c>
      <c r="FD70" s="1">
        <f t="shared" si="67"/>
        <v>0</v>
      </c>
      <c r="FE70" s="1">
        <f t="shared" si="67"/>
        <v>0</v>
      </c>
      <c r="FF70" s="1">
        <f t="shared" si="67"/>
        <v>0</v>
      </c>
      <c r="FG70" s="1">
        <f t="shared" si="67"/>
        <v>0</v>
      </c>
      <c r="FH70" s="1">
        <f t="shared" si="67"/>
        <v>0</v>
      </c>
      <c r="FI70" s="1">
        <f t="shared" si="67"/>
        <v>0</v>
      </c>
      <c r="FJ70" s="1">
        <f t="shared" si="67"/>
        <v>0</v>
      </c>
      <c r="FK70" s="1">
        <f t="shared" si="67"/>
        <v>0</v>
      </c>
      <c r="FL70" s="1">
        <f t="shared" si="67"/>
        <v>0</v>
      </c>
      <c r="FM70" s="1">
        <f t="shared" si="67"/>
        <v>0</v>
      </c>
      <c r="FN70" s="1">
        <f t="shared" si="67"/>
        <v>0</v>
      </c>
      <c r="FO70" s="1">
        <f t="shared" si="67"/>
        <v>0</v>
      </c>
      <c r="FP70" s="1">
        <f t="shared" si="67"/>
        <v>0</v>
      </c>
      <c r="FQ70" s="1">
        <f t="shared" si="67"/>
        <v>0</v>
      </c>
      <c r="FR70" s="1">
        <f t="shared" si="66"/>
        <v>0</v>
      </c>
      <c r="FS70" s="1">
        <f t="shared" si="66"/>
        <v>0</v>
      </c>
      <c r="FT70" s="1">
        <f t="shared" si="66"/>
        <v>0</v>
      </c>
      <c r="FU70" s="1">
        <f t="shared" si="66"/>
        <v>0</v>
      </c>
      <c r="FV70" s="1">
        <f t="shared" si="66"/>
        <v>0</v>
      </c>
      <c r="FW70" s="1">
        <f t="shared" si="66"/>
        <v>0</v>
      </c>
      <c r="FX70" s="1">
        <f t="shared" si="66"/>
        <v>0</v>
      </c>
      <c r="FY70" s="1">
        <f t="shared" si="66"/>
        <v>0</v>
      </c>
      <c r="FZ70" s="1">
        <f t="shared" si="66"/>
        <v>0</v>
      </c>
      <c r="GA70" s="1">
        <f t="shared" si="66"/>
        <v>0</v>
      </c>
      <c r="GB70" s="1">
        <f t="shared" si="66"/>
        <v>0</v>
      </c>
      <c r="GC70" s="1">
        <f t="shared" si="66"/>
        <v>0</v>
      </c>
      <c r="GD70" s="1">
        <f t="shared" si="66"/>
        <v>0</v>
      </c>
      <c r="GE70" s="1">
        <f t="shared" si="66"/>
        <v>0</v>
      </c>
      <c r="GF70" s="1">
        <f t="shared" si="66"/>
        <v>0</v>
      </c>
      <c r="GG70" s="1">
        <f t="shared" si="66"/>
        <v>0</v>
      </c>
      <c r="GH70" s="1">
        <f t="shared" si="76"/>
        <v>0</v>
      </c>
      <c r="GI70" s="1">
        <f t="shared" si="74"/>
        <v>0</v>
      </c>
      <c r="GJ70" s="1">
        <f t="shared" si="74"/>
        <v>1</v>
      </c>
      <c r="GK70" s="1">
        <f t="shared" si="74"/>
        <v>1</v>
      </c>
      <c r="GL70" s="1">
        <f t="shared" si="74"/>
        <v>0</v>
      </c>
      <c r="GM70" s="1">
        <f t="shared" si="74"/>
        <v>0</v>
      </c>
      <c r="GN70" s="1">
        <f t="shared" si="74"/>
        <v>0</v>
      </c>
      <c r="GO70" s="1">
        <f t="shared" si="74"/>
        <v>0</v>
      </c>
      <c r="GP70" s="1">
        <f t="shared" si="74"/>
        <v>0</v>
      </c>
      <c r="GQ70" s="1">
        <f t="shared" si="74"/>
        <v>0</v>
      </c>
      <c r="GR70" s="1">
        <f t="shared" si="74"/>
        <v>0</v>
      </c>
      <c r="GS70" s="1">
        <f t="shared" si="74"/>
        <v>0</v>
      </c>
      <c r="GT70" s="1">
        <f t="shared" si="68"/>
        <v>0</v>
      </c>
      <c r="GU70" s="1">
        <f t="shared" si="68"/>
        <v>0</v>
      </c>
      <c r="GV70" s="1">
        <f t="shared" si="68"/>
        <v>0</v>
      </c>
      <c r="GW70" s="1">
        <f t="shared" si="68"/>
        <v>0</v>
      </c>
      <c r="GX70" s="1">
        <f t="shared" si="68"/>
        <v>0</v>
      </c>
      <c r="GY70" s="1">
        <f t="shared" si="68"/>
        <v>0</v>
      </c>
      <c r="GZ70" s="1">
        <f t="shared" si="68"/>
        <v>0</v>
      </c>
      <c r="HA70" s="1">
        <f t="shared" si="68"/>
        <v>0</v>
      </c>
      <c r="HB70" s="1">
        <f t="shared" si="68"/>
        <v>0</v>
      </c>
      <c r="HC70" s="1">
        <f t="shared" si="68"/>
        <v>0</v>
      </c>
      <c r="HD70" s="1">
        <f t="shared" si="68"/>
        <v>0</v>
      </c>
      <c r="HE70" s="1">
        <f t="shared" si="68"/>
        <v>0</v>
      </c>
      <c r="HF70" s="1">
        <f t="shared" si="68"/>
        <v>0</v>
      </c>
      <c r="HG70" s="1">
        <f t="shared" si="68"/>
        <v>1</v>
      </c>
      <c r="HH70" s="1">
        <f t="shared" si="68"/>
        <v>1</v>
      </c>
      <c r="HI70" s="1">
        <f t="shared" si="68"/>
        <v>0</v>
      </c>
      <c r="HJ70" s="1">
        <f t="shared" si="69"/>
        <v>1</v>
      </c>
      <c r="HK70" s="1">
        <f t="shared" si="69"/>
        <v>0</v>
      </c>
      <c r="HL70" s="1">
        <f t="shared" si="69"/>
        <v>0</v>
      </c>
      <c r="HM70" s="1">
        <f t="shared" si="69"/>
        <v>0</v>
      </c>
      <c r="HN70" s="1">
        <f t="shared" si="69"/>
        <v>0</v>
      </c>
      <c r="HO70" s="1">
        <f t="shared" si="69"/>
        <v>0</v>
      </c>
      <c r="HP70" s="1">
        <f t="shared" si="69"/>
        <v>0</v>
      </c>
      <c r="HQ70" s="1">
        <f t="shared" si="69"/>
        <v>0</v>
      </c>
      <c r="HR70" s="1">
        <f t="shared" si="69"/>
        <v>0</v>
      </c>
      <c r="HS70" s="1">
        <f t="shared" si="69"/>
        <v>0</v>
      </c>
      <c r="HT70" s="1">
        <f t="shared" si="69"/>
        <v>0</v>
      </c>
      <c r="HU70" s="1">
        <f t="shared" si="69"/>
        <v>0</v>
      </c>
      <c r="HV70" s="1">
        <f t="shared" si="69"/>
        <v>0</v>
      </c>
      <c r="HW70" s="1">
        <f t="shared" si="69"/>
        <v>0</v>
      </c>
      <c r="HX70" s="1">
        <f t="shared" si="69"/>
        <v>0</v>
      </c>
      <c r="HY70" s="1">
        <f t="shared" si="69"/>
        <v>0</v>
      </c>
      <c r="HZ70" s="1">
        <f t="shared" si="70"/>
        <v>0</v>
      </c>
      <c r="IA70" s="1">
        <f t="shared" si="70"/>
        <v>0</v>
      </c>
      <c r="IB70" s="1">
        <f t="shared" si="70"/>
        <v>0</v>
      </c>
      <c r="IC70" s="1">
        <f t="shared" si="70"/>
        <v>0</v>
      </c>
      <c r="ID70" s="1">
        <f t="shared" si="70"/>
        <v>0</v>
      </c>
      <c r="IE70" s="1">
        <f t="shared" si="70"/>
        <v>0</v>
      </c>
      <c r="IF70" s="1">
        <f t="shared" si="70"/>
        <v>0</v>
      </c>
      <c r="IG70" s="1">
        <f t="shared" si="70"/>
        <v>0</v>
      </c>
      <c r="IH70" s="1">
        <f t="shared" si="70"/>
        <v>0</v>
      </c>
      <c r="II70" s="1">
        <f t="shared" si="70"/>
        <v>0</v>
      </c>
      <c r="IJ70" s="1">
        <f t="shared" si="70"/>
        <v>0</v>
      </c>
      <c r="IK70" s="1">
        <f t="shared" si="70"/>
        <v>0</v>
      </c>
      <c r="IL70" s="1">
        <f t="shared" si="70"/>
        <v>0</v>
      </c>
      <c r="IM70" s="1">
        <f t="shared" si="70"/>
        <v>0</v>
      </c>
      <c r="IN70" s="1">
        <f t="shared" si="70"/>
        <v>0</v>
      </c>
      <c r="IO70" s="1">
        <f t="shared" si="70"/>
        <v>0</v>
      </c>
      <c r="IP70" s="1">
        <f t="shared" si="71"/>
        <v>0</v>
      </c>
      <c r="IQ70" s="1">
        <f t="shared" si="71"/>
        <v>0</v>
      </c>
      <c r="IR70" s="1">
        <f t="shared" si="71"/>
        <v>0</v>
      </c>
      <c r="IS70" s="1">
        <f t="shared" si="71"/>
        <v>0</v>
      </c>
      <c r="IT70" s="1">
        <f t="shared" si="71"/>
        <v>0</v>
      </c>
      <c r="IU70" s="1">
        <f t="shared" si="71"/>
        <v>0</v>
      </c>
      <c r="IV70" s="1">
        <f t="shared" si="71"/>
        <v>0</v>
      </c>
      <c r="IW70" s="1">
        <f t="shared" si="71"/>
        <v>0</v>
      </c>
      <c r="IX70" s="1">
        <f t="shared" si="71"/>
        <v>0</v>
      </c>
      <c r="IY70" s="1">
        <f t="shared" si="71"/>
        <v>0</v>
      </c>
      <c r="IZ70" s="1">
        <f t="shared" si="71"/>
        <v>0</v>
      </c>
      <c r="JA70" s="1">
        <f t="shared" si="71"/>
        <v>0</v>
      </c>
      <c r="JB70" s="1">
        <f t="shared" si="71"/>
        <v>0</v>
      </c>
      <c r="JC70" s="1">
        <f t="shared" si="71"/>
        <v>0</v>
      </c>
      <c r="JD70" s="1">
        <f t="shared" si="71"/>
        <v>0</v>
      </c>
      <c r="JE70" s="1">
        <f t="shared" si="71"/>
        <v>0</v>
      </c>
      <c r="JF70" s="1">
        <f t="shared" si="72"/>
        <v>0</v>
      </c>
      <c r="JG70" s="1">
        <f t="shared" si="72"/>
        <v>0</v>
      </c>
      <c r="JH70" s="1">
        <f t="shared" si="72"/>
        <v>0</v>
      </c>
      <c r="JI70" s="1">
        <f t="shared" si="72"/>
        <v>0</v>
      </c>
      <c r="JJ70" s="1">
        <f t="shared" si="72"/>
        <v>0</v>
      </c>
      <c r="JK70" s="1">
        <f t="shared" si="72"/>
        <v>0</v>
      </c>
      <c r="JL70" s="1">
        <f t="shared" si="72"/>
        <v>0</v>
      </c>
      <c r="JM70" s="1">
        <f t="shared" si="72"/>
        <v>0</v>
      </c>
      <c r="JN70" s="1">
        <f t="shared" si="72"/>
        <v>0</v>
      </c>
      <c r="JO70" s="1">
        <f t="shared" si="72"/>
        <v>0</v>
      </c>
      <c r="JP70" s="1">
        <f t="shared" si="72"/>
        <v>0</v>
      </c>
      <c r="JQ70" s="1">
        <f t="shared" si="72"/>
        <v>0</v>
      </c>
      <c r="JR70" s="1">
        <f t="shared" si="72"/>
        <v>0</v>
      </c>
      <c r="JS70" s="1">
        <f t="shared" si="72"/>
        <v>0</v>
      </c>
      <c r="JT70" s="1">
        <f t="shared" si="72"/>
        <v>0</v>
      </c>
      <c r="JU70" s="1">
        <f t="shared" si="72"/>
        <v>0</v>
      </c>
      <c r="JV70" s="1">
        <f t="shared" si="73"/>
        <v>0</v>
      </c>
      <c r="JW70" s="1">
        <f t="shared" si="73"/>
        <v>0</v>
      </c>
      <c r="JX70" s="1">
        <f t="shared" si="73"/>
        <v>0</v>
      </c>
      <c r="JY70" s="1">
        <f t="shared" si="54"/>
        <v>0</v>
      </c>
      <c r="JZ70" s="1">
        <f t="shared" si="54"/>
        <v>0</v>
      </c>
      <c r="KA70" s="1">
        <f t="shared" si="54"/>
        <v>0</v>
      </c>
      <c r="KB70" s="1">
        <f t="shared" si="54"/>
        <v>0</v>
      </c>
      <c r="KC70" s="1">
        <f t="shared" si="63"/>
        <v>0</v>
      </c>
      <c r="KD70" s="1">
        <f t="shared" si="63"/>
        <v>0</v>
      </c>
      <c r="KE70" s="1">
        <f t="shared" si="63"/>
        <v>0</v>
      </c>
      <c r="KF70" s="1">
        <f t="shared" si="63"/>
        <v>0</v>
      </c>
      <c r="KG70" s="1">
        <f t="shared" si="63"/>
        <v>0</v>
      </c>
      <c r="KH70" s="1">
        <f t="shared" si="63"/>
        <v>0</v>
      </c>
      <c r="KI70" s="1">
        <f t="shared" si="63"/>
        <v>0</v>
      </c>
      <c r="KJ70" s="69">
        <v>1</v>
      </c>
      <c r="KK70" s="69">
        <v>1</v>
      </c>
      <c r="KL70" s="69">
        <v>1</v>
      </c>
      <c r="KM70" s="69">
        <v>1</v>
      </c>
      <c r="KN70" s="69">
        <v>0</v>
      </c>
      <c r="KO70" s="71">
        <f t="shared" si="4"/>
        <v>9</v>
      </c>
    </row>
    <row r="71" spans="1:301" x14ac:dyDescent="0.3">
      <c r="A71" s="1">
        <v>64</v>
      </c>
      <c r="B71" s="1">
        <v>67</v>
      </c>
      <c r="C71" s="63">
        <v>25.735100899999999</v>
      </c>
      <c r="D71" s="63">
        <v>-100.39848979999999</v>
      </c>
      <c r="E71" s="1">
        <v>0</v>
      </c>
      <c r="F71" s="1">
        <v>0</v>
      </c>
      <c r="G71" s="1">
        <v>0</v>
      </c>
      <c r="H71" s="1">
        <v>0</v>
      </c>
      <c r="I71" s="1">
        <v>0</v>
      </c>
      <c r="J71" s="1">
        <f t="shared" si="18"/>
        <v>11.169216094563467</v>
      </c>
      <c r="K71" s="1">
        <f t="shared" si="82"/>
        <v>11.077495844423835</v>
      </c>
      <c r="L71" s="1">
        <f t="shared" si="82"/>
        <v>11.096584820125024</v>
      </c>
      <c r="M71" s="1">
        <f t="shared" si="82"/>
        <v>9.9371925019073153</v>
      </c>
      <c r="N71" s="1">
        <f t="shared" si="82"/>
        <v>10.06501528115861</v>
      </c>
      <c r="O71" s="1">
        <f t="shared" si="82"/>
        <v>10.344454270456028</v>
      </c>
      <c r="P71" s="1">
        <f t="shared" si="82"/>
        <v>10.720177216001414</v>
      </c>
      <c r="Q71" s="1">
        <f t="shared" si="82"/>
        <v>11.365639348674248</v>
      </c>
      <c r="R71" s="1">
        <f t="shared" si="82"/>
        <v>10.713290223314429</v>
      </c>
      <c r="S71" s="1">
        <f t="shared" si="82"/>
        <v>11.265706277492233</v>
      </c>
      <c r="T71" s="1">
        <f t="shared" si="82"/>
        <v>11.908401343153241</v>
      </c>
      <c r="U71" s="1">
        <f t="shared" si="82"/>
        <v>12.789599035095534</v>
      </c>
      <c r="V71" s="1">
        <f t="shared" si="82"/>
        <v>13.964490492826391</v>
      </c>
      <c r="W71" s="1">
        <f t="shared" si="82"/>
        <v>13.454119177997631</v>
      </c>
      <c r="X71" s="1">
        <f t="shared" si="82"/>
        <v>12.840140854835543</v>
      </c>
      <c r="Y71" s="1">
        <f t="shared" si="82"/>
        <v>12.372374616174161</v>
      </c>
      <c r="Z71" s="1">
        <f t="shared" si="82"/>
        <v>11.865208762510516</v>
      </c>
      <c r="AA71" s="1">
        <f t="shared" si="82"/>
        <v>11.372948451192597</v>
      </c>
      <c r="AB71" s="1">
        <f t="shared" si="82"/>
        <v>11.139556415155672</v>
      </c>
      <c r="AC71" s="1">
        <f t="shared" si="82"/>
        <v>10.927551831064342</v>
      </c>
      <c r="AD71" s="1">
        <f t="shared" si="82"/>
        <v>10.989518449688109</v>
      </c>
      <c r="AE71" s="1">
        <f t="shared" si="82"/>
        <v>11.185337533931051</v>
      </c>
      <c r="AF71" s="1">
        <f t="shared" si="82"/>
        <v>11.524693356092069</v>
      </c>
      <c r="AG71" s="1">
        <f t="shared" si="82"/>
        <v>12.712568050969331</v>
      </c>
      <c r="AH71" s="1">
        <f t="shared" si="82"/>
        <v>13.508065314507888</v>
      </c>
      <c r="AI71" s="1">
        <f t="shared" si="82"/>
        <v>13.868992053339545</v>
      </c>
      <c r="AJ71" s="1">
        <f t="shared" si="82"/>
        <v>12.642752023131658</v>
      </c>
      <c r="AK71" s="1">
        <f t="shared" si="82"/>
        <v>12.16833679139792</v>
      </c>
      <c r="AL71" s="1">
        <f t="shared" si="82"/>
        <v>10.393943668626036</v>
      </c>
      <c r="AM71" s="1">
        <f t="shared" si="82"/>
        <v>10.156391790484456</v>
      </c>
      <c r="AN71" s="1">
        <f t="shared" si="82"/>
        <v>10.019392412021842</v>
      </c>
      <c r="AO71" s="1">
        <f t="shared" si="82"/>
        <v>10.125220207513802</v>
      </c>
      <c r="AP71" s="1">
        <f t="shared" si="82"/>
        <v>2.0833878085004338</v>
      </c>
      <c r="AQ71" s="1">
        <f t="shared" si="82"/>
        <v>0.73623245217999689</v>
      </c>
      <c r="AR71" s="1">
        <f t="shared" si="82"/>
        <v>0.36589712867152668</v>
      </c>
      <c r="AS71" s="1">
        <f t="shared" si="82"/>
        <v>0.75093923524944151</v>
      </c>
      <c r="AT71" s="1">
        <f t="shared" si="82"/>
        <v>1.2040497580953025</v>
      </c>
      <c r="AU71" s="1">
        <f t="shared" si="82"/>
        <v>1.4838960834816863</v>
      </c>
      <c r="AV71" s="1">
        <f t="shared" si="82"/>
        <v>1.8561947326625101</v>
      </c>
      <c r="AW71" s="1">
        <f t="shared" si="82"/>
        <v>2.4298385885400986</v>
      </c>
      <c r="AX71" s="1">
        <f t="shared" si="82"/>
        <v>3.1795087842327474</v>
      </c>
      <c r="AY71" s="1">
        <f t="shared" si="82"/>
        <v>4.1099637726522502</v>
      </c>
      <c r="AZ71" s="1">
        <f t="shared" si="82"/>
        <v>4.7227833235259187</v>
      </c>
      <c r="BA71" s="1">
        <f t="shared" si="82"/>
        <v>5.2287200864545165</v>
      </c>
      <c r="BB71" s="1">
        <f t="shared" si="82"/>
        <v>6.7443494267820014</v>
      </c>
      <c r="BC71" s="1">
        <f t="shared" si="82"/>
        <v>7.5280503577805371</v>
      </c>
      <c r="BD71" s="1">
        <f t="shared" si="82"/>
        <v>8.3026842780791554</v>
      </c>
      <c r="BE71" s="1">
        <f t="shared" si="82"/>
        <v>9.2062674579029284</v>
      </c>
      <c r="BF71" s="1">
        <f t="shared" si="82"/>
        <v>16.477334267320558</v>
      </c>
      <c r="BG71" s="1">
        <f t="shared" si="82"/>
        <v>15.77777931984585</v>
      </c>
      <c r="BH71" s="1">
        <f t="shared" si="82"/>
        <v>14.545531255347676</v>
      </c>
      <c r="BI71" s="1">
        <f t="shared" si="82"/>
        <v>14.523311838997126</v>
      </c>
      <c r="BJ71" s="1">
        <f t="shared" si="82"/>
        <v>14.978270498481089</v>
      </c>
      <c r="BK71" s="1">
        <f t="shared" si="82"/>
        <v>14.618596069758567</v>
      </c>
      <c r="BL71" s="1">
        <f t="shared" si="82"/>
        <v>14.576089510139061</v>
      </c>
      <c r="BM71" s="1">
        <f t="shared" si="82"/>
        <v>14.23553576909694</v>
      </c>
      <c r="BN71" s="1">
        <f t="shared" si="82"/>
        <v>2.8352130357083913</v>
      </c>
      <c r="BO71" s="1">
        <f t="shared" si="82"/>
        <v>2.4413020077215712</v>
      </c>
      <c r="BP71" s="1">
        <f t="shared" si="82"/>
        <v>1.3324105673461091</v>
      </c>
      <c r="BQ71" s="1">
        <f t="shared" si="82"/>
        <v>1.2055273370444775E-4</v>
      </c>
      <c r="BR71" s="1">
        <f t="shared" si="82"/>
        <v>2.4716890280221704</v>
      </c>
      <c r="BS71" s="1">
        <f t="shared" si="82"/>
        <v>8.8122973543024727</v>
      </c>
      <c r="BT71" s="1">
        <f t="shared" si="82"/>
        <v>9.1304465947554547</v>
      </c>
      <c r="BU71" s="1">
        <f t="shared" si="82"/>
        <v>13.974177551817792</v>
      </c>
      <c r="BV71" s="1">
        <f t="shared" si="82"/>
        <v>13.477541382758353</v>
      </c>
      <c r="BW71" s="1">
        <f t="shared" si="81"/>
        <v>12.821372944062135</v>
      </c>
      <c r="BX71" s="1">
        <f t="shared" si="81"/>
        <v>12.200323626202819</v>
      </c>
      <c r="BY71" s="1">
        <f t="shared" si="81"/>
        <v>11.646786510232879</v>
      </c>
      <c r="BZ71" s="1">
        <f t="shared" si="81"/>
        <v>11.35737065982611</v>
      </c>
      <c r="CA71" s="1">
        <f t="shared" si="81"/>
        <v>10.520636157499554</v>
      </c>
      <c r="CB71" s="1">
        <f t="shared" si="81"/>
        <v>9.3057811461447351</v>
      </c>
      <c r="CC71" s="1">
        <f t="shared" si="81"/>
        <v>9.885419105661434</v>
      </c>
      <c r="CD71" s="1">
        <f t="shared" si="81"/>
        <v>10.732564653293236</v>
      </c>
      <c r="CE71" s="1">
        <f t="shared" si="81"/>
        <v>9.9087139472634433</v>
      </c>
      <c r="CF71" s="1">
        <f t="shared" si="81"/>
        <v>10.05877749834508</v>
      </c>
      <c r="CG71" s="1">
        <f t="shared" si="81"/>
        <v>8.0674116710968509</v>
      </c>
      <c r="CH71" s="1">
        <f t="shared" si="81"/>
        <v>8.0080266469615076</v>
      </c>
      <c r="CI71" s="1">
        <f t="shared" si="81"/>
        <v>8.1385249187006607</v>
      </c>
      <c r="CJ71" s="1">
        <f t="shared" si="81"/>
        <v>9.0184327112982832</v>
      </c>
      <c r="CK71" s="1">
        <f t="shared" si="81"/>
        <v>8.6054308487099025</v>
      </c>
      <c r="CL71" s="1">
        <f t="shared" si="81"/>
        <v>8.9289935753383372</v>
      </c>
      <c r="CM71" s="1">
        <f t="shared" si="81"/>
        <v>9.4459218289053233</v>
      </c>
      <c r="CN71" s="1">
        <f t="shared" si="81"/>
        <v>10.361443946605734</v>
      </c>
      <c r="CO71" s="1">
        <f t="shared" si="81"/>
        <v>14.0810287799241</v>
      </c>
      <c r="CP71" s="1">
        <f t="shared" si="81"/>
        <v>14.089125308524617</v>
      </c>
      <c r="CQ71" s="1">
        <f t="shared" si="81"/>
        <v>13.395838499367011</v>
      </c>
      <c r="CR71" s="1">
        <f t="shared" si="81"/>
        <v>13.365833890000394</v>
      </c>
      <c r="CS71" s="1">
        <f t="shared" si="81"/>
        <v>12.830707802641237</v>
      </c>
      <c r="CT71" s="1">
        <f t="shared" si="81"/>
        <v>12.507796031210773</v>
      </c>
      <c r="CU71" s="1">
        <f t="shared" si="81"/>
        <v>11.790035294889838</v>
      </c>
      <c r="CV71" s="1">
        <f t="shared" si="81"/>
        <v>12.262953561537952</v>
      </c>
      <c r="CW71" s="1">
        <f t="shared" si="81"/>
        <v>12.77530980027209</v>
      </c>
      <c r="CX71" s="1">
        <f t="shared" si="81"/>
        <v>13.046014135337296</v>
      </c>
      <c r="CY71" s="1">
        <f t="shared" si="81"/>
        <v>13.243131361323634</v>
      </c>
      <c r="CZ71" s="1">
        <f t="shared" si="81"/>
        <v>12.245828998390076</v>
      </c>
      <c r="DA71" s="1">
        <f t="shared" si="81"/>
        <v>12.188033534890151</v>
      </c>
      <c r="DB71" s="1">
        <f t="shared" si="81"/>
        <v>13.252878325908144</v>
      </c>
      <c r="DC71" s="1">
        <f t="shared" si="81"/>
        <v>12.746670917992475</v>
      </c>
      <c r="DD71" s="1">
        <f t="shared" si="81"/>
        <v>11.719625693104696</v>
      </c>
      <c r="DE71" s="1">
        <f t="shared" si="81"/>
        <v>12.520499020629943</v>
      </c>
      <c r="DF71" s="1">
        <f t="shared" si="81"/>
        <v>13.2894510363432</v>
      </c>
      <c r="DG71" s="1">
        <f t="shared" si="81"/>
        <v>9.4261726418964518</v>
      </c>
      <c r="DH71" s="1">
        <f t="shared" si="81"/>
        <v>9.1042613115567459</v>
      </c>
      <c r="DI71" s="1">
        <f t="shared" si="81"/>
        <v>8.4439837423705164</v>
      </c>
      <c r="DJ71" s="1">
        <f t="shared" si="81"/>
        <v>8.0545454186598278</v>
      </c>
      <c r="DK71" s="1">
        <f t="shared" si="81"/>
        <v>9.8968454148642451</v>
      </c>
      <c r="DL71" s="1">
        <f t="shared" si="81"/>
        <v>10.696449974318961</v>
      </c>
      <c r="DM71" s="1">
        <f t="shared" si="81"/>
        <v>4.3143687231631667</v>
      </c>
      <c r="DN71" s="1">
        <f t="shared" si="81"/>
        <v>9.1889547654027393</v>
      </c>
      <c r="DO71" s="1">
        <f t="shared" si="81"/>
        <v>8.7953604017369571</v>
      </c>
      <c r="DP71" s="1">
        <f t="shared" si="81"/>
        <v>8.6506604596667795</v>
      </c>
      <c r="DQ71" s="1">
        <f t="shared" si="81"/>
        <v>7.7249251965458727</v>
      </c>
      <c r="DR71" s="1">
        <f t="shared" si="81"/>
        <v>6.6091407481396987</v>
      </c>
      <c r="DS71" s="1">
        <f t="shared" si="81"/>
        <v>5.5501010659128847</v>
      </c>
      <c r="DT71" s="1">
        <f t="shared" si="81"/>
        <v>3.223428756620081</v>
      </c>
      <c r="DU71" s="1">
        <f t="shared" si="81"/>
        <v>4.3189888976739246</v>
      </c>
      <c r="DV71" s="1">
        <f t="shared" si="81"/>
        <v>1.257729092763141</v>
      </c>
      <c r="DW71" s="1">
        <f t="shared" si="81"/>
        <v>6.5825689779245193</v>
      </c>
      <c r="DX71" s="1">
        <f t="shared" si="81"/>
        <v>7.6999413052404835</v>
      </c>
      <c r="DY71" s="1">
        <f t="shared" si="81"/>
        <v>9.159441032290399</v>
      </c>
      <c r="DZ71" s="1">
        <f t="shared" si="81"/>
        <v>18.065508998432282</v>
      </c>
      <c r="EA71" s="1">
        <f t="shared" si="81"/>
        <v>14.729665814186605</v>
      </c>
      <c r="EB71" s="1">
        <f t="shared" si="81"/>
        <v>14.793230831510131</v>
      </c>
      <c r="EC71" s="1">
        <f t="shared" si="81"/>
        <v>11.206538961454525</v>
      </c>
      <c r="ED71" s="1">
        <f t="shared" si="81"/>
        <v>14.86121969710276</v>
      </c>
      <c r="EE71" s="1">
        <f t="shared" si="81"/>
        <v>15.841758588798278</v>
      </c>
      <c r="EF71" s="1">
        <f t="shared" si="81"/>
        <v>18.186733516462041</v>
      </c>
      <c r="EG71" s="1">
        <f t="shared" si="81"/>
        <v>10.540884390341748</v>
      </c>
      <c r="EH71" s="1">
        <f t="shared" si="78"/>
        <v>6.5322283769847731</v>
      </c>
      <c r="EI71" s="1">
        <f t="shared" si="78"/>
        <v>6.7408680401708221</v>
      </c>
      <c r="EJ71" s="1">
        <f t="shared" si="78"/>
        <v>7.2944757162071081</v>
      </c>
      <c r="EK71" s="1">
        <f t="shared" si="78"/>
        <v>7.6809551949079893</v>
      </c>
      <c r="EL71" s="1">
        <f t="shared" si="78"/>
        <v>7.8134941674670575</v>
      </c>
      <c r="EM71" s="1">
        <f t="shared" si="78"/>
        <v>8.4746829668445365</v>
      </c>
      <c r="EN71" s="1">
        <f t="shared" si="78"/>
        <v>8.4994299736516901</v>
      </c>
      <c r="EO71" s="1">
        <f t="shared" si="78"/>
        <v>8.1650829465948966</v>
      </c>
      <c r="EP71" s="1">
        <f t="shared" si="78"/>
        <v>10.044574314005249</v>
      </c>
      <c r="EQ71" s="1">
        <v>11.169216094563467</v>
      </c>
      <c r="ER71" s="1">
        <v>11.077495844423835</v>
      </c>
      <c r="ES71" s="1">
        <v>11.096584820125024</v>
      </c>
      <c r="ET71" s="1">
        <v>10.540884390341748</v>
      </c>
      <c r="EU71" s="1">
        <v>0</v>
      </c>
      <c r="EW71" s="1">
        <v>64</v>
      </c>
      <c r="EX71" s="69">
        <v>0</v>
      </c>
      <c r="EY71" s="70">
        <f t="shared" si="5"/>
        <v>0</v>
      </c>
      <c r="EZ71" s="70">
        <f t="shared" si="5"/>
        <v>0</v>
      </c>
      <c r="FA71" s="70">
        <f t="shared" si="5"/>
        <v>0</v>
      </c>
      <c r="FB71" s="70">
        <f t="shared" si="5"/>
        <v>0</v>
      </c>
      <c r="FC71" s="1">
        <f t="shared" si="67"/>
        <v>0</v>
      </c>
      <c r="FD71" s="1">
        <f t="shared" si="67"/>
        <v>0</v>
      </c>
      <c r="FE71" s="1">
        <f t="shared" si="67"/>
        <v>0</v>
      </c>
      <c r="FF71" s="1">
        <f t="shared" si="67"/>
        <v>0</v>
      </c>
      <c r="FG71" s="1">
        <f t="shared" si="67"/>
        <v>0</v>
      </c>
      <c r="FH71" s="1">
        <f t="shared" si="67"/>
        <v>0</v>
      </c>
      <c r="FI71" s="1">
        <f t="shared" si="67"/>
        <v>0</v>
      </c>
      <c r="FJ71" s="1">
        <f t="shared" si="67"/>
        <v>0</v>
      </c>
      <c r="FK71" s="1">
        <f t="shared" si="67"/>
        <v>0</v>
      </c>
      <c r="FL71" s="1">
        <f t="shared" si="67"/>
        <v>0</v>
      </c>
      <c r="FM71" s="1">
        <f t="shared" si="67"/>
        <v>0</v>
      </c>
      <c r="FN71" s="1">
        <f t="shared" si="67"/>
        <v>0</v>
      </c>
      <c r="FO71" s="1">
        <f t="shared" si="67"/>
        <v>0</v>
      </c>
      <c r="FP71" s="1">
        <f t="shared" si="67"/>
        <v>0</v>
      </c>
      <c r="FQ71" s="1">
        <f t="shared" si="67"/>
        <v>0</v>
      </c>
      <c r="FR71" s="1">
        <f t="shared" si="66"/>
        <v>0</v>
      </c>
      <c r="FS71" s="1">
        <f t="shared" si="66"/>
        <v>0</v>
      </c>
      <c r="FT71" s="1">
        <f t="shared" si="66"/>
        <v>0</v>
      </c>
      <c r="FU71" s="1">
        <f t="shared" si="66"/>
        <v>0</v>
      </c>
      <c r="FV71" s="1">
        <f t="shared" si="66"/>
        <v>0</v>
      </c>
      <c r="FW71" s="1">
        <f t="shared" si="66"/>
        <v>0</v>
      </c>
      <c r="FX71" s="1">
        <f t="shared" si="66"/>
        <v>0</v>
      </c>
      <c r="FY71" s="1">
        <f t="shared" si="66"/>
        <v>0</v>
      </c>
      <c r="FZ71" s="1">
        <f t="shared" si="66"/>
        <v>0</v>
      </c>
      <c r="GA71" s="1">
        <f t="shared" si="66"/>
        <v>0</v>
      </c>
      <c r="GB71" s="1">
        <f t="shared" si="66"/>
        <v>0</v>
      </c>
      <c r="GC71" s="1">
        <f t="shared" si="66"/>
        <v>0</v>
      </c>
      <c r="GD71" s="1">
        <f t="shared" si="66"/>
        <v>0</v>
      </c>
      <c r="GE71" s="1">
        <f t="shared" si="66"/>
        <v>0</v>
      </c>
      <c r="GF71" s="1">
        <f t="shared" si="66"/>
        <v>0</v>
      </c>
      <c r="GG71" s="1">
        <f t="shared" si="66"/>
        <v>0</v>
      </c>
      <c r="GH71" s="1">
        <f t="shared" si="76"/>
        <v>0</v>
      </c>
      <c r="GI71" s="1">
        <f t="shared" si="74"/>
        <v>0</v>
      </c>
      <c r="GJ71" s="1">
        <f t="shared" si="74"/>
        <v>1</v>
      </c>
      <c r="GK71" s="1">
        <f t="shared" si="74"/>
        <v>1</v>
      </c>
      <c r="GL71" s="1">
        <f t="shared" si="74"/>
        <v>1</v>
      </c>
      <c r="GM71" s="1">
        <f t="shared" si="74"/>
        <v>1</v>
      </c>
      <c r="GN71" s="1">
        <f t="shared" si="74"/>
        <v>1</v>
      </c>
      <c r="GO71" s="1">
        <f t="shared" si="74"/>
        <v>1</v>
      </c>
      <c r="GP71" s="1">
        <f t="shared" si="74"/>
        <v>0</v>
      </c>
      <c r="GQ71" s="1">
        <f t="shared" si="74"/>
        <v>0</v>
      </c>
      <c r="GR71" s="1">
        <f t="shared" si="74"/>
        <v>0</v>
      </c>
      <c r="GS71" s="1">
        <f t="shared" si="74"/>
        <v>0</v>
      </c>
      <c r="GT71" s="1">
        <f t="shared" si="68"/>
        <v>0</v>
      </c>
      <c r="GU71" s="1">
        <f t="shared" si="68"/>
        <v>0</v>
      </c>
      <c r="GV71" s="1">
        <f t="shared" si="68"/>
        <v>0</v>
      </c>
      <c r="GW71" s="1">
        <f t="shared" si="68"/>
        <v>0</v>
      </c>
      <c r="GX71" s="1">
        <f t="shared" si="68"/>
        <v>0</v>
      </c>
      <c r="GY71" s="1">
        <f t="shared" si="68"/>
        <v>0</v>
      </c>
      <c r="GZ71" s="1">
        <f t="shared" si="68"/>
        <v>0</v>
      </c>
      <c r="HA71" s="1">
        <f t="shared" si="68"/>
        <v>0</v>
      </c>
      <c r="HB71" s="1">
        <f t="shared" si="68"/>
        <v>0</v>
      </c>
      <c r="HC71" s="1">
        <f t="shared" si="68"/>
        <v>0</v>
      </c>
      <c r="HD71" s="1">
        <f t="shared" si="68"/>
        <v>0</v>
      </c>
      <c r="HE71" s="1">
        <f t="shared" si="68"/>
        <v>0</v>
      </c>
      <c r="HF71" s="1">
        <f t="shared" si="68"/>
        <v>0</v>
      </c>
      <c r="HG71" s="1">
        <f t="shared" si="68"/>
        <v>0</v>
      </c>
      <c r="HH71" s="1">
        <f t="shared" si="68"/>
        <v>0</v>
      </c>
      <c r="HI71" s="1">
        <f t="shared" si="68"/>
        <v>1</v>
      </c>
      <c r="HJ71" s="1">
        <f t="shared" si="69"/>
        <v>0</v>
      </c>
      <c r="HK71" s="1">
        <f t="shared" si="69"/>
        <v>0</v>
      </c>
      <c r="HL71" s="1">
        <f t="shared" si="69"/>
        <v>0</v>
      </c>
      <c r="HM71" s="1">
        <f t="shared" si="69"/>
        <v>0</v>
      </c>
      <c r="HN71" s="1">
        <f t="shared" si="69"/>
        <v>0</v>
      </c>
      <c r="HO71" s="1">
        <f t="shared" si="69"/>
        <v>0</v>
      </c>
      <c r="HP71" s="1">
        <f t="shared" si="69"/>
        <v>0</v>
      </c>
      <c r="HQ71" s="1">
        <f t="shared" si="69"/>
        <v>0</v>
      </c>
      <c r="HR71" s="1">
        <f t="shared" si="69"/>
        <v>0</v>
      </c>
      <c r="HS71" s="1">
        <f t="shared" si="69"/>
        <v>0</v>
      </c>
      <c r="HT71" s="1">
        <f t="shared" si="69"/>
        <v>0</v>
      </c>
      <c r="HU71" s="1">
        <f t="shared" si="69"/>
        <v>0</v>
      </c>
      <c r="HV71" s="1">
        <f t="shared" si="69"/>
        <v>0</v>
      </c>
      <c r="HW71" s="1">
        <f t="shared" si="69"/>
        <v>0</v>
      </c>
      <c r="HX71" s="1">
        <f t="shared" si="69"/>
        <v>0</v>
      </c>
      <c r="HY71" s="1">
        <f t="shared" si="69"/>
        <v>0</v>
      </c>
      <c r="HZ71" s="1">
        <f t="shared" si="70"/>
        <v>0</v>
      </c>
      <c r="IA71" s="1">
        <f t="shared" si="70"/>
        <v>0</v>
      </c>
      <c r="IB71" s="1">
        <f t="shared" si="70"/>
        <v>0</v>
      </c>
      <c r="IC71" s="1">
        <f t="shared" si="70"/>
        <v>0</v>
      </c>
      <c r="ID71" s="1">
        <f t="shared" si="70"/>
        <v>0</v>
      </c>
      <c r="IE71" s="1">
        <f t="shared" si="70"/>
        <v>0</v>
      </c>
      <c r="IF71" s="1">
        <f t="shared" si="70"/>
        <v>0</v>
      </c>
      <c r="IG71" s="1">
        <f t="shared" si="70"/>
        <v>0</v>
      </c>
      <c r="IH71" s="1">
        <f t="shared" si="70"/>
        <v>0</v>
      </c>
      <c r="II71" s="1">
        <f t="shared" si="70"/>
        <v>0</v>
      </c>
      <c r="IJ71" s="1">
        <f t="shared" si="70"/>
        <v>0</v>
      </c>
      <c r="IK71" s="1">
        <f t="shared" si="70"/>
        <v>0</v>
      </c>
      <c r="IL71" s="1">
        <f t="shared" si="70"/>
        <v>0</v>
      </c>
      <c r="IM71" s="1">
        <f t="shared" si="70"/>
        <v>0</v>
      </c>
      <c r="IN71" s="1">
        <f t="shared" si="70"/>
        <v>0</v>
      </c>
      <c r="IO71" s="1">
        <f t="shared" si="70"/>
        <v>0</v>
      </c>
      <c r="IP71" s="1">
        <f t="shared" si="71"/>
        <v>0</v>
      </c>
      <c r="IQ71" s="1">
        <f t="shared" si="71"/>
        <v>0</v>
      </c>
      <c r="IR71" s="1">
        <f t="shared" si="71"/>
        <v>0</v>
      </c>
      <c r="IS71" s="1">
        <f t="shared" si="71"/>
        <v>0</v>
      </c>
      <c r="IT71" s="1">
        <f t="shared" si="71"/>
        <v>0</v>
      </c>
      <c r="IU71" s="1">
        <f t="shared" si="71"/>
        <v>0</v>
      </c>
      <c r="IV71" s="1">
        <f t="shared" si="71"/>
        <v>0</v>
      </c>
      <c r="IW71" s="1">
        <f t="shared" si="71"/>
        <v>0</v>
      </c>
      <c r="IX71" s="1">
        <f t="shared" si="71"/>
        <v>0</v>
      </c>
      <c r="IY71" s="1">
        <f t="shared" si="71"/>
        <v>0</v>
      </c>
      <c r="IZ71" s="1">
        <f t="shared" si="71"/>
        <v>0</v>
      </c>
      <c r="JA71" s="1">
        <f t="shared" si="71"/>
        <v>0</v>
      </c>
      <c r="JB71" s="1">
        <f t="shared" si="71"/>
        <v>0</v>
      </c>
      <c r="JC71" s="1">
        <f t="shared" si="71"/>
        <v>0</v>
      </c>
      <c r="JD71" s="1">
        <f t="shared" si="71"/>
        <v>0</v>
      </c>
      <c r="JE71" s="1">
        <f t="shared" si="71"/>
        <v>0</v>
      </c>
      <c r="JF71" s="1">
        <f t="shared" si="72"/>
        <v>0</v>
      </c>
      <c r="JG71" s="1">
        <f t="shared" si="72"/>
        <v>0</v>
      </c>
      <c r="JH71" s="1">
        <f t="shared" si="72"/>
        <v>0</v>
      </c>
      <c r="JI71" s="1">
        <f t="shared" si="72"/>
        <v>0</v>
      </c>
      <c r="JJ71" s="1">
        <f t="shared" si="72"/>
        <v>0</v>
      </c>
      <c r="JK71" s="1">
        <f t="shared" si="72"/>
        <v>0</v>
      </c>
      <c r="JL71" s="1">
        <f t="shared" si="72"/>
        <v>0</v>
      </c>
      <c r="JM71" s="1">
        <f t="shared" si="72"/>
        <v>0</v>
      </c>
      <c r="JN71" s="1">
        <f t="shared" si="72"/>
        <v>0</v>
      </c>
      <c r="JO71" s="1">
        <f t="shared" si="72"/>
        <v>1</v>
      </c>
      <c r="JP71" s="1">
        <f t="shared" si="72"/>
        <v>0</v>
      </c>
      <c r="JQ71" s="1">
        <f t="shared" si="72"/>
        <v>0</v>
      </c>
      <c r="JR71" s="1">
        <f t="shared" si="72"/>
        <v>0</v>
      </c>
      <c r="JS71" s="1">
        <f t="shared" si="72"/>
        <v>0</v>
      </c>
      <c r="JT71" s="1">
        <f t="shared" si="72"/>
        <v>0</v>
      </c>
      <c r="JU71" s="1">
        <f t="shared" si="72"/>
        <v>0</v>
      </c>
      <c r="JV71" s="1">
        <f t="shared" si="73"/>
        <v>0</v>
      </c>
      <c r="JW71" s="1">
        <f t="shared" si="73"/>
        <v>0</v>
      </c>
      <c r="JX71" s="1">
        <f t="shared" si="73"/>
        <v>0</v>
      </c>
      <c r="JY71" s="1">
        <f t="shared" si="54"/>
        <v>0</v>
      </c>
      <c r="JZ71" s="1">
        <f t="shared" si="54"/>
        <v>0</v>
      </c>
      <c r="KA71" s="1">
        <f t="shared" si="54"/>
        <v>0</v>
      </c>
      <c r="KB71" s="1">
        <f t="shared" si="54"/>
        <v>0</v>
      </c>
      <c r="KC71" s="1">
        <f t="shared" si="63"/>
        <v>0</v>
      </c>
      <c r="KD71" s="1">
        <f t="shared" si="63"/>
        <v>0</v>
      </c>
      <c r="KE71" s="1">
        <f t="shared" si="63"/>
        <v>0</v>
      </c>
      <c r="KF71" s="1">
        <f t="shared" si="63"/>
        <v>0</v>
      </c>
      <c r="KG71" s="1">
        <f t="shared" si="63"/>
        <v>0</v>
      </c>
      <c r="KH71" s="1">
        <f t="shared" si="63"/>
        <v>0</v>
      </c>
      <c r="KI71" s="1">
        <f t="shared" si="63"/>
        <v>0</v>
      </c>
      <c r="KJ71" s="69">
        <v>1</v>
      </c>
      <c r="KK71" s="69">
        <v>1</v>
      </c>
      <c r="KL71" s="69">
        <v>1</v>
      </c>
      <c r="KM71" s="69">
        <v>1</v>
      </c>
      <c r="KN71" s="69">
        <v>0</v>
      </c>
      <c r="KO71" s="71">
        <f t="shared" si="4"/>
        <v>12</v>
      </c>
    </row>
    <row r="72" spans="1:301" x14ac:dyDescent="0.3">
      <c r="A72" s="1">
        <v>65</v>
      </c>
      <c r="B72" s="1">
        <v>74</v>
      </c>
      <c r="C72" s="63">
        <v>25.720162599999998</v>
      </c>
      <c r="D72" s="63">
        <v>-100.3883605</v>
      </c>
      <c r="E72" s="1">
        <v>0</v>
      </c>
      <c r="F72" s="1">
        <v>0</v>
      </c>
      <c r="G72" s="1">
        <v>0</v>
      </c>
      <c r="H72" s="1">
        <v>0</v>
      </c>
      <c r="I72" s="1">
        <v>0</v>
      </c>
      <c r="J72" s="1">
        <f t="shared" si="18"/>
        <v>9.5910907254173914</v>
      </c>
      <c r="K72" s="1">
        <f t="shared" si="82"/>
        <v>9.5299005464143551</v>
      </c>
      <c r="L72" s="1">
        <f t="shared" si="82"/>
        <v>9.5339861580942067</v>
      </c>
      <c r="M72" s="1">
        <f t="shared" si="82"/>
        <v>8.2692213596803246</v>
      </c>
      <c r="N72" s="1">
        <f t="shared" si="82"/>
        <v>8.2951219122333217</v>
      </c>
      <c r="O72" s="1">
        <f t="shared" si="82"/>
        <v>8.4070771616960691</v>
      </c>
      <c r="P72" s="1">
        <f t="shared" si="82"/>
        <v>8.6265674720009304</v>
      </c>
      <c r="Q72" s="1">
        <f t="shared" si="82"/>
        <v>9.1494571530788384</v>
      </c>
      <c r="R72" s="1">
        <f t="shared" si="82"/>
        <v>8.4481509592064619</v>
      </c>
      <c r="S72" s="1">
        <f t="shared" si="82"/>
        <v>8.9129840759128172</v>
      </c>
      <c r="T72" s="1">
        <f t="shared" si="82"/>
        <v>9.4972464163947308</v>
      </c>
      <c r="U72" s="1">
        <f t="shared" si="82"/>
        <v>10.347440666061656</v>
      </c>
      <c r="V72" s="1">
        <f t="shared" si="82"/>
        <v>11.581447786115314</v>
      </c>
      <c r="W72" s="1">
        <f t="shared" si="82"/>
        <v>11.123278167685299</v>
      </c>
      <c r="X72" s="1">
        <f t="shared" si="82"/>
        <v>10.567133261931925</v>
      </c>
      <c r="Y72" s="1">
        <f t="shared" si="82"/>
        <v>10.164236445546912</v>
      </c>
      <c r="Z72" s="1">
        <f t="shared" si="82"/>
        <v>9.7399342010749148</v>
      </c>
      <c r="AA72" s="1">
        <f t="shared" si="82"/>
        <v>9.4151614361908518</v>
      </c>
      <c r="AB72" s="1">
        <f t="shared" si="82"/>
        <v>9.3022029268957063</v>
      </c>
      <c r="AC72" s="1">
        <f t="shared" si="82"/>
        <v>9.3120635366516904</v>
      </c>
      <c r="AD72" s="1">
        <f t="shared" si="82"/>
        <v>9.2681534080080858</v>
      </c>
      <c r="AE72" s="1">
        <f t="shared" si="82"/>
        <v>9.3478931212590801</v>
      </c>
      <c r="AF72" s="1">
        <f t="shared" si="82"/>
        <v>9.5178210779970929</v>
      </c>
      <c r="AG72" s="1">
        <f t="shared" si="82"/>
        <v>10.462518790798507</v>
      </c>
      <c r="AH72" s="1">
        <f t="shared" si="82"/>
        <v>11.283491361982481</v>
      </c>
      <c r="AI72" s="1">
        <f t="shared" si="82"/>
        <v>11.612216539889905</v>
      </c>
      <c r="AJ72" s="1">
        <f t="shared" si="82"/>
        <v>10.326820459905633</v>
      </c>
      <c r="AK72" s="1">
        <f t="shared" si="82"/>
        <v>9.8678001928716217</v>
      </c>
      <c r="AL72" s="1">
        <f t="shared" si="82"/>
        <v>8.1115862902365379</v>
      </c>
      <c r="AM72" s="1">
        <f t="shared" si="82"/>
        <v>7.8564455623407863</v>
      </c>
      <c r="AN72" s="1">
        <f t="shared" si="82"/>
        <v>7.6384428647781935</v>
      </c>
      <c r="AO72" s="1">
        <f t="shared" si="82"/>
        <v>7.6560823256164339</v>
      </c>
      <c r="AP72" s="1">
        <f t="shared" si="82"/>
        <v>3.7931446463909646</v>
      </c>
      <c r="AQ72" s="1">
        <f t="shared" si="82"/>
        <v>2.8931020020086877</v>
      </c>
      <c r="AR72" s="1">
        <f t="shared" si="82"/>
        <v>2.1805165184215332</v>
      </c>
      <c r="AS72" s="1">
        <f t="shared" si="82"/>
        <v>1.7491325068955053</v>
      </c>
      <c r="AT72" s="1">
        <f t="shared" si="82"/>
        <v>1.3148716190519116</v>
      </c>
      <c r="AU72" s="1">
        <f t="shared" si="82"/>
        <v>1.0659164125678231</v>
      </c>
      <c r="AV72" s="1">
        <f t="shared" si="82"/>
        <v>0.78379821994994714</v>
      </c>
      <c r="AW72" s="1">
        <f t="shared" si="82"/>
        <v>5.1546691163936363E-2</v>
      </c>
      <c r="AX72" s="1">
        <f t="shared" si="82"/>
        <v>0.73444061696221086</v>
      </c>
      <c r="AY72" s="1">
        <f t="shared" si="82"/>
        <v>1.6878245238938479</v>
      </c>
      <c r="AZ72" s="1">
        <f t="shared" si="82"/>
        <v>2.3031007176723461</v>
      </c>
      <c r="BA72" s="1">
        <f t="shared" si="82"/>
        <v>2.8092246667069078</v>
      </c>
      <c r="BB72" s="1">
        <f t="shared" si="82"/>
        <v>4.3394498169119027</v>
      </c>
      <c r="BC72" s="1">
        <f t="shared" si="82"/>
        <v>5.1413802960350701</v>
      </c>
      <c r="BD72" s="1">
        <f t="shared" si="82"/>
        <v>5.8893731408241932</v>
      </c>
      <c r="BE72" s="1">
        <f t="shared" si="82"/>
        <v>6.7459209957463662</v>
      </c>
      <c r="BF72" s="1">
        <f t="shared" si="82"/>
        <v>14.009300036008948</v>
      </c>
      <c r="BG72" s="1">
        <f t="shared" si="82"/>
        <v>13.308078693550172</v>
      </c>
      <c r="BH72" s="1">
        <f t="shared" si="82"/>
        <v>12.088193030909327</v>
      </c>
      <c r="BI72" s="1">
        <f t="shared" si="82"/>
        <v>12.092115474339124</v>
      </c>
      <c r="BJ72" s="1">
        <f t="shared" si="82"/>
        <v>12.565484370902229</v>
      </c>
      <c r="BK72" s="1">
        <f t="shared" si="82"/>
        <v>12.234987321771607</v>
      </c>
      <c r="BL72" s="1">
        <f t="shared" si="82"/>
        <v>12.226792564016389</v>
      </c>
      <c r="BM72" s="1">
        <f t="shared" si="82"/>
        <v>11.929318082948216</v>
      </c>
      <c r="BN72" s="1">
        <f t="shared" si="82"/>
        <v>5.3065090915965589</v>
      </c>
      <c r="BO72" s="1">
        <f t="shared" si="82"/>
        <v>4.8575272511808389</v>
      </c>
      <c r="BP72" s="1">
        <f t="shared" si="82"/>
        <v>3.7746745847190932</v>
      </c>
      <c r="BQ72" s="1">
        <f t="shared" si="82"/>
        <v>2.4716890280221704</v>
      </c>
      <c r="BR72" s="1">
        <f t="shared" si="82"/>
        <v>0</v>
      </c>
      <c r="BS72" s="1">
        <f t="shared" si="82"/>
        <v>6.3454645714790026</v>
      </c>
      <c r="BT72" s="1">
        <f t="shared" si="82"/>
        <v>6.7085034749679151</v>
      </c>
      <c r="BU72" s="1">
        <f t="shared" si="82"/>
        <v>11.593331076398504</v>
      </c>
      <c r="BV72" s="1">
        <f t="shared" si="82"/>
        <v>11.052744178985716</v>
      </c>
      <c r="BW72" s="1">
        <f t="shared" si="81"/>
        <v>10.36392657100992</v>
      </c>
      <c r="BX72" s="1">
        <f t="shared" si="81"/>
        <v>9.7671479305133193</v>
      </c>
      <c r="BY72" s="1">
        <f t="shared" si="81"/>
        <v>9.2487804690423516</v>
      </c>
      <c r="BZ72" s="1">
        <f t="shared" si="81"/>
        <v>9.1309292247308367</v>
      </c>
      <c r="CA72" s="1">
        <f t="shared" si="81"/>
        <v>8.4943631514154649</v>
      </c>
      <c r="CB72" s="1">
        <f t="shared" si="81"/>
        <v>7.4474179088292809</v>
      </c>
      <c r="CC72" s="1">
        <f t="shared" si="81"/>
        <v>8.207047712768242</v>
      </c>
      <c r="CD72" s="1">
        <f t="shared" si="81"/>
        <v>9.6353608139271891</v>
      </c>
      <c r="CE72" s="1">
        <f t="shared" si="81"/>
        <v>8.5881095264656757</v>
      </c>
      <c r="CF72" s="1">
        <f t="shared" si="81"/>
        <v>8.9354344432733281</v>
      </c>
      <c r="CG72" s="1">
        <f t="shared" si="81"/>
        <v>6.7143517733037115</v>
      </c>
      <c r="CH72" s="1">
        <f t="shared" si="81"/>
        <v>7.2565450160039999</v>
      </c>
      <c r="CI72" s="1">
        <f t="shared" si="81"/>
        <v>7.4968545070817063</v>
      </c>
      <c r="CJ72" s="1">
        <f t="shared" si="81"/>
        <v>8.5810025808688817</v>
      </c>
      <c r="CK72" s="1">
        <f t="shared" si="81"/>
        <v>8.4878964054972688</v>
      </c>
      <c r="CL72" s="1">
        <f t="shared" si="81"/>
        <v>9.0175099215137209</v>
      </c>
      <c r="CM72" s="1">
        <f t="shared" si="81"/>
        <v>9.7500083315749428</v>
      </c>
      <c r="CN72" s="1">
        <f t="shared" si="81"/>
        <v>10.535729352193375</v>
      </c>
      <c r="CO72" s="1">
        <f t="shared" si="81"/>
        <v>14.435698429735519</v>
      </c>
      <c r="CP72" s="1">
        <f t="shared" si="81"/>
        <v>14.422455105543438</v>
      </c>
      <c r="CQ72" s="1">
        <f t="shared" si="81"/>
        <v>13.549240481038339</v>
      </c>
      <c r="CR72" s="1">
        <f t="shared" si="81"/>
        <v>13.224852819469236</v>
      </c>
      <c r="CS72" s="1">
        <f t="shared" si="81"/>
        <v>12.695888421371562</v>
      </c>
      <c r="CT72" s="1">
        <f t="shared" si="81"/>
        <v>12.270007701254993</v>
      </c>
      <c r="CU72" s="1">
        <f t="shared" si="81"/>
        <v>11.382056536736451</v>
      </c>
      <c r="CV72" s="1">
        <f t="shared" si="81"/>
        <v>11.727501529082012</v>
      </c>
      <c r="CW72" s="1">
        <f t="shared" si="81"/>
        <v>12.091703864514246</v>
      </c>
      <c r="CX72" s="1">
        <f t="shared" si="81"/>
        <v>12.247541657699632</v>
      </c>
      <c r="CY72" s="1">
        <f t="shared" si="81"/>
        <v>12.356929444808429</v>
      </c>
      <c r="CZ72" s="1">
        <f t="shared" si="81"/>
        <v>11.152886204715115</v>
      </c>
      <c r="DA72" s="1">
        <f t="shared" si="81"/>
        <v>11.09266682233711</v>
      </c>
      <c r="DB72" s="1">
        <f t="shared" si="81"/>
        <v>12.364247301459054</v>
      </c>
      <c r="DC72" s="1">
        <f t="shared" si="81"/>
        <v>12.065071219054682</v>
      </c>
      <c r="DD72" s="1">
        <f t="shared" si="81"/>
        <v>11.30412912312679</v>
      </c>
      <c r="DE72" s="1">
        <f t="shared" si="81"/>
        <v>12.292292987501954</v>
      </c>
      <c r="DF72" s="1">
        <f t="shared" si="81"/>
        <v>13.396652477128965</v>
      </c>
      <c r="DG72" s="1">
        <f t="shared" si="81"/>
        <v>9.4409288553371162</v>
      </c>
      <c r="DH72" s="1">
        <f t="shared" si="81"/>
        <v>8.9218672609544925</v>
      </c>
      <c r="DI72" s="1">
        <f t="shared" si="81"/>
        <v>7.597691877196751</v>
      </c>
      <c r="DJ72" s="1">
        <f t="shared" si="81"/>
        <v>6.672734114900142</v>
      </c>
      <c r="DK72" s="1">
        <f t="shared" si="81"/>
        <v>8.5810023759401357</v>
      </c>
      <c r="DL72" s="1">
        <f t="shared" si="81"/>
        <v>9.5949657004595625</v>
      </c>
      <c r="DM72" s="1">
        <f t="shared" si="81"/>
        <v>6.7729256956422912</v>
      </c>
      <c r="DN72" s="1">
        <f t="shared" si="81"/>
        <v>7.2944806462129614</v>
      </c>
      <c r="DO72" s="1">
        <f t="shared" si="81"/>
        <v>6.9131738037240318</v>
      </c>
      <c r="DP72" s="1">
        <f t="shared" si="81"/>
        <v>6.1822768391073994</v>
      </c>
      <c r="DQ72" s="1">
        <f t="shared" si="81"/>
        <v>5.2549935421811034</v>
      </c>
      <c r="DR72" s="1">
        <f t="shared" si="81"/>
        <v>4.1402447014209081</v>
      </c>
      <c r="DS72" s="1">
        <f t="shared" si="81"/>
        <v>3.1382184934938562</v>
      </c>
      <c r="DT72" s="1">
        <f t="shared" si="81"/>
        <v>5.6880177759029822</v>
      </c>
      <c r="DU72" s="1">
        <f t="shared" si="81"/>
        <v>6.777555229340595</v>
      </c>
      <c r="DV72" s="1">
        <f t="shared" si="81"/>
        <v>3.7035504867257178</v>
      </c>
      <c r="DW72" s="1">
        <f t="shared" si="81"/>
        <v>4.1164097179533874</v>
      </c>
      <c r="DX72" s="1">
        <f t="shared" si="81"/>
        <v>5.2339977929480357</v>
      </c>
      <c r="DY72" s="1">
        <f t="shared" si="81"/>
        <v>7.272589212530689</v>
      </c>
      <c r="DZ72" s="1">
        <f t="shared" si="81"/>
        <v>15.724349968871332</v>
      </c>
      <c r="EA72" s="1">
        <f t="shared" si="81"/>
        <v>12.409030979200702</v>
      </c>
      <c r="EB72" s="1">
        <f t="shared" si="81"/>
        <v>12.472107850232907</v>
      </c>
      <c r="EC72" s="1">
        <f t="shared" si="81"/>
        <v>8.7359552430752796</v>
      </c>
      <c r="ED72" s="1">
        <f t="shared" si="81"/>
        <v>12.39194882083634</v>
      </c>
      <c r="EE72" s="1">
        <f t="shared" si="81"/>
        <v>13.377915150516202</v>
      </c>
      <c r="EF72" s="1">
        <f t="shared" si="81"/>
        <v>15.79540986523009</v>
      </c>
      <c r="EG72" s="1">
        <f t="shared" si="81"/>
        <v>8.0699525814135367</v>
      </c>
      <c r="EH72" s="1">
        <f t="shared" si="78"/>
        <v>4.0606839051848036</v>
      </c>
      <c r="EI72" s="1">
        <f t="shared" si="78"/>
        <v>4.2774016265913328</v>
      </c>
      <c r="EJ72" s="1">
        <f t="shared" si="78"/>
        <v>4.8319966675564237</v>
      </c>
      <c r="EK72" s="1">
        <f t="shared" si="78"/>
        <v>5.2151829485985921</v>
      </c>
      <c r="EL72" s="1">
        <f t="shared" si="78"/>
        <v>5.3706297944600143</v>
      </c>
      <c r="EM72" s="1">
        <f t="shared" si="78"/>
        <v>6.0115059473524211</v>
      </c>
      <c r="EN72" s="1">
        <f t="shared" si="78"/>
        <v>6.0284274058971405</v>
      </c>
      <c r="EO72" s="1">
        <f t="shared" si="78"/>
        <v>5.6935206573327957</v>
      </c>
      <c r="EP72" s="1">
        <f t="shared" si="78"/>
        <v>7.581910386445311</v>
      </c>
      <c r="EQ72" s="1">
        <v>9.5910907254173914</v>
      </c>
      <c r="ER72" s="1">
        <v>9.5299005464143551</v>
      </c>
      <c r="ES72" s="1">
        <v>9.5339861580942067</v>
      </c>
      <c r="ET72" s="1">
        <v>8.0699525814135367</v>
      </c>
      <c r="EU72" s="1">
        <v>0</v>
      </c>
      <c r="EW72" s="1">
        <v>65</v>
      </c>
      <c r="EX72" s="69">
        <v>0</v>
      </c>
      <c r="EY72" s="70">
        <f t="shared" si="5"/>
        <v>0</v>
      </c>
      <c r="EZ72" s="70">
        <f t="shared" si="5"/>
        <v>0</v>
      </c>
      <c r="FA72" s="70">
        <f t="shared" si="5"/>
        <v>0</v>
      </c>
      <c r="FB72" s="70">
        <f t="shared" si="5"/>
        <v>0</v>
      </c>
      <c r="FC72" s="1">
        <f t="shared" si="67"/>
        <v>0</v>
      </c>
      <c r="FD72" s="1">
        <f t="shared" si="67"/>
        <v>0</v>
      </c>
      <c r="FE72" s="1">
        <f t="shared" si="67"/>
        <v>0</v>
      </c>
      <c r="FF72" s="1">
        <f t="shared" si="67"/>
        <v>0</v>
      </c>
      <c r="FG72" s="1">
        <f t="shared" si="67"/>
        <v>0</v>
      </c>
      <c r="FH72" s="1">
        <f t="shared" si="67"/>
        <v>0</v>
      </c>
      <c r="FI72" s="1">
        <f t="shared" si="67"/>
        <v>0</v>
      </c>
      <c r="FJ72" s="1">
        <f t="shared" si="67"/>
        <v>0</v>
      </c>
      <c r="FK72" s="1">
        <f t="shared" si="67"/>
        <v>0</v>
      </c>
      <c r="FL72" s="1">
        <f t="shared" si="67"/>
        <v>0</v>
      </c>
      <c r="FM72" s="1">
        <f t="shared" si="67"/>
        <v>0</v>
      </c>
      <c r="FN72" s="1">
        <f t="shared" si="67"/>
        <v>0</v>
      </c>
      <c r="FO72" s="1">
        <f t="shared" si="67"/>
        <v>0</v>
      </c>
      <c r="FP72" s="1">
        <f t="shared" si="67"/>
        <v>0</v>
      </c>
      <c r="FQ72" s="1">
        <f t="shared" si="67"/>
        <v>0</v>
      </c>
      <c r="FR72" s="1">
        <f t="shared" si="66"/>
        <v>0</v>
      </c>
      <c r="FS72" s="1">
        <f t="shared" si="66"/>
        <v>0</v>
      </c>
      <c r="FT72" s="1">
        <f t="shared" si="66"/>
        <v>0</v>
      </c>
      <c r="FU72" s="1">
        <f t="shared" si="66"/>
        <v>0</v>
      </c>
      <c r="FV72" s="1">
        <f t="shared" si="66"/>
        <v>0</v>
      </c>
      <c r="FW72" s="1">
        <f t="shared" si="66"/>
        <v>0</v>
      </c>
      <c r="FX72" s="1">
        <f t="shared" si="66"/>
        <v>0</v>
      </c>
      <c r="FY72" s="1">
        <f t="shared" si="66"/>
        <v>0</v>
      </c>
      <c r="FZ72" s="1">
        <f t="shared" si="66"/>
        <v>0</v>
      </c>
      <c r="GA72" s="1">
        <f t="shared" si="66"/>
        <v>0</v>
      </c>
      <c r="GB72" s="1">
        <f t="shared" si="66"/>
        <v>0</v>
      </c>
      <c r="GC72" s="1">
        <f t="shared" si="66"/>
        <v>0</v>
      </c>
      <c r="GD72" s="1">
        <f t="shared" si="66"/>
        <v>0</v>
      </c>
      <c r="GE72" s="1">
        <f t="shared" si="66"/>
        <v>0</v>
      </c>
      <c r="GF72" s="1">
        <f t="shared" si="66"/>
        <v>0</v>
      </c>
      <c r="GG72" s="1">
        <f t="shared" si="66"/>
        <v>0</v>
      </c>
      <c r="GH72" s="1">
        <f t="shared" si="76"/>
        <v>0</v>
      </c>
      <c r="GI72" s="1">
        <f t="shared" si="74"/>
        <v>0</v>
      </c>
      <c r="GJ72" s="1">
        <f t="shared" si="74"/>
        <v>0</v>
      </c>
      <c r="GK72" s="1">
        <f t="shared" si="74"/>
        <v>0</v>
      </c>
      <c r="GL72" s="1">
        <f t="shared" si="74"/>
        <v>1</v>
      </c>
      <c r="GM72" s="1">
        <f t="shared" si="74"/>
        <v>1</v>
      </c>
      <c r="GN72" s="1">
        <f t="shared" si="74"/>
        <v>1</v>
      </c>
      <c r="GO72" s="1">
        <f t="shared" si="74"/>
        <v>1</v>
      </c>
      <c r="GP72" s="1">
        <f t="shared" si="74"/>
        <v>0</v>
      </c>
      <c r="GQ72" s="1">
        <f t="shared" si="74"/>
        <v>1</v>
      </c>
      <c r="GR72" s="1">
        <f t="shared" si="74"/>
        <v>1</v>
      </c>
      <c r="GS72" s="1">
        <f t="shared" si="74"/>
        <v>0</v>
      </c>
      <c r="GT72" s="1">
        <f t="shared" si="68"/>
        <v>0</v>
      </c>
      <c r="GU72" s="1">
        <f t="shared" si="68"/>
        <v>0</v>
      </c>
      <c r="GV72" s="1">
        <f t="shared" si="68"/>
        <v>0</v>
      </c>
      <c r="GW72" s="1">
        <f t="shared" si="68"/>
        <v>0</v>
      </c>
      <c r="GX72" s="1">
        <f t="shared" si="68"/>
        <v>0</v>
      </c>
      <c r="GY72" s="1">
        <f t="shared" si="68"/>
        <v>0</v>
      </c>
      <c r="GZ72" s="1">
        <f t="shared" si="68"/>
        <v>0</v>
      </c>
      <c r="HA72" s="1">
        <f t="shared" si="68"/>
        <v>0</v>
      </c>
      <c r="HB72" s="1">
        <f t="shared" si="68"/>
        <v>0</v>
      </c>
      <c r="HC72" s="1">
        <f t="shared" si="68"/>
        <v>0</v>
      </c>
      <c r="HD72" s="1">
        <f t="shared" si="68"/>
        <v>0</v>
      </c>
      <c r="HE72" s="1">
        <f t="shared" si="68"/>
        <v>0</v>
      </c>
      <c r="HF72" s="1">
        <f t="shared" si="68"/>
        <v>0</v>
      </c>
      <c r="HG72" s="1">
        <f t="shared" si="68"/>
        <v>0</v>
      </c>
      <c r="HH72" s="1">
        <f t="shared" si="68"/>
        <v>0</v>
      </c>
      <c r="HI72" s="1">
        <f t="shared" si="68"/>
        <v>0</v>
      </c>
      <c r="HJ72" s="1">
        <f t="shared" si="69"/>
        <v>0</v>
      </c>
      <c r="HK72" s="1">
        <f t="shared" si="69"/>
        <v>0</v>
      </c>
      <c r="HL72" s="1">
        <f t="shared" si="69"/>
        <v>0</v>
      </c>
      <c r="HM72" s="1">
        <f t="shared" si="69"/>
        <v>0</v>
      </c>
      <c r="HN72" s="1">
        <f t="shared" si="69"/>
        <v>0</v>
      </c>
      <c r="HO72" s="1">
        <f t="shared" si="69"/>
        <v>0</v>
      </c>
      <c r="HP72" s="1">
        <f t="shared" si="69"/>
        <v>0</v>
      </c>
      <c r="HQ72" s="1">
        <f t="shared" si="69"/>
        <v>0</v>
      </c>
      <c r="HR72" s="1">
        <f t="shared" si="69"/>
        <v>0</v>
      </c>
      <c r="HS72" s="1">
        <f t="shared" si="69"/>
        <v>0</v>
      </c>
      <c r="HT72" s="1">
        <f t="shared" si="69"/>
        <v>0</v>
      </c>
      <c r="HU72" s="1">
        <f t="shared" si="69"/>
        <v>0</v>
      </c>
      <c r="HV72" s="1">
        <f t="shared" si="69"/>
        <v>0</v>
      </c>
      <c r="HW72" s="1">
        <f t="shared" si="69"/>
        <v>0</v>
      </c>
      <c r="HX72" s="1">
        <f t="shared" si="69"/>
        <v>0</v>
      </c>
      <c r="HY72" s="1">
        <f t="shared" si="69"/>
        <v>0</v>
      </c>
      <c r="HZ72" s="1">
        <f t="shared" si="70"/>
        <v>0</v>
      </c>
      <c r="IA72" s="1">
        <f t="shared" si="70"/>
        <v>0</v>
      </c>
      <c r="IB72" s="1">
        <f t="shared" si="70"/>
        <v>0</v>
      </c>
      <c r="IC72" s="1">
        <f t="shared" si="70"/>
        <v>0</v>
      </c>
      <c r="ID72" s="1">
        <f t="shared" si="70"/>
        <v>0</v>
      </c>
      <c r="IE72" s="1">
        <f t="shared" si="70"/>
        <v>0</v>
      </c>
      <c r="IF72" s="1">
        <f t="shared" si="70"/>
        <v>0</v>
      </c>
      <c r="IG72" s="1">
        <f t="shared" si="70"/>
        <v>0</v>
      </c>
      <c r="IH72" s="1">
        <f t="shared" si="70"/>
        <v>0</v>
      </c>
      <c r="II72" s="1">
        <f t="shared" si="70"/>
        <v>0</v>
      </c>
      <c r="IJ72" s="1">
        <f t="shared" si="70"/>
        <v>0</v>
      </c>
      <c r="IK72" s="1">
        <f t="shared" si="70"/>
        <v>0</v>
      </c>
      <c r="IL72" s="1">
        <f t="shared" si="70"/>
        <v>0</v>
      </c>
      <c r="IM72" s="1">
        <f t="shared" si="70"/>
        <v>0</v>
      </c>
      <c r="IN72" s="1">
        <f t="shared" si="70"/>
        <v>0</v>
      </c>
      <c r="IO72" s="1">
        <f t="shared" si="70"/>
        <v>0</v>
      </c>
      <c r="IP72" s="1">
        <f t="shared" si="71"/>
        <v>0</v>
      </c>
      <c r="IQ72" s="1">
        <f t="shared" si="71"/>
        <v>0</v>
      </c>
      <c r="IR72" s="1">
        <f t="shared" si="71"/>
        <v>0</v>
      </c>
      <c r="IS72" s="1">
        <f t="shared" si="71"/>
        <v>0</v>
      </c>
      <c r="IT72" s="1">
        <f t="shared" si="71"/>
        <v>0</v>
      </c>
      <c r="IU72" s="1">
        <f t="shared" si="71"/>
        <v>0</v>
      </c>
      <c r="IV72" s="1">
        <f t="shared" si="71"/>
        <v>0</v>
      </c>
      <c r="IW72" s="1">
        <f t="shared" si="71"/>
        <v>0</v>
      </c>
      <c r="IX72" s="1">
        <f t="shared" si="71"/>
        <v>0</v>
      </c>
      <c r="IY72" s="1">
        <f t="shared" si="71"/>
        <v>0</v>
      </c>
      <c r="IZ72" s="1">
        <f t="shared" si="71"/>
        <v>0</v>
      </c>
      <c r="JA72" s="1">
        <f t="shared" si="71"/>
        <v>0</v>
      </c>
      <c r="JB72" s="1">
        <f t="shared" si="71"/>
        <v>0</v>
      </c>
      <c r="JC72" s="1">
        <f t="shared" si="71"/>
        <v>0</v>
      </c>
      <c r="JD72" s="1">
        <f t="shared" si="71"/>
        <v>0</v>
      </c>
      <c r="JE72" s="1">
        <f t="shared" si="71"/>
        <v>0</v>
      </c>
      <c r="JF72" s="1">
        <f t="shared" si="72"/>
        <v>0</v>
      </c>
      <c r="JG72" s="1">
        <f t="shared" si="72"/>
        <v>0</v>
      </c>
      <c r="JH72" s="1">
        <f t="shared" si="72"/>
        <v>0</v>
      </c>
      <c r="JI72" s="1">
        <f t="shared" si="72"/>
        <v>0</v>
      </c>
      <c r="JJ72" s="1">
        <f t="shared" si="72"/>
        <v>0</v>
      </c>
      <c r="JK72" s="1">
        <f t="shared" si="72"/>
        <v>0</v>
      </c>
      <c r="JL72" s="1">
        <f t="shared" si="72"/>
        <v>0</v>
      </c>
      <c r="JM72" s="1">
        <f t="shared" si="72"/>
        <v>0</v>
      </c>
      <c r="JN72" s="1">
        <f t="shared" si="72"/>
        <v>0</v>
      </c>
      <c r="JO72" s="1">
        <f t="shared" si="72"/>
        <v>0</v>
      </c>
      <c r="JP72" s="1">
        <f t="shared" si="72"/>
        <v>0</v>
      </c>
      <c r="JQ72" s="1">
        <f t="shared" si="72"/>
        <v>0</v>
      </c>
      <c r="JR72" s="1">
        <f t="shared" si="72"/>
        <v>0</v>
      </c>
      <c r="JS72" s="1">
        <f t="shared" si="72"/>
        <v>0</v>
      </c>
      <c r="JT72" s="1">
        <f t="shared" si="72"/>
        <v>0</v>
      </c>
      <c r="JU72" s="1">
        <f t="shared" si="72"/>
        <v>0</v>
      </c>
      <c r="JV72" s="1">
        <f t="shared" si="73"/>
        <v>0</v>
      </c>
      <c r="JW72" s="1">
        <f t="shared" si="73"/>
        <v>0</v>
      </c>
      <c r="JX72" s="1">
        <f t="shared" si="73"/>
        <v>0</v>
      </c>
      <c r="JY72" s="1">
        <f t="shared" si="54"/>
        <v>0</v>
      </c>
      <c r="JZ72" s="1">
        <f t="shared" si="54"/>
        <v>0</v>
      </c>
      <c r="KA72" s="1">
        <f t="shared" si="54"/>
        <v>0</v>
      </c>
      <c r="KB72" s="1">
        <f t="shared" si="54"/>
        <v>0</v>
      </c>
      <c r="KC72" s="1">
        <f t="shared" si="63"/>
        <v>0</v>
      </c>
      <c r="KD72" s="1">
        <f t="shared" si="63"/>
        <v>0</v>
      </c>
      <c r="KE72" s="1">
        <f t="shared" si="63"/>
        <v>0</v>
      </c>
      <c r="KF72" s="1">
        <f t="shared" si="63"/>
        <v>0</v>
      </c>
      <c r="KG72" s="1">
        <f t="shared" si="63"/>
        <v>0</v>
      </c>
      <c r="KH72" s="1">
        <f t="shared" si="63"/>
        <v>0</v>
      </c>
      <c r="KI72" s="1">
        <f t="shared" si="63"/>
        <v>0</v>
      </c>
      <c r="KJ72" s="69">
        <v>1</v>
      </c>
      <c r="KK72" s="69">
        <v>1</v>
      </c>
      <c r="KL72" s="69">
        <v>1</v>
      </c>
      <c r="KM72" s="69">
        <v>1</v>
      </c>
      <c r="KN72" s="69">
        <v>0</v>
      </c>
      <c r="KO72" s="71">
        <f t="shared" ref="KO72:KO135" si="83">SUMIF(EX72:KN72,"1")</f>
        <v>10</v>
      </c>
    </row>
    <row r="73" spans="1:301" x14ac:dyDescent="0.3">
      <c r="A73" s="1">
        <v>66</v>
      </c>
      <c r="B73" s="1">
        <v>83</v>
      </c>
      <c r="C73" s="63">
        <v>25.6801846</v>
      </c>
      <c r="D73" s="63">
        <v>-100.3655808</v>
      </c>
      <c r="E73" s="1">
        <v>0</v>
      </c>
      <c r="F73" s="1">
        <v>0</v>
      </c>
      <c r="G73" s="1">
        <v>0</v>
      </c>
      <c r="H73" s="1">
        <v>0</v>
      </c>
      <c r="I73" s="1">
        <v>0</v>
      </c>
      <c r="J73" s="1">
        <f t="shared" si="18"/>
        <v>7.5221572208900884</v>
      </c>
      <c r="K73" s="1">
        <f t="shared" si="82"/>
        <v>7.5894876247515715</v>
      </c>
      <c r="L73" s="1">
        <f t="shared" si="82"/>
        <v>7.5387359184218221</v>
      </c>
      <c r="M73" s="1">
        <f t="shared" si="82"/>
        <v>6.3482763198895542</v>
      </c>
      <c r="N73" s="1">
        <f t="shared" si="82"/>
        <v>5.9639708934432374</v>
      </c>
      <c r="O73" s="1">
        <f t="shared" si="82"/>
        <v>5.3072114558340822</v>
      </c>
      <c r="P73" s="1">
        <f t="shared" si="82"/>
        <v>4.673722392190883</v>
      </c>
      <c r="Q73" s="1">
        <f t="shared" si="82"/>
        <v>4.357935885967434</v>
      </c>
      <c r="R73" s="1">
        <f t="shared" si="82"/>
        <v>3.5484401893202437</v>
      </c>
      <c r="S73" s="1">
        <f t="shared" si="82"/>
        <v>3.3051533711834384</v>
      </c>
      <c r="T73" s="1">
        <f t="shared" si="82"/>
        <v>3.4310564180568099</v>
      </c>
      <c r="U73" s="1">
        <f t="shared" si="82"/>
        <v>4.080363308806537</v>
      </c>
      <c r="V73" s="1">
        <f t="shared" si="82"/>
        <v>5.5690094649599935</v>
      </c>
      <c r="W73" s="1">
        <f t="shared" si="82"/>
        <v>5.3995234230830524</v>
      </c>
      <c r="X73" s="1">
        <f t="shared" si="82"/>
        <v>5.2027712752810293</v>
      </c>
      <c r="Y73" s="1">
        <f t="shared" si="82"/>
        <v>5.2052043206621077</v>
      </c>
      <c r="Z73" s="1">
        <f t="shared" si="82"/>
        <v>5.2990437217437965</v>
      </c>
      <c r="AA73" s="1">
        <f t="shared" si="82"/>
        <v>5.86939122031922</v>
      </c>
      <c r="AB73" s="1">
        <f t="shared" si="82"/>
        <v>6.3180968227751864</v>
      </c>
      <c r="AC73" s="1">
        <f t="shared" si="82"/>
        <v>7.1962220742634688</v>
      </c>
      <c r="AD73" s="1">
        <f t="shared" si="82"/>
        <v>6.7651164947348077</v>
      </c>
      <c r="AE73" s="1">
        <f t="shared" si="82"/>
        <v>6.3487730873023107</v>
      </c>
      <c r="AF73" s="1">
        <f t="shared" si="82"/>
        <v>5.7150403207779208</v>
      </c>
      <c r="AG73" s="1">
        <f t="shared" si="82"/>
        <v>5.2342857788187596</v>
      </c>
      <c r="AH73" s="1">
        <f t="shared" si="82"/>
        <v>6.0816713795651482</v>
      </c>
      <c r="AI73" s="1">
        <f t="shared" si="82"/>
        <v>6.2189709702705347</v>
      </c>
      <c r="AJ73" s="1">
        <f t="shared" si="82"/>
        <v>4.7556762396386114</v>
      </c>
      <c r="AK73" s="1">
        <f t="shared" si="82"/>
        <v>4.4426073652019635</v>
      </c>
      <c r="AL73" s="1">
        <f t="shared" si="82"/>
        <v>3.2047744401932912</v>
      </c>
      <c r="AM73" s="1">
        <f t="shared" si="82"/>
        <v>2.915610059863984</v>
      </c>
      <c r="AN73" s="1">
        <f t="shared" si="82"/>
        <v>2.1008791024515809</v>
      </c>
      <c r="AO73" s="1">
        <f t="shared" si="82"/>
        <v>1.3192681859318529</v>
      </c>
      <c r="AP73" s="1">
        <f t="shared" si="82"/>
        <v>9.8904915214631455</v>
      </c>
      <c r="AQ73" s="1">
        <f t="shared" si="82"/>
        <v>9.2155246893245124</v>
      </c>
      <c r="AR73" s="1">
        <f t="shared" si="82"/>
        <v>8.5027249321376406</v>
      </c>
      <c r="AS73" s="1">
        <f t="shared" si="82"/>
        <v>8.0742703316603901</v>
      </c>
      <c r="AT73" s="1">
        <f t="shared" si="82"/>
        <v>7.6238103365409104</v>
      </c>
      <c r="AU73" s="1">
        <f t="shared" si="82"/>
        <v>7.3501331303391471</v>
      </c>
      <c r="AV73" s="1">
        <f t="shared" si="82"/>
        <v>6.9914644658320988</v>
      </c>
      <c r="AW73" s="1">
        <f t="shared" si="82"/>
        <v>6.3852651203410664</v>
      </c>
      <c r="AX73" s="1">
        <f t="shared" si="82"/>
        <v>5.670304848090634</v>
      </c>
      <c r="AY73" s="1">
        <f t="shared" si="82"/>
        <v>4.8260390040723795</v>
      </c>
      <c r="AZ73" s="1">
        <f t="shared" si="82"/>
        <v>4.2794642729825005</v>
      </c>
      <c r="BA73" s="1">
        <f t="shared" si="82"/>
        <v>3.8391641832700514</v>
      </c>
      <c r="BB73" s="1">
        <f t="shared" si="82"/>
        <v>2.7678789760804103</v>
      </c>
      <c r="BC73" s="1">
        <f t="shared" si="82"/>
        <v>2.5372024083526172</v>
      </c>
      <c r="BD73" s="1">
        <f t="shared" si="82"/>
        <v>2.0777846321988109</v>
      </c>
      <c r="BE73" s="1">
        <f t="shared" si="82"/>
        <v>1.2788960107450342</v>
      </c>
      <c r="BF73" s="1">
        <f t="shared" si="82"/>
        <v>7.6651246635988608</v>
      </c>
      <c r="BG73" s="1">
        <f t="shared" si="82"/>
        <v>6.9681493403153558</v>
      </c>
      <c r="BH73" s="1">
        <f t="shared" si="82"/>
        <v>5.7558799216136514</v>
      </c>
      <c r="BI73" s="1">
        <f t="shared" si="82"/>
        <v>5.8498061188060113</v>
      </c>
      <c r="BJ73" s="1">
        <f t="shared" si="82"/>
        <v>6.3922868679153622</v>
      </c>
      <c r="BK73" s="1">
        <f t="shared" si="82"/>
        <v>6.1974876785331716</v>
      </c>
      <c r="BL73" s="1">
        <f t="shared" si="82"/>
        <v>6.3483063448312516</v>
      </c>
      <c r="BM73" s="1">
        <f t="shared" si="82"/>
        <v>6.2717160668477723</v>
      </c>
      <c r="BN73" s="1">
        <f t="shared" si="82"/>
        <v>11.641055682951835</v>
      </c>
      <c r="BO73" s="1">
        <f t="shared" si="82"/>
        <v>11.134430401232994</v>
      </c>
      <c r="BP73" s="1">
        <f t="shared" si="82"/>
        <v>10.087904556840046</v>
      </c>
      <c r="BQ73" s="1">
        <f t="shared" si="82"/>
        <v>8.8122973543024727</v>
      </c>
      <c r="BR73" s="1">
        <f t="shared" si="82"/>
        <v>6.3454645714790026</v>
      </c>
      <c r="BS73" s="1">
        <f t="shared" si="82"/>
        <v>0</v>
      </c>
      <c r="BT73" s="1">
        <f t="shared" si="82"/>
        <v>1.1104583530405556</v>
      </c>
      <c r="BU73" s="1">
        <f t="shared" si="82"/>
        <v>5.5911080788105547</v>
      </c>
      <c r="BV73" s="1">
        <f t="shared" ref="BV73:EG77" si="84">1.269841*6371*ACOS(COS(RADIANS(90-$C73))*COS(RADIANS(90-BV$5))+SIN(RADIANS(90-$C73))*SIN(RADIANS(90-BV$5))*COS(RADIANS($D73-BV$6)))</f>
        <v>4.8545252948801334</v>
      </c>
      <c r="BW73" s="1">
        <f t="shared" si="84"/>
        <v>4.0354446883736816</v>
      </c>
      <c r="BX73" s="1">
        <f t="shared" si="84"/>
        <v>3.557777999504526</v>
      </c>
      <c r="BY73" s="1">
        <f t="shared" si="84"/>
        <v>3.286629584074269</v>
      </c>
      <c r="BZ73" s="1">
        <f t="shared" si="84"/>
        <v>4.2840929604117965</v>
      </c>
      <c r="CA73" s="1">
        <f t="shared" si="84"/>
        <v>4.9352459445911068</v>
      </c>
      <c r="CB73" s="1">
        <f t="shared" si="84"/>
        <v>5.1519116017605793</v>
      </c>
      <c r="CC73" s="1">
        <f t="shared" si="84"/>
        <v>6.2732235240915131</v>
      </c>
      <c r="CD73" s="1">
        <f t="shared" si="84"/>
        <v>9.1127906966985694</v>
      </c>
      <c r="CE73" s="1">
        <f t="shared" si="84"/>
        <v>7.7371224390161748</v>
      </c>
      <c r="CF73" s="1">
        <f t="shared" si="84"/>
        <v>8.5592500002769789</v>
      </c>
      <c r="CG73" s="1">
        <f t="shared" si="84"/>
        <v>6.638389653146902</v>
      </c>
      <c r="CH73" s="1">
        <f t="shared" si="84"/>
        <v>8.5130386212513365</v>
      </c>
      <c r="CI73" s="1">
        <f t="shared" si="84"/>
        <v>8.9127719664051313</v>
      </c>
      <c r="CJ73" s="1">
        <f t="shared" si="84"/>
        <v>10.08934267831216</v>
      </c>
      <c r="CK73" s="1">
        <f t="shared" si="84"/>
        <v>10.718756728263511</v>
      </c>
      <c r="CL73" s="1">
        <f t="shared" si="84"/>
        <v>11.531099910268876</v>
      </c>
      <c r="CM73" s="1">
        <f t="shared" si="84"/>
        <v>12.532473166511373</v>
      </c>
      <c r="CN73" s="1">
        <f t="shared" si="84"/>
        <v>12.904842061888592</v>
      </c>
      <c r="CO73" s="1">
        <f t="shared" si="84"/>
        <v>16.643853985255831</v>
      </c>
      <c r="CP73" s="1">
        <f t="shared" si="84"/>
        <v>16.584918765839749</v>
      </c>
      <c r="CQ73" s="1">
        <f t="shared" si="84"/>
        <v>15.411825042488012</v>
      </c>
      <c r="CR73" s="1">
        <f t="shared" si="84"/>
        <v>14.450654866827412</v>
      </c>
      <c r="CS73" s="1">
        <f t="shared" si="84"/>
        <v>14.014113059479165</v>
      </c>
      <c r="CT73" s="1">
        <f t="shared" si="84"/>
        <v>13.411846361212834</v>
      </c>
      <c r="CU73" s="1">
        <f t="shared" si="84"/>
        <v>12.272217104175326</v>
      </c>
      <c r="CV73" s="1">
        <f t="shared" si="84"/>
        <v>12.232656137624717</v>
      </c>
      <c r="CW73" s="1">
        <f t="shared" si="84"/>
        <v>12.143014535554624</v>
      </c>
      <c r="CX73" s="1">
        <f t="shared" si="84"/>
        <v>11.95993503679157</v>
      </c>
      <c r="CY73" s="1">
        <f t="shared" si="84"/>
        <v>11.805589926944059</v>
      </c>
      <c r="CZ73" s="1">
        <f t="shared" si="84"/>
        <v>10.248960278869109</v>
      </c>
      <c r="DA73" s="1">
        <f t="shared" si="84"/>
        <v>10.195216976959554</v>
      </c>
      <c r="DB73" s="1">
        <f t="shared" si="84"/>
        <v>11.804738148117945</v>
      </c>
      <c r="DC73" s="1">
        <f t="shared" si="84"/>
        <v>12.126662174702307</v>
      </c>
      <c r="DD73" s="1">
        <f t="shared" si="84"/>
        <v>12.191213186434934</v>
      </c>
      <c r="DE73" s="1">
        <f t="shared" si="84"/>
        <v>13.453318943905698</v>
      </c>
      <c r="DF73" s="1">
        <f t="shared" si="84"/>
        <v>15.174445063282464</v>
      </c>
      <c r="DG73" s="1">
        <f t="shared" si="84"/>
        <v>11.704151741664083</v>
      </c>
      <c r="DH73" s="1">
        <f t="shared" si="84"/>
        <v>10.897038316725732</v>
      </c>
      <c r="DI73" s="1">
        <f t="shared" si="84"/>
        <v>8.4791688985356615</v>
      </c>
      <c r="DJ73" s="1">
        <f t="shared" si="84"/>
        <v>6.5337545848090288</v>
      </c>
      <c r="DK73" s="1">
        <f t="shared" si="84"/>
        <v>7.747748892499466</v>
      </c>
      <c r="DL73" s="1">
        <f t="shared" si="84"/>
        <v>9.0718889502431033</v>
      </c>
      <c r="DM73" s="1">
        <f t="shared" si="84"/>
        <v>13.118276496623871</v>
      </c>
      <c r="DN73" s="1">
        <f t="shared" si="84"/>
        <v>4.9256019777915361</v>
      </c>
      <c r="DO73" s="1">
        <f t="shared" si="84"/>
        <v>4.8259690284874104</v>
      </c>
      <c r="DP73" s="1">
        <f t="shared" si="84"/>
        <v>0.18156338324703389</v>
      </c>
      <c r="DQ73" s="1">
        <f t="shared" si="84"/>
        <v>1.1025382181596119</v>
      </c>
      <c r="DR73" s="1">
        <f t="shared" si="84"/>
        <v>2.2063572885032188</v>
      </c>
      <c r="DS73" s="1">
        <f t="shared" si="84"/>
        <v>3.5996074010970491</v>
      </c>
      <c r="DT73" s="1">
        <f t="shared" si="84"/>
        <v>12.033055862908693</v>
      </c>
      <c r="DU73" s="1">
        <f t="shared" si="84"/>
        <v>13.122906358036792</v>
      </c>
      <c r="DV73" s="1">
        <f t="shared" si="84"/>
        <v>10.01991676338732</v>
      </c>
      <c r="DW73" s="1">
        <f t="shared" si="84"/>
        <v>2.2297295747437871</v>
      </c>
      <c r="DX73" s="1">
        <f t="shared" si="84"/>
        <v>1.1126338530482021</v>
      </c>
      <c r="DY73" s="1">
        <f t="shared" si="84"/>
        <v>4.9497915955826137</v>
      </c>
      <c r="DZ73" s="1">
        <f t="shared" si="84"/>
        <v>10.280523989242456</v>
      </c>
      <c r="EA73" s="1">
        <f t="shared" si="84"/>
        <v>7.2805588177468232</v>
      </c>
      <c r="EB73" s="1">
        <f t="shared" si="84"/>
        <v>7.3350599029111141</v>
      </c>
      <c r="EC73" s="1">
        <f t="shared" si="84"/>
        <v>2.5214466482402567</v>
      </c>
      <c r="ED73" s="1">
        <f t="shared" si="84"/>
        <v>6.1429265402843454</v>
      </c>
      <c r="EE73" s="1">
        <f t="shared" si="84"/>
        <v>7.1861853697533338</v>
      </c>
      <c r="EF73" s="1">
        <f t="shared" si="84"/>
        <v>10.068029044695594</v>
      </c>
      <c r="EG73" s="1">
        <f t="shared" si="84"/>
        <v>1.755094351406308</v>
      </c>
      <c r="EH73" s="1">
        <f t="shared" si="78"/>
        <v>2.3051070495565997</v>
      </c>
      <c r="EI73" s="1">
        <f t="shared" si="78"/>
        <v>2.073413784164742</v>
      </c>
      <c r="EJ73" s="1">
        <f t="shared" si="78"/>
        <v>1.52396670711087</v>
      </c>
      <c r="EK73" s="1">
        <f t="shared" si="78"/>
        <v>1.1317779571633104</v>
      </c>
      <c r="EL73" s="1">
        <f t="shared" si="78"/>
        <v>1.1695346847229982</v>
      </c>
      <c r="EM73" s="1">
        <f t="shared" si="78"/>
        <v>0.36715969336270227</v>
      </c>
      <c r="EN73" s="1">
        <f t="shared" si="78"/>
        <v>0.42560186111350867</v>
      </c>
      <c r="EO73" s="1">
        <f t="shared" si="78"/>
        <v>0.83200555462903591</v>
      </c>
      <c r="EP73" s="1">
        <f t="shared" si="78"/>
        <v>1.7186912609855314</v>
      </c>
      <c r="EQ73" s="1">
        <v>7.5221572208900884</v>
      </c>
      <c r="ER73" s="1">
        <v>7.5894876247515715</v>
      </c>
      <c r="ES73" s="1">
        <v>7.5387359184218221</v>
      </c>
      <c r="ET73" s="1">
        <v>1.755094351406308</v>
      </c>
      <c r="EU73" s="1">
        <v>0</v>
      </c>
      <c r="EW73" s="1">
        <v>66</v>
      </c>
      <c r="EX73" s="69">
        <v>0</v>
      </c>
      <c r="EY73" s="70">
        <f t="shared" ref="EY73:FB136" si="85">IF(AND(A73&gt;=0.3,A73&lt;=2),1,0)</f>
        <v>0</v>
      </c>
      <c r="EZ73" s="70">
        <f t="shared" si="85"/>
        <v>0</v>
      </c>
      <c r="FA73" s="70">
        <f t="shared" si="85"/>
        <v>0</v>
      </c>
      <c r="FB73" s="70">
        <f t="shared" si="85"/>
        <v>0</v>
      </c>
      <c r="FC73" s="1">
        <f t="shared" si="67"/>
        <v>0</v>
      </c>
      <c r="FD73" s="1">
        <f t="shared" si="67"/>
        <v>0</v>
      </c>
      <c r="FE73" s="1">
        <f t="shared" si="67"/>
        <v>0</v>
      </c>
      <c r="FF73" s="1">
        <f t="shared" si="67"/>
        <v>0</v>
      </c>
      <c r="FG73" s="1">
        <f t="shared" si="67"/>
        <v>0</v>
      </c>
      <c r="FH73" s="1">
        <f t="shared" si="67"/>
        <v>0</v>
      </c>
      <c r="FI73" s="1">
        <f t="shared" si="67"/>
        <v>0</v>
      </c>
      <c r="FJ73" s="1">
        <f t="shared" si="67"/>
        <v>0</v>
      </c>
      <c r="FK73" s="1">
        <f t="shared" si="67"/>
        <v>0</v>
      </c>
      <c r="FL73" s="1">
        <f t="shared" si="67"/>
        <v>0</v>
      </c>
      <c r="FM73" s="1">
        <f t="shared" si="67"/>
        <v>0</v>
      </c>
      <c r="FN73" s="1">
        <f t="shared" si="67"/>
        <v>0</v>
      </c>
      <c r="FO73" s="1">
        <f t="shared" si="67"/>
        <v>0</v>
      </c>
      <c r="FP73" s="1">
        <f t="shared" si="67"/>
        <v>0</v>
      </c>
      <c r="FQ73" s="1">
        <f t="shared" si="67"/>
        <v>0</v>
      </c>
      <c r="FR73" s="1">
        <f t="shared" si="66"/>
        <v>0</v>
      </c>
      <c r="FS73" s="1">
        <f t="shared" si="66"/>
        <v>0</v>
      </c>
      <c r="FT73" s="1">
        <f t="shared" si="66"/>
        <v>0</v>
      </c>
      <c r="FU73" s="1">
        <f t="shared" si="66"/>
        <v>0</v>
      </c>
      <c r="FV73" s="1">
        <f t="shared" si="66"/>
        <v>0</v>
      </c>
      <c r="FW73" s="1">
        <f t="shared" si="66"/>
        <v>0</v>
      </c>
      <c r="FX73" s="1">
        <f t="shared" si="66"/>
        <v>0</v>
      </c>
      <c r="FY73" s="1">
        <f t="shared" si="66"/>
        <v>0</v>
      </c>
      <c r="FZ73" s="1">
        <f t="shared" si="66"/>
        <v>0</v>
      </c>
      <c r="GA73" s="1">
        <f t="shared" si="66"/>
        <v>0</v>
      </c>
      <c r="GB73" s="1">
        <f t="shared" si="66"/>
        <v>0</v>
      </c>
      <c r="GC73" s="1">
        <f t="shared" si="66"/>
        <v>0</v>
      </c>
      <c r="GD73" s="1">
        <f t="shared" si="66"/>
        <v>0</v>
      </c>
      <c r="GE73" s="1">
        <f t="shared" si="66"/>
        <v>0</v>
      </c>
      <c r="GF73" s="1">
        <f t="shared" si="66"/>
        <v>0</v>
      </c>
      <c r="GG73" s="1">
        <f t="shared" si="66"/>
        <v>0</v>
      </c>
      <c r="GH73" s="1">
        <f t="shared" si="76"/>
        <v>1</v>
      </c>
      <c r="GI73" s="1">
        <f t="shared" si="74"/>
        <v>0</v>
      </c>
      <c r="GJ73" s="1">
        <f t="shared" si="74"/>
        <v>0</v>
      </c>
      <c r="GK73" s="1">
        <f t="shared" si="74"/>
        <v>0</v>
      </c>
      <c r="GL73" s="1">
        <f t="shared" si="74"/>
        <v>0</v>
      </c>
      <c r="GM73" s="1">
        <f t="shared" si="74"/>
        <v>0</v>
      </c>
      <c r="GN73" s="1">
        <f t="shared" si="74"/>
        <v>0</v>
      </c>
      <c r="GO73" s="1">
        <f t="shared" si="74"/>
        <v>0</v>
      </c>
      <c r="GP73" s="1">
        <f t="shared" si="74"/>
        <v>0</v>
      </c>
      <c r="GQ73" s="1">
        <f t="shared" si="74"/>
        <v>0</v>
      </c>
      <c r="GR73" s="1">
        <f t="shared" si="74"/>
        <v>0</v>
      </c>
      <c r="GS73" s="1">
        <f t="shared" si="74"/>
        <v>0</v>
      </c>
      <c r="GT73" s="1">
        <f t="shared" si="68"/>
        <v>0</v>
      </c>
      <c r="GU73" s="1">
        <f t="shared" si="68"/>
        <v>0</v>
      </c>
      <c r="GV73" s="1">
        <f t="shared" si="68"/>
        <v>0</v>
      </c>
      <c r="GW73" s="1">
        <f t="shared" si="68"/>
        <v>0</v>
      </c>
      <c r="GX73" s="1">
        <f t="shared" si="68"/>
        <v>1</v>
      </c>
      <c r="GY73" s="1">
        <f t="shared" si="68"/>
        <v>0</v>
      </c>
      <c r="GZ73" s="1">
        <f t="shared" si="68"/>
        <v>0</v>
      </c>
      <c r="HA73" s="1">
        <f t="shared" si="68"/>
        <v>0</v>
      </c>
      <c r="HB73" s="1">
        <f t="shared" si="68"/>
        <v>0</v>
      </c>
      <c r="HC73" s="1">
        <f t="shared" si="68"/>
        <v>0</v>
      </c>
      <c r="HD73" s="1">
        <f t="shared" si="68"/>
        <v>0</v>
      </c>
      <c r="HE73" s="1">
        <f t="shared" si="68"/>
        <v>0</v>
      </c>
      <c r="HF73" s="1">
        <f t="shared" si="68"/>
        <v>0</v>
      </c>
      <c r="HG73" s="1">
        <f t="shared" si="68"/>
        <v>0</v>
      </c>
      <c r="HH73" s="1">
        <f t="shared" si="68"/>
        <v>0</v>
      </c>
      <c r="HI73" s="1">
        <f t="shared" si="68"/>
        <v>0</v>
      </c>
      <c r="HJ73" s="1">
        <f t="shared" si="69"/>
        <v>0</v>
      </c>
      <c r="HK73" s="1">
        <f t="shared" si="69"/>
        <v>0</v>
      </c>
      <c r="HL73" s="1">
        <f t="shared" si="69"/>
        <v>0</v>
      </c>
      <c r="HM73" s="1">
        <f t="shared" si="69"/>
        <v>1</v>
      </c>
      <c r="HN73" s="1">
        <f t="shared" si="69"/>
        <v>0</v>
      </c>
      <c r="HO73" s="1">
        <f t="shared" si="69"/>
        <v>0</v>
      </c>
      <c r="HP73" s="1">
        <f t="shared" si="69"/>
        <v>0</v>
      </c>
      <c r="HQ73" s="1">
        <f t="shared" si="69"/>
        <v>0</v>
      </c>
      <c r="HR73" s="1">
        <f t="shared" si="69"/>
        <v>0</v>
      </c>
      <c r="HS73" s="1">
        <f t="shared" si="69"/>
        <v>0</v>
      </c>
      <c r="HT73" s="1">
        <f t="shared" si="69"/>
        <v>0</v>
      </c>
      <c r="HU73" s="1">
        <f t="shared" si="69"/>
        <v>0</v>
      </c>
      <c r="HV73" s="1">
        <f t="shared" si="69"/>
        <v>0</v>
      </c>
      <c r="HW73" s="1">
        <f t="shared" si="69"/>
        <v>0</v>
      </c>
      <c r="HX73" s="1">
        <f t="shared" si="69"/>
        <v>0</v>
      </c>
      <c r="HY73" s="1">
        <f t="shared" si="69"/>
        <v>0</v>
      </c>
      <c r="HZ73" s="1">
        <f t="shared" si="70"/>
        <v>0</v>
      </c>
      <c r="IA73" s="1">
        <f t="shared" si="70"/>
        <v>0</v>
      </c>
      <c r="IB73" s="1">
        <f t="shared" si="70"/>
        <v>0</v>
      </c>
      <c r="IC73" s="1">
        <f t="shared" si="70"/>
        <v>0</v>
      </c>
      <c r="ID73" s="1">
        <f t="shared" si="70"/>
        <v>0</v>
      </c>
      <c r="IE73" s="1">
        <f t="shared" si="70"/>
        <v>0</v>
      </c>
      <c r="IF73" s="1">
        <f t="shared" si="70"/>
        <v>0</v>
      </c>
      <c r="IG73" s="1">
        <f t="shared" si="70"/>
        <v>0</v>
      </c>
      <c r="IH73" s="1">
        <f t="shared" si="70"/>
        <v>0</v>
      </c>
      <c r="II73" s="1">
        <f t="shared" si="70"/>
        <v>0</v>
      </c>
      <c r="IJ73" s="1">
        <f t="shared" si="70"/>
        <v>0</v>
      </c>
      <c r="IK73" s="1">
        <f t="shared" si="70"/>
        <v>0</v>
      </c>
      <c r="IL73" s="1">
        <f t="shared" si="70"/>
        <v>0</v>
      </c>
      <c r="IM73" s="1">
        <f t="shared" si="70"/>
        <v>0</v>
      </c>
      <c r="IN73" s="1">
        <f t="shared" si="70"/>
        <v>0</v>
      </c>
      <c r="IO73" s="1">
        <f t="shared" si="70"/>
        <v>0</v>
      </c>
      <c r="IP73" s="1">
        <f t="shared" si="71"/>
        <v>0</v>
      </c>
      <c r="IQ73" s="1">
        <f t="shared" si="71"/>
        <v>0</v>
      </c>
      <c r="IR73" s="1">
        <f t="shared" si="71"/>
        <v>0</v>
      </c>
      <c r="IS73" s="1">
        <f t="shared" si="71"/>
        <v>0</v>
      </c>
      <c r="IT73" s="1">
        <f t="shared" si="71"/>
        <v>0</v>
      </c>
      <c r="IU73" s="1">
        <f t="shared" si="71"/>
        <v>0</v>
      </c>
      <c r="IV73" s="1">
        <f t="shared" si="71"/>
        <v>0</v>
      </c>
      <c r="IW73" s="1">
        <f t="shared" si="71"/>
        <v>0</v>
      </c>
      <c r="IX73" s="1">
        <f t="shared" si="71"/>
        <v>0</v>
      </c>
      <c r="IY73" s="1">
        <f t="shared" si="71"/>
        <v>0</v>
      </c>
      <c r="IZ73" s="1">
        <f t="shared" si="71"/>
        <v>0</v>
      </c>
      <c r="JA73" s="1">
        <f t="shared" si="71"/>
        <v>0</v>
      </c>
      <c r="JB73" s="1">
        <f t="shared" si="71"/>
        <v>0</v>
      </c>
      <c r="JC73" s="1">
        <f t="shared" si="71"/>
        <v>0</v>
      </c>
      <c r="JD73" s="1">
        <f t="shared" si="71"/>
        <v>0</v>
      </c>
      <c r="JE73" s="1">
        <f t="shared" si="71"/>
        <v>0</v>
      </c>
      <c r="JF73" s="1">
        <f t="shared" si="72"/>
        <v>0</v>
      </c>
      <c r="JG73" s="1">
        <f t="shared" si="72"/>
        <v>0</v>
      </c>
      <c r="JH73" s="1">
        <f t="shared" si="72"/>
        <v>0</v>
      </c>
      <c r="JI73" s="1">
        <f t="shared" si="72"/>
        <v>0</v>
      </c>
      <c r="JJ73" s="1">
        <f t="shared" si="72"/>
        <v>1</v>
      </c>
      <c r="JK73" s="1">
        <f t="shared" si="72"/>
        <v>0</v>
      </c>
      <c r="JL73" s="1">
        <f t="shared" si="72"/>
        <v>0</v>
      </c>
      <c r="JM73" s="1">
        <f t="shared" si="72"/>
        <v>0</v>
      </c>
      <c r="JN73" s="1">
        <f t="shared" si="72"/>
        <v>0</v>
      </c>
      <c r="JO73" s="1">
        <f t="shared" si="72"/>
        <v>0</v>
      </c>
      <c r="JP73" s="1">
        <f t="shared" si="72"/>
        <v>0</v>
      </c>
      <c r="JQ73" s="1">
        <f t="shared" si="72"/>
        <v>1</v>
      </c>
      <c r="JR73" s="1">
        <f t="shared" si="72"/>
        <v>0</v>
      </c>
      <c r="JS73" s="1">
        <f t="shared" si="72"/>
        <v>0</v>
      </c>
      <c r="JT73" s="1">
        <f t="shared" si="72"/>
        <v>0</v>
      </c>
      <c r="JU73" s="1">
        <f t="shared" si="72"/>
        <v>0</v>
      </c>
      <c r="JV73" s="1">
        <f t="shared" si="73"/>
        <v>0</v>
      </c>
      <c r="JW73" s="1">
        <f t="shared" si="73"/>
        <v>0</v>
      </c>
      <c r="JX73" s="1">
        <f t="shared" si="73"/>
        <v>0</v>
      </c>
      <c r="JY73" s="1">
        <f t="shared" si="54"/>
        <v>0</v>
      </c>
      <c r="JZ73" s="1">
        <f t="shared" si="54"/>
        <v>1</v>
      </c>
      <c r="KA73" s="1">
        <f t="shared" si="54"/>
        <v>0</v>
      </c>
      <c r="KB73" s="1">
        <f t="shared" si="54"/>
        <v>0</v>
      </c>
      <c r="KC73" s="1">
        <f t="shared" si="63"/>
        <v>1</v>
      </c>
      <c r="KD73" s="1">
        <f t="shared" si="63"/>
        <v>1</v>
      </c>
      <c r="KE73" s="1">
        <f t="shared" si="63"/>
        <v>1</v>
      </c>
      <c r="KF73" s="1">
        <f t="shared" si="63"/>
        <v>1</v>
      </c>
      <c r="KG73" s="1">
        <f t="shared" si="63"/>
        <v>1</v>
      </c>
      <c r="KH73" s="1">
        <f t="shared" si="63"/>
        <v>1</v>
      </c>
      <c r="KI73" s="1">
        <f t="shared" si="63"/>
        <v>1</v>
      </c>
      <c r="KJ73" s="69">
        <v>1</v>
      </c>
      <c r="KK73" s="69">
        <v>1</v>
      </c>
      <c r="KL73" s="69">
        <v>1</v>
      </c>
      <c r="KM73" s="69">
        <v>1</v>
      </c>
      <c r="KN73" s="69">
        <v>0</v>
      </c>
      <c r="KO73" s="71">
        <f t="shared" si="83"/>
        <v>17</v>
      </c>
    </row>
    <row r="74" spans="1:301" x14ac:dyDescent="0.3">
      <c r="A74" s="1">
        <v>67</v>
      </c>
      <c r="B74" s="1">
        <v>84</v>
      </c>
      <c r="C74" s="63">
        <v>25.6749653</v>
      </c>
      <c r="D74" s="63">
        <v>-100.37210829999999</v>
      </c>
      <c r="E74" s="1">
        <v>0</v>
      </c>
      <c r="F74" s="1">
        <v>0</v>
      </c>
      <c r="G74" s="1">
        <v>0</v>
      </c>
      <c r="H74" s="1">
        <v>0</v>
      </c>
      <c r="I74" s="1">
        <v>0</v>
      </c>
      <c r="J74" s="1">
        <f t="shared" si="18"/>
        <v>6.4705193553389222</v>
      </c>
      <c r="K74" s="1">
        <f t="shared" ref="K74:BV77" si="86">1.269841*6371*ACOS(COS(RADIANS(90-$C74))*COS(RADIANS(90-K$5))+SIN(RADIANS(90-$C74))*SIN(RADIANS(90-K$5))*COS(RADIANS($D74-K$6)))</f>
        <v>6.54662269477579</v>
      </c>
      <c r="L74" s="1">
        <f t="shared" si="86"/>
        <v>6.4925486289143439</v>
      </c>
      <c r="M74" s="1">
        <f t="shared" si="86"/>
        <v>5.3446814367384645</v>
      </c>
      <c r="N74" s="1">
        <f t="shared" si="86"/>
        <v>4.9329736336242744</v>
      </c>
      <c r="O74" s="1">
        <f t="shared" si="86"/>
        <v>4.2298724530408158</v>
      </c>
      <c r="P74" s="1">
        <f t="shared" si="86"/>
        <v>3.5645713648609862</v>
      </c>
      <c r="Q74" s="1">
        <f t="shared" si="86"/>
        <v>3.2790213200384537</v>
      </c>
      <c r="R74" s="1">
        <f t="shared" si="86"/>
        <v>2.461793399351492</v>
      </c>
      <c r="S74" s="1">
        <f t="shared" si="86"/>
        <v>2.3816125636099765</v>
      </c>
      <c r="T74" s="1">
        <f t="shared" si="86"/>
        <v>2.7909368708715023</v>
      </c>
      <c r="U74" s="1">
        <f t="shared" si="86"/>
        <v>3.6762909913087887</v>
      </c>
      <c r="V74" s="1">
        <f t="shared" si="86"/>
        <v>4.9022310050393356</v>
      </c>
      <c r="W74" s="1">
        <f t="shared" si="86"/>
        <v>4.5760642602404378</v>
      </c>
      <c r="X74" s="1">
        <f t="shared" si="86"/>
        <v>4.2517979457516031</v>
      </c>
      <c r="Y74" s="1">
        <f t="shared" si="86"/>
        <v>4.1675792304976733</v>
      </c>
      <c r="Z74" s="1">
        <f t="shared" si="86"/>
        <v>4.205171234963287</v>
      </c>
      <c r="AA74" s="1">
        <f t="shared" si="86"/>
        <v>4.7616744946301495</v>
      </c>
      <c r="AB74" s="1">
        <f t="shared" si="86"/>
        <v>5.2275193154012189</v>
      </c>
      <c r="AC74" s="1">
        <f t="shared" si="86"/>
        <v>6.1479875892582321</v>
      </c>
      <c r="AD74" s="1">
        <f t="shared" si="86"/>
        <v>5.69678356738555</v>
      </c>
      <c r="AE74" s="1">
        <f t="shared" si="86"/>
        <v>5.2569565756621683</v>
      </c>
      <c r="AF74" s="1">
        <f t="shared" si="86"/>
        <v>4.6046022540664273</v>
      </c>
      <c r="AG74" s="1">
        <f t="shared" si="86"/>
        <v>4.2497487366729496</v>
      </c>
      <c r="AH74" s="1">
        <f t="shared" si="86"/>
        <v>5.1072161089579673</v>
      </c>
      <c r="AI74" s="1">
        <f t="shared" si="86"/>
        <v>5.2944926448052438</v>
      </c>
      <c r="AJ74" s="1">
        <f t="shared" si="86"/>
        <v>3.8599799165553836</v>
      </c>
      <c r="AK74" s="1">
        <f t="shared" si="86"/>
        <v>3.4910446928760979</v>
      </c>
      <c r="AL74" s="1">
        <f t="shared" si="86"/>
        <v>2.1093268517498229</v>
      </c>
      <c r="AM74" s="1">
        <f t="shared" si="86"/>
        <v>1.8152596825652967</v>
      </c>
      <c r="AN74" s="1">
        <f t="shared" si="86"/>
        <v>1.0823653979532497</v>
      </c>
      <c r="AO74" s="1">
        <f t="shared" si="86"/>
        <v>1.6145588451669022</v>
      </c>
      <c r="AP74" s="1">
        <f t="shared" si="86"/>
        <v>10.394755099285304</v>
      </c>
      <c r="AQ74" s="1">
        <f t="shared" si="86"/>
        <v>9.6015293059378894</v>
      </c>
      <c r="AR74" s="1">
        <f t="shared" si="86"/>
        <v>8.7995607578534578</v>
      </c>
      <c r="AS74" s="1">
        <f t="shared" si="86"/>
        <v>8.3809306788961102</v>
      </c>
      <c r="AT74" s="1">
        <f t="shared" si="86"/>
        <v>7.9270602975755802</v>
      </c>
      <c r="AU74" s="1">
        <f t="shared" si="86"/>
        <v>7.6478072994924826</v>
      </c>
      <c r="AV74" s="1">
        <f t="shared" si="86"/>
        <v>7.2777978239615395</v>
      </c>
      <c r="AW74" s="1">
        <f t="shared" si="86"/>
        <v>6.7425492492438872</v>
      </c>
      <c r="AX74" s="1">
        <f t="shared" si="86"/>
        <v>6.091175387226059</v>
      </c>
      <c r="AY74" s="1">
        <f t="shared" si="86"/>
        <v>5.3425040853392973</v>
      </c>
      <c r="AZ74" s="1">
        <f t="shared" si="86"/>
        <v>4.863711972598133</v>
      </c>
      <c r="BA74" s="1">
        <f t="shared" si="86"/>
        <v>4.4865311991234487</v>
      </c>
      <c r="BB74" s="1">
        <f t="shared" si="86"/>
        <v>3.6738251563565987</v>
      </c>
      <c r="BC74" s="1">
        <f t="shared" si="86"/>
        <v>3.5768355904686771</v>
      </c>
      <c r="BD74" s="1">
        <f t="shared" si="86"/>
        <v>3.1818120271655079</v>
      </c>
      <c r="BE74" s="1">
        <f t="shared" si="86"/>
        <v>2.3224743604131763</v>
      </c>
      <c r="BF74" s="1">
        <f t="shared" si="86"/>
        <v>7.4968668991981584</v>
      </c>
      <c r="BG74" s="1">
        <f t="shared" si="86"/>
        <v>6.8417513287551337</v>
      </c>
      <c r="BH74" s="1">
        <f t="shared" si="86"/>
        <v>5.4811147034030743</v>
      </c>
      <c r="BI74" s="1">
        <f t="shared" si="86"/>
        <v>5.3934088463435721</v>
      </c>
      <c r="BJ74" s="1">
        <f t="shared" si="86"/>
        <v>5.8571103112151626</v>
      </c>
      <c r="BK74" s="1">
        <f t="shared" si="86"/>
        <v>5.5517326294484395</v>
      </c>
      <c r="BL74" s="1">
        <f t="shared" si="86"/>
        <v>5.6092280297293282</v>
      </c>
      <c r="BM74" s="1">
        <f t="shared" si="86"/>
        <v>5.4340577161629833</v>
      </c>
      <c r="BN74" s="1">
        <f t="shared" si="86"/>
        <v>11.924054261519245</v>
      </c>
      <c r="BO74" s="1">
        <f t="shared" si="86"/>
        <v>11.358574975775392</v>
      </c>
      <c r="BP74" s="1">
        <f t="shared" si="86"/>
        <v>10.35507897211372</v>
      </c>
      <c r="BQ74" s="1">
        <f t="shared" si="86"/>
        <v>9.1304465947554547</v>
      </c>
      <c r="BR74" s="1">
        <f t="shared" si="86"/>
        <v>6.7085034749679151</v>
      </c>
      <c r="BS74" s="1">
        <f t="shared" si="86"/>
        <v>1.1104583530405556</v>
      </c>
      <c r="BT74" s="1">
        <f t="shared" si="86"/>
        <v>0</v>
      </c>
      <c r="BU74" s="1">
        <f t="shared" si="86"/>
        <v>4.9176603055962591</v>
      </c>
      <c r="BV74" s="1">
        <f t="shared" si="86"/>
        <v>4.3473909039413821</v>
      </c>
      <c r="BW74" s="1">
        <f t="shared" si="84"/>
        <v>3.7798376417683102</v>
      </c>
      <c r="BX74" s="1">
        <f t="shared" si="84"/>
        <v>3.0733841718331449</v>
      </c>
      <c r="BY74" s="1">
        <f t="shared" si="84"/>
        <v>2.5601187438528412</v>
      </c>
      <c r="BZ74" s="1">
        <f t="shared" si="84"/>
        <v>3.2099878503795995</v>
      </c>
      <c r="CA74" s="1">
        <f t="shared" si="84"/>
        <v>3.8370191344481324</v>
      </c>
      <c r="CB74" s="1">
        <f t="shared" si="84"/>
        <v>4.1659290001825307</v>
      </c>
      <c r="CC74" s="1">
        <f t="shared" si="84"/>
        <v>5.2713448168853807</v>
      </c>
      <c r="CD74" s="1">
        <f t="shared" si="84"/>
        <v>8.1665513160610885</v>
      </c>
      <c r="CE74" s="1">
        <f t="shared" si="84"/>
        <v>6.797985186656283</v>
      </c>
      <c r="CF74" s="1">
        <f t="shared" si="84"/>
        <v>7.6456648182914533</v>
      </c>
      <c r="CG74" s="1">
        <f t="shared" si="84"/>
        <v>5.8630076562684215</v>
      </c>
      <c r="CH74" s="1">
        <f t="shared" si="84"/>
        <v>7.8167019177663226</v>
      </c>
      <c r="CI74" s="1">
        <f t="shared" si="84"/>
        <v>8.2200483290646957</v>
      </c>
      <c r="CJ74" s="1">
        <f t="shared" si="84"/>
        <v>9.3628425477827637</v>
      </c>
      <c r="CK74" s="1">
        <f t="shared" si="84"/>
        <v>10.074238228392151</v>
      </c>
      <c r="CL74" s="1">
        <f t="shared" si="84"/>
        <v>10.904119013842219</v>
      </c>
      <c r="CM74" s="1">
        <f t="shared" si="84"/>
        <v>11.920620739285162</v>
      </c>
      <c r="CN74" s="1">
        <f t="shared" si="84"/>
        <v>12.223898899091123</v>
      </c>
      <c r="CO74" s="1">
        <f t="shared" si="84"/>
        <v>15.884385996265479</v>
      </c>
      <c r="CP74" s="1">
        <f t="shared" si="84"/>
        <v>15.82007819548733</v>
      </c>
      <c r="CQ74" s="1">
        <f t="shared" si="84"/>
        <v>14.622093009978123</v>
      </c>
      <c r="CR74" s="1">
        <f t="shared" si="84"/>
        <v>13.59620991354033</v>
      </c>
      <c r="CS74" s="1">
        <f t="shared" si="84"/>
        <v>13.176410783287201</v>
      </c>
      <c r="CT74" s="1">
        <f t="shared" si="84"/>
        <v>12.562313619518902</v>
      </c>
      <c r="CU74" s="1">
        <f t="shared" si="84"/>
        <v>11.41243732531448</v>
      </c>
      <c r="CV74" s="1">
        <f t="shared" si="84"/>
        <v>11.330476680131341</v>
      </c>
      <c r="CW74" s="1">
        <f t="shared" si="84"/>
        <v>11.195430552078655</v>
      </c>
      <c r="CX74" s="1">
        <f t="shared" si="84"/>
        <v>10.9828512184083</v>
      </c>
      <c r="CY74" s="1">
        <f t="shared" si="84"/>
        <v>10.807274297327051</v>
      </c>
      <c r="CZ74" s="1">
        <f t="shared" si="84"/>
        <v>9.2425972522909152</v>
      </c>
      <c r="DA74" s="1">
        <f t="shared" si="84"/>
        <v>9.1902786511466577</v>
      </c>
      <c r="DB74" s="1">
        <f t="shared" si="84"/>
        <v>10.805737957334779</v>
      </c>
      <c r="DC74" s="1">
        <f t="shared" si="84"/>
        <v>11.180330817086229</v>
      </c>
      <c r="DD74" s="1">
        <f t="shared" si="84"/>
        <v>11.332557105502678</v>
      </c>
      <c r="DE74" s="1">
        <f t="shared" si="84"/>
        <v>12.605393001037427</v>
      </c>
      <c r="DF74" s="1">
        <f t="shared" si="84"/>
        <v>14.377034954399234</v>
      </c>
      <c r="DG74" s="1">
        <f t="shared" si="84"/>
        <v>11.035816716096477</v>
      </c>
      <c r="DH74" s="1">
        <f t="shared" si="84"/>
        <v>10.210043934805253</v>
      </c>
      <c r="DI74" s="1">
        <f t="shared" si="84"/>
        <v>7.7308393021438491</v>
      </c>
      <c r="DJ74" s="1">
        <f t="shared" si="84"/>
        <v>5.7569082502158846</v>
      </c>
      <c r="DK74" s="1">
        <f t="shared" si="84"/>
        <v>6.8102497653452136</v>
      </c>
      <c r="DL74" s="1">
        <f t="shared" si="84"/>
        <v>8.1266826466180877</v>
      </c>
      <c r="DM74" s="1">
        <f t="shared" si="84"/>
        <v>13.442162127239488</v>
      </c>
      <c r="DN74" s="1">
        <f t="shared" si="84"/>
        <v>3.9455087637282995</v>
      </c>
      <c r="DO74" s="1">
        <f t="shared" si="84"/>
        <v>3.8958907043366886</v>
      </c>
      <c r="DP74" s="1">
        <f t="shared" si="84"/>
        <v>1.2351175379729669</v>
      </c>
      <c r="DQ74" s="1">
        <f t="shared" si="84"/>
        <v>1.8359683452669759</v>
      </c>
      <c r="DR74" s="1">
        <f t="shared" si="84"/>
        <v>2.7281589172436771</v>
      </c>
      <c r="DS74" s="1">
        <f t="shared" si="84"/>
        <v>4.3022128117502776</v>
      </c>
      <c r="DT74" s="1">
        <f t="shared" si="84"/>
        <v>12.347853629720829</v>
      </c>
      <c r="DU74" s="1">
        <f t="shared" si="84"/>
        <v>13.446771469845386</v>
      </c>
      <c r="DV74" s="1">
        <f t="shared" si="84"/>
        <v>10.291100778119707</v>
      </c>
      <c r="DW74" s="1">
        <f t="shared" si="84"/>
        <v>2.709521521927055</v>
      </c>
      <c r="DX74" s="1">
        <f t="shared" si="84"/>
        <v>1.7279342843128944</v>
      </c>
      <c r="DY74" s="1">
        <f t="shared" si="84"/>
        <v>3.9742997533403526</v>
      </c>
      <c r="DZ74" s="1">
        <f t="shared" si="84"/>
        <v>10.791125525919698</v>
      </c>
      <c r="EA74" s="1">
        <f t="shared" si="84"/>
        <v>7.9625432998908146</v>
      </c>
      <c r="EB74" s="1">
        <f t="shared" si="84"/>
        <v>8.0128731173398222</v>
      </c>
      <c r="EC74" s="1">
        <f t="shared" si="84"/>
        <v>2.8843323773747045</v>
      </c>
      <c r="ED74" s="1">
        <f t="shared" si="84"/>
        <v>6.2395706617637723</v>
      </c>
      <c r="EE74" s="1">
        <f t="shared" si="84"/>
        <v>7.3271356966218519</v>
      </c>
      <c r="EF74" s="1">
        <f t="shared" si="84"/>
        <v>10.464769277088376</v>
      </c>
      <c r="EG74" s="1">
        <f t="shared" si="84"/>
        <v>2.0388090655813769</v>
      </c>
      <c r="EH74" s="1">
        <f t="shared" si="78"/>
        <v>2.8876365164435454</v>
      </c>
      <c r="EI74" s="1">
        <f t="shared" si="78"/>
        <v>2.5323676243432365</v>
      </c>
      <c r="EJ74" s="1">
        <f t="shared" si="78"/>
        <v>2.0144563134989326</v>
      </c>
      <c r="EK74" s="1">
        <f t="shared" si="78"/>
        <v>1.7393194961685696</v>
      </c>
      <c r="EL74" s="1">
        <f t="shared" si="78"/>
        <v>1.3714837628826519</v>
      </c>
      <c r="EM74" s="1">
        <f t="shared" si="78"/>
        <v>1.1108730007882652</v>
      </c>
      <c r="EN74" s="1">
        <f t="shared" si="78"/>
        <v>1.4792271357570586</v>
      </c>
      <c r="EO74" s="1">
        <f t="shared" si="78"/>
        <v>1.8301600219584544</v>
      </c>
      <c r="EP74" s="1">
        <f t="shared" si="78"/>
        <v>2.5223939166978053</v>
      </c>
      <c r="EQ74" s="1">
        <v>6.4705193553389222</v>
      </c>
      <c r="ER74" s="1">
        <v>6.54662269477579</v>
      </c>
      <c r="ES74" s="1">
        <v>6.4925486289143439</v>
      </c>
      <c r="ET74" s="1">
        <v>2.0388090655813769</v>
      </c>
      <c r="EU74" s="1">
        <v>0</v>
      </c>
      <c r="EW74" s="1">
        <v>67</v>
      </c>
      <c r="EX74" s="69">
        <v>0</v>
      </c>
      <c r="EY74" s="70">
        <f t="shared" si="85"/>
        <v>0</v>
      </c>
      <c r="EZ74" s="70">
        <f t="shared" si="85"/>
        <v>0</v>
      </c>
      <c r="FA74" s="70">
        <f t="shared" si="85"/>
        <v>0</v>
      </c>
      <c r="FB74" s="70">
        <f t="shared" si="85"/>
        <v>0</v>
      </c>
      <c r="FC74" s="1">
        <f t="shared" si="67"/>
        <v>0</v>
      </c>
      <c r="FD74" s="1">
        <f t="shared" si="67"/>
        <v>0</v>
      </c>
      <c r="FE74" s="1">
        <f t="shared" si="67"/>
        <v>0</v>
      </c>
      <c r="FF74" s="1">
        <f t="shared" si="67"/>
        <v>0</v>
      </c>
      <c r="FG74" s="1">
        <f t="shared" si="67"/>
        <v>0</v>
      </c>
      <c r="FH74" s="1">
        <f t="shared" si="67"/>
        <v>0</v>
      </c>
      <c r="FI74" s="1">
        <f t="shared" si="67"/>
        <v>0</v>
      </c>
      <c r="FJ74" s="1">
        <f t="shared" si="67"/>
        <v>0</v>
      </c>
      <c r="FK74" s="1">
        <f t="shared" si="67"/>
        <v>0</v>
      </c>
      <c r="FL74" s="1">
        <f t="shared" si="67"/>
        <v>0</v>
      </c>
      <c r="FM74" s="1">
        <f t="shared" si="67"/>
        <v>0</v>
      </c>
      <c r="FN74" s="1">
        <f t="shared" si="67"/>
        <v>0</v>
      </c>
      <c r="FO74" s="1">
        <f t="shared" si="67"/>
        <v>0</v>
      </c>
      <c r="FP74" s="1">
        <f t="shared" si="67"/>
        <v>0</v>
      </c>
      <c r="FQ74" s="1">
        <f t="shared" si="67"/>
        <v>0</v>
      </c>
      <c r="FR74" s="1">
        <f t="shared" si="66"/>
        <v>0</v>
      </c>
      <c r="FS74" s="1">
        <f t="shared" si="66"/>
        <v>0</v>
      </c>
      <c r="FT74" s="1">
        <f t="shared" si="66"/>
        <v>0</v>
      </c>
      <c r="FU74" s="1">
        <f t="shared" si="66"/>
        <v>0</v>
      </c>
      <c r="FV74" s="1">
        <f t="shared" si="66"/>
        <v>0</v>
      </c>
      <c r="FW74" s="1">
        <f t="shared" si="66"/>
        <v>0</v>
      </c>
      <c r="FX74" s="1">
        <f t="shared" si="66"/>
        <v>0</v>
      </c>
      <c r="FY74" s="1">
        <f t="shared" si="66"/>
        <v>0</v>
      </c>
      <c r="FZ74" s="1">
        <f t="shared" si="66"/>
        <v>0</v>
      </c>
      <c r="GA74" s="1">
        <f t="shared" si="66"/>
        <v>0</v>
      </c>
      <c r="GB74" s="1">
        <f t="shared" si="66"/>
        <v>0</v>
      </c>
      <c r="GC74" s="1">
        <f t="shared" si="66"/>
        <v>0</v>
      </c>
      <c r="GD74" s="1">
        <f t="shared" si="66"/>
        <v>0</v>
      </c>
      <c r="GE74" s="1">
        <f t="shared" si="66"/>
        <v>0</v>
      </c>
      <c r="GF74" s="1">
        <f t="shared" si="66"/>
        <v>1</v>
      </c>
      <c r="GG74" s="1">
        <f t="shared" si="66"/>
        <v>1</v>
      </c>
      <c r="GH74" s="1">
        <f t="shared" si="76"/>
        <v>1</v>
      </c>
      <c r="GI74" s="1">
        <f t="shared" si="74"/>
        <v>0</v>
      </c>
      <c r="GJ74" s="1">
        <f t="shared" si="74"/>
        <v>0</v>
      </c>
      <c r="GK74" s="1">
        <f t="shared" si="74"/>
        <v>0</v>
      </c>
      <c r="GL74" s="1">
        <f t="shared" si="74"/>
        <v>0</v>
      </c>
      <c r="GM74" s="1">
        <f t="shared" si="74"/>
        <v>0</v>
      </c>
      <c r="GN74" s="1">
        <f t="shared" si="74"/>
        <v>0</v>
      </c>
      <c r="GO74" s="1">
        <f t="shared" si="74"/>
        <v>0</v>
      </c>
      <c r="GP74" s="1">
        <f t="shared" si="74"/>
        <v>0</v>
      </c>
      <c r="GQ74" s="1">
        <f t="shared" si="74"/>
        <v>0</v>
      </c>
      <c r="GR74" s="1">
        <f t="shared" si="74"/>
        <v>0</v>
      </c>
      <c r="GS74" s="1">
        <f t="shared" si="74"/>
        <v>0</v>
      </c>
      <c r="GT74" s="1">
        <f t="shared" si="68"/>
        <v>0</v>
      </c>
      <c r="GU74" s="1">
        <f t="shared" si="68"/>
        <v>0</v>
      </c>
      <c r="GV74" s="1">
        <f t="shared" si="68"/>
        <v>0</v>
      </c>
      <c r="GW74" s="1">
        <f t="shared" si="68"/>
        <v>0</v>
      </c>
      <c r="GX74" s="1">
        <f t="shared" si="68"/>
        <v>0</v>
      </c>
      <c r="GY74" s="1">
        <f t="shared" si="68"/>
        <v>0</v>
      </c>
      <c r="GZ74" s="1">
        <f t="shared" si="68"/>
        <v>0</v>
      </c>
      <c r="HA74" s="1">
        <f t="shared" si="68"/>
        <v>0</v>
      </c>
      <c r="HB74" s="1">
        <f t="shared" si="68"/>
        <v>0</v>
      </c>
      <c r="HC74" s="1">
        <f t="shared" si="68"/>
        <v>0</v>
      </c>
      <c r="HD74" s="1">
        <f t="shared" si="68"/>
        <v>0</v>
      </c>
      <c r="HE74" s="1">
        <f t="shared" si="68"/>
        <v>0</v>
      </c>
      <c r="HF74" s="1">
        <f t="shared" si="68"/>
        <v>0</v>
      </c>
      <c r="HG74" s="1">
        <f t="shared" si="68"/>
        <v>0</v>
      </c>
      <c r="HH74" s="1">
        <f t="shared" si="68"/>
        <v>0</v>
      </c>
      <c r="HI74" s="1">
        <f t="shared" si="68"/>
        <v>0</v>
      </c>
      <c r="HJ74" s="1">
        <f t="shared" si="69"/>
        <v>0</v>
      </c>
      <c r="HK74" s="1">
        <f t="shared" si="69"/>
        <v>0</v>
      </c>
      <c r="HL74" s="1">
        <f t="shared" si="69"/>
        <v>1</v>
      </c>
      <c r="HM74" s="1">
        <f t="shared" si="69"/>
        <v>0</v>
      </c>
      <c r="HN74" s="1">
        <f t="shared" si="69"/>
        <v>0</v>
      </c>
      <c r="HO74" s="1">
        <f t="shared" si="69"/>
        <v>0</v>
      </c>
      <c r="HP74" s="1">
        <f t="shared" si="69"/>
        <v>0</v>
      </c>
      <c r="HQ74" s="1">
        <f t="shared" si="69"/>
        <v>0</v>
      </c>
      <c r="HR74" s="1">
        <f t="shared" si="69"/>
        <v>0</v>
      </c>
      <c r="HS74" s="1">
        <f t="shared" si="69"/>
        <v>0</v>
      </c>
      <c r="HT74" s="1">
        <f t="shared" si="69"/>
        <v>0</v>
      </c>
      <c r="HU74" s="1">
        <f t="shared" si="69"/>
        <v>0</v>
      </c>
      <c r="HV74" s="1">
        <f t="shared" si="69"/>
        <v>0</v>
      </c>
      <c r="HW74" s="1">
        <f t="shared" si="69"/>
        <v>0</v>
      </c>
      <c r="HX74" s="1">
        <f t="shared" si="69"/>
        <v>0</v>
      </c>
      <c r="HY74" s="1">
        <f t="shared" si="69"/>
        <v>0</v>
      </c>
      <c r="HZ74" s="1">
        <f t="shared" si="70"/>
        <v>0</v>
      </c>
      <c r="IA74" s="1">
        <f t="shared" si="70"/>
        <v>0</v>
      </c>
      <c r="IB74" s="1">
        <f t="shared" si="70"/>
        <v>0</v>
      </c>
      <c r="IC74" s="1">
        <f t="shared" si="70"/>
        <v>0</v>
      </c>
      <c r="ID74" s="1">
        <f t="shared" si="70"/>
        <v>0</v>
      </c>
      <c r="IE74" s="1">
        <f t="shared" si="70"/>
        <v>0</v>
      </c>
      <c r="IF74" s="1">
        <f t="shared" si="70"/>
        <v>0</v>
      </c>
      <c r="IG74" s="1">
        <f t="shared" si="70"/>
        <v>0</v>
      </c>
      <c r="IH74" s="1">
        <f t="shared" si="70"/>
        <v>0</v>
      </c>
      <c r="II74" s="1">
        <f t="shared" si="70"/>
        <v>0</v>
      </c>
      <c r="IJ74" s="1">
        <f t="shared" si="70"/>
        <v>0</v>
      </c>
      <c r="IK74" s="1">
        <f t="shared" si="70"/>
        <v>0</v>
      </c>
      <c r="IL74" s="1">
        <f t="shared" si="70"/>
        <v>0</v>
      </c>
      <c r="IM74" s="1">
        <f t="shared" si="70"/>
        <v>0</v>
      </c>
      <c r="IN74" s="1">
        <f t="shared" si="70"/>
        <v>0</v>
      </c>
      <c r="IO74" s="1">
        <f t="shared" si="70"/>
        <v>0</v>
      </c>
      <c r="IP74" s="1">
        <f t="shared" si="71"/>
        <v>0</v>
      </c>
      <c r="IQ74" s="1">
        <f t="shared" si="71"/>
        <v>0</v>
      </c>
      <c r="IR74" s="1">
        <f t="shared" si="71"/>
        <v>0</v>
      </c>
      <c r="IS74" s="1">
        <f t="shared" si="71"/>
        <v>0</v>
      </c>
      <c r="IT74" s="1">
        <f t="shared" si="71"/>
        <v>0</v>
      </c>
      <c r="IU74" s="1">
        <f t="shared" si="71"/>
        <v>0</v>
      </c>
      <c r="IV74" s="1">
        <f t="shared" si="71"/>
        <v>0</v>
      </c>
      <c r="IW74" s="1">
        <f t="shared" si="71"/>
        <v>0</v>
      </c>
      <c r="IX74" s="1">
        <f t="shared" si="71"/>
        <v>0</v>
      </c>
      <c r="IY74" s="1">
        <f t="shared" si="71"/>
        <v>0</v>
      </c>
      <c r="IZ74" s="1">
        <f t="shared" si="71"/>
        <v>0</v>
      </c>
      <c r="JA74" s="1">
        <f t="shared" si="71"/>
        <v>0</v>
      </c>
      <c r="JB74" s="1">
        <f t="shared" si="71"/>
        <v>0</v>
      </c>
      <c r="JC74" s="1">
        <f t="shared" si="71"/>
        <v>0</v>
      </c>
      <c r="JD74" s="1">
        <f t="shared" si="71"/>
        <v>0</v>
      </c>
      <c r="JE74" s="1">
        <f t="shared" si="71"/>
        <v>0</v>
      </c>
      <c r="JF74" s="1">
        <f t="shared" si="72"/>
        <v>0</v>
      </c>
      <c r="JG74" s="1">
        <f t="shared" si="72"/>
        <v>0</v>
      </c>
      <c r="JH74" s="1">
        <f t="shared" si="72"/>
        <v>0</v>
      </c>
      <c r="JI74" s="1">
        <f t="shared" si="72"/>
        <v>1</v>
      </c>
      <c r="JJ74" s="1">
        <f t="shared" si="72"/>
        <v>1</v>
      </c>
      <c r="JK74" s="1">
        <f t="shared" si="72"/>
        <v>0</v>
      </c>
      <c r="JL74" s="1">
        <f t="shared" si="72"/>
        <v>0</v>
      </c>
      <c r="JM74" s="1">
        <f t="shared" si="72"/>
        <v>0</v>
      </c>
      <c r="JN74" s="1">
        <f t="shared" si="72"/>
        <v>0</v>
      </c>
      <c r="JO74" s="1">
        <f t="shared" si="72"/>
        <v>0</v>
      </c>
      <c r="JP74" s="1">
        <f t="shared" si="72"/>
        <v>0</v>
      </c>
      <c r="JQ74" s="1">
        <f t="shared" si="72"/>
        <v>1</v>
      </c>
      <c r="JR74" s="1">
        <f t="shared" si="72"/>
        <v>0</v>
      </c>
      <c r="JS74" s="1">
        <f t="shared" si="72"/>
        <v>0</v>
      </c>
      <c r="JT74" s="1">
        <f t="shared" si="72"/>
        <v>0</v>
      </c>
      <c r="JU74" s="1">
        <f t="shared" si="72"/>
        <v>0</v>
      </c>
      <c r="JV74" s="1">
        <f t="shared" si="73"/>
        <v>0</v>
      </c>
      <c r="JW74" s="1">
        <f t="shared" si="73"/>
        <v>0</v>
      </c>
      <c r="JX74" s="1">
        <f t="shared" si="73"/>
        <v>0</v>
      </c>
      <c r="JY74" s="1">
        <f t="shared" si="54"/>
        <v>0</v>
      </c>
      <c r="JZ74" s="1">
        <f t="shared" si="54"/>
        <v>0</v>
      </c>
      <c r="KA74" s="1">
        <f t="shared" si="54"/>
        <v>0</v>
      </c>
      <c r="KB74" s="1">
        <f t="shared" si="54"/>
        <v>0</v>
      </c>
      <c r="KC74" s="1">
        <f t="shared" si="63"/>
        <v>0</v>
      </c>
      <c r="KD74" s="1">
        <f t="shared" si="63"/>
        <v>1</v>
      </c>
      <c r="KE74" s="1">
        <f t="shared" si="63"/>
        <v>1</v>
      </c>
      <c r="KF74" s="1">
        <f t="shared" si="63"/>
        <v>1</v>
      </c>
      <c r="KG74" s="1">
        <f t="shared" si="63"/>
        <v>1</v>
      </c>
      <c r="KH74" s="1">
        <f t="shared" si="63"/>
        <v>1</v>
      </c>
      <c r="KI74" s="1">
        <f t="shared" si="63"/>
        <v>0</v>
      </c>
      <c r="KJ74" s="69">
        <v>1</v>
      </c>
      <c r="KK74" s="69">
        <v>1</v>
      </c>
      <c r="KL74" s="69">
        <v>1</v>
      </c>
      <c r="KM74" s="69">
        <v>1</v>
      </c>
      <c r="KN74" s="69">
        <v>0</v>
      </c>
      <c r="KO74" s="71">
        <f t="shared" si="83"/>
        <v>16</v>
      </c>
    </row>
    <row r="75" spans="1:301" x14ac:dyDescent="0.3">
      <c r="A75" s="1">
        <v>68</v>
      </c>
      <c r="B75" s="1">
        <v>92</v>
      </c>
      <c r="C75" s="63">
        <v>25.640588600000001</v>
      </c>
      <c r="D75" s="63">
        <v>-100.36591079999999</v>
      </c>
      <c r="E75" s="1">
        <v>0</v>
      </c>
      <c r="F75" s="1">
        <v>0</v>
      </c>
      <c r="G75" s="1">
        <v>0</v>
      </c>
      <c r="H75" s="1">
        <v>0</v>
      </c>
      <c r="I75" s="1">
        <v>0</v>
      </c>
      <c r="J75" s="1">
        <f t="shared" si="18"/>
        <v>7.2604131510438368</v>
      </c>
      <c r="K75" s="1">
        <f t="shared" si="86"/>
        <v>7.4259761879044124</v>
      </c>
      <c r="L75" s="1">
        <f t="shared" si="86"/>
        <v>7.3455241361205603</v>
      </c>
      <c r="M75" s="1">
        <f t="shared" si="86"/>
        <v>6.9686690572039351</v>
      </c>
      <c r="N75" s="1">
        <f t="shared" si="86"/>
        <v>6.4457143821585827</v>
      </c>
      <c r="O75" s="1">
        <f t="shared" si="86"/>
        <v>5.4944911036885209</v>
      </c>
      <c r="P75" s="1">
        <f t="shared" si="86"/>
        <v>4.4502159984810108</v>
      </c>
      <c r="Q75" s="1">
        <f t="shared" si="86"/>
        <v>3.3021416785299373</v>
      </c>
      <c r="R75" s="1">
        <f t="shared" si="86"/>
        <v>3.5546358114076613</v>
      </c>
      <c r="S75" s="1">
        <f t="shared" si="86"/>
        <v>2.7325220652174234</v>
      </c>
      <c r="T75" s="1">
        <f t="shared" si="86"/>
        <v>2.1619586114370111</v>
      </c>
      <c r="U75" s="1">
        <f t="shared" si="86"/>
        <v>1.8674233036489964</v>
      </c>
      <c r="V75" s="1">
        <f t="shared" si="86"/>
        <v>4.3691011736517182E-2</v>
      </c>
      <c r="W75" s="1">
        <f t="shared" si="86"/>
        <v>0.97437688784194165</v>
      </c>
      <c r="X75" s="1">
        <f t="shared" si="86"/>
        <v>1.9331352807573738</v>
      </c>
      <c r="Y75" s="1">
        <f t="shared" si="86"/>
        <v>2.7670575169129865</v>
      </c>
      <c r="Z75" s="1">
        <f t="shared" si="86"/>
        <v>3.6607749703368735</v>
      </c>
      <c r="AA75" s="1">
        <f t="shared" si="86"/>
        <v>4.9958671520252773</v>
      </c>
      <c r="AB75" s="1">
        <f t="shared" si="86"/>
        <v>5.7956485583101918</v>
      </c>
      <c r="AC75" s="1">
        <f t="shared" si="86"/>
        <v>7.0704278017103714</v>
      </c>
      <c r="AD75" s="1">
        <f t="shared" si="86"/>
        <v>6.4868743596425356</v>
      </c>
      <c r="AE75" s="1">
        <f t="shared" si="86"/>
        <v>5.785518613279522</v>
      </c>
      <c r="AF75" s="1">
        <f t="shared" si="86"/>
        <v>4.6272435786626476</v>
      </c>
      <c r="AG75" s="1">
        <f t="shared" si="86"/>
        <v>2.2228757832494455</v>
      </c>
      <c r="AH75" s="1">
        <f t="shared" si="86"/>
        <v>2.2743928727265454</v>
      </c>
      <c r="AI75" s="1">
        <f t="shared" si="86"/>
        <v>1.8814683305060862</v>
      </c>
      <c r="AJ75" s="1">
        <f t="shared" si="86"/>
        <v>1.6546211823969328</v>
      </c>
      <c r="AK75" s="1">
        <f t="shared" si="86"/>
        <v>2.1403989268660171</v>
      </c>
      <c r="AL75" s="1">
        <f t="shared" si="86"/>
        <v>3.7712844148836595</v>
      </c>
      <c r="AM75" s="1">
        <f t="shared" si="86"/>
        <v>3.9361696232236087</v>
      </c>
      <c r="AN75" s="1">
        <f t="shared" si="86"/>
        <v>3.9567936441361597</v>
      </c>
      <c r="AO75" s="1">
        <f t="shared" si="86"/>
        <v>4.5705148568758798</v>
      </c>
      <c r="AP75" s="1">
        <f t="shared" si="86"/>
        <v>15.309030145737351</v>
      </c>
      <c r="AQ75" s="1">
        <f t="shared" si="86"/>
        <v>14.480261757320426</v>
      </c>
      <c r="AR75" s="1">
        <f t="shared" si="86"/>
        <v>13.631972490610158</v>
      </c>
      <c r="AS75" s="1">
        <f t="shared" si="86"/>
        <v>13.223342843827096</v>
      </c>
      <c r="AT75" s="1">
        <f t="shared" si="86"/>
        <v>12.771419908812179</v>
      </c>
      <c r="AU75" s="1">
        <f t="shared" si="86"/>
        <v>12.491452078447693</v>
      </c>
      <c r="AV75" s="1">
        <f t="shared" si="86"/>
        <v>12.118412552546511</v>
      </c>
      <c r="AW75" s="1">
        <f t="shared" si="86"/>
        <v>11.624772211681956</v>
      </c>
      <c r="AX75" s="1">
        <f t="shared" si="86"/>
        <v>10.997840033025827</v>
      </c>
      <c r="AY75" s="1">
        <f t="shared" si="86"/>
        <v>10.25992680135087</v>
      </c>
      <c r="AZ75" s="1">
        <f t="shared" si="86"/>
        <v>9.7715134793557858</v>
      </c>
      <c r="BA75" s="1">
        <f t="shared" si="86"/>
        <v>9.3732525733861127</v>
      </c>
      <c r="BB75" s="1">
        <f t="shared" si="86"/>
        <v>8.3471748245282402</v>
      </c>
      <c r="BC75" s="1">
        <f t="shared" si="86"/>
        <v>7.9836569860776603</v>
      </c>
      <c r="BD75" s="1">
        <f t="shared" si="86"/>
        <v>7.2996045783625263</v>
      </c>
      <c r="BE75" s="1">
        <f t="shared" si="86"/>
        <v>6.0448504232793834</v>
      </c>
      <c r="BF75" s="1">
        <f t="shared" si="86"/>
        <v>3.8946186048334992</v>
      </c>
      <c r="BG75" s="1">
        <f t="shared" si="86"/>
        <v>3.6005067410325178</v>
      </c>
      <c r="BH75" s="1">
        <f t="shared" si="86"/>
        <v>2.1957497653296292</v>
      </c>
      <c r="BI75" s="1">
        <f t="shared" si="86"/>
        <v>1.2888898060547436</v>
      </c>
      <c r="BJ75" s="1">
        <f t="shared" si="86"/>
        <v>1.2128845297641089</v>
      </c>
      <c r="BK75" s="1">
        <f t="shared" si="86"/>
        <v>0.64556345732959908</v>
      </c>
      <c r="BL75" s="1">
        <f t="shared" si="86"/>
        <v>0.84352979824799923</v>
      </c>
      <c r="BM75" s="1">
        <f t="shared" si="86"/>
        <v>1.2718722034696934</v>
      </c>
      <c r="BN75" s="1">
        <f t="shared" si="86"/>
        <v>16.722838130573162</v>
      </c>
      <c r="BO75" s="1">
        <f t="shared" si="86"/>
        <v>16.10839338735353</v>
      </c>
      <c r="BP75" s="1">
        <f t="shared" si="86"/>
        <v>15.152167302841994</v>
      </c>
      <c r="BQ75" s="1">
        <f t="shared" si="86"/>
        <v>13.974177551817792</v>
      </c>
      <c r="BR75" s="1">
        <f t="shared" si="86"/>
        <v>11.593331076398504</v>
      </c>
      <c r="BS75" s="1">
        <f t="shared" si="86"/>
        <v>5.5911080788105547</v>
      </c>
      <c r="BT75" s="1">
        <f t="shared" si="86"/>
        <v>4.9176603055962591</v>
      </c>
      <c r="BU75" s="1">
        <f t="shared" si="86"/>
        <v>0</v>
      </c>
      <c r="BV75" s="1">
        <f t="shared" si="86"/>
        <v>1.0891890530012607</v>
      </c>
      <c r="BW75" s="1">
        <f t="shared" si="84"/>
        <v>2.3201697029692663</v>
      </c>
      <c r="BX75" s="1">
        <f t="shared" si="84"/>
        <v>2.121345449704652</v>
      </c>
      <c r="BY75" s="1">
        <f t="shared" si="84"/>
        <v>2.3576303795186746</v>
      </c>
      <c r="BZ75" s="1">
        <f t="shared" si="84"/>
        <v>3.2437135991233537</v>
      </c>
      <c r="CA75" s="1">
        <f t="shared" si="84"/>
        <v>4.9346094548217714</v>
      </c>
      <c r="CB75" s="1">
        <f t="shared" si="84"/>
        <v>6.35383068875635</v>
      </c>
      <c r="CC75" s="1">
        <f t="shared" si="84"/>
        <v>6.9335141995864733</v>
      </c>
      <c r="CD75" s="1">
        <f t="shared" si="84"/>
        <v>9.6200757456125139</v>
      </c>
      <c r="CE75" s="1">
        <f t="shared" si="84"/>
        <v>8.5499053245027863</v>
      </c>
      <c r="CF75" s="1">
        <f t="shared" si="84"/>
        <v>9.4159926461395607</v>
      </c>
      <c r="CG75" s="1">
        <f t="shared" si="84"/>
        <v>8.6915225793816848</v>
      </c>
      <c r="CH75" s="1">
        <f t="shared" si="84"/>
        <v>10.676363623396062</v>
      </c>
      <c r="CI75" s="1">
        <f t="shared" si="84"/>
        <v>11.048283028121567</v>
      </c>
      <c r="CJ75" s="1">
        <f t="shared" si="84"/>
        <v>11.928938260526973</v>
      </c>
      <c r="CK75" s="1">
        <f t="shared" si="84"/>
        <v>12.926074165974685</v>
      </c>
      <c r="CL75" s="1">
        <f t="shared" si="84"/>
        <v>13.766153477494161</v>
      </c>
      <c r="CM75" s="1">
        <f t="shared" si="84"/>
        <v>14.779821892713247</v>
      </c>
      <c r="CN75" s="1">
        <f t="shared" si="84"/>
        <v>14.777221824031084</v>
      </c>
      <c r="CO75" s="1">
        <f t="shared" si="84"/>
        <v>17.872109673329511</v>
      </c>
      <c r="CP75" s="1">
        <f t="shared" si="84"/>
        <v>17.781862472622592</v>
      </c>
      <c r="CQ75" s="1">
        <f t="shared" si="84"/>
        <v>16.503486523445726</v>
      </c>
      <c r="CR75" s="1">
        <f t="shared" si="84"/>
        <v>15.150542930676272</v>
      </c>
      <c r="CS75" s="1">
        <f t="shared" si="84"/>
        <v>14.860702903019865</v>
      </c>
      <c r="CT75" s="1">
        <f t="shared" si="84"/>
        <v>14.214735124650879</v>
      </c>
      <c r="CU75" s="1">
        <f t="shared" si="84"/>
        <v>13.088144178933927</v>
      </c>
      <c r="CV75" s="1">
        <f t="shared" si="84"/>
        <v>12.732782699592057</v>
      </c>
      <c r="CW75" s="1">
        <f t="shared" si="84"/>
        <v>12.269210896185626</v>
      </c>
      <c r="CX75" s="1">
        <f t="shared" si="84"/>
        <v>11.825686597280198</v>
      </c>
      <c r="CY75" s="1">
        <f t="shared" si="84"/>
        <v>11.467345038053802</v>
      </c>
      <c r="CZ75" s="1">
        <f t="shared" si="84"/>
        <v>10.011241782846888</v>
      </c>
      <c r="DA75" s="1">
        <f t="shared" si="84"/>
        <v>9.9806143900145425</v>
      </c>
      <c r="DB75" s="1">
        <f t="shared" si="84"/>
        <v>11.459165421204009</v>
      </c>
      <c r="DC75" s="1">
        <f t="shared" si="84"/>
        <v>12.265618458545552</v>
      </c>
      <c r="DD75" s="1">
        <f t="shared" si="84"/>
        <v>13.021913791823657</v>
      </c>
      <c r="DE75" s="1">
        <f t="shared" si="84"/>
        <v>14.264775903540418</v>
      </c>
      <c r="DF75" s="1">
        <f t="shared" si="84"/>
        <v>16.227972665611858</v>
      </c>
      <c r="DG75" s="1">
        <f t="shared" si="84"/>
        <v>13.719965932815667</v>
      </c>
      <c r="DH75" s="1">
        <f t="shared" si="84"/>
        <v>12.875863704865969</v>
      </c>
      <c r="DI75" s="1">
        <f t="shared" si="84"/>
        <v>10.381018795166215</v>
      </c>
      <c r="DJ75" s="1">
        <f t="shared" si="84"/>
        <v>8.5999690146197167</v>
      </c>
      <c r="DK75" s="1">
        <f t="shared" si="84"/>
        <v>8.5711611423507144</v>
      </c>
      <c r="DL75" s="1">
        <f t="shared" si="84"/>
        <v>9.5943359078950614</v>
      </c>
      <c r="DM75" s="1">
        <f t="shared" si="84"/>
        <v>18.26569214296892</v>
      </c>
      <c r="DN75" s="1">
        <f t="shared" si="84"/>
        <v>6.2657555203890807</v>
      </c>
      <c r="DO75" s="1">
        <f t="shared" si="84"/>
        <v>6.5342502901182353</v>
      </c>
      <c r="DP75" s="1">
        <f t="shared" si="84"/>
        <v>5.7725681129033557</v>
      </c>
      <c r="DQ75" s="1">
        <f t="shared" si="84"/>
        <v>6.6384966662357536</v>
      </c>
      <c r="DR75" s="1">
        <f t="shared" si="84"/>
        <v>7.6342217173318971</v>
      </c>
      <c r="DS75" s="1">
        <f t="shared" si="84"/>
        <v>9.1618252629271968</v>
      </c>
      <c r="DT75" s="1">
        <f t="shared" si="84"/>
        <v>17.169590876415299</v>
      </c>
      <c r="DU75" s="1">
        <f t="shared" si="84"/>
        <v>18.270265930012638</v>
      </c>
      <c r="DV75" s="1">
        <f t="shared" si="84"/>
        <v>15.09197649251497</v>
      </c>
      <c r="DW75" s="1">
        <f t="shared" si="84"/>
        <v>7.6219616369725491</v>
      </c>
      <c r="DX75" s="1">
        <f t="shared" si="84"/>
        <v>6.5783530398115184</v>
      </c>
      <c r="DY75" s="1">
        <f t="shared" si="84"/>
        <v>6.312641712512125</v>
      </c>
      <c r="DZ75" s="1">
        <f t="shared" si="84"/>
        <v>9.5613235210398901</v>
      </c>
      <c r="EA75" s="1">
        <f t="shared" si="84"/>
        <v>8.0806365235831716</v>
      </c>
      <c r="EB75" s="1">
        <f t="shared" si="84"/>
        <v>8.0986930783352538</v>
      </c>
      <c r="EC75" s="1">
        <f t="shared" si="84"/>
        <v>4.3932652153081957</v>
      </c>
      <c r="ED75" s="1">
        <f t="shared" si="84"/>
        <v>4.2228621133684765</v>
      </c>
      <c r="EE75" s="1">
        <f t="shared" si="84"/>
        <v>5.0997903093856785</v>
      </c>
      <c r="EF75" s="1">
        <f t="shared" si="84"/>
        <v>8.7386613869926641</v>
      </c>
      <c r="EG75" s="1">
        <f t="shared" si="84"/>
        <v>4.3865275749689756</v>
      </c>
      <c r="EH75" s="1">
        <f t="shared" si="78"/>
        <v>7.7815901939303824</v>
      </c>
      <c r="EI75" s="1">
        <f t="shared" si="78"/>
        <v>7.4456002103441996</v>
      </c>
      <c r="EJ75" s="1">
        <f t="shared" si="78"/>
        <v>6.9136219988619132</v>
      </c>
      <c r="EK75" s="1">
        <f t="shared" si="78"/>
        <v>6.593271100968483</v>
      </c>
      <c r="EL75" s="1">
        <f t="shared" si="78"/>
        <v>6.2880126399408338</v>
      </c>
      <c r="EM75" s="1">
        <f t="shared" si="78"/>
        <v>5.8269585550836993</v>
      </c>
      <c r="EN75" s="1">
        <f t="shared" si="78"/>
        <v>6.0066478823622464</v>
      </c>
      <c r="EO75" s="1">
        <f t="shared" si="78"/>
        <v>6.4153221621748182</v>
      </c>
      <c r="EP75" s="1">
        <f t="shared" si="78"/>
        <v>5.4599124811647792</v>
      </c>
      <c r="EQ75" s="1">
        <v>7.2604131510438368</v>
      </c>
      <c r="ER75" s="1">
        <v>7.4259761879044124</v>
      </c>
      <c r="ES75" s="1">
        <v>7.3455241361205603</v>
      </c>
      <c r="ET75" s="1">
        <v>4.3865275749689756</v>
      </c>
      <c r="EU75" s="1">
        <v>0</v>
      </c>
      <c r="EW75" s="1">
        <v>68</v>
      </c>
      <c r="EX75" s="69">
        <v>0</v>
      </c>
      <c r="EY75" s="70">
        <f t="shared" si="85"/>
        <v>0</v>
      </c>
      <c r="EZ75" s="70">
        <f t="shared" si="85"/>
        <v>0</v>
      </c>
      <c r="FA75" s="70">
        <f t="shared" si="85"/>
        <v>0</v>
      </c>
      <c r="FB75" s="70">
        <f t="shared" si="85"/>
        <v>0</v>
      </c>
      <c r="FC75" s="1">
        <f t="shared" si="67"/>
        <v>0</v>
      </c>
      <c r="FD75" s="1">
        <f t="shared" si="67"/>
        <v>0</v>
      </c>
      <c r="FE75" s="1">
        <f t="shared" si="67"/>
        <v>0</v>
      </c>
      <c r="FF75" s="1">
        <f t="shared" si="67"/>
        <v>0</v>
      </c>
      <c r="FG75" s="1">
        <f t="shared" si="67"/>
        <v>0</v>
      </c>
      <c r="FH75" s="1">
        <f t="shared" si="67"/>
        <v>0</v>
      </c>
      <c r="FI75" s="1">
        <f t="shared" si="67"/>
        <v>0</v>
      </c>
      <c r="FJ75" s="1">
        <f t="shared" si="67"/>
        <v>0</v>
      </c>
      <c r="FK75" s="1">
        <f t="shared" si="67"/>
        <v>0</v>
      </c>
      <c r="FL75" s="1">
        <f t="shared" si="67"/>
        <v>0</v>
      </c>
      <c r="FM75" s="1">
        <f t="shared" si="67"/>
        <v>0</v>
      </c>
      <c r="FN75" s="1">
        <f t="shared" si="67"/>
        <v>1</v>
      </c>
      <c r="FO75" s="1">
        <f t="shared" si="67"/>
        <v>0</v>
      </c>
      <c r="FP75" s="1">
        <f t="shared" si="67"/>
        <v>1</v>
      </c>
      <c r="FQ75" s="1">
        <f t="shared" si="67"/>
        <v>1</v>
      </c>
      <c r="FR75" s="1">
        <f t="shared" si="66"/>
        <v>0</v>
      </c>
      <c r="FS75" s="1">
        <f t="shared" si="66"/>
        <v>0</v>
      </c>
      <c r="FT75" s="1">
        <f t="shared" si="66"/>
        <v>0</v>
      </c>
      <c r="FU75" s="1">
        <f t="shared" si="66"/>
        <v>0</v>
      </c>
      <c r="FV75" s="1">
        <f t="shared" si="66"/>
        <v>0</v>
      </c>
      <c r="FW75" s="1">
        <f t="shared" si="66"/>
        <v>0</v>
      </c>
      <c r="FX75" s="1">
        <f t="shared" si="66"/>
        <v>0</v>
      </c>
      <c r="FY75" s="1">
        <f t="shared" si="66"/>
        <v>0</v>
      </c>
      <c r="FZ75" s="1">
        <f t="shared" si="66"/>
        <v>0</v>
      </c>
      <c r="GA75" s="1">
        <f t="shared" si="66"/>
        <v>0</v>
      </c>
      <c r="GB75" s="1">
        <f t="shared" si="66"/>
        <v>1</v>
      </c>
      <c r="GC75" s="1">
        <f t="shared" si="66"/>
        <v>1</v>
      </c>
      <c r="GD75" s="1">
        <f t="shared" si="66"/>
        <v>0</v>
      </c>
      <c r="GE75" s="1">
        <f t="shared" si="66"/>
        <v>0</v>
      </c>
      <c r="GF75" s="1">
        <f t="shared" si="66"/>
        <v>0</v>
      </c>
      <c r="GG75" s="1">
        <f t="shared" si="66"/>
        <v>0</v>
      </c>
      <c r="GH75" s="1">
        <f t="shared" si="76"/>
        <v>0</v>
      </c>
      <c r="GI75" s="1">
        <f t="shared" si="74"/>
        <v>0</v>
      </c>
      <c r="GJ75" s="1">
        <f t="shared" si="74"/>
        <v>0</v>
      </c>
      <c r="GK75" s="1">
        <f t="shared" si="74"/>
        <v>0</v>
      </c>
      <c r="GL75" s="1">
        <f t="shared" si="74"/>
        <v>0</v>
      </c>
      <c r="GM75" s="1">
        <f t="shared" si="74"/>
        <v>0</v>
      </c>
      <c r="GN75" s="1">
        <f t="shared" si="74"/>
        <v>0</v>
      </c>
      <c r="GO75" s="1">
        <f t="shared" si="74"/>
        <v>0</v>
      </c>
      <c r="GP75" s="1">
        <f t="shared" si="74"/>
        <v>0</v>
      </c>
      <c r="GQ75" s="1">
        <f t="shared" si="74"/>
        <v>0</v>
      </c>
      <c r="GR75" s="1">
        <f t="shared" si="74"/>
        <v>0</v>
      </c>
      <c r="GS75" s="1">
        <f t="shared" si="74"/>
        <v>0</v>
      </c>
      <c r="GT75" s="1">
        <f t="shared" si="68"/>
        <v>0</v>
      </c>
      <c r="GU75" s="1">
        <f t="shared" si="68"/>
        <v>0</v>
      </c>
      <c r="GV75" s="1">
        <f t="shared" si="68"/>
        <v>0</v>
      </c>
      <c r="GW75" s="1">
        <f t="shared" si="68"/>
        <v>0</v>
      </c>
      <c r="GX75" s="1">
        <f t="shared" si="68"/>
        <v>0</v>
      </c>
      <c r="GY75" s="1">
        <f t="shared" si="68"/>
        <v>0</v>
      </c>
      <c r="GZ75" s="1">
        <f t="shared" si="68"/>
        <v>0</v>
      </c>
      <c r="HA75" s="1">
        <f t="shared" si="68"/>
        <v>0</v>
      </c>
      <c r="HB75" s="1">
        <f t="shared" si="68"/>
        <v>1</v>
      </c>
      <c r="HC75" s="1">
        <f t="shared" si="68"/>
        <v>1</v>
      </c>
      <c r="HD75" s="1">
        <f t="shared" si="68"/>
        <v>1</v>
      </c>
      <c r="HE75" s="1">
        <f t="shared" si="68"/>
        <v>1</v>
      </c>
      <c r="HF75" s="1">
        <f t="shared" ref="HF75:HU91" si="87">IF(AND(BM75&gt;=0.3,BM75&lt;=2),1,0)</f>
        <v>1</v>
      </c>
      <c r="HG75" s="1">
        <f t="shared" si="87"/>
        <v>0</v>
      </c>
      <c r="HH75" s="1">
        <f t="shared" si="87"/>
        <v>0</v>
      </c>
      <c r="HI75" s="1">
        <f t="shared" si="87"/>
        <v>0</v>
      </c>
      <c r="HJ75" s="1">
        <f t="shared" si="69"/>
        <v>0</v>
      </c>
      <c r="HK75" s="1">
        <f t="shared" si="69"/>
        <v>0</v>
      </c>
      <c r="HL75" s="1">
        <f t="shared" si="69"/>
        <v>0</v>
      </c>
      <c r="HM75" s="1">
        <f t="shared" si="69"/>
        <v>0</v>
      </c>
      <c r="HN75" s="1">
        <f t="shared" si="69"/>
        <v>0</v>
      </c>
      <c r="HO75" s="1">
        <f t="shared" si="69"/>
        <v>1</v>
      </c>
      <c r="HP75" s="1">
        <f t="shared" si="69"/>
        <v>0</v>
      </c>
      <c r="HQ75" s="1">
        <f t="shared" si="69"/>
        <v>0</v>
      </c>
      <c r="HR75" s="1">
        <f t="shared" si="69"/>
        <v>0</v>
      </c>
      <c r="HS75" s="1">
        <f t="shared" si="69"/>
        <v>0</v>
      </c>
      <c r="HT75" s="1">
        <f t="shared" si="69"/>
        <v>0</v>
      </c>
      <c r="HU75" s="1">
        <f t="shared" si="69"/>
        <v>0</v>
      </c>
      <c r="HV75" s="1">
        <f t="shared" ref="HV75:IK91" si="88">IF(AND(CC75&gt;=0.3,CC75&lt;=2),1,0)</f>
        <v>0</v>
      </c>
      <c r="HW75" s="1">
        <f t="shared" si="88"/>
        <v>0</v>
      </c>
      <c r="HX75" s="1">
        <f t="shared" si="88"/>
        <v>0</v>
      </c>
      <c r="HY75" s="1">
        <f t="shared" si="88"/>
        <v>0</v>
      </c>
      <c r="HZ75" s="1">
        <f t="shared" si="70"/>
        <v>0</v>
      </c>
      <c r="IA75" s="1">
        <f t="shared" si="70"/>
        <v>0</v>
      </c>
      <c r="IB75" s="1">
        <f t="shared" si="70"/>
        <v>0</v>
      </c>
      <c r="IC75" s="1">
        <f t="shared" si="70"/>
        <v>0</v>
      </c>
      <c r="ID75" s="1">
        <f t="shared" si="70"/>
        <v>0</v>
      </c>
      <c r="IE75" s="1">
        <f t="shared" si="70"/>
        <v>0</v>
      </c>
      <c r="IF75" s="1">
        <f t="shared" si="70"/>
        <v>0</v>
      </c>
      <c r="IG75" s="1">
        <f t="shared" si="70"/>
        <v>0</v>
      </c>
      <c r="IH75" s="1">
        <f t="shared" si="70"/>
        <v>0</v>
      </c>
      <c r="II75" s="1">
        <f t="shared" si="70"/>
        <v>0</v>
      </c>
      <c r="IJ75" s="1">
        <f t="shared" si="70"/>
        <v>0</v>
      </c>
      <c r="IK75" s="1">
        <f t="shared" si="70"/>
        <v>0</v>
      </c>
      <c r="IL75" s="1">
        <f t="shared" ref="IL75:JA91" si="89">IF(AND(CS75&gt;=0.3,CS75&lt;=2),1,0)</f>
        <v>0</v>
      </c>
      <c r="IM75" s="1">
        <f t="shared" si="89"/>
        <v>0</v>
      </c>
      <c r="IN75" s="1">
        <f t="shared" si="89"/>
        <v>0</v>
      </c>
      <c r="IO75" s="1">
        <f t="shared" si="89"/>
        <v>0</v>
      </c>
      <c r="IP75" s="1">
        <f t="shared" si="71"/>
        <v>0</v>
      </c>
      <c r="IQ75" s="1">
        <f t="shared" si="71"/>
        <v>0</v>
      </c>
      <c r="IR75" s="1">
        <f t="shared" si="71"/>
        <v>0</v>
      </c>
      <c r="IS75" s="1">
        <f t="shared" si="71"/>
        <v>0</v>
      </c>
      <c r="IT75" s="1">
        <f t="shared" si="71"/>
        <v>0</v>
      </c>
      <c r="IU75" s="1">
        <f t="shared" si="71"/>
        <v>0</v>
      </c>
      <c r="IV75" s="1">
        <f t="shared" si="71"/>
        <v>0</v>
      </c>
      <c r="IW75" s="1">
        <f t="shared" si="71"/>
        <v>0</v>
      </c>
      <c r="IX75" s="1">
        <f t="shared" si="71"/>
        <v>0</v>
      </c>
      <c r="IY75" s="1">
        <f t="shared" si="71"/>
        <v>0</v>
      </c>
      <c r="IZ75" s="1">
        <f t="shared" si="71"/>
        <v>0</v>
      </c>
      <c r="JA75" s="1">
        <f t="shared" si="71"/>
        <v>0</v>
      </c>
      <c r="JB75" s="1">
        <f t="shared" ref="JB75:JQ91" si="90">IF(AND(DI75&gt;=0.3,DI75&lt;=2),1,0)</f>
        <v>0</v>
      </c>
      <c r="JC75" s="1">
        <f t="shared" si="90"/>
        <v>0</v>
      </c>
      <c r="JD75" s="1">
        <f t="shared" si="90"/>
        <v>0</v>
      </c>
      <c r="JE75" s="1">
        <f t="shared" si="90"/>
        <v>0</v>
      </c>
      <c r="JF75" s="1">
        <f t="shared" si="72"/>
        <v>0</v>
      </c>
      <c r="JG75" s="1">
        <f t="shared" si="72"/>
        <v>0</v>
      </c>
      <c r="JH75" s="1">
        <f t="shared" si="72"/>
        <v>0</v>
      </c>
      <c r="JI75" s="1">
        <f t="shared" si="72"/>
        <v>0</v>
      </c>
      <c r="JJ75" s="1">
        <f t="shared" si="72"/>
        <v>0</v>
      </c>
      <c r="JK75" s="1">
        <f t="shared" si="72"/>
        <v>0</v>
      </c>
      <c r="JL75" s="1">
        <f t="shared" si="72"/>
        <v>0</v>
      </c>
      <c r="JM75" s="1">
        <f t="shared" si="72"/>
        <v>0</v>
      </c>
      <c r="JN75" s="1">
        <f t="shared" si="72"/>
        <v>0</v>
      </c>
      <c r="JO75" s="1">
        <f t="shared" si="72"/>
        <v>0</v>
      </c>
      <c r="JP75" s="1">
        <f t="shared" si="72"/>
        <v>0</v>
      </c>
      <c r="JQ75" s="1">
        <f t="shared" si="72"/>
        <v>0</v>
      </c>
      <c r="JR75" s="1">
        <f t="shared" ref="JR75:KD124" si="91">IF(AND(DY75&gt;=0.3,DY75&lt;=2),1,0)</f>
        <v>0</v>
      </c>
      <c r="JS75" s="1">
        <f t="shared" si="91"/>
        <v>0</v>
      </c>
      <c r="JT75" s="1">
        <f t="shared" si="91"/>
        <v>0</v>
      </c>
      <c r="JU75" s="1">
        <f t="shared" si="91"/>
        <v>0</v>
      </c>
      <c r="JV75" s="1">
        <f t="shared" si="73"/>
        <v>0</v>
      </c>
      <c r="JW75" s="1">
        <f t="shared" si="73"/>
        <v>0</v>
      </c>
      <c r="JX75" s="1">
        <f t="shared" si="73"/>
        <v>0</v>
      </c>
      <c r="JY75" s="1">
        <f t="shared" si="54"/>
        <v>0</v>
      </c>
      <c r="JZ75" s="1">
        <f t="shared" si="54"/>
        <v>0</v>
      </c>
      <c r="KA75" s="1">
        <f t="shared" si="54"/>
        <v>0</v>
      </c>
      <c r="KB75" s="1">
        <f t="shared" si="54"/>
        <v>0</v>
      </c>
      <c r="KC75" s="1">
        <f t="shared" si="63"/>
        <v>0</v>
      </c>
      <c r="KD75" s="1">
        <f t="shared" si="63"/>
        <v>0</v>
      </c>
      <c r="KE75" s="1">
        <f t="shared" si="63"/>
        <v>0</v>
      </c>
      <c r="KF75" s="1">
        <f t="shared" si="63"/>
        <v>0</v>
      </c>
      <c r="KG75" s="1">
        <f t="shared" si="63"/>
        <v>0</v>
      </c>
      <c r="KH75" s="1">
        <f t="shared" si="63"/>
        <v>0</v>
      </c>
      <c r="KI75" s="1">
        <f t="shared" si="63"/>
        <v>0</v>
      </c>
      <c r="KJ75" s="69">
        <v>1</v>
      </c>
      <c r="KK75" s="69">
        <v>1</v>
      </c>
      <c r="KL75" s="69">
        <v>1</v>
      </c>
      <c r="KM75" s="69">
        <v>1</v>
      </c>
      <c r="KN75" s="69">
        <v>0</v>
      </c>
      <c r="KO75" s="71">
        <f t="shared" si="83"/>
        <v>15</v>
      </c>
    </row>
    <row r="76" spans="1:301" x14ac:dyDescent="0.3">
      <c r="A76" s="1">
        <v>69</v>
      </c>
      <c r="B76" s="1">
        <v>93</v>
      </c>
      <c r="C76" s="63">
        <v>25.646173000000001</v>
      </c>
      <c r="D76" s="63">
        <v>-100.36000799999999</v>
      </c>
      <c r="E76" s="1">
        <v>0</v>
      </c>
      <c r="F76" s="1">
        <v>0</v>
      </c>
      <c r="G76" s="1">
        <v>0</v>
      </c>
      <c r="H76" s="1">
        <v>0</v>
      </c>
      <c r="I76" s="1">
        <v>0</v>
      </c>
      <c r="J76" s="1">
        <f t="shared" si="18"/>
        <v>7.7587879309109145</v>
      </c>
      <c r="K76" s="1">
        <f t="shared" si="86"/>
        <v>7.9135009088399784</v>
      </c>
      <c r="L76" s="1">
        <f t="shared" si="86"/>
        <v>7.83502965513917</v>
      </c>
      <c r="M76" s="1">
        <f t="shared" si="86"/>
        <v>7.2862054288917601</v>
      </c>
      <c r="N76" s="1">
        <f t="shared" si="86"/>
        <v>6.7580963822576177</v>
      </c>
      <c r="O76" s="1">
        <f t="shared" si="86"/>
        <v>5.7908208072967708</v>
      </c>
      <c r="P76" s="1">
        <f t="shared" si="86"/>
        <v>4.7127992850027782</v>
      </c>
      <c r="Q76" s="1">
        <f t="shared" si="86"/>
        <v>3.5541310130906778</v>
      </c>
      <c r="R76" s="1">
        <f t="shared" si="86"/>
        <v>3.5554187641298687</v>
      </c>
      <c r="S76" s="1">
        <f t="shared" si="86"/>
        <v>2.5285637616864785</v>
      </c>
      <c r="T76" s="1">
        <f t="shared" si="86"/>
        <v>1.5919854084742568</v>
      </c>
      <c r="U76" s="1">
        <f t="shared" si="86"/>
        <v>0.84508952194681131</v>
      </c>
      <c r="V76" s="1">
        <f t="shared" si="86"/>
        <v>1.0473117878184544</v>
      </c>
      <c r="W76" s="1">
        <f t="shared" si="86"/>
        <v>1.7595958523971487</v>
      </c>
      <c r="X76" s="1">
        <f t="shared" si="86"/>
        <v>2.5452514490406992</v>
      </c>
      <c r="Y76" s="1">
        <f t="shared" si="86"/>
        <v>3.3129808418984221</v>
      </c>
      <c r="Z76" s="1">
        <f t="shared" si="86"/>
        <v>4.1499591535037039</v>
      </c>
      <c r="AA76" s="1">
        <f t="shared" si="86"/>
        <v>5.4692042614667757</v>
      </c>
      <c r="AB76" s="1">
        <f t="shared" si="86"/>
        <v>6.2617928168938883</v>
      </c>
      <c r="AC76" s="1">
        <f t="shared" si="86"/>
        <v>7.5348175296419546</v>
      </c>
      <c r="AD76" s="1">
        <f t="shared" si="86"/>
        <v>6.9494146222646807</v>
      </c>
      <c r="AE76" s="1">
        <f t="shared" si="86"/>
        <v>6.2590780485766855</v>
      </c>
      <c r="AF76" s="1">
        <f t="shared" si="86"/>
        <v>5.1105032913843287</v>
      </c>
      <c r="AG76" s="1">
        <f t="shared" si="86"/>
        <v>2.824205473974287</v>
      </c>
      <c r="AH76" s="1">
        <f t="shared" si="86"/>
        <v>3.1349244559971607</v>
      </c>
      <c r="AI76" s="1">
        <f t="shared" si="86"/>
        <v>2.8343713694248893</v>
      </c>
      <c r="AJ76" s="1">
        <f t="shared" si="86"/>
        <v>2.0621027607920914</v>
      </c>
      <c r="AK76" s="1">
        <f t="shared" si="86"/>
        <v>2.4167408307692892</v>
      </c>
      <c r="AL76" s="1">
        <f t="shared" si="86"/>
        <v>3.6743987577389703</v>
      </c>
      <c r="AM76" s="1">
        <f t="shared" si="86"/>
        <v>3.7615222774415895</v>
      </c>
      <c r="AN76" s="1">
        <f t="shared" si="86"/>
        <v>3.527708780311039</v>
      </c>
      <c r="AO76" s="1">
        <f t="shared" si="86"/>
        <v>3.7138713966787891</v>
      </c>
      <c r="AP76" s="1">
        <f t="shared" si="86"/>
        <v>14.704875638437468</v>
      </c>
      <c r="AQ76" s="1">
        <f t="shared" si="86"/>
        <v>13.945718936283315</v>
      </c>
      <c r="AR76" s="1">
        <f t="shared" si="86"/>
        <v>13.145498341360232</v>
      </c>
      <c r="AS76" s="1">
        <f t="shared" si="86"/>
        <v>12.727779385009194</v>
      </c>
      <c r="AT76" s="1">
        <f t="shared" si="86"/>
        <v>12.273950901463095</v>
      </c>
      <c r="AU76" s="1">
        <f t="shared" si="86"/>
        <v>11.994558315909678</v>
      </c>
      <c r="AV76" s="1">
        <f t="shared" si="86"/>
        <v>11.624102810852618</v>
      </c>
      <c r="AW76" s="1">
        <f t="shared" si="86"/>
        <v>11.087483234058929</v>
      </c>
      <c r="AX76" s="1">
        <f t="shared" si="86"/>
        <v>10.422907221346321</v>
      </c>
      <c r="AY76" s="1">
        <f t="shared" si="86"/>
        <v>9.6347272044325472</v>
      </c>
      <c r="AZ76" s="1">
        <f t="shared" si="86"/>
        <v>9.1141881656223447</v>
      </c>
      <c r="BA76" s="1">
        <f t="shared" si="86"/>
        <v>8.6884678037625385</v>
      </c>
      <c r="BB76" s="1">
        <f t="shared" si="86"/>
        <v>7.5596168861626012</v>
      </c>
      <c r="BC76" s="1">
        <f t="shared" si="86"/>
        <v>7.1305332843632767</v>
      </c>
      <c r="BD76" s="1">
        <f t="shared" si="86"/>
        <v>6.4085485556111523</v>
      </c>
      <c r="BE76" s="1">
        <f t="shared" si="86"/>
        <v>5.1463425945011121</v>
      </c>
      <c r="BF76" s="1">
        <f t="shared" si="86"/>
        <v>3.5406547198796749</v>
      </c>
      <c r="BG76" s="1">
        <f t="shared" si="86"/>
        <v>3.0705881962031767</v>
      </c>
      <c r="BH76" s="1">
        <f t="shared" si="86"/>
        <v>1.5292569364646582</v>
      </c>
      <c r="BI76" s="1">
        <f t="shared" si="86"/>
        <v>1.0574937068973418</v>
      </c>
      <c r="BJ76" s="1">
        <f t="shared" si="86"/>
        <v>1.5377905717038864</v>
      </c>
      <c r="BK76" s="1">
        <f t="shared" si="86"/>
        <v>1.487162286551605</v>
      </c>
      <c r="BL76" s="1">
        <f t="shared" si="86"/>
        <v>1.9160300360531197</v>
      </c>
      <c r="BM76" s="1">
        <f t="shared" si="86"/>
        <v>2.3260610030727298</v>
      </c>
      <c r="BN76" s="1">
        <f t="shared" si="86"/>
        <v>16.26560299864736</v>
      </c>
      <c r="BO76" s="1">
        <f t="shared" si="86"/>
        <v>15.68618803106448</v>
      </c>
      <c r="BP76" s="1">
        <f t="shared" si="86"/>
        <v>14.695354883929204</v>
      </c>
      <c r="BQ76" s="1">
        <f t="shared" si="86"/>
        <v>13.477541382758353</v>
      </c>
      <c r="BR76" s="1">
        <f t="shared" si="86"/>
        <v>11.052744178985716</v>
      </c>
      <c r="BS76" s="1">
        <f t="shared" si="86"/>
        <v>4.8545252948801334</v>
      </c>
      <c r="BT76" s="1">
        <f t="shared" si="86"/>
        <v>4.3473909039413821</v>
      </c>
      <c r="BU76" s="1">
        <f t="shared" si="86"/>
        <v>1.0891890530012607</v>
      </c>
      <c r="BV76" s="1">
        <f t="shared" si="86"/>
        <v>0</v>
      </c>
      <c r="BW76" s="1">
        <f t="shared" si="84"/>
        <v>1.238400817226984</v>
      </c>
      <c r="BX76" s="1">
        <f t="shared" si="84"/>
        <v>1.2990178391811809</v>
      </c>
      <c r="BY76" s="1">
        <f t="shared" si="84"/>
        <v>1.9019379160802738</v>
      </c>
      <c r="BZ76" s="1">
        <f t="shared" si="84"/>
        <v>3.4744709295160128</v>
      </c>
      <c r="CA76" s="1">
        <f t="shared" si="84"/>
        <v>5.2115503718646554</v>
      </c>
      <c r="CB76" s="1">
        <f t="shared" si="84"/>
        <v>6.5171839243484806</v>
      </c>
      <c r="CC76" s="1">
        <f t="shared" si="84"/>
        <v>7.2413779284567061</v>
      </c>
      <c r="CD76" s="1">
        <f t="shared" si="84"/>
        <v>10.060548372780948</v>
      </c>
      <c r="CE76" s="1">
        <f t="shared" si="84"/>
        <v>8.9021628087919105</v>
      </c>
      <c r="CF76" s="1">
        <f t="shared" si="84"/>
        <v>9.7879358364208535</v>
      </c>
      <c r="CG76" s="1">
        <f t="shared" si="84"/>
        <v>8.8156030518943123</v>
      </c>
      <c r="CH76" s="1">
        <f t="shared" si="84"/>
        <v>10.837536186972345</v>
      </c>
      <c r="CI76" s="1">
        <f t="shared" si="84"/>
        <v>11.2230485456293</v>
      </c>
      <c r="CJ76" s="1">
        <f t="shared" si="84"/>
        <v>12.17717051896825</v>
      </c>
      <c r="CK76" s="1">
        <f t="shared" si="84"/>
        <v>13.120621055847835</v>
      </c>
      <c r="CL76" s="1">
        <f t="shared" si="84"/>
        <v>13.96708762488335</v>
      </c>
      <c r="CM76" s="1">
        <f t="shared" si="84"/>
        <v>14.990603035108895</v>
      </c>
      <c r="CN76" s="1">
        <f t="shared" si="84"/>
        <v>15.059646093445886</v>
      </c>
      <c r="CO76" s="1">
        <f t="shared" si="84"/>
        <v>18.300428448615445</v>
      </c>
      <c r="CP76" s="1">
        <f t="shared" si="84"/>
        <v>18.215059351160853</v>
      </c>
      <c r="CQ76" s="1">
        <f t="shared" si="84"/>
        <v>16.94503133528826</v>
      </c>
      <c r="CR76" s="1">
        <f t="shared" si="84"/>
        <v>15.64736765621587</v>
      </c>
      <c r="CS76" s="1">
        <f t="shared" si="84"/>
        <v>15.329302371446072</v>
      </c>
      <c r="CT76" s="1">
        <f t="shared" si="84"/>
        <v>14.683749774492092</v>
      </c>
      <c r="CU76" s="1">
        <f t="shared" si="84"/>
        <v>13.540610832146916</v>
      </c>
      <c r="CV76" s="1">
        <f t="shared" si="84"/>
        <v>13.234831199266953</v>
      </c>
      <c r="CW76" s="1">
        <f t="shared" si="84"/>
        <v>12.827753088939897</v>
      </c>
      <c r="CX76" s="1">
        <f t="shared" si="84"/>
        <v>12.420751688145714</v>
      </c>
      <c r="CY76" s="1">
        <f t="shared" si="84"/>
        <v>12.090221844094373</v>
      </c>
      <c r="CZ76" s="1">
        <f t="shared" si="84"/>
        <v>10.590465799481374</v>
      </c>
      <c r="DA76" s="1">
        <f t="shared" si="84"/>
        <v>10.555264475201852</v>
      </c>
      <c r="DB76" s="1">
        <f t="shared" si="84"/>
        <v>12.083105555412743</v>
      </c>
      <c r="DC76" s="1">
        <f t="shared" si="84"/>
        <v>12.821974521316113</v>
      </c>
      <c r="DD76" s="1">
        <f t="shared" si="84"/>
        <v>13.470875135349932</v>
      </c>
      <c r="DE76" s="1">
        <f t="shared" si="84"/>
        <v>14.732884328873949</v>
      </c>
      <c r="DF76" s="1">
        <f t="shared" si="84"/>
        <v>16.673796598933617</v>
      </c>
      <c r="DG76" s="1">
        <f t="shared" si="84"/>
        <v>13.962391080608018</v>
      </c>
      <c r="DH76" s="1">
        <f t="shared" si="84"/>
        <v>13.11339257383816</v>
      </c>
      <c r="DI76" s="1">
        <f t="shared" si="84"/>
        <v>10.585036877685299</v>
      </c>
      <c r="DJ76" s="1">
        <f t="shared" si="84"/>
        <v>8.7180789124960292</v>
      </c>
      <c r="DK76" s="1">
        <f t="shared" si="84"/>
        <v>8.9222151904422091</v>
      </c>
      <c r="DL76" s="1">
        <f t="shared" si="84"/>
        <v>10.031425039146482</v>
      </c>
      <c r="DM76" s="1">
        <f t="shared" si="84"/>
        <v>17.788280365573225</v>
      </c>
      <c r="DN76" s="1">
        <f t="shared" si="84"/>
        <v>6.3946399189360799</v>
      </c>
      <c r="DO76" s="1">
        <f t="shared" si="84"/>
        <v>6.6109844668198647</v>
      </c>
      <c r="DP76" s="1">
        <f t="shared" si="84"/>
        <v>5.034832609238368</v>
      </c>
      <c r="DQ76" s="1">
        <f t="shared" si="84"/>
        <v>5.9403684241505115</v>
      </c>
      <c r="DR76" s="1">
        <f t="shared" si="84"/>
        <v>6.9920452269034206</v>
      </c>
      <c r="DS76" s="1">
        <f t="shared" si="84"/>
        <v>8.4540610216980188</v>
      </c>
      <c r="DT76" s="1">
        <f t="shared" si="84"/>
        <v>16.693522525201463</v>
      </c>
      <c r="DU76" s="1">
        <f t="shared" si="84"/>
        <v>17.792886598871913</v>
      </c>
      <c r="DV76" s="1">
        <f t="shared" si="84"/>
        <v>14.632199763474935</v>
      </c>
      <c r="DW76" s="1">
        <f t="shared" si="84"/>
        <v>6.9923715665938913</v>
      </c>
      <c r="DX76" s="1">
        <f t="shared" si="84"/>
        <v>5.9058488009375507</v>
      </c>
      <c r="DY76" s="1">
        <f t="shared" si="84"/>
        <v>6.4407516449493283</v>
      </c>
      <c r="DZ76" s="1">
        <f t="shared" si="84"/>
        <v>8.7246026221313233</v>
      </c>
      <c r="EA76" s="1">
        <f t="shared" si="84"/>
        <v>7.0527840763480327</v>
      </c>
      <c r="EB76" s="1">
        <f t="shared" si="84"/>
        <v>7.0737706960152806</v>
      </c>
      <c r="EC76" s="1">
        <f t="shared" si="84"/>
        <v>3.3690867986844104</v>
      </c>
      <c r="ED76" s="1">
        <f t="shared" si="84"/>
        <v>3.3607864920590029</v>
      </c>
      <c r="EE76" s="1">
        <f t="shared" si="84"/>
        <v>4.3392462377943044</v>
      </c>
      <c r="EF76" s="1">
        <f t="shared" si="84"/>
        <v>7.978737422551025</v>
      </c>
      <c r="EG76" s="1">
        <f t="shared" si="84"/>
        <v>3.4670887234896464</v>
      </c>
      <c r="EH76" s="1">
        <f t="shared" si="78"/>
        <v>7.1213611982800842</v>
      </c>
      <c r="EI76" s="1">
        <f t="shared" si="78"/>
        <v>6.8198791571174713</v>
      </c>
      <c r="EJ76" s="1">
        <f t="shared" si="78"/>
        <v>6.272004173276863</v>
      </c>
      <c r="EK76" s="1">
        <f t="shared" si="78"/>
        <v>5.9224427747118593</v>
      </c>
      <c r="EL76" s="1">
        <f t="shared" si="78"/>
        <v>5.6871517213239517</v>
      </c>
      <c r="EM76" s="1">
        <f t="shared" si="78"/>
        <v>5.1307066922394196</v>
      </c>
      <c r="EN76" s="1">
        <f t="shared" si="78"/>
        <v>5.2521220916331615</v>
      </c>
      <c r="EO76" s="1">
        <f t="shared" si="78"/>
        <v>5.6545211702409803</v>
      </c>
      <c r="EP76" s="1">
        <f t="shared" si="78"/>
        <v>4.4997722812248657</v>
      </c>
      <c r="EQ76" s="1">
        <v>7.7587879309109145</v>
      </c>
      <c r="ER76" s="1">
        <v>7.9135009088399784</v>
      </c>
      <c r="ES76" s="1">
        <v>7.83502965513917</v>
      </c>
      <c r="ET76" s="1">
        <v>3.4670887234896464</v>
      </c>
      <c r="EU76" s="1">
        <v>0</v>
      </c>
      <c r="EW76" s="1">
        <v>69</v>
      </c>
      <c r="EX76" s="69">
        <v>0</v>
      </c>
      <c r="EY76" s="70">
        <f t="shared" si="85"/>
        <v>0</v>
      </c>
      <c r="EZ76" s="70">
        <f t="shared" si="85"/>
        <v>0</v>
      </c>
      <c r="FA76" s="70">
        <f t="shared" si="85"/>
        <v>0</v>
      </c>
      <c r="FB76" s="70">
        <f t="shared" si="85"/>
        <v>0</v>
      </c>
      <c r="FC76" s="1">
        <f t="shared" ref="FC76:FR92" si="92">IF(AND(J76&gt;=0.3,J76&lt;=2),1,0)</f>
        <v>0</v>
      </c>
      <c r="FD76" s="1">
        <f t="shared" si="92"/>
        <v>0</v>
      </c>
      <c r="FE76" s="1">
        <f t="shared" si="92"/>
        <v>0</v>
      </c>
      <c r="FF76" s="1">
        <f t="shared" si="92"/>
        <v>0</v>
      </c>
      <c r="FG76" s="1">
        <f t="shared" si="92"/>
        <v>0</v>
      </c>
      <c r="FH76" s="1">
        <f t="shared" si="92"/>
        <v>0</v>
      </c>
      <c r="FI76" s="1">
        <f t="shared" si="92"/>
        <v>0</v>
      </c>
      <c r="FJ76" s="1">
        <f t="shared" si="92"/>
        <v>0</v>
      </c>
      <c r="FK76" s="1">
        <f t="shared" si="92"/>
        <v>0</v>
      </c>
      <c r="FL76" s="1">
        <f t="shared" si="92"/>
        <v>0</v>
      </c>
      <c r="FM76" s="1">
        <f t="shared" si="92"/>
        <v>1</v>
      </c>
      <c r="FN76" s="1">
        <f t="shared" si="92"/>
        <v>1</v>
      </c>
      <c r="FO76" s="1">
        <f t="shared" si="92"/>
        <v>1</v>
      </c>
      <c r="FP76" s="1">
        <f t="shared" si="92"/>
        <v>1</v>
      </c>
      <c r="FQ76" s="1">
        <f t="shared" si="92"/>
        <v>0</v>
      </c>
      <c r="FR76" s="1">
        <f t="shared" si="66"/>
        <v>0</v>
      </c>
      <c r="FS76" s="1">
        <f t="shared" si="66"/>
        <v>0</v>
      </c>
      <c r="FT76" s="1">
        <f t="shared" si="66"/>
        <v>0</v>
      </c>
      <c r="FU76" s="1">
        <f t="shared" si="66"/>
        <v>0</v>
      </c>
      <c r="FV76" s="1">
        <f t="shared" si="66"/>
        <v>0</v>
      </c>
      <c r="FW76" s="1">
        <f t="shared" si="66"/>
        <v>0</v>
      </c>
      <c r="FX76" s="1">
        <f t="shared" si="66"/>
        <v>0</v>
      </c>
      <c r="FY76" s="1">
        <f t="shared" si="66"/>
        <v>0</v>
      </c>
      <c r="FZ76" s="1">
        <f t="shared" si="66"/>
        <v>0</v>
      </c>
      <c r="GA76" s="1">
        <f t="shared" si="66"/>
        <v>0</v>
      </c>
      <c r="GB76" s="1">
        <f t="shared" si="66"/>
        <v>0</v>
      </c>
      <c r="GC76" s="1">
        <f t="shared" si="66"/>
        <v>0</v>
      </c>
      <c r="GD76" s="1">
        <f t="shared" si="66"/>
        <v>0</v>
      </c>
      <c r="GE76" s="1">
        <f t="shared" si="66"/>
        <v>0</v>
      </c>
      <c r="GF76" s="1">
        <f t="shared" si="66"/>
        <v>0</v>
      </c>
      <c r="GG76" s="1">
        <f t="shared" si="66"/>
        <v>0</v>
      </c>
      <c r="GH76" s="1">
        <f t="shared" si="76"/>
        <v>0</v>
      </c>
      <c r="GI76" s="1">
        <f t="shared" si="74"/>
        <v>0</v>
      </c>
      <c r="GJ76" s="1">
        <f t="shared" si="74"/>
        <v>0</v>
      </c>
      <c r="GK76" s="1">
        <f t="shared" si="74"/>
        <v>0</v>
      </c>
      <c r="GL76" s="1">
        <f t="shared" si="74"/>
        <v>0</v>
      </c>
      <c r="GM76" s="1">
        <f t="shared" si="74"/>
        <v>0</v>
      </c>
      <c r="GN76" s="1">
        <f t="shared" si="74"/>
        <v>0</v>
      </c>
      <c r="GO76" s="1">
        <f t="shared" si="74"/>
        <v>0</v>
      </c>
      <c r="GP76" s="1">
        <f t="shared" si="74"/>
        <v>0</v>
      </c>
      <c r="GQ76" s="1">
        <f t="shared" si="74"/>
        <v>0</v>
      </c>
      <c r="GR76" s="1">
        <f t="shared" si="74"/>
        <v>0</v>
      </c>
      <c r="GS76" s="1">
        <f t="shared" si="74"/>
        <v>0</v>
      </c>
      <c r="GT76" s="1">
        <f t="shared" si="74"/>
        <v>0</v>
      </c>
      <c r="GU76" s="1">
        <f t="shared" si="74"/>
        <v>0</v>
      </c>
      <c r="GV76" s="1">
        <f t="shared" si="74"/>
        <v>0</v>
      </c>
      <c r="GW76" s="1">
        <f t="shared" si="74"/>
        <v>0</v>
      </c>
      <c r="GX76" s="1">
        <f t="shared" si="74"/>
        <v>0</v>
      </c>
      <c r="GY76" s="1">
        <f t="shared" ref="GY76:HN100" si="93">IF(AND(BF76&gt;=0.3,BF76&lt;=2),1,0)</f>
        <v>0</v>
      </c>
      <c r="GZ76" s="1">
        <f t="shared" si="93"/>
        <v>0</v>
      </c>
      <c r="HA76" s="1">
        <f t="shared" si="93"/>
        <v>1</v>
      </c>
      <c r="HB76" s="1">
        <f t="shared" si="93"/>
        <v>1</v>
      </c>
      <c r="HC76" s="1">
        <f t="shared" si="93"/>
        <v>1</v>
      </c>
      <c r="HD76" s="1">
        <f t="shared" si="93"/>
        <v>1</v>
      </c>
      <c r="HE76" s="1">
        <f t="shared" si="93"/>
        <v>1</v>
      </c>
      <c r="HF76" s="1">
        <f t="shared" si="87"/>
        <v>0</v>
      </c>
      <c r="HG76" s="1">
        <f t="shared" si="87"/>
        <v>0</v>
      </c>
      <c r="HH76" s="1">
        <f t="shared" si="87"/>
        <v>0</v>
      </c>
      <c r="HI76" s="1">
        <f t="shared" si="87"/>
        <v>0</v>
      </c>
      <c r="HJ76" s="1">
        <f t="shared" si="87"/>
        <v>0</v>
      </c>
      <c r="HK76" s="1">
        <f t="shared" si="87"/>
        <v>0</v>
      </c>
      <c r="HL76" s="1">
        <f t="shared" si="87"/>
        <v>0</v>
      </c>
      <c r="HM76" s="1">
        <f t="shared" si="87"/>
        <v>0</v>
      </c>
      <c r="HN76" s="1">
        <f t="shared" si="87"/>
        <v>1</v>
      </c>
      <c r="HO76" s="1">
        <f t="shared" si="87"/>
        <v>0</v>
      </c>
      <c r="HP76" s="1">
        <f t="shared" si="87"/>
        <v>1</v>
      </c>
      <c r="HQ76" s="1">
        <f t="shared" si="87"/>
        <v>1</v>
      </c>
      <c r="HR76" s="1">
        <f t="shared" si="87"/>
        <v>1</v>
      </c>
      <c r="HS76" s="1">
        <f t="shared" si="87"/>
        <v>0</v>
      </c>
      <c r="HT76" s="1">
        <f t="shared" si="87"/>
        <v>0</v>
      </c>
      <c r="HU76" s="1">
        <f t="shared" si="87"/>
        <v>0</v>
      </c>
      <c r="HV76" s="1">
        <f t="shared" si="88"/>
        <v>0</v>
      </c>
      <c r="HW76" s="1">
        <f t="shared" si="88"/>
        <v>0</v>
      </c>
      <c r="HX76" s="1">
        <f t="shared" si="88"/>
        <v>0</v>
      </c>
      <c r="HY76" s="1">
        <f t="shared" si="88"/>
        <v>0</v>
      </c>
      <c r="HZ76" s="1">
        <f t="shared" si="88"/>
        <v>0</v>
      </c>
      <c r="IA76" s="1">
        <f t="shared" si="88"/>
        <v>0</v>
      </c>
      <c r="IB76" s="1">
        <f t="shared" si="88"/>
        <v>0</v>
      </c>
      <c r="IC76" s="1">
        <f t="shared" si="88"/>
        <v>0</v>
      </c>
      <c r="ID76" s="1">
        <f t="shared" si="88"/>
        <v>0</v>
      </c>
      <c r="IE76" s="1">
        <f t="shared" si="88"/>
        <v>0</v>
      </c>
      <c r="IF76" s="1">
        <f t="shared" si="88"/>
        <v>0</v>
      </c>
      <c r="IG76" s="1">
        <f t="shared" si="88"/>
        <v>0</v>
      </c>
      <c r="IH76" s="1">
        <f t="shared" si="88"/>
        <v>0</v>
      </c>
      <c r="II76" s="1">
        <f t="shared" si="88"/>
        <v>0</v>
      </c>
      <c r="IJ76" s="1">
        <f t="shared" si="88"/>
        <v>0</v>
      </c>
      <c r="IK76" s="1">
        <f t="shared" si="88"/>
        <v>0</v>
      </c>
      <c r="IL76" s="1">
        <f t="shared" si="89"/>
        <v>0</v>
      </c>
      <c r="IM76" s="1">
        <f t="shared" si="89"/>
        <v>0</v>
      </c>
      <c r="IN76" s="1">
        <f t="shared" si="89"/>
        <v>0</v>
      </c>
      <c r="IO76" s="1">
        <f t="shared" si="89"/>
        <v>0</v>
      </c>
      <c r="IP76" s="1">
        <f t="shared" si="89"/>
        <v>0</v>
      </c>
      <c r="IQ76" s="1">
        <f t="shared" si="89"/>
        <v>0</v>
      </c>
      <c r="IR76" s="1">
        <f t="shared" si="89"/>
        <v>0</v>
      </c>
      <c r="IS76" s="1">
        <f t="shared" si="89"/>
        <v>0</v>
      </c>
      <c r="IT76" s="1">
        <f t="shared" si="89"/>
        <v>0</v>
      </c>
      <c r="IU76" s="1">
        <f t="shared" si="89"/>
        <v>0</v>
      </c>
      <c r="IV76" s="1">
        <f t="shared" si="89"/>
        <v>0</v>
      </c>
      <c r="IW76" s="1">
        <f t="shared" si="89"/>
        <v>0</v>
      </c>
      <c r="IX76" s="1">
        <f t="shared" si="89"/>
        <v>0</v>
      </c>
      <c r="IY76" s="1">
        <f t="shared" si="89"/>
        <v>0</v>
      </c>
      <c r="IZ76" s="1">
        <f t="shared" si="89"/>
        <v>0</v>
      </c>
      <c r="JA76" s="1">
        <f t="shared" si="89"/>
        <v>0</v>
      </c>
      <c r="JB76" s="1">
        <f t="shared" si="90"/>
        <v>0</v>
      </c>
      <c r="JC76" s="1">
        <f t="shared" si="90"/>
        <v>0</v>
      </c>
      <c r="JD76" s="1">
        <f t="shared" si="90"/>
        <v>0</v>
      </c>
      <c r="JE76" s="1">
        <f t="shared" si="90"/>
        <v>0</v>
      </c>
      <c r="JF76" s="1">
        <f t="shared" si="90"/>
        <v>0</v>
      </c>
      <c r="JG76" s="1">
        <f t="shared" si="90"/>
        <v>0</v>
      </c>
      <c r="JH76" s="1">
        <f t="shared" si="90"/>
        <v>0</v>
      </c>
      <c r="JI76" s="1">
        <f t="shared" si="90"/>
        <v>0</v>
      </c>
      <c r="JJ76" s="1">
        <f t="shared" si="90"/>
        <v>0</v>
      </c>
      <c r="JK76" s="1">
        <f t="shared" si="90"/>
        <v>0</v>
      </c>
      <c r="JL76" s="1">
        <f t="shared" si="90"/>
        <v>0</v>
      </c>
      <c r="JM76" s="1">
        <f t="shared" si="90"/>
        <v>0</v>
      </c>
      <c r="JN76" s="1">
        <f t="shared" si="90"/>
        <v>0</v>
      </c>
      <c r="JO76" s="1">
        <f t="shared" si="90"/>
        <v>0</v>
      </c>
      <c r="JP76" s="1">
        <f t="shared" si="90"/>
        <v>0</v>
      </c>
      <c r="JQ76" s="1">
        <f t="shared" si="90"/>
        <v>0</v>
      </c>
      <c r="JR76" s="1">
        <f t="shared" si="91"/>
        <v>0</v>
      </c>
      <c r="JS76" s="1">
        <f t="shared" si="91"/>
        <v>0</v>
      </c>
      <c r="JT76" s="1">
        <f t="shared" si="91"/>
        <v>0</v>
      </c>
      <c r="JU76" s="1">
        <f t="shared" si="91"/>
        <v>0</v>
      </c>
      <c r="JV76" s="1">
        <f t="shared" si="73"/>
        <v>0</v>
      </c>
      <c r="JW76" s="1">
        <f t="shared" si="73"/>
        <v>0</v>
      </c>
      <c r="JX76" s="1">
        <f t="shared" si="73"/>
        <v>0</v>
      </c>
      <c r="JY76" s="1">
        <f t="shared" si="54"/>
        <v>0</v>
      </c>
      <c r="JZ76" s="1">
        <f t="shared" si="54"/>
        <v>0</v>
      </c>
      <c r="KA76" s="1">
        <f t="shared" si="54"/>
        <v>0</v>
      </c>
      <c r="KB76" s="1">
        <f t="shared" si="54"/>
        <v>0</v>
      </c>
      <c r="KC76" s="1">
        <f t="shared" si="63"/>
        <v>0</v>
      </c>
      <c r="KD76" s="1">
        <f t="shared" si="63"/>
        <v>0</v>
      </c>
      <c r="KE76" s="1">
        <f t="shared" si="63"/>
        <v>0</v>
      </c>
      <c r="KF76" s="1">
        <f t="shared" si="63"/>
        <v>0</v>
      </c>
      <c r="KG76" s="1">
        <f t="shared" si="63"/>
        <v>0</v>
      </c>
      <c r="KH76" s="1">
        <f t="shared" si="63"/>
        <v>0</v>
      </c>
      <c r="KI76" s="1">
        <f t="shared" si="63"/>
        <v>0</v>
      </c>
      <c r="KJ76" s="69">
        <v>1</v>
      </c>
      <c r="KK76" s="69">
        <v>1</v>
      </c>
      <c r="KL76" s="69">
        <v>1</v>
      </c>
      <c r="KM76" s="69">
        <v>1</v>
      </c>
      <c r="KN76" s="69">
        <v>0</v>
      </c>
      <c r="KO76" s="71">
        <f t="shared" si="83"/>
        <v>17</v>
      </c>
    </row>
    <row r="77" spans="1:301" x14ac:dyDescent="0.3">
      <c r="A77" s="1">
        <v>70</v>
      </c>
      <c r="B77" s="1">
        <v>94</v>
      </c>
      <c r="C77" s="63">
        <v>25.6534054</v>
      </c>
      <c r="D77" s="63">
        <v>-100.3545043</v>
      </c>
      <c r="E77" s="1">
        <v>0</v>
      </c>
      <c r="F77" s="1">
        <v>0</v>
      </c>
      <c r="G77" s="1">
        <v>0</v>
      </c>
      <c r="H77" s="1">
        <v>0</v>
      </c>
      <c r="I77" s="1">
        <v>0</v>
      </c>
      <c r="J77" s="1">
        <f t="shared" ref="J77:Y140" si="94">1.269841*6371*ACOS(COS(RADIANS(90-$C77))*COS(RADIANS(90-J$5))+SIN(RADIANS(90-$C77))*SIN(RADIANS(90-J$5))*COS(RADIANS($D77-J$6)))</f>
        <v>8.2967923288355649</v>
      </c>
      <c r="K77" s="1">
        <f t="shared" si="94"/>
        <v>8.4369538880310468</v>
      </c>
      <c r="L77" s="1">
        <f t="shared" si="94"/>
        <v>8.3620583239409463</v>
      </c>
      <c r="M77" s="1">
        <f t="shared" si="94"/>
        <v>7.6387934237036799</v>
      </c>
      <c r="N77" s="1">
        <f t="shared" si="94"/>
        <v>7.1188901625201977</v>
      </c>
      <c r="O77" s="1">
        <f t="shared" si="94"/>
        <v>6.165956619609406</v>
      </c>
      <c r="P77" s="1">
        <f t="shared" si="94"/>
        <v>5.1023095941464618</v>
      </c>
      <c r="Q77" s="1">
        <f t="shared" si="94"/>
        <v>4.0170237395869757</v>
      </c>
      <c r="R77" s="1">
        <f t="shared" si="94"/>
        <v>3.7584092634905475</v>
      </c>
      <c r="S77" s="1">
        <f t="shared" si="94"/>
        <v>2.656396576674545</v>
      </c>
      <c r="T77" s="1">
        <f t="shared" si="94"/>
        <v>1.5471717530840945</v>
      </c>
      <c r="U77" s="1">
        <f t="shared" si="94"/>
        <v>0.54551928930751581</v>
      </c>
      <c r="V77" s="1">
        <f t="shared" si="94"/>
        <v>2.2794668389478048</v>
      </c>
      <c r="W77" s="1">
        <f t="shared" si="94"/>
        <v>2.8333822927422387</v>
      </c>
      <c r="X77" s="1">
        <f t="shared" si="94"/>
        <v>3.4221811597457386</v>
      </c>
      <c r="Y77" s="1">
        <f t="shared" si="94"/>
        <v>4.0675679407068248</v>
      </c>
      <c r="Z77" s="1">
        <f t="shared" si="86"/>
        <v>4.7971001214289135</v>
      </c>
      <c r="AA77" s="1">
        <f t="shared" si="86"/>
        <v>6.040467706082576</v>
      </c>
      <c r="AB77" s="1">
        <f t="shared" si="86"/>
        <v>6.8001384225701127</v>
      </c>
      <c r="AC77" s="1">
        <f t="shared" si="86"/>
        <v>8.0406083725381112</v>
      </c>
      <c r="AD77" s="1">
        <f t="shared" si="86"/>
        <v>7.4660756462075213</v>
      </c>
      <c r="AE77" s="1">
        <f t="shared" si="86"/>
        <v>6.8052500960919051</v>
      </c>
      <c r="AF77" s="1">
        <f t="shared" si="86"/>
        <v>5.7055139207781336</v>
      </c>
      <c r="AG77" s="1">
        <f t="shared" si="86"/>
        <v>3.6656427530298705</v>
      </c>
      <c r="AH77" s="1">
        <f t="shared" si="86"/>
        <v>4.1565352179613839</v>
      </c>
      <c r="AI77" s="1">
        <f t="shared" si="86"/>
        <v>3.9375471554325565</v>
      </c>
      <c r="AJ77" s="1">
        <f t="shared" si="86"/>
        <v>2.8577944132475603</v>
      </c>
      <c r="AK77" s="1">
        <f t="shared" si="86"/>
        <v>3.0454165171927818</v>
      </c>
      <c r="AL77" s="1">
        <f t="shared" si="86"/>
        <v>3.756146445169402</v>
      </c>
      <c r="AM77" s="1">
        <f t="shared" si="86"/>
        <v>3.7444117753240436</v>
      </c>
      <c r="AN77" s="1">
        <f t="shared" si="86"/>
        <v>3.2189759829708597</v>
      </c>
      <c r="AO77" s="1">
        <f t="shared" si="86"/>
        <v>2.7732883556745072</v>
      </c>
      <c r="AP77" s="1">
        <f t="shared" si="86"/>
        <v>13.921885279410521</v>
      </c>
      <c r="AQ77" s="1">
        <f t="shared" si="86"/>
        <v>13.244152435831985</v>
      </c>
      <c r="AR77" s="1">
        <f t="shared" si="86"/>
        <v>12.502900861027481</v>
      </c>
      <c r="AS77" s="1">
        <f t="shared" si="86"/>
        <v>12.077618332546352</v>
      </c>
      <c r="AT77" s="1">
        <f t="shared" si="86"/>
        <v>11.624818189171148</v>
      </c>
      <c r="AU77" s="1">
        <f t="shared" si="86"/>
        <v>11.348176712470186</v>
      </c>
      <c r="AV77" s="1">
        <f t="shared" si="86"/>
        <v>10.983626290437421</v>
      </c>
      <c r="AW77" s="1">
        <f t="shared" si="86"/>
        <v>10.402160795739094</v>
      </c>
      <c r="AX77" s="1">
        <f t="shared" si="86"/>
        <v>9.7001107774195532</v>
      </c>
      <c r="AY77" s="1">
        <f t="shared" si="86"/>
        <v>8.8612183832840827</v>
      </c>
      <c r="AZ77" s="1">
        <f t="shared" si="86"/>
        <v>8.3085488622961279</v>
      </c>
      <c r="BA77" s="1">
        <f t="shared" si="86"/>
        <v>7.8552136828689632</v>
      </c>
      <c r="BB77" s="1">
        <f t="shared" si="86"/>
        <v>6.6172233639755502</v>
      </c>
      <c r="BC77" s="1">
        <f t="shared" si="86"/>
        <v>6.1144577092228323</v>
      </c>
      <c r="BD77" s="1">
        <f t="shared" si="86"/>
        <v>5.3547234819436653</v>
      </c>
      <c r="BE77" s="1">
        <f t="shared" si="86"/>
        <v>4.1013039493660592</v>
      </c>
      <c r="BF77" s="1">
        <f t="shared" si="86"/>
        <v>3.7175740662902506</v>
      </c>
      <c r="BG77" s="1">
        <f t="shared" si="86"/>
        <v>3.0758252032629487</v>
      </c>
      <c r="BH77" s="1">
        <f t="shared" si="86"/>
        <v>1.7243191091872954</v>
      </c>
      <c r="BI77" s="1">
        <f t="shared" si="86"/>
        <v>1.9429260152451964</v>
      </c>
      <c r="BJ77" s="1">
        <f t="shared" si="86"/>
        <v>2.5901862229816004</v>
      </c>
      <c r="BK77" s="1">
        <f t="shared" si="86"/>
        <v>2.705798909992482</v>
      </c>
      <c r="BL77" s="1">
        <f t="shared" si="86"/>
        <v>3.1536884413141832</v>
      </c>
      <c r="BM77" s="1">
        <f t="shared" si="86"/>
        <v>3.5161016695407223</v>
      </c>
      <c r="BN77" s="1">
        <f t="shared" si="86"/>
        <v>15.639623614296294</v>
      </c>
      <c r="BO77" s="1">
        <f t="shared" si="86"/>
        <v>15.102063460190719</v>
      </c>
      <c r="BP77" s="1">
        <f t="shared" si="86"/>
        <v>14.077272127598411</v>
      </c>
      <c r="BQ77" s="1">
        <f t="shared" si="86"/>
        <v>12.821372944062135</v>
      </c>
      <c r="BR77" s="1">
        <f t="shared" si="86"/>
        <v>10.36392657100992</v>
      </c>
      <c r="BS77" s="1">
        <f t="shared" si="86"/>
        <v>4.0354446883736816</v>
      </c>
      <c r="BT77" s="1">
        <f t="shared" si="86"/>
        <v>3.7798376417683102</v>
      </c>
      <c r="BU77" s="1">
        <f t="shared" si="86"/>
        <v>2.3201697029692663</v>
      </c>
      <c r="BV77" s="1">
        <f t="shared" si="86"/>
        <v>1.238400817226984</v>
      </c>
      <c r="BW77" s="1">
        <f t="shared" si="84"/>
        <v>0</v>
      </c>
      <c r="BX77" s="1">
        <f t="shared" si="84"/>
        <v>0.98789678211131093</v>
      </c>
      <c r="BY77" s="1">
        <f t="shared" ref="BY77:EJ92" si="95">1.269841*6371*ACOS(COS(RADIANS(90-$C77))*COS(RADIANS(90-BY$5))+SIN(RADIANS(90-$C77))*SIN(RADIANS(90-BY$5))*COS(RADIANS($D77-BY$6)))</f>
        <v>1.88827824412236</v>
      </c>
      <c r="BZ77" s="1">
        <f t="shared" si="95"/>
        <v>3.9240900836680717</v>
      </c>
      <c r="CA77" s="1">
        <f t="shared" si="95"/>
        <v>5.5905089121383034</v>
      </c>
      <c r="CB77" s="1">
        <f t="shared" si="95"/>
        <v>6.7228057780672223</v>
      </c>
      <c r="CC77" s="1">
        <f t="shared" si="95"/>
        <v>7.5845398376438986</v>
      </c>
      <c r="CD77" s="1">
        <f t="shared" si="95"/>
        <v>10.50061043996779</v>
      </c>
      <c r="CE77" s="1">
        <f t="shared" si="95"/>
        <v>9.2607178228335645</v>
      </c>
      <c r="CF77" s="1">
        <f t="shared" si="95"/>
        <v>10.15526541943383</v>
      </c>
      <c r="CG77" s="1">
        <f t="shared" si="95"/>
        <v>8.9214294621686232</v>
      </c>
      <c r="CH77" s="1">
        <f t="shared" si="95"/>
        <v>10.955140630430593</v>
      </c>
      <c r="CI77" s="1">
        <f t="shared" si="95"/>
        <v>11.351523045223246</v>
      </c>
      <c r="CJ77" s="1">
        <f t="shared" si="95"/>
        <v>12.378900369729338</v>
      </c>
      <c r="CK77" s="1">
        <f t="shared" si="95"/>
        <v>13.25328784698638</v>
      </c>
      <c r="CL77" s="1">
        <f t="shared" si="95"/>
        <v>14.100486108124704</v>
      </c>
      <c r="CM77" s="1">
        <f t="shared" si="95"/>
        <v>15.128304285634421</v>
      </c>
      <c r="CN77" s="1">
        <f t="shared" si="95"/>
        <v>15.278501545597141</v>
      </c>
      <c r="CO77" s="1">
        <f t="shared" si="95"/>
        <v>18.670829482484201</v>
      </c>
      <c r="CP77" s="1">
        <f t="shared" si="95"/>
        <v>18.591418188097435</v>
      </c>
      <c r="CQ77" s="1">
        <f t="shared" si="95"/>
        <v>17.336225796440882</v>
      </c>
      <c r="CR77" s="1">
        <f t="shared" si="95"/>
        <v>16.10819229909589</v>
      </c>
      <c r="CS77" s="1">
        <f t="shared" si="95"/>
        <v>15.759324943842914</v>
      </c>
      <c r="CT77" s="1">
        <f t="shared" si="95"/>
        <v>15.117764029050141</v>
      </c>
      <c r="CU77" s="1">
        <f t="shared" si="95"/>
        <v>13.962819258458232</v>
      </c>
      <c r="CV77" s="1">
        <f t="shared" si="95"/>
        <v>13.715496449414252</v>
      </c>
      <c r="CW77" s="1">
        <f t="shared" si="95"/>
        <v>13.375423615400447</v>
      </c>
      <c r="CX77" s="1">
        <f t="shared" si="95"/>
        <v>13.012721733166385</v>
      </c>
      <c r="CY77" s="1">
        <f t="shared" si="95"/>
        <v>12.716076671782472</v>
      </c>
      <c r="CZ77" s="1">
        <f t="shared" si="95"/>
        <v>11.17937971637725</v>
      </c>
      <c r="DA77" s="1">
        <f t="shared" si="95"/>
        <v>11.139405106748759</v>
      </c>
      <c r="DB77" s="1">
        <f t="shared" si="95"/>
        <v>12.710217487839163</v>
      </c>
      <c r="DC77" s="1">
        <f t="shared" si="95"/>
        <v>13.367197766109044</v>
      </c>
      <c r="DD77" s="1">
        <f t="shared" si="95"/>
        <v>13.889570015672708</v>
      </c>
      <c r="DE77" s="1">
        <f t="shared" si="95"/>
        <v>15.165583688950933</v>
      </c>
      <c r="DF77" s="1">
        <f t="shared" si="95"/>
        <v>17.071123796357305</v>
      </c>
      <c r="DG77" s="1">
        <f t="shared" si="95"/>
        <v>14.142963042506887</v>
      </c>
      <c r="DH77" s="1">
        <f t="shared" si="95"/>
        <v>13.294864892967254</v>
      </c>
      <c r="DI77" s="1">
        <f t="shared" si="95"/>
        <v>10.754062267191085</v>
      </c>
      <c r="DJ77" s="1">
        <f t="shared" si="95"/>
        <v>8.8189914811997561</v>
      </c>
      <c r="DK77" s="1">
        <f t="shared" si="95"/>
        <v>9.2791157611485104</v>
      </c>
      <c r="DL77" s="1">
        <f t="shared" si="95"/>
        <v>10.468077425159443</v>
      </c>
      <c r="DM77" s="1">
        <f t="shared" si="95"/>
        <v>17.1340067347179</v>
      </c>
      <c r="DN77" s="1">
        <f t="shared" si="95"/>
        <v>6.5662766784146784</v>
      </c>
      <c r="DO77" s="1">
        <f t="shared" si="95"/>
        <v>6.7173834219758932</v>
      </c>
      <c r="DP77" s="1">
        <f t="shared" si="95"/>
        <v>4.2076162184502071</v>
      </c>
      <c r="DQ77" s="1">
        <f t="shared" si="95"/>
        <v>5.1378532916283977</v>
      </c>
      <c r="DR77" s="1">
        <f t="shared" si="95"/>
        <v>6.2358415171508215</v>
      </c>
      <c r="DS77" s="1">
        <f t="shared" si="95"/>
        <v>7.5963021488415707</v>
      </c>
      <c r="DT77" s="1">
        <f t="shared" si="95"/>
        <v>16.044778572271206</v>
      </c>
      <c r="DU77" s="1">
        <f t="shared" si="95"/>
        <v>17.138633061883752</v>
      </c>
      <c r="DV77" s="1">
        <f t="shared" si="95"/>
        <v>14.011112289749288</v>
      </c>
      <c r="DW77" s="1">
        <f t="shared" si="95"/>
        <v>6.2516682535749313</v>
      </c>
      <c r="DX77" s="1">
        <f t="shared" si="95"/>
        <v>5.1370707038381207</v>
      </c>
      <c r="DY77" s="1">
        <f t="shared" si="95"/>
        <v>6.6099706471167616</v>
      </c>
      <c r="DZ77" s="1">
        <f t="shared" si="95"/>
        <v>8.0072913180852794</v>
      </c>
      <c r="EA77" s="1">
        <f t="shared" si="95"/>
        <v>6.0110697182396535</v>
      </c>
      <c r="EB77" s="1">
        <f t="shared" si="95"/>
        <v>6.0381676445635453</v>
      </c>
      <c r="EC77" s="1">
        <f t="shared" si="95"/>
        <v>2.1854410633627022</v>
      </c>
      <c r="ED77" s="1">
        <f t="shared" si="95"/>
        <v>2.7797961421079003</v>
      </c>
      <c r="EE77" s="1">
        <f t="shared" si="95"/>
        <v>3.8679692243682906</v>
      </c>
      <c r="EF77" s="1">
        <f t="shared" si="95"/>
        <v>7.3908559000017284</v>
      </c>
      <c r="EG77" s="1">
        <f t="shared" si="95"/>
        <v>2.4408465314076464</v>
      </c>
      <c r="EH77" s="1">
        <f t="shared" si="95"/>
        <v>6.3404595464554427</v>
      </c>
      <c r="EI77" s="1">
        <f t="shared" si="95"/>
        <v>6.0875815234091712</v>
      </c>
      <c r="EJ77" s="1">
        <f t="shared" si="95"/>
        <v>5.5327374537364262</v>
      </c>
      <c r="EK77" s="1">
        <f t="shared" si="78"/>
        <v>5.1553518469164148</v>
      </c>
      <c r="EL77" s="1">
        <f t="shared" si="78"/>
        <v>5.0168771041682261</v>
      </c>
      <c r="EM77" s="1">
        <f t="shared" si="78"/>
        <v>4.3555473718853124</v>
      </c>
      <c r="EN77" s="1">
        <f t="shared" si="78"/>
        <v>4.3953980873667771</v>
      </c>
      <c r="EO77" s="1">
        <f t="shared" si="78"/>
        <v>4.7784606313100655</v>
      </c>
      <c r="EP77" s="1">
        <f t="shared" si="78"/>
        <v>3.3847955753353811</v>
      </c>
      <c r="EQ77" s="1">
        <v>8.2967923288355649</v>
      </c>
      <c r="ER77" s="1">
        <v>8.4369538880310468</v>
      </c>
      <c r="ES77" s="1">
        <v>8.3620583239409463</v>
      </c>
      <c r="ET77" s="1">
        <v>2.4408465314076464</v>
      </c>
      <c r="EU77" s="1">
        <v>0</v>
      </c>
      <c r="EW77" s="1">
        <v>70</v>
      </c>
      <c r="EX77" s="69">
        <v>0</v>
      </c>
      <c r="EY77" s="70">
        <f t="shared" si="85"/>
        <v>0</v>
      </c>
      <c r="EZ77" s="70">
        <f t="shared" si="85"/>
        <v>0</v>
      </c>
      <c r="FA77" s="70">
        <f t="shared" si="85"/>
        <v>0</v>
      </c>
      <c r="FB77" s="70">
        <f t="shared" si="85"/>
        <v>0</v>
      </c>
      <c r="FC77" s="1">
        <f t="shared" si="92"/>
        <v>0</v>
      </c>
      <c r="FD77" s="1">
        <f t="shared" si="92"/>
        <v>0</v>
      </c>
      <c r="FE77" s="1">
        <f t="shared" si="92"/>
        <v>0</v>
      </c>
      <c r="FF77" s="1">
        <f t="shared" si="92"/>
        <v>0</v>
      </c>
      <c r="FG77" s="1">
        <f t="shared" si="92"/>
        <v>0</v>
      </c>
      <c r="FH77" s="1">
        <f t="shared" si="92"/>
        <v>0</v>
      </c>
      <c r="FI77" s="1">
        <f t="shared" si="92"/>
        <v>0</v>
      </c>
      <c r="FJ77" s="1">
        <f t="shared" si="92"/>
        <v>0</v>
      </c>
      <c r="FK77" s="1">
        <f t="shared" si="92"/>
        <v>0</v>
      </c>
      <c r="FL77" s="1">
        <f t="shared" si="92"/>
        <v>0</v>
      </c>
      <c r="FM77" s="1">
        <f t="shared" si="92"/>
        <v>1</v>
      </c>
      <c r="FN77" s="1">
        <f t="shared" si="92"/>
        <v>1</v>
      </c>
      <c r="FO77" s="1">
        <f t="shared" si="92"/>
        <v>0</v>
      </c>
      <c r="FP77" s="1">
        <f t="shared" si="92"/>
        <v>0</v>
      </c>
      <c r="FQ77" s="1">
        <f t="shared" si="92"/>
        <v>0</v>
      </c>
      <c r="FR77" s="1">
        <f t="shared" si="66"/>
        <v>0</v>
      </c>
      <c r="FS77" s="1">
        <f t="shared" si="66"/>
        <v>0</v>
      </c>
      <c r="FT77" s="1">
        <f t="shared" si="66"/>
        <v>0</v>
      </c>
      <c r="FU77" s="1">
        <f t="shared" si="66"/>
        <v>0</v>
      </c>
      <c r="FV77" s="1">
        <f t="shared" si="66"/>
        <v>0</v>
      </c>
      <c r="FW77" s="1">
        <f t="shared" si="66"/>
        <v>0</v>
      </c>
      <c r="FX77" s="1">
        <f t="shared" si="66"/>
        <v>0</v>
      </c>
      <c r="FY77" s="1">
        <f t="shared" si="66"/>
        <v>0</v>
      </c>
      <c r="FZ77" s="1">
        <f t="shared" si="66"/>
        <v>0</v>
      </c>
      <c r="GA77" s="1">
        <f t="shared" si="66"/>
        <v>0</v>
      </c>
      <c r="GB77" s="1">
        <f t="shared" si="66"/>
        <v>0</v>
      </c>
      <c r="GC77" s="1">
        <f t="shared" ref="GC77:GR105" si="96">IF(AND(AJ77&gt;=0.3,AJ77&lt;=2),1,0)</f>
        <v>0</v>
      </c>
      <c r="GD77" s="1">
        <f t="shared" si="96"/>
        <v>0</v>
      </c>
      <c r="GE77" s="1">
        <f t="shared" si="96"/>
        <v>0</v>
      </c>
      <c r="GF77" s="1">
        <f t="shared" si="96"/>
        <v>0</v>
      </c>
      <c r="GG77" s="1">
        <f t="shared" si="96"/>
        <v>0</v>
      </c>
      <c r="GH77" s="1">
        <f t="shared" si="76"/>
        <v>0</v>
      </c>
      <c r="GI77" s="1">
        <f t="shared" si="74"/>
        <v>0</v>
      </c>
      <c r="GJ77" s="1">
        <f t="shared" si="74"/>
        <v>0</v>
      </c>
      <c r="GK77" s="1">
        <f t="shared" si="74"/>
        <v>0</v>
      </c>
      <c r="GL77" s="1">
        <f t="shared" si="74"/>
        <v>0</v>
      </c>
      <c r="GM77" s="1">
        <f t="shared" si="74"/>
        <v>0</v>
      </c>
      <c r="GN77" s="1">
        <f t="shared" si="74"/>
        <v>0</v>
      </c>
      <c r="GO77" s="1">
        <f t="shared" si="74"/>
        <v>0</v>
      </c>
      <c r="GP77" s="1">
        <f t="shared" si="74"/>
        <v>0</v>
      </c>
      <c r="GQ77" s="1">
        <f t="shared" si="74"/>
        <v>0</v>
      </c>
      <c r="GR77" s="1">
        <f t="shared" si="74"/>
        <v>0</v>
      </c>
      <c r="GS77" s="1">
        <f t="shared" si="74"/>
        <v>0</v>
      </c>
      <c r="GT77" s="1">
        <f t="shared" si="74"/>
        <v>0</v>
      </c>
      <c r="GU77" s="1">
        <f t="shared" si="74"/>
        <v>0</v>
      </c>
      <c r="GV77" s="1">
        <f t="shared" si="74"/>
        <v>0</v>
      </c>
      <c r="GW77" s="1">
        <f t="shared" si="74"/>
        <v>0</v>
      </c>
      <c r="GX77" s="1">
        <f t="shared" si="74"/>
        <v>0</v>
      </c>
      <c r="GY77" s="1">
        <f t="shared" si="93"/>
        <v>0</v>
      </c>
      <c r="GZ77" s="1">
        <f t="shared" si="93"/>
        <v>0</v>
      </c>
      <c r="HA77" s="1">
        <f t="shared" si="93"/>
        <v>1</v>
      </c>
      <c r="HB77" s="1">
        <f t="shared" si="93"/>
        <v>1</v>
      </c>
      <c r="HC77" s="1">
        <f t="shared" si="93"/>
        <v>0</v>
      </c>
      <c r="HD77" s="1">
        <f t="shared" si="93"/>
        <v>0</v>
      </c>
      <c r="HE77" s="1">
        <f t="shared" si="93"/>
        <v>0</v>
      </c>
      <c r="HF77" s="1">
        <f t="shared" si="87"/>
        <v>0</v>
      </c>
      <c r="HG77" s="1">
        <f t="shared" si="87"/>
        <v>0</v>
      </c>
      <c r="HH77" s="1">
        <f t="shared" si="87"/>
        <v>0</v>
      </c>
      <c r="HI77" s="1">
        <f t="shared" si="87"/>
        <v>0</v>
      </c>
      <c r="HJ77" s="1">
        <f t="shared" si="87"/>
        <v>0</v>
      </c>
      <c r="HK77" s="1">
        <f t="shared" si="87"/>
        <v>0</v>
      </c>
      <c r="HL77" s="1">
        <f t="shared" si="87"/>
        <v>0</v>
      </c>
      <c r="HM77" s="1">
        <f t="shared" si="87"/>
        <v>0</v>
      </c>
      <c r="HN77" s="1">
        <f t="shared" si="87"/>
        <v>0</v>
      </c>
      <c r="HO77" s="1">
        <f t="shared" si="87"/>
        <v>1</v>
      </c>
      <c r="HP77" s="1">
        <f t="shared" si="87"/>
        <v>0</v>
      </c>
      <c r="HQ77" s="1">
        <f t="shared" si="87"/>
        <v>1</v>
      </c>
      <c r="HR77" s="1">
        <f t="shared" si="87"/>
        <v>1</v>
      </c>
      <c r="HS77" s="1">
        <f t="shared" si="87"/>
        <v>0</v>
      </c>
      <c r="HT77" s="1">
        <f t="shared" si="87"/>
        <v>0</v>
      </c>
      <c r="HU77" s="1">
        <f t="shared" si="87"/>
        <v>0</v>
      </c>
      <c r="HV77" s="1">
        <f t="shared" si="88"/>
        <v>0</v>
      </c>
      <c r="HW77" s="1">
        <f t="shared" si="88"/>
        <v>0</v>
      </c>
      <c r="HX77" s="1">
        <f t="shared" si="88"/>
        <v>0</v>
      </c>
      <c r="HY77" s="1">
        <f t="shared" si="88"/>
        <v>0</v>
      </c>
      <c r="HZ77" s="1">
        <f t="shared" si="88"/>
        <v>0</v>
      </c>
      <c r="IA77" s="1">
        <f t="shared" si="88"/>
        <v>0</v>
      </c>
      <c r="IB77" s="1">
        <f t="shared" si="88"/>
        <v>0</v>
      </c>
      <c r="IC77" s="1">
        <f t="shared" si="88"/>
        <v>0</v>
      </c>
      <c r="ID77" s="1">
        <f t="shared" si="88"/>
        <v>0</v>
      </c>
      <c r="IE77" s="1">
        <f t="shared" si="88"/>
        <v>0</v>
      </c>
      <c r="IF77" s="1">
        <f t="shared" si="88"/>
        <v>0</v>
      </c>
      <c r="IG77" s="1">
        <f t="shared" si="88"/>
        <v>0</v>
      </c>
      <c r="IH77" s="1">
        <f t="shared" si="88"/>
        <v>0</v>
      </c>
      <c r="II77" s="1">
        <f t="shared" si="88"/>
        <v>0</v>
      </c>
      <c r="IJ77" s="1">
        <f t="shared" si="88"/>
        <v>0</v>
      </c>
      <c r="IK77" s="1">
        <f t="shared" si="88"/>
        <v>0</v>
      </c>
      <c r="IL77" s="1">
        <f t="shared" si="89"/>
        <v>0</v>
      </c>
      <c r="IM77" s="1">
        <f t="shared" si="89"/>
        <v>0</v>
      </c>
      <c r="IN77" s="1">
        <f t="shared" si="89"/>
        <v>0</v>
      </c>
      <c r="IO77" s="1">
        <f t="shared" si="89"/>
        <v>0</v>
      </c>
      <c r="IP77" s="1">
        <f t="shared" si="89"/>
        <v>0</v>
      </c>
      <c r="IQ77" s="1">
        <f t="shared" si="89"/>
        <v>0</v>
      </c>
      <c r="IR77" s="1">
        <f t="shared" si="89"/>
        <v>0</v>
      </c>
      <c r="IS77" s="1">
        <f t="shared" si="89"/>
        <v>0</v>
      </c>
      <c r="IT77" s="1">
        <f t="shared" si="89"/>
        <v>0</v>
      </c>
      <c r="IU77" s="1">
        <f t="shared" si="89"/>
        <v>0</v>
      </c>
      <c r="IV77" s="1">
        <f t="shared" si="89"/>
        <v>0</v>
      </c>
      <c r="IW77" s="1">
        <f t="shared" si="89"/>
        <v>0</v>
      </c>
      <c r="IX77" s="1">
        <f t="shared" si="89"/>
        <v>0</v>
      </c>
      <c r="IY77" s="1">
        <f t="shared" si="89"/>
        <v>0</v>
      </c>
      <c r="IZ77" s="1">
        <f t="shared" si="89"/>
        <v>0</v>
      </c>
      <c r="JA77" s="1">
        <f t="shared" si="89"/>
        <v>0</v>
      </c>
      <c r="JB77" s="1">
        <f t="shared" si="90"/>
        <v>0</v>
      </c>
      <c r="JC77" s="1">
        <f t="shared" si="90"/>
        <v>0</v>
      </c>
      <c r="JD77" s="1">
        <f t="shared" si="90"/>
        <v>0</v>
      </c>
      <c r="JE77" s="1">
        <f t="shared" si="90"/>
        <v>0</v>
      </c>
      <c r="JF77" s="1">
        <f t="shared" si="90"/>
        <v>0</v>
      </c>
      <c r="JG77" s="1">
        <f t="shared" si="90"/>
        <v>0</v>
      </c>
      <c r="JH77" s="1">
        <f t="shared" si="90"/>
        <v>0</v>
      </c>
      <c r="JI77" s="1">
        <f t="shared" si="90"/>
        <v>0</v>
      </c>
      <c r="JJ77" s="1">
        <f t="shared" si="90"/>
        <v>0</v>
      </c>
      <c r="JK77" s="1">
        <f t="shared" si="90"/>
        <v>0</v>
      </c>
      <c r="JL77" s="1">
        <f t="shared" si="90"/>
        <v>0</v>
      </c>
      <c r="JM77" s="1">
        <f t="shared" si="90"/>
        <v>0</v>
      </c>
      <c r="JN77" s="1">
        <f t="shared" si="90"/>
        <v>0</v>
      </c>
      <c r="JO77" s="1">
        <f t="shared" si="90"/>
        <v>0</v>
      </c>
      <c r="JP77" s="1">
        <f t="shared" si="90"/>
        <v>0</v>
      </c>
      <c r="JQ77" s="1">
        <f t="shared" si="90"/>
        <v>0</v>
      </c>
      <c r="JR77" s="1">
        <f t="shared" si="91"/>
        <v>0</v>
      </c>
      <c r="JS77" s="1">
        <f t="shared" si="91"/>
        <v>0</v>
      </c>
      <c r="JT77" s="1">
        <f t="shared" si="91"/>
        <v>0</v>
      </c>
      <c r="JU77" s="1">
        <f t="shared" si="91"/>
        <v>0</v>
      </c>
      <c r="JV77" s="1">
        <f t="shared" si="73"/>
        <v>0</v>
      </c>
      <c r="JW77" s="1">
        <f t="shared" si="73"/>
        <v>0</v>
      </c>
      <c r="JX77" s="1">
        <f t="shared" si="73"/>
        <v>0</v>
      </c>
      <c r="JY77" s="1">
        <f t="shared" si="54"/>
        <v>0</v>
      </c>
      <c r="JZ77" s="1">
        <f t="shared" si="54"/>
        <v>0</v>
      </c>
      <c r="KA77" s="1">
        <f t="shared" si="54"/>
        <v>0</v>
      </c>
      <c r="KB77" s="1">
        <f t="shared" si="54"/>
        <v>0</v>
      </c>
      <c r="KC77" s="1">
        <f t="shared" si="63"/>
        <v>0</v>
      </c>
      <c r="KD77" s="1">
        <f t="shared" si="63"/>
        <v>0</v>
      </c>
      <c r="KE77" s="1">
        <f t="shared" si="63"/>
        <v>0</v>
      </c>
      <c r="KF77" s="1">
        <f t="shared" si="63"/>
        <v>0</v>
      </c>
      <c r="KG77" s="1">
        <f t="shared" si="63"/>
        <v>0</v>
      </c>
      <c r="KH77" s="1">
        <f t="shared" si="63"/>
        <v>0</v>
      </c>
      <c r="KI77" s="1">
        <f t="shared" si="63"/>
        <v>0</v>
      </c>
      <c r="KJ77" s="69">
        <v>1</v>
      </c>
      <c r="KK77" s="69">
        <v>1</v>
      </c>
      <c r="KL77" s="69">
        <v>1</v>
      </c>
      <c r="KM77" s="69">
        <v>1</v>
      </c>
      <c r="KN77" s="69">
        <v>0</v>
      </c>
      <c r="KO77" s="71">
        <f t="shared" si="83"/>
        <v>11</v>
      </c>
    </row>
    <row r="78" spans="1:301" x14ac:dyDescent="0.3">
      <c r="A78" s="1">
        <v>71</v>
      </c>
      <c r="B78" s="1">
        <v>95</v>
      </c>
      <c r="C78" s="63">
        <v>25.6551945</v>
      </c>
      <c r="D78" s="63">
        <v>-100.3620078</v>
      </c>
      <c r="E78" s="1">
        <v>0</v>
      </c>
      <c r="F78" s="1">
        <v>0</v>
      </c>
      <c r="G78" s="1">
        <v>0</v>
      </c>
      <c r="H78" s="1">
        <v>0</v>
      </c>
      <c r="I78" s="1">
        <v>0</v>
      </c>
      <c r="J78" s="1">
        <f t="shared" si="94"/>
        <v>7.3260322910617388</v>
      </c>
      <c r="K78" s="1">
        <f t="shared" ref="K78:BV81" si="97">1.269841*6371*ACOS(COS(RADIANS(90-$C78))*COS(RADIANS(90-K$5))+SIN(RADIANS(90-$C78))*SIN(RADIANS(90-K$5))*COS(RADIANS($D78-K$6)))</f>
        <v>7.463579960474056</v>
      </c>
      <c r="L78" s="1">
        <f t="shared" si="97"/>
        <v>7.3893756454676875</v>
      </c>
      <c r="M78" s="1">
        <f t="shared" si="97"/>
        <v>6.6512440558328239</v>
      </c>
      <c r="N78" s="1">
        <f t="shared" si="97"/>
        <v>6.1317933961010525</v>
      </c>
      <c r="O78" s="1">
        <f t="shared" si="97"/>
        <v>5.1803527258912858</v>
      </c>
      <c r="P78" s="1">
        <f t="shared" si="97"/>
        <v>4.1199399256446645</v>
      </c>
      <c r="Q78" s="1">
        <f t="shared" si="97"/>
        <v>3.0522033092260683</v>
      </c>
      <c r="R78" s="1">
        <f t="shared" si="97"/>
        <v>2.7706165044707656</v>
      </c>
      <c r="S78" s="1">
        <f t="shared" si="97"/>
        <v>1.6685039415558578</v>
      </c>
      <c r="T78" s="1">
        <f t="shared" si="97"/>
        <v>0.56045161688342837</v>
      </c>
      <c r="U78" s="1">
        <f t="shared" si="97"/>
        <v>0.6348340610610036</v>
      </c>
      <c r="V78" s="1">
        <f t="shared" si="97"/>
        <v>2.0914041719124432</v>
      </c>
      <c r="W78" s="1">
        <f t="shared" si="97"/>
        <v>2.2849215340630487</v>
      </c>
      <c r="X78" s="1">
        <f t="shared" si="97"/>
        <v>2.6529878160246594</v>
      </c>
      <c r="Y78" s="1">
        <f t="shared" si="97"/>
        <v>3.2014354121290376</v>
      </c>
      <c r="Z78" s="1">
        <f t="shared" si="97"/>
        <v>3.8724187408685817</v>
      </c>
      <c r="AA78" s="1">
        <f t="shared" si="97"/>
        <v>5.0836132584743137</v>
      </c>
      <c r="AB78" s="1">
        <f t="shared" si="97"/>
        <v>5.8331887102128848</v>
      </c>
      <c r="AC78" s="1">
        <f t="shared" si="97"/>
        <v>7.0652729030685375</v>
      </c>
      <c r="AD78" s="1">
        <f t="shared" si="97"/>
        <v>6.4935304026039677</v>
      </c>
      <c r="AE78" s="1">
        <f t="shared" si="97"/>
        <v>5.8397872877690009</v>
      </c>
      <c r="AF78" s="1">
        <f t="shared" si="97"/>
        <v>4.7565400802420541</v>
      </c>
      <c r="AG78" s="1">
        <f t="shared" si="97"/>
        <v>2.861634753113226</v>
      </c>
      <c r="AH78" s="1">
        <f t="shared" si="97"/>
        <v>3.4736328536396752</v>
      </c>
      <c r="AI78" s="1">
        <f t="shared" si="97"/>
        <v>3.3543990605819407</v>
      </c>
      <c r="AJ78" s="1">
        <f t="shared" si="97"/>
        <v>2.0706778918936299</v>
      </c>
      <c r="AK78" s="1">
        <f t="shared" si="97"/>
        <v>2.1573848810958922</v>
      </c>
      <c r="AL78" s="1">
        <f t="shared" si="97"/>
        <v>2.7764042407926182</v>
      </c>
      <c r="AM78" s="1">
        <f t="shared" si="97"/>
        <v>2.7807006074841221</v>
      </c>
      <c r="AN78" s="1">
        <f t="shared" si="97"/>
        <v>2.347111165156802</v>
      </c>
      <c r="AO78" s="1">
        <f t="shared" si="97"/>
        <v>2.4570853570608122</v>
      </c>
      <c r="AP78" s="1">
        <f t="shared" si="97"/>
        <v>13.407996195516899</v>
      </c>
      <c r="AQ78" s="1">
        <f t="shared" si="97"/>
        <v>12.659345957597672</v>
      </c>
      <c r="AR78" s="1">
        <f t="shared" si="97"/>
        <v>11.871316917190638</v>
      </c>
      <c r="AS78" s="1">
        <f t="shared" si="97"/>
        <v>11.451509615980646</v>
      </c>
      <c r="AT78" s="1">
        <f t="shared" si="97"/>
        <v>10.997616557053185</v>
      </c>
      <c r="AU78" s="1">
        <f t="shared" si="97"/>
        <v>10.718673712981218</v>
      </c>
      <c r="AV78" s="1">
        <f t="shared" si="97"/>
        <v>10.349351153388358</v>
      </c>
      <c r="AW78" s="1">
        <f t="shared" si="97"/>
        <v>9.8025712951756621</v>
      </c>
      <c r="AX78" s="1">
        <f t="shared" si="97"/>
        <v>9.1312986170156289</v>
      </c>
      <c r="AY78" s="1">
        <f t="shared" si="97"/>
        <v>8.3373287946066696</v>
      </c>
      <c r="AZ78" s="1">
        <f t="shared" si="97"/>
        <v>7.8152656029595642</v>
      </c>
      <c r="BA78" s="1">
        <f t="shared" si="97"/>
        <v>7.3897490801852577</v>
      </c>
      <c r="BB78" s="1">
        <f t="shared" si="97"/>
        <v>6.2775890026184449</v>
      </c>
      <c r="BC78" s="1">
        <f t="shared" si="97"/>
        <v>5.8774206655248209</v>
      </c>
      <c r="BD78" s="1">
        <f t="shared" si="97"/>
        <v>5.1810877040359324</v>
      </c>
      <c r="BE78" s="1">
        <f t="shared" si="97"/>
        <v>3.924356133967966</v>
      </c>
      <c r="BF78" s="1">
        <f t="shared" si="97"/>
        <v>4.5417259436172737</v>
      </c>
      <c r="BG78" s="1">
        <f t="shared" si="97"/>
        <v>3.9520402789394322</v>
      </c>
      <c r="BH78" s="1">
        <f t="shared" si="97"/>
        <v>2.4764005682892987</v>
      </c>
      <c r="BI78" s="1">
        <f t="shared" si="97"/>
        <v>2.3249963009735439</v>
      </c>
      <c r="BJ78" s="1">
        <f t="shared" si="97"/>
        <v>2.8356378957604385</v>
      </c>
      <c r="BK78" s="1">
        <f t="shared" si="97"/>
        <v>2.6795369679546215</v>
      </c>
      <c r="BL78" s="1">
        <f t="shared" si="97"/>
        <v>2.9445656717575059</v>
      </c>
      <c r="BM78" s="1">
        <f t="shared" si="97"/>
        <v>3.0974684367404191</v>
      </c>
      <c r="BN78" s="1">
        <f t="shared" si="97"/>
        <v>14.997342723733194</v>
      </c>
      <c r="BO78" s="1">
        <f t="shared" si="97"/>
        <v>14.429746458172124</v>
      </c>
      <c r="BP78" s="1">
        <f t="shared" si="97"/>
        <v>13.428461325673327</v>
      </c>
      <c r="BQ78" s="1">
        <f t="shared" si="97"/>
        <v>12.200323626202819</v>
      </c>
      <c r="BR78" s="1">
        <f t="shared" si="97"/>
        <v>9.7671479305133193</v>
      </c>
      <c r="BS78" s="1">
        <f t="shared" si="97"/>
        <v>3.557777999504526</v>
      </c>
      <c r="BT78" s="1">
        <f t="shared" si="97"/>
        <v>3.0733841718331449</v>
      </c>
      <c r="BU78" s="1">
        <f t="shared" si="97"/>
        <v>2.121345449704652</v>
      </c>
      <c r="BV78" s="1">
        <f t="shared" si="97"/>
        <v>1.2990178391811809</v>
      </c>
      <c r="BW78" s="1">
        <f t="shared" ref="BW78:EH93" si="98">1.269841*6371*ACOS(COS(RADIANS(90-$C78))*COS(RADIANS(90-BW$5))+SIN(RADIANS(90-$C78))*SIN(RADIANS(90-BW$5))*COS(RADIANS($D78-BW$6)))</f>
        <v>0.98789678211131093</v>
      </c>
      <c r="BX78" s="1">
        <f t="shared" si="98"/>
        <v>1.2055273370444775E-4</v>
      </c>
      <c r="BY78" s="1">
        <f t="shared" si="98"/>
        <v>0.90080659351702375</v>
      </c>
      <c r="BZ78" s="1">
        <f t="shared" si="98"/>
        <v>2.9576829911077973</v>
      </c>
      <c r="CA78" s="1">
        <f t="shared" si="98"/>
        <v>4.6060599395143891</v>
      </c>
      <c r="CB78" s="1">
        <f t="shared" si="98"/>
        <v>5.7390096155752532</v>
      </c>
      <c r="CC78" s="1">
        <f t="shared" si="98"/>
        <v>6.5968179012487376</v>
      </c>
      <c r="CD78" s="1">
        <f t="shared" si="98"/>
        <v>9.515890735988858</v>
      </c>
      <c r="CE78" s="1">
        <f t="shared" si="98"/>
        <v>8.2729581736373685</v>
      </c>
      <c r="CF78" s="1">
        <f t="shared" si="98"/>
        <v>9.1675320658961557</v>
      </c>
      <c r="CG78" s="1">
        <f t="shared" si="98"/>
        <v>7.9530192067877419</v>
      </c>
      <c r="CH78" s="1">
        <f t="shared" si="98"/>
        <v>9.9869924065553359</v>
      </c>
      <c r="CI78" s="1">
        <f t="shared" si="98"/>
        <v>10.381935355346133</v>
      </c>
      <c r="CJ78" s="1">
        <f t="shared" si="98"/>
        <v>11.399984663071834</v>
      </c>
      <c r="CK78" s="1">
        <f t="shared" si="98"/>
        <v>12.284334378180022</v>
      </c>
      <c r="CL78" s="1">
        <f t="shared" si="98"/>
        <v>13.131885915197437</v>
      </c>
      <c r="CM78" s="1">
        <f t="shared" si="98"/>
        <v>14.159506834394398</v>
      </c>
      <c r="CN78" s="1">
        <f t="shared" si="98"/>
        <v>14.298838340205341</v>
      </c>
      <c r="CO78" s="1">
        <f t="shared" si="98"/>
        <v>17.682959072334267</v>
      </c>
      <c r="CP78" s="1">
        <f t="shared" si="98"/>
        <v>17.603523450146721</v>
      </c>
      <c r="CQ78" s="1">
        <f t="shared" si="98"/>
        <v>16.348415031625141</v>
      </c>
      <c r="CR78" s="1">
        <f t="shared" si="98"/>
        <v>15.123219663587253</v>
      </c>
      <c r="CS78" s="1">
        <f t="shared" si="98"/>
        <v>14.772696819739991</v>
      </c>
      <c r="CT78" s="1">
        <f t="shared" si="98"/>
        <v>14.131410736987887</v>
      </c>
      <c r="CU78" s="1">
        <f t="shared" si="98"/>
        <v>12.976109606666119</v>
      </c>
      <c r="CV78" s="1">
        <f t="shared" si="98"/>
        <v>12.732699463474114</v>
      </c>
      <c r="CW78" s="1">
        <f t="shared" si="98"/>
        <v>12.400705437046106</v>
      </c>
      <c r="CX78" s="1">
        <f t="shared" si="98"/>
        <v>12.045698231994582</v>
      </c>
      <c r="CY78" s="1">
        <f t="shared" si="98"/>
        <v>11.756281898046582</v>
      </c>
      <c r="CZ78" s="1">
        <f t="shared" si="98"/>
        <v>10.213562524337776</v>
      </c>
      <c r="DA78" s="1">
        <f t="shared" si="98"/>
        <v>10.172716376585596</v>
      </c>
      <c r="DB78" s="1">
        <f t="shared" si="98"/>
        <v>11.75070877605201</v>
      </c>
      <c r="DC78" s="1">
        <f t="shared" si="98"/>
        <v>12.39212642636223</v>
      </c>
      <c r="DD78" s="1">
        <f t="shared" si="98"/>
        <v>12.902726709386583</v>
      </c>
      <c r="DE78" s="1">
        <f t="shared" si="98"/>
        <v>14.179160041134921</v>
      </c>
      <c r="DF78" s="1">
        <f t="shared" si="98"/>
        <v>16.083406713156769</v>
      </c>
      <c r="DG78" s="1">
        <f t="shared" si="98"/>
        <v>13.16744576002046</v>
      </c>
      <c r="DH78" s="1">
        <f t="shared" si="98"/>
        <v>12.3188426513469</v>
      </c>
      <c r="DI78" s="1">
        <f t="shared" si="98"/>
        <v>9.7781232809422303</v>
      </c>
      <c r="DJ78" s="1">
        <f t="shared" si="98"/>
        <v>7.8512684799660031</v>
      </c>
      <c r="DK78" s="1">
        <f t="shared" si="98"/>
        <v>8.2913311929445257</v>
      </c>
      <c r="DL78" s="1">
        <f t="shared" si="98"/>
        <v>9.4831372247933956</v>
      </c>
      <c r="DM78" s="1">
        <f t="shared" si="98"/>
        <v>16.51338422986025</v>
      </c>
      <c r="DN78" s="1">
        <f t="shared" si="98"/>
        <v>5.5853366234442161</v>
      </c>
      <c r="DO78" s="1">
        <f t="shared" si="98"/>
        <v>5.7450644689621448</v>
      </c>
      <c r="DP78" s="1">
        <f t="shared" si="98"/>
        <v>3.7384539949264783</v>
      </c>
      <c r="DQ78" s="1">
        <f t="shared" si="98"/>
        <v>4.6415380552619325</v>
      </c>
      <c r="DR78" s="1">
        <f t="shared" si="98"/>
        <v>5.6945211909728313</v>
      </c>
      <c r="DS78" s="1">
        <f t="shared" si="98"/>
        <v>7.1567428000398845</v>
      </c>
      <c r="DT78" s="1">
        <f t="shared" si="98"/>
        <v>15.419581865336989</v>
      </c>
      <c r="DU78" s="1">
        <f t="shared" si="98"/>
        <v>16.517996846211791</v>
      </c>
      <c r="DV78" s="1">
        <f t="shared" si="98"/>
        <v>13.364452405080447</v>
      </c>
      <c r="DW78" s="1">
        <f t="shared" si="98"/>
        <v>5.6960516518944386</v>
      </c>
      <c r="DX78" s="1">
        <f t="shared" si="98"/>
        <v>4.6070837930608839</v>
      </c>
      <c r="DY78" s="1">
        <f t="shared" si="98"/>
        <v>5.629353638789067</v>
      </c>
      <c r="DZ78" s="1">
        <f t="shared" si="98"/>
        <v>8.9752202001669694</v>
      </c>
      <c r="EA78" s="1">
        <f t="shared" si="98"/>
        <v>6.8475547370970595</v>
      </c>
      <c r="EB78" s="1">
        <f t="shared" si="98"/>
        <v>6.8792498598665679</v>
      </c>
      <c r="EC78" s="1">
        <f t="shared" si="98"/>
        <v>2.3710085084115642</v>
      </c>
      <c r="ED78" s="1">
        <f t="shared" si="98"/>
        <v>3.7670263785566243</v>
      </c>
      <c r="EE78" s="1">
        <f t="shared" si="98"/>
        <v>4.8522008041854523</v>
      </c>
      <c r="EF78" s="1">
        <f t="shared" si="98"/>
        <v>8.3759942493307964</v>
      </c>
      <c r="EG78" s="1">
        <f t="shared" si="98"/>
        <v>2.2669815452797799</v>
      </c>
      <c r="EH78" s="1">
        <f t="shared" si="98"/>
        <v>5.8226786388806682</v>
      </c>
      <c r="EI78" s="1">
        <f t="shared" si="95"/>
        <v>5.5241726874120038</v>
      </c>
      <c r="EJ78" s="1">
        <f t="shared" si="95"/>
        <v>4.9751041660452762</v>
      </c>
      <c r="EK78" s="1">
        <f t="shared" si="78"/>
        <v>4.6237348301235999</v>
      </c>
      <c r="EL78" s="1">
        <f t="shared" si="78"/>
        <v>4.3975474519256688</v>
      </c>
      <c r="EM78" s="1">
        <f t="shared" si="78"/>
        <v>3.8316928055770236</v>
      </c>
      <c r="EN78" s="1">
        <f t="shared" si="78"/>
        <v>3.958714939862146</v>
      </c>
      <c r="EO78" s="1">
        <f t="shared" si="78"/>
        <v>4.3629803970986893</v>
      </c>
      <c r="EP78" s="1">
        <f t="shared" si="78"/>
        <v>3.3503616618191883</v>
      </c>
      <c r="EQ78" s="1">
        <v>7.3260322910617388</v>
      </c>
      <c r="ER78" s="1">
        <v>7.463579960474056</v>
      </c>
      <c r="ES78" s="1">
        <v>7.3893756454676875</v>
      </c>
      <c r="ET78" s="1">
        <v>2.2669815452797799</v>
      </c>
      <c r="EU78" s="1">
        <v>0</v>
      </c>
      <c r="EW78" s="1">
        <v>71</v>
      </c>
      <c r="EX78" s="69">
        <v>0</v>
      </c>
      <c r="EY78" s="70">
        <f t="shared" si="85"/>
        <v>0</v>
      </c>
      <c r="EZ78" s="70">
        <f t="shared" si="85"/>
        <v>0</v>
      </c>
      <c r="FA78" s="70">
        <f t="shared" si="85"/>
        <v>0</v>
      </c>
      <c r="FB78" s="70">
        <f t="shared" si="85"/>
        <v>0</v>
      </c>
      <c r="FC78" s="1">
        <f t="shared" si="92"/>
        <v>0</v>
      </c>
      <c r="FD78" s="1">
        <f t="shared" si="92"/>
        <v>0</v>
      </c>
      <c r="FE78" s="1">
        <f t="shared" si="92"/>
        <v>0</v>
      </c>
      <c r="FF78" s="1">
        <f t="shared" si="92"/>
        <v>0</v>
      </c>
      <c r="FG78" s="1">
        <f t="shared" si="92"/>
        <v>0</v>
      </c>
      <c r="FH78" s="1">
        <f t="shared" si="92"/>
        <v>0</v>
      </c>
      <c r="FI78" s="1">
        <f t="shared" si="92"/>
        <v>0</v>
      </c>
      <c r="FJ78" s="1">
        <f t="shared" si="92"/>
        <v>0</v>
      </c>
      <c r="FK78" s="1">
        <f t="shared" si="92"/>
        <v>0</v>
      </c>
      <c r="FL78" s="1">
        <f t="shared" si="92"/>
        <v>1</v>
      </c>
      <c r="FM78" s="1">
        <f t="shared" si="92"/>
        <v>1</v>
      </c>
      <c r="FN78" s="1">
        <f t="shared" si="92"/>
        <v>1</v>
      </c>
      <c r="FO78" s="1">
        <f t="shared" si="92"/>
        <v>0</v>
      </c>
      <c r="FP78" s="1">
        <f t="shared" si="92"/>
        <v>0</v>
      </c>
      <c r="FQ78" s="1">
        <f t="shared" si="92"/>
        <v>0</v>
      </c>
      <c r="FR78" s="1">
        <f t="shared" si="92"/>
        <v>0</v>
      </c>
      <c r="FS78" s="1">
        <f t="shared" ref="FS78:GB103" si="99">IF(AND(Z78&gt;=0.3,Z78&lt;=2),1,0)</f>
        <v>0</v>
      </c>
      <c r="FT78" s="1">
        <f t="shared" si="99"/>
        <v>0</v>
      </c>
      <c r="FU78" s="1">
        <f t="shared" si="99"/>
        <v>0</v>
      </c>
      <c r="FV78" s="1">
        <f t="shared" si="99"/>
        <v>0</v>
      </c>
      <c r="FW78" s="1">
        <f t="shared" si="99"/>
        <v>0</v>
      </c>
      <c r="FX78" s="1">
        <f t="shared" si="99"/>
        <v>0</v>
      </c>
      <c r="FY78" s="1">
        <f t="shared" si="99"/>
        <v>0</v>
      </c>
      <c r="FZ78" s="1">
        <f t="shared" si="99"/>
        <v>0</v>
      </c>
      <c r="GA78" s="1">
        <f t="shared" si="99"/>
        <v>0</v>
      </c>
      <c r="GB78" s="1">
        <f t="shared" si="99"/>
        <v>0</v>
      </c>
      <c r="GC78" s="1">
        <f t="shared" si="96"/>
        <v>0</v>
      </c>
      <c r="GD78" s="1">
        <f t="shared" si="96"/>
        <v>0</v>
      </c>
      <c r="GE78" s="1">
        <f t="shared" si="96"/>
        <v>0</v>
      </c>
      <c r="GF78" s="1">
        <f t="shared" si="96"/>
        <v>0</v>
      </c>
      <c r="GG78" s="1">
        <f t="shared" si="96"/>
        <v>0</v>
      </c>
      <c r="GH78" s="1">
        <f t="shared" si="76"/>
        <v>0</v>
      </c>
      <c r="GI78" s="1">
        <f t="shared" si="74"/>
        <v>0</v>
      </c>
      <c r="GJ78" s="1">
        <f t="shared" si="74"/>
        <v>0</v>
      </c>
      <c r="GK78" s="1">
        <f t="shared" si="74"/>
        <v>0</v>
      </c>
      <c r="GL78" s="1">
        <f t="shared" si="74"/>
        <v>0</v>
      </c>
      <c r="GM78" s="1">
        <f t="shared" si="74"/>
        <v>0</v>
      </c>
      <c r="GN78" s="1">
        <f t="shared" si="74"/>
        <v>0</v>
      </c>
      <c r="GO78" s="1">
        <f t="shared" si="74"/>
        <v>0</v>
      </c>
      <c r="GP78" s="1">
        <f t="shared" si="74"/>
        <v>0</v>
      </c>
      <c r="GQ78" s="1">
        <f t="shared" si="74"/>
        <v>0</v>
      </c>
      <c r="GR78" s="1">
        <f t="shared" si="74"/>
        <v>0</v>
      </c>
      <c r="GS78" s="1">
        <f t="shared" si="74"/>
        <v>0</v>
      </c>
      <c r="GT78" s="1">
        <f t="shared" si="74"/>
        <v>0</v>
      </c>
      <c r="GU78" s="1">
        <f t="shared" si="74"/>
        <v>0</v>
      </c>
      <c r="GV78" s="1">
        <f t="shared" si="74"/>
        <v>0</v>
      </c>
      <c r="GW78" s="1">
        <f t="shared" si="74"/>
        <v>0</v>
      </c>
      <c r="GX78" s="1">
        <f t="shared" si="74"/>
        <v>0</v>
      </c>
      <c r="GY78" s="1">
        <f t="shared" si="93"/>
        <v>0</v>
      </c>
      <c r="GZ78" s="1">
        <f t="shared" si="93"/>
        <v>0</v>
      </c>
      <c r="HA78" s="1">
        <f t="shared" si="93"/>
        <v>0</v>
      </c>
      <c r="HB78" s="1">
        <f t="shared" si="93"/>
        <v>0</v>
      </c>
      <c r="HC78" s="1">
        <f t="shared" si="93"/>
        <v>0</v>
      </c>
      <c r="HD78" s="1">
        <f t="shared" si="93"/>
        <v>0</v>
      </c>
      <c r="HE78" s="1">
        <f t="shared" si="93"/>
        <v>0</v>
      </c>
      <c r="HF78" s="1">
        <f t="shared" si="87"/>
        <v>0</v>
      </c>
      <c r="HG78" s="1">
        <f t="shared" si="87"/>
        <v>0</v>
      </c>
      <c r="HH78" s="1">
        <f t="shared" si="87"/>
        <v>0</v>
      </c>
      <c r="HI78" s="1">
        <f t="shared" si="87"/>
        <v>0</v>
      </c>
      <c r="HJ78" s="1">
        <f t="shared" si="87"/>
        <v>0</v>
      </c>
      <c r="HK78" s="1">
        <f t="shared" si="87"/>
        <v>0</v>
      </c>
      <c r="HL78" s="1">
        <f t="shared" si="87"/>
        <v>0</v>
      </c>
      <c r="HM78" s="1">
        <f t="shared" si="87"/>
        <v>0</v>
      </c>
      <c r="HN78" s="1">
        <f t="shared" si="87"/>
        <v>0</v>
      </c>
      <c r="HO78" s="1">
        <f t="shared" si="87"/>
        <v>1</v>
      </c>
      <c r="HP78" s="1">
        <f t="shared" si="87"/>
        <v>1</v>
      </c>
      <c r="HQ78" s="1">
        <f t="shared" si="87"/>
        <v>0</v>
      </c>
      <c r="HR78" s="1">
        <f t="shared" si="87"/>
        <v>1</v>
      </c>
      <c r="HS78" s="1">
        <f t="shared" si="87"/>
        <v>0</v>
      </c>
      <c r="HT78" s="1">
        <f t="shared" si="87"/>
        <v>0</v>
      </c>
      <c r="HU78" s="1">
        <f t="shared" si="87"/>
        <v>0</v>
      </c>
      <c r="HV78" s="1">
        <f t="shared" si="88"/>
        <v>0</v>
      </c>
      <c r="HW78" s="1">
        <f t="shared" si="88"/>
        <v>0</v>
      </c>
      <c r="HX78" s="1">
        <f t="shared" si="88"/>
        <v>0</v>
      </c>
      <c r="HY78" s="1">
        <f t="shared" si="88"/>
        <v>0</v>
      </c>
      <c r="HZ78" s="1">
        <f t="shared" si="88"/>
        <v>0</v>
      </c>
      <c r="IA78" s="1">
        <f t="shared" si="88"/>
        <v>0</v>
      </c>
      <c r="IB78" s="1">
        <f t="shared" si="88"/>
        <v>0</v>
      </c>
      <c r="IC78" s="1">
        <f t="shared" si="88"/>
        <v>0</v>
      </c>
      <c r="ID78" s="1">
        <f t="shared" si="88"/>
        <v>0</v>
      </c>
      <c r="IE78" s="1">
        <f t="shared" si="88"/>
        <v>0</v>
      </c>
      <c r="IF78" s="1">
        <f t="shared" si="88"/>
        <v>0</v>
      </c>
      <c r="IG78" s="1">
        <f t="shared" si="88"/>
        <v>0</v>
      </c>
      <c r="IH78" s="1">
        <f t="shared" si="88"/>
        <v>0</v>
      </c>
      <c r="II78" s="1">
        <f t="shared" si="88"/>
        <v>0</v>
      </c>
      <c r="IJ78" s="1">
        <f t="shared" si="88"/>
        <v>0</v>
      </c>
      <c r="IK78" s="1">
        <f t="shared" si="88"/>
        <v>0</v>
      </c>
      <c r="IL78" s="1">
        <f t="shared" si="89"/>
        <v>0</v>
      </c>
      <c r="IM78" s="1">
        <f t="shared" si="89"/>
        <v>0</v>
      </c>
      <c r="IN78" s="1">
        <f t="shared" si="89"/>
        <v>0</v>
      </c>
      <c r="IO78" s="1">
        <f t="shared" si="89"/>
        <v>0</v>
      </c>
      <c r="IP78" s="1">
        <f t="shared" si="89"/>
        <v>0</v>
      </c>
      <c r="IQ78" s="1">
        <f t="shared" si="89"/>
        <v>0</v>
      </c>
      <c r="IR78" s="1">
        <f t="shared" si="89"/>
        <v>0</v>
      </c>
      <c r="IS78" s="1">
        <f t="shared" si="89"/>
        <v>0</v>
      </c>
      <c r="IT78" s="1">
        <f t="shared" si="89"/>
        <v>0</v>
      </c>
      <c r="IU78" s="1">
        <f t="shared" si="89"/>
        <v>0</v>
      </c>
      <c r="IV78" s="1">
        <f t="shared" si="89"/>
        <v>0</v>
      </c>
      <c r="IW78" s="1">
        <f t="shared" si="89"/>
        <v>0</v>
      </c>
      <c r="IX78" s="1">
        <f t="shared" si="89"/>
        <v>0</v>
      </c>
      <c r="IY78" s="1">
        <f t="shared" si="89"/>
        <v>0</v>
      </c>
      <c r="IZ78" s="1">
        <f t="shared" si="89"/>
        <v>0</v>
      </c>
      <c r="JA78" s="1">
        <f t="shared" si="89"/>
        <v>0</v>
      </c>
      <c r="JB78" s="1">
        <f t="shared" si="90"/>
        <v>0</v>
      </c>
      <c r="JC78" s="1">
        <f t="shared" si="90"/>
        <v>0</v>
      </c>
      <c r="JD78" s="1">
        <f t="shared" si="90"/>
        <v>0</v>
      </c>
      <c r="JE78" s="1">
        <f t="shared" si="90"/>
        <v>0</v>
      </c>
      <c r="JF78" s="1">
        <f t="shared" si="90"/>
        <v>0</v>
      </c>
      <c r="JG78" s="1">
        <f t="shared" si="90"/>
        <v>0</v>
      </c>
      <c r="JH78" s="1">
        <f t="shared" si="90"/>
        <v>0</v>
      </c>
      <c r="JI78" s="1">
        <f t="shared" si="90"/>
        <v>0</v>
      </c>
      <c r="JJ78" s="1">
        <f t="shared" si="90"/>
        <v>0</v>
      </c>
      <c r="JK78" s="1">
        <f t="shared" si="90"/>
        <v>0</v>
      </c>
      <c r="JL78" s="1">
        <f t="shared" si="90"/>
        <v>0</v>
      </c>
      <c r="JM78" s="1">
        <f t="shared" si="90"/>
        <v>0</v>
      </c>
      <c r="JN78" s="1">
        <f t="shared" si="90"/>
        <v>0</v>
      </c>
      <c r="JO78" s="1">
        <f t="shared" si="90"/>
        <v>0</v>
      </c>
      <c r="JP78" s="1">
        <f t="shared" si="90"/>
        <v>0</v>
      </c>
      <c r="JQ78" s="1">
        <f t="shared" si="90"/>
        <v>0</v>
      </c>
      <c r="JR78" s="1">
        <f t="shared" si="91"/>
        <v>0</v>
      </c>
      <c r="JS78" s="1">
        <f t="shared" si="91"/>
        <v>0</v>
      </c>
      <c r="JT78" s="1">
        <f t="shared" si="91"/>
        <v>0</v>
      </c>
      <c r="JU78" s="1">
        <f t="shared" si="91"/>
        <v>0</v>
      </c>
      <c r="JV78" s="1">
        <f t="shared" si="73"/>
        <v>0</v>
      </c>
      <c r="JW78" s="1">
        <f t="shared" si="73"/>
        <v>0</v>
      </c>
      <c r="JX78" s="1">
        <f t="shared" si="73"/>
        <v>0</v>
      </c>
      <c r="JY78" s="1">
        <f t="shared" si="54"/>
        <v>0</v>
      </c>
      <c r="JZ78" s="1">
        <f t="shared" si="54"/>
        <v>0</v>
      </c>
      <c r="KA78" s="1">
        <f t="shared" si="54"/>
        <v>0</v>
      </c>
      <c r="KB78" s="1">
        <f t="shared" si="54"/>
        <v>0</v>
      </c>
      <c r="KC78" s="1">
        <f t="shared" si="63"/>
        <v>0</v>
      </c>
      <c r="KD78" s="1">
        <f t="shared" si="63"/>
        <v>0</v>
      </c>
      <c r="KE78" s="1">
        <f t="shared" si="63"/>
        <v>0</v>
      </c>
      <c r="KF78" s="1">
        <f t="shared" si="63"/>
        <v>0</v>
      </c>
      <c r="KG78" s="1">
        <f t="shared" si="63"/>
        <v>0</v>
      </c>
      <c r="KH78" s="1">
        <f t="shared" si="63"/>
        <v>0</v>
      </c>
      <c r="KI78" s="1">
        <f t="shared" si="63"/>
        <v>0</v>
      </c>
      <c r="KJ78" s="69">
        <v>1</v>
      </c>
      <c r="KK78" s="69">
        <v>1</v>
      </c>
      <c r="KL78" s="69">
        <v>1</v>
      </c>
      <c r="KM78" s="69">
        <v>1</v>
      </c>
      <c r="KN78" s="69">
        <v>0</v>
      </c>
      <c r="KO78" s="71">
        <f t="shared" si="83"/>
        <v>10</v>
      </c>
    </row>
    <row r="79" spans="1:301" x14ac:dyDescent="0.3">
      <c r="A79" s="1">
        <v>72</v>
      </c>
      <c r="B79" s="1">
        <v>96</v>
      </c>
      <c r="C79" s="63">
        <v>25.657086</v>
      </c>
      <c r="D79" s="63">
        <v>-100.36876700000001</v>
      </c>
      <c r="E79" s="1">
        <v>0</v>
      </c>
      <c r="F79" s="1">
        <v>0</v>
      </c>
      <c r="G79" s="1">
        <v>0</v>
      </c>
      <c r="H79" s="1">
        <v>0</v>
      </c>
      <c r="I79" s="1">
        <v>0</v>
      </c>
      <c r="J79" s="1">
        <f t="shared" si="94"/>
        <v>6.4548719824763712</v>
      </c>
      <c r="K79" s="1">
        <f t="shared" si="97"/>
        <v>6.5885723403714973</v>
      </c>
      <c r="L79" s="1">
        <f t="shared" si="97"/>
        <v>6.5154193650678538</v>
      </c>
      <c r="M79" s="1">
        <f t="shared" si="97"/>
        <v>5.7530547387665836</v>
      </c>
      <c r="N79" s="1">
        <f t="shared" si="97"/>
        <v>5.2348740168028156</v>
      </c>
      <c r="O79" s="1">
        <f t="shared" si="97"/>
        <v>4.2869736488865344</v>
      </c>
      <c r="P79" s="1">
        <f t="shared" si="97"/>
        <v>3.2338799908775981</v>
      </c>
      <c r="Q79" s="1">
        <f t="shared" si="97"/>
        <v>2.2046301443641707</v>
      </c>
      <c r="R79" s="1">
        <f t="shared" si="97"/>
        <v>1.8702464856083609</v>
      </c>
      <c r="S79" s="1">
        <f t="shared" si="97"/>
        <v>0.7691717322936733</v>
      </c>
      <c r="T79" s="1">
        <f t="shared" si="97"/>
        <v>0.35149079938194183</v>
      </c>
      <c r="U79" s="1">
        <f t="shared" si="97"/>
        <v>1.4913823835743865</v>
      </c>
      <c r="V79" s="1">
        <f t="shared" si="97"/>
        <v>2.3421297796867964</v>
      </c>
      <c r="W79" s="1">
        <f t="shared" si="97"/>
        <v>2.1269241894600954</v>
      </c>
      <c r="X79" s="1">
        <f t="shared" si="97"/>
        <v>2.1507239466231423</v>
      </c>
      <c r="Y79" s="1">
        <f t="shared" si="97"/>
        <v>2.5192328990068393</v>
      </c>
      <c r="Z79" s="1">
        <f t="shared" si="97"/>
        <v>3.0836538989516833</v>
      </c>
      <c r="AA79" s="1">
        <f t="shared" si="97"/>
        <v>4.2369901807613068</v>
      </c>
      <c r="AB79" s="1">
        <f t="shared" si="97"/>
        <v>4.9695576421632097</v>
      </c>
      <c r="AC79" s="1">
        <f t="shared" si="97"/>
        <v>6.1877268137658135</v>
      </c>
      <c r="AD79" s="1">
        <f t="shared" si="97"/>
        <v>5.6206500401260069</v>
      </c>
      <c r="AE79" s="1">
        <f t="shared" si="97"/>
        <v>4.9783371257418532</v>
      </c>
      <c r="AF79" s="1">
        <f t="shared" si="97"/>
        <v>3.9231571809762333</v>
      </c>
      <c r="AG79" s="1">
        <f t="shared" si="97"/>
        <v>2.2917045804661416</v>
      </c>
      <c r="AH79" s="1">
        <f t="shared" si="97"/>
        <v>3.0378955014710933</v>
      </c>
      <c r="AI79" s="1">
        <f t="shared" si="97"/>
        <v>3.0498726698480798</v>
      </c>
      <c r="AJ79" s="1">
        <f t="shared" si="97"/>
        <v>1.6018045758208879</v>
      </c>
      <c r="AK79" s="1">
        <f t="shared" si="97"/>
        <v>1.4937659386302049</v>
      </c>
      <c r="AL79" s="1">
        <f t="shared" si="97"/>
        <v>1.8832349020364934</v>
      </c>
      <c r="AM79" s="1">
        <f t="shared" si="97"/>
        <v>1.9104439628506924</v>
      </c>
      <c r="AN79" s="1">
        <f t="shared" si="97"/>
        <v>1.6400854489568435</v>
      </c>
      <c r="AO79" s="1">
        <f t="shared" si="97"/>
        <v>2.4586523251387074</v>
      </c>
      <c r="AP79" s="1">
        <f t="shared" si="97"/>
        <v>12.953290163951792</v>
      </c>
      <c r="AQ79" s="1">
        <f t="shared" si="97"/>
        <v>12.139229467645871</v>
      </c>
      <c r="AR79" s="1">
        <f t="shared" si="97"/>
        <v>11.308746113196925</v>
      </c>
      <c r="AS79" s="1">
        <f t="shared" si="97"/>
        <v>10.895918001721114</v>
      </c>
      <c r="AT79" s="1">
        <f t="shared" si="97"/>
        <v>10.442883572820707</v>
      </c>
      <c r="AU79" s="1">
        <f t="shared" si="97"/>
        <v>10.162945538406721</v>
      </c>
      <c r="AV79" s="1">
        <f t="shared" si="97"/>
        <v>9.7906907101588558</v>
      </c>
      <c r="AW79" s="1">
        <f t="shared" si="97"/>
        <v>9.2812069941413018</v>
      </c>
      <c r="AX79" s="1">
        <f t="shared" si="97"/>
        <v>8.6449147821842018</v>
      </c>
      <c r="AY79" s="1">
        <f t="shared" si="97"/>
        <v>7.902297475419128</v>
      </c>
      <c r="AZ79" s="1">
        <f t="shared" si="97"/>
        <v>7.4161724714206514</v>
      </c>
      <c r="BA79" s="1">
        <f t="shared" si="97"/>
        <v>7.0236049812442696</v>
      </c>
      <c r="BB79" s="1">
        <f t="shared" si="97"/>
        <v>6.0545008328972285</v>
      </c>
      <c r="BC79" s="1">
        <f t="shared" si="97"/>
        <v>5.7629156582931902</v>
      </c>
      <c r="BD79" s="1">
        <f t="shared" si="97"/>
        <v>5.1461228759842035</v>
      </c>
      <c r="BE79" s="1">
        <f t="shared" si="97"/>
        <v>3.9379693015327448</v>
      </c>
      <c r="BF79" s="1">
        <f t="shared" si="97"/>
        <v>5.357427962666832</v>
      </c>
      <c r="BG79" s="1">
        <f t="shared" si="97"/>
        <v>4.8012610769326276</v>
      </c>
      <c r="BH79" s="1">
        <f t="shared" si="97"/>
        <v>3.2882457906003992</v>
      </c>
      <c r="BI79" s="1">
        <f t="shared" si="97"/>
        <v>2.9560428848302753</v>
      </c>
      <c r="BJ79" s="1">
        <f t="shared" si="97"/>
        <v>3.3395162899355104</v>
      </c>
      <c r="BK79" s="1">
        <f t="shared" si="97"/>
        <v>2.9923363403266916</v>
      </c>
      <c r="BL79" s="1">
        <f t="shared" si="97"/>
        <v>3.071514800140684</v>
      </c>
      <c r="BM79" s="1">
        <f t="shared" si="97"/>
        <v>2.9998586786910786</v>
      </c>
      <c r="BN79" s="1">
        <f t="shared" si="97"/>
        <v>14.415413888231164</v>
      </c>
      <c r="BO79" s="1">
        <f t="shared" si="97"/>
        <v>13.820375090511043</v>
      </c>
      <c r="BP79" s="1">
        <f t="shared" si="97"/>
        <v>12.844183999343752</v>
      </c>
      <c r="BQ79" s="1">
        <f t="shared" si="97"/>
        <v>11.646786510232879</v>
      </c>
      <c r="BR79" s="1">
        <f t="shared" si="97"/>
        <v>9.2487804690423516</v>
      </c>
      <c r="BS79" s="1">
        <f t="shared" si="97"/>
        <v>3.286629584074269</v>
      </c>
      <c r="BT79" s="1">
        <f t="shared" si="97"/>
        <v>2.5601187438528412</v>
      </c>
      <c r="BU79" s="1">
        <f t="shared" si="97"/>
        <v>2.3576303795186746</v>
      </c>
      <c r="BV79" s="1">
        <f t="shared" si="97"/>
        <v>1.9019379160802738</v>
      </c>
      <c r="BW79" s="1">
        <f t="shared" si="98"/>
        <v>1.88827824412236</v>
      </c>
      <c r="BX79" s="1">
        <f t="shared" si="98"/>
        <v>0.90080659351702375</v>
      </c>
      <c r="BY79" s="1">
        <f t="shared" si="98"/>
        <v>0</v>
      </c>
      <c r="BZ79" s="1">
        <f t="shared" si="98"/>
        <v>2.1079998163341327</v>
      </c>
      <c r="CA79" s="1">
        <f t="shared" si="98"/>
        <v>3.7153636591168513</v>
      </c>
      <c r="CB79" s="1">
        <f t="shared" si="98"/>
        <v>4.8398890534641836</v>
      </c>
      <c r="CC79" s="1">
        <f t="shared" si="98"/>
        <v>5.6980579595096561</v>
      </c>
      <c r="CD79" s="1">
        <f t="shared" si="98"/>
        <v>8.6230634748972115</v>
      </c>
      <c r="CE79" s="1">
        <f t="shared" si="98"/>
        <v>7.3739770049521134</v>
      </c>
      <c r="CF79" s="1">
        <f t="shared" si="98"/>
        <v>8.2686215049620415</v>
      </c>
      <c r="CG79" s="1">
        <f t="shared" si="98"/>
        <v>7.0665668913811004</v>
      </c>
      <c r="CH79" s="1">
        <f t="shared" si="98"/>
        <v>9.1000188999871394</v>
      </c>
      <c r="CI79" s="1">
        <f t="shared" si="98"/>
        <v>9.4936033656137369</v>
      </c>
      <c r="CJ79" s="1">
        <f t="shared" si="98"/>
        <v>10.503886572684124</v>
      </c>
      <c r="CK79" s="1">
        <f t="shared" si="98"/>
        <v>11.396147771211037</v>
      </c>
      <c r="CL79" s="1">
        <f t="shared" si="98"/>
        <v>12.243854743781627</v>
      </c>
      <c r="CM79" s="1">
        <f t="shared" si="98"/>
        <v>13.271164814231724</v>
      </c>
      <c r="CN79" s="1">
        <f t="shared" si="98"/>
        <v>13.402017205810633</v>
      </c>
      <c r="CO79" s="1">
        <f t="shared" si="98"/>
        <v>16.782732885460042</v>
      </c>
      <c r="CP79" s="1">
        <f t="shared" si="98"/>
        <v>16.703491266026116</v>
      </c>
      <c r="CQ79" s="1">
        <f t="shared" si="98"/>
        <v>15.449106498485332</v>
      </c>
      <c r="CR79" s="1">
        <f t="shared" si="98"/>
        <v>14.229520623650384</v>
      </c>
      <c r="CS79" s="1">
        <f t="shared" si="98"/>
        <v>13.876199868829811</v>
      </c>
      <c r="CT79" s="1">
        <f t="shared" si="98"/>
        <v>13.235439555606366</v>
      </c>
      <c r="CU79" s="1">
        <f t="shared" si="98"/>
        <v>12.079516086112886</v>
      </c>
      <c r="CV79" s="1">
        <f t="shared" si="98"/>
        <v>11.842485164714812</v>
      </c>
      <c r="CW79" s="1">
        <f t="shared" si="98"/>
        <v>11.521699806502779</v>
      </c>
      <c r="CX79" s="1">
        <f t="shared" si="98"/>
        <v>11.176732460413316</v>
      </c>
      <c r="CY79" s="1">
        <f t="shared" si="98"/>
        <v>10.896504087975799</v>
      </c>
      <c r="CZ79" s="1">
        <f t="shared" si="98"/>
        <v>9.3469828237856216</v>
      </c>
      <c r="DA79" s="1">
        <f t="shared" si="98"/>
        <v>9.3050282760404599</v>
      </c>
      <c r="DB79" s="1">
        <f t="shared" si="98"/>
        <v>10.891288681283147</v>
      </c>
      <c r="DC79" s="1">
        <f t="shared" si="98"/>
        <v>11.512656090134319</v>
      </c>
      <c r="DD79" s="1">
        <f t="shared" si="98"/>
        <v>12.005873911926178</v>
      </c>
      <c r="DE79" s="1">
        <f t="shared" si="98"/>
        <v>13.283059600035097</v>
      </c>
      <c r="DF79" s="1">
        <f t="shared" si="98"/>
        <v>15.184441249429932</v>
      </c>
      <c r="DG79" s="1">
        <f t="shared" si="98"/>
        <v>12.273801954217815</v>
      </c>
      <c r="DH79" s="1">
        <f t="shared" si="98"/>
        <v>11.424884618720037</v>
      </c>
      <c r="DI79" s="1">
        <f t="shared" si="98"/>
        <v>8.8845585080006213</v>
      </c>
      <c r="DJ79" s="1">
        <f t="shared" si="98"/>
        <v>6.965502161680007</v>
      </c>
      <c r="DK79" s="1">
        <f t="shared" si="98"/>
        <v>7.3922487591415855</v>
      </c>
      <c r="DL79" s="1">
        <f t="shared" si="98"/>
        <v>8.5899443899404861</v>
      </c>
      <c r="DM79" s="1">
        <f t="shared" si="98"/>
        <v>15.948891691846431</v>
      </c>
      <c r="DN79" s="1">
        <f t="shared" si="98"/>
        <v>4.6885270286635281</v>
      </c>
      <c r="DO79" s="1">
        <f t="shared" si="98"/>
        <v>4.8562320379987156</v>
      </c>
      <c r="DP79" s="1">
        <f t="shared" si="98"/>
        <v>3.4662480535389903</v>
      </c>
      <c r="DQ79" s="1">
        <f t="shared" si="98"/>
        <v>4.3012588898673654</v>
      </c>
      <c r="DR79" s="1">
        <f t="shared" si="98"/>
        <v>5.2786504509399368</v>
      </c>
      <c r="DS79" s="1">
        <f t="shared" si="98"/>
        <v>6.8196333697129168</v>
      </c>
      <c r="DT79" s="1">
        <f t="shared" si="98"/>
        <v>14.852995994085134</v>
      </c>
      <c r="DU79" s="1">
        <f t="shared" si="98"/>
        <v>15.953482457410688</v>
      </c>
      <c r="DV79" s="1">
        <f t="shared" si="98"/>
        <v>12.782426970568215</v>
      </c>
      <c r="DW79" s="1">
        <f t="shared" si="98"/>
        <v>5.2650980200758628</v>
      </c>
      <c r="DX79" s="1">
        <f t="shared" si="98"/>
        <v>4.2317910761369735</v>
      </c>
      <c r="DY79" s="1">
        <f t="shared" si="98"/>
        <v>4.7328087029775565</v>
      </c>
      <c r="DZ79" s="1">
        <f t="shared" si="98"/>
        <v>9.853964476894598</v>
      </c>
      <c r="EA79" s="1">
        <f t="shared" si="98"/>
        <v>7.6241461006201794</v>
      </c>
      <c r="EB79" s="1">
        <f t="shared" si="98"/>
        <v>7.6592470227465377</v>
      </c>
      <c r="EC79" s="1">
        <f t="shared" si="98"/>
        <v>2.8152079132344134</v>
      </c>
      <c r="ED79" s="1">
        <f t="shared" si="98"/>
        <v>4.66778958450735</v>
      </c>
      <c r="EE79" s="1">
        <f t="shared" si="98"/>
        <v>5.7525571176765657</v>
      </c>
      <c r="EF79" s="1">
        <f t="shared" si="98"/>
        <v>9.2716409921639915</v>
      </c>
      <c r="EG79" s="1">
        <f t="shared" si="98"/>
        <v>2.4332537667206777</v>
      </c>
      <c r="EH79" s="1">
        <f t="shared" si="98"/>
        <v>5.4287859180982974</v>
      </c>
      <c r="EI79" s="1">
        <f t="shared" si="95"/>
        <v>5.0885585712199424</v>
      </c>
      <c r="EJ79" s="1">
        <f t="shared" si="95"/>
        <v>4.5589169744127664</v>
      </c>
      <c r="EK79" s="1">
        <f t="shared" si="78"/>
        <v>4.2461308621587088</v>
      </c>
      <c r="EL79" s="1">
        <f t="shared" si="78"/>
        <v>3.9304088266597743</v>
      </c>
      <c r="EM79" s="1">
        <f t="shared" si="78"/>
        <v>3.494499101480828</v>
      </c>
      <c r="EN79" s="1">
        <f t="shared" si="78"/>
        <v>3.7099629273024028</v>
      </c>
      <c r="EO79" s="1">
        <f t="shared" si="78"/>
        <v>4.1183246858776466</v>
      </c>
      <c r="EP79" s="1">
        <f t="shared" si="78"/>
        <v>3.5297990349347415</v>
      </c>
      <c r="EQ79" s="1">
        <v>6.4548719824763712</v>
      </c>
      <c r="ER79" s="1">
        <v>6.5885723403714973</v>
      </c>
      <c r="ES79" s="1">
        <v>6.5154193650678538</v>
      </c>
      <c r="ET79" s="1">
        <v>2.4332537667206777</v>
      </c>
      <c r="EU79" s="1">
        <v>0</v>
      </c>
      <c r="EW79" s="1">
        <v>72</v>
      </c>
      <c r="EX79" s="69">
        <v>0</v>
      </c>
      <c r="EY79" s="70">
        <f t="shared" si="85"/>
        <v>0</v>
      </c>
      <c r="EZ79" s="70">
        <f t="shared" si="85"/>
        <v>0</v>
      </c>
      <c r="FA79" s="70">
        <f t="shared" si="85"/>
        <v>0</v>
      </c>
      <c r="FB79" s="70">
        <f t="shared" si="85"/>
        <v>0</v>
      </c>
      <c r="FC79" s="1">
        <f t="shared" si="92"/>
        <v>0</v>
      </c>
      <c r="FD79" s="1">
        <f t="shared" si="92"/>
        <v>0</v>
      </c>
      <c r="FE79" s="1">
        <f t="shared" si="92"/>
        <v>0</v>
      </c>
      <c r="FF79" s="1">
        <f t="shared" si="92"/>
        <v>0</v>
      </c>
      <c r="FG79" s="1">
        <f t="shared" si="92"/>
        <v>0</v>
      </c>
      <c r="FH79" s="1">
        <f t="shared" si="92"/>
        <v>0</v>
      </c>
      <c r="FI79" s="1">
        <f t="shared" si="92"/>
        <v>0</v>
      </c>
      <c r="FJ79" s="1">
        <f t="shared" si="92"/>
        <v>0</v>
      </c>
      <c r="FK79" s="1">
        <f t="shared" si="92"/>
        <v>1</v>
      </c>
      <c r="FL79" s="1">
        <f t="shared" si="92"/>
        <v>1</v>
      </c>
      <c r="FM79" s="1">
        <f t="shared" si="92"/>
        <v>1</v>
      </c>
      <c r="FN79" s="1">
        <f t="shared" si="92"/>
        <v>1</v>
      </c>
      <c r="FO79" s="1">
        <f t="shared" si="92"/>
        <v>0</v>
      </c>
      <c r="FP79" s="1">
        <f t="shared" si="92"/>
        <v>0</v>
      </c>
      <c r="FQ79" s="1">
        <f t="shared" si="92"/>
        <v>0</v>
      </c>
      <c r="FR79" s="1">
        <f t="shared" si="92"/>
        <v>0</v>
      </c>
      <c r="FS79" s="1">
        <f t="shared" si="99"/>
        <v>0</v>
      </c>
      <c r="FT79" s="1">
        <f t="shared" si="99"/>
        <v>0</v>
      </c>
      <c r="FU79" s="1">
        <f t="shared" si="99"/>
        <v>0</v>
      </c>
      <c r="FV79" s="1">
        <f t="shared" si="99"/>
        <v>0</v>
      </c>
      <c r="FW79" s="1">
        <f t="shared" si="99"/>
        <v>0</v>
      </c>
      <c r="FX79" s="1">
        <f t="shared" si="99"/>
        <v>0</v>
      </c>
      <c r="FY79" s="1">
        <f t="shared" si="99"/>
        <v>0</v>
      </c>
      <c r="FZ79" s="1">
        <f t="shared" si="99"/>
        <v>0</v>
      </c>
      <c r="GA79" s="1">
        <f t="shared" si="99"/>
        <v>0</v>
      </c>
      <c r="GB79" s="1">
        <f t="shared" si="99"/>
        <v>0</v>
      </c>
      <c r="GC79" s="1">
        <f t="shared" si="96"/>
        <v>1</v>
      </c>
      <c r="GD79" s="1">
        <f t="shared" si="96"/>
        <v>1</v>
      </c>
      <c r="GE79" s="1">
        <f t="shared" si="96"/>
        <v>1</v>
      </c>
      <c r="GF79" s="1">
        <f t="shared" si="96"/>
        <v>1</v>
      </c>
      <c r="GG79" s="1">
        <f t="shared" si="96"/>
        <v>1</v>
      </c>
      <c r="GH79" s="1">
        <f t="shared" si="76"/>
        <v>0</v>
      </c>
      <c r="GI79" s="1">
        <f t="shared" si="74"/>
        <v>0</v>
      </c>
      <c r="GJ79" s="1">
        <f t="shared" si="74"/>
        <v>0</v>
      </c>
      <c r="GK79" s="1">
        <f t="shared" si="74"/>
        <v>0</v>
      </c>
      <c r="GL79" s="1">
        <f t="shared" si="74"/>
        <v>0</v>
      </c>
      <c r="GM79" s="1">
        <f t="shared" si="74"/>
        <v>0</v>
      </c>
      <c r="GN79" s="1">
        <f t="shared" si="74"/>
        <v>0</v>
      </c>
      <c r="GO79" s="1">
        <f t="shared" si="74"/>
        <v>0</v>
      </c>
      <c r="GP79" s="1">
        <f t="shared" si="74"/>
        <v>0</v>
      </c>
      <c r="GQ79" s="1">
        <f t="shared" si="74"/>
        <v>0</v>
      </c>
      <c r="GR79" s="1">
        <f t="shared" si="74"/>
        <v>0</v>
      </c>
      <c r="GS79" s="1">
        <f t="shared" si="74"/>
        <v>0</v>
      </c>
      <c r="GT79" s="1">
        <f t="shared" si="74"/>
        <v>0</v>
      </c>
      <c r="GU79" s="1">
        <f t="shared" si="74"/>
        <v>0</v>
      </c>
      <c r="GV79" s="1">
        <f t="shared" si="74"/>
        <v>0</v>
      </c>
      <c r="GW79" s="1">
        <f t="shared" si="74"/>
        <v>0</v>
      </c>
      <c r="GX79" s="1">
        <f t="shared" si="74"/>
        <v>0</v>
      </c>
      <c r="GY79" s="1">
        <f t="shared" si="93"/>
        <v>0</v>
      </c>
      <c r="GZ79" s="1">
        <f t="shared" si="93"/>
        <v>0</v>
      </c>
      <c r="HA79" s="1">
        <f t="shared" si="93"/>
        <v>0</v>
      </c>
      <c r="HB79" s="1">
        <f t="shared" si="93"/>
        <v>0</v>
      </c>
      <c r="HC79" s="1">
        <f t="shared" si="93"/>
        <v>0</v>
      </c>
      <c r="HD79" s="1">
        <f t="shared" si="93"/>
        <v>0</v>
      </c>
      <c r="HE79" s="1">
        <f t="shared" si="93"/>
        <v>0</v>
      </c>
      <c r="HF79" s="1">
        <f t="shared" si="87"/>
        <v>0</v>
      </c>
      <c r="HG79" s="1">
        <f t="shared" si="87"/>
        <v>0</v>
      </c>
      <c r="HH79" s="1">
        <f t="shared" si="87"/>
        <v>0</v>
      </c>
      <c r="HI79" s="1">
        <f t="shared" si="87"/>
        <v>0</v>
      </c>
      <c r="HJ79" s="1">
        <f t="shared" si="87"/>
        <v>0</v>
      </c>
      <c r="HK79" s="1">
        <f t="shared" si="87"/>
        <v>0</v>
      </c>
      <c r="HL79" s="1">
        <f t="shared" si="87"/>
        <v>0</v>
      </c>
      <c r="HM79" s="1">
        <f t="shared" si="87"/>
        <v>0</v>
      </c>
      <c r="HN79" s="1">
        <f t="shared" si="87"/>
        <v>0</v>
      </c>
      <c r="HO79" s="1">
        <f t="shared" si="87"/>
        <v>1</v>
      </c>
      <c r="HP79" s="1">
        <f t="shared" si="87"/>
        <v>1</v>
      </c>
      <c r="HQ79" s="1">
        <f t="shared" si="87"/>
        <v>1</v>
      </c>
      <c r="HR79" s="1">
        <f t="shared" si="87"/>
        <v>0</v>
      </c>
      <c r="HS79" s="1">
        <f t="shared" si="87"/>
        <v>0</v>
      </c>
      <c r="HT79" s="1">
        <f t="shared" si="87"/>
        <v>0</v>
      </c>
      <c r="HU79" s="1">
        <f t="shared" si="87"/>
        <v>0</v>
      </c>
      <c r="HV79" s="1">
        <f t="shared" si="88"/>
        <v>0</v>
      </c>
      <c r="HW79" s="1">
        <f t="shared" si="88"/>
        <v>0</v>
      </c>
      <c r="HX79" s="1">
        <f t="shared" si="88"/>
        <v>0</v>
      </c>
      <c r="HY79" s="1">
        <f t="shared" si="88"/>
        <v>0</v>
      </c>
      <c r="HZ79" s="1">
        <f t="shared" si="88"/>
        <v>0</v>
      </c>
      <c r="IA79" s="1">
        <f t="shared" si="88"/>
        <v>0</v>
      </c>
      <c r="IB79" s="1">
        <f t="shared" si="88"/>
        <v>0</v>
      </c>
      <c r="IC79" s="1">
        <f t="shared" si="88"/>
        <v>0</v>
      </c>
      <c r="ID79" s="1">
        <f t="shared" si="88"/>
        <v>0</v>
      </c>
      <c r="IE79" s="1">
        <f t="shared" si="88"/>
        <v>0</v>
      </c>
      <c r="IF79" s="1">
        <f t="shared" si="88"/>
        <v>0</v>
      </c>
      <c r="IG79" s="1">
        <f t="shared" si="88"/>
        <v>0</v>
      </c>
      <c r="IH79" s="1">
        <f t="shared" si="88"/>
        <v>0</v>
      </c>
      <c r="II79" s="1">
        <f t="shared" si="88"/>
        <v>0</v>
      </c>
      <c r="IJ79" s="1">
        <f t="shared" si="88"/>
        <v>0</v>
      </c>
      <c r="IK79" s="1">
        <f t="shared" si="88"/>
        <v>0</v>
      </c>
      <c r="IL79" s="1">
        <f t="shared" si="89"/>
        <v>0</v>
      </c>
      <c r="IM79" s="1">
        <f t="shared" si="89"/>
        <v>0</v>
      </c>
      <c r="IN79" s="1">
        <f t="shared" si="89"/>
        <v>0</v>
      </c>
      <c r="IO79" s="1">
        <f t="shared" si="89"/>
        <v>0</v>
      </c>
      <c r="IP79" s="1">
        <f t="shared" si="89"/>
        <v>0</v>
      </c>
      <c r="IQ79" s="1">
        <f t="shared" si="89"/>
        <v>0</v>
      </c>
      <c r="IR79" s="1">
        <f t="shared" si="89"/>
        <v>0</v>
      </c>
      <c r="IS79" s="1">
        <f t="shared" si="89"/>
        <v>0</v>
      </c>
      <c r="IT79" s="1">
        <f t="shared" si="89"/>
        <v>0</v>
      </c>
      <c r="IU79" s="1">
        <f t="shared" si="89"/>
        <v>0</v>
      </c>
      <c r="IV79" s="1">
        <f t="shared" si="89"/>
        <v>0</v>
      </c>
      <c r="IW79" s="1">
        <f t="shared" si="89"/>
        <v>0</v>
      </c>
      <c r="IX79" s="1">
        <f t="shared" si="89"/>
        <v>0</v>
      </c>
      <c r="IY79" s="1">
        <f t="shared" si="89"/>
        <v>0</v>
      </c>
      <c r="IZ79" s="1">
        <f t="shared" si="89"/>
        <v>0</v>
      </c>
      <c r="JA79" s="1">
        <f t="shared" si="89"/>
        <v>0</v>
      </c>
      <c r="JB79" s="1">
        <f t="shared" si="90"/>
        <v>0</v>
      </c>
      <c r="JC79" s="1">
        <f t="shared" si="90"/>
        <v>0</v>
      </c>
      <c r="JD79" s="1">
        <f t="shared" si="90"/>
        <v>0</v>
      </c>
      <c r="JE79" s="1">
        <f t="shared" si="90"/>
        <v>0</v>
      </c>
      <c r="JF79" s="1">
        <f t="shared" si="90"/>
        <v>0</v>
      </c>
      <c r="JG79" s="1">
        <f t="shared" si="90"/>
        <v>0</v>
      </c>
      <c r="JH79" s="1">
        <f t="shared" si="90"/>
        <v>0</v>
      </c>
      <c r="JI79" s="1">
        <f t="shared" si="90"/>
        <v>0</v>
      </c>
      <c r="JJ79" s="1">
        <f t="shared" si="90"/>
        <v>0</v>
      </c>
      <c r="JK79" s="1">
        <f t="shared" si="90"/>
        <v>0</v>
      </c>
      <c r="JL79" s="1">
        <f t="shared" si="90"/>
        <v>0</v>
      </c>
      <c r="JM79" s="1">
        <f t="shared" si="90"/>
        <v>0</v>
      </c>
      <c r="JN79" s="1">
        <f t="shared" si="90"/>
        <v>0</v>
      </c>
      <c r="JO79" s="1">
        <f t="shared" si="90"/>
        <v>0</v>
      </c>
      <c r="JP79" s="1">
        <f t="shared" si="90"/>
        <v>0</v>
      </c>
      <c r="JQ79" s="1">
        <f t="shared" si="90"/>
        <v>0</v>
      </c>
      <c r="JR79" s="1">
        <f t="shared" si="91"/>
        <v>0</v>
      </c>
      <c r="JS79" s="1">
        <f t="shared" si="91"/>
        <v>0</v>
      </c>
      <c r="JT79" s="1">
        <f t="shared" si="91"/>
        <v>0</v>
      </c>
      <c r="JU79" s="1">
        <f t="shared" si="91"/>
        <v>0</v>
      </c>
      <c r="JV79" s="1">
        <f t="shared" si="73"/>
        <v>0</v>
      </c>
      <c r="JW79" s="1">
        <f t="shared" si="73"/>
        <v>0</v>
      </c>
      <c r="JX79" s="1">
        <f t="shared" si="73"/>
        <v>0</v>
      </c>
      <c r="JY79" s="1">
        <f t="shared" si="54"/>
        <v>0</v>
      </c>
      <c r="JZ79" s="1">
        <f t="shared" si="54"/>
        <v>0</v>
      </c>
      <c r="KA79" s="1">
        <f t="shared" si="54"/>
        <v>0</v>
      </c>
      <c r="KB79" s="1">
        <f t="shared" si="54"/>
        <v>0</v>
      </c>
      <c r="KC79" s="1">
        <f t="shared" si="63"/>
        <v>0</v>
      </c>
      <c r="KD79" s="1">
        <f t="shared" si="63"/>
        <v>0</v>
      </c>
      <c r="KE79" s="1">
        <f t="shared" si="63"/>
        <v>0</v>
      </c>
      <c r="KF79" s="1">
        <f t="shared" si="63"/>
        <v>0</v>
      </c>
      <c r="KG79" s="1">
        <f t="shared" si="63"/>
        <v>0</v>
      </c>
      <c r="KH79" s="1">
        <f t="shared" si="63"/>
        <v>0</v>
      </c>
      <c r="KI79" s="1">
        <f t="shared" si="63"/>
        <v>0</v>
      </c>
      <c r="KJ79" s="69">
        <v>1</v>
      </c>
      <c r="KK79" s="69">
        <v>1</v>
      </c>
      <c r="KL79" s="69">
        <v>1</v>
      </c>
      <c r="KM79" s="69">
        <v>1</v>
      </c>
      <c r="KN79" s="69">
        <v>0</v>
      </c>
      <c r="KO79" s="71">
        <f t="shared" si="83"/>
        <v>16</v>
      </c>
    </row>
    <row r="80" spans="1:301" x14ac:dyDescent="0.3">
      <c r="A80" s="1">
        <v>73</v>
      </c>
      <c r="B80" s="1">
        <v>99</v>
      </c>
      <c r="C80" s="63">
        <v>25.655557000000002</v>
      </c>
      <c r="D80" s="63">
        <v>-100.38524200000001</v>
      </c>
      <c r="E80" s="1">
        <v>0</v>
      </c>
      <c r="F80" s="1">
        <v>0</v>
      </c>
      <c r="G80" s="1">
        <v>0</v>
      </c>
      <c r="H80" s="1">
        <v>0</v>
      </c>
      <c r="I80" s="1">
        <v>0</v>
      </c>
      <c r="J80" s="1">
        <f t="shared" si="94"/>
        <v>4.3728298454747474</v>
      </c>
      <c r="K80" s="1">
        <f t="shared" si="97"/>
        <v>4.5142771122907241</v>
      </c>
      <c r="L80" s="1">
        <f t="shared" si="97"/>
        <v>4.4389051066336016</v>
      </c>
      <c r="M80" s="1">
        <f t="shared" si="97"/>
        <v>3.8117448017683273</v>
      </c>
      <c r="N80" s="1">
        <f t="shared" si="97"/>
        <v>3.2836281518841419</v>
      </c>
      <c r="O80" s="1">
        <f t="shared" si="97"/>
        <v>2.316379105101098</v>
      </c>
      <c r="P80" s="1">
        <f t="shared" si="97"/>
        <v>1.2393546032535936</v>
      </c>
      <c r="Q80" s="1">
        <f t="shared" si="97"/>
        <v>9.7380122422922821E-2</v>
      </c>
      <c r="R80" s="1">
        <f t="shared" si="97"/>
        <v>0.76007973777812055</v>
      </c>
      <c r="S80" s="1">
        <f t="shared" si="97"/>
        <v>1.3986705757488589</v>
      </c>
      <c r="T80" s="1">
        <f t="shared" si="97"/>
        <v>2.4060510642322215</v>
      </c>
      <c r="U80" s="1">
        <f t="shared" si="97"/>
        <v>3.4409697489449318</v>
      </c>
      <c r="V80" s="1">
        <f t="shared" si="97"/>
        <v>3.2583347052601268</v>
      </c>
      <c r="W80" s="1">
        <f t="shared" si="97"/>
        <v>2.3862510215357808</v>
      </c>
      <c r="X80" s="1">
        <f t="shared" si="97"/>
        <v>1.5430045865269084</v>
      </c>
      <c r="Y80" s="1">
        <f t="shared" si="97"/>
        <v>1.0410196941629111</v>
      </c>
      <c r="Z80" s="1">
        <f t="shared" si="97"/>
        <v>1.0644514837844716</v>
      </c>
      <c r="AA80" s="1">
        <f t="shared" si="97"/>
        <v>2.1298505358595632</v>
      </c>
      <c r="AB80" s="1">
        <f t="shared" si="97"/>
        <v>2.8764978886814618</v>
      </c>
      <c r="AC80" s="1">
        <f t="shared" si="97"/>
        <v>4.1203054910689492</v>
      </c>
      <c r="AD80" s="1">
        <f t="shared" si="97"/>
        <v>3.5431117720761374</v>
      </c>
      <c r="AE80" s="1">
        <f t="shared" si="97"/>
        <v>2.882428805618475</v>
      </c>
      <c r="AF80" s="1">
        <f t="shared" si="97"/>
        <v>1.816858200452788</v>
      </c>
      <c r="AG80" s="1">
        <f t="shared" si="97"/>
        <v>1.3669323679640408</v>
      </c>
      <c r="AH80" s="1">
        <f t="shared" si="97"/>
        <v>2.1541942576492992</v>
      </c>
      <c r="AI80" s="1">
        <f t="shared" si="97"/>
        <v>2.5209409273603924</v>
      </c>
      <c r="AJ80" s="1">
        <f t="shared" si="97"/>
        <v>1.5917439326480662</v>
      </c>
      <c r="AK80" s="1">
        <f t="shared" si="97"/>
        <v>1.1073555215776074</v>
      </c>
      <c r="AL80" s="1">
        <f t="shared" si="97"/>
        <v>1.1275305634929544</v>
      </c>
      <c r="AM80" s="1">
        <f t="shared" si="97"/>
        <v>1.4274488152770783</v>
      </c>
      <c r="AN80" s="1">
        <f t="shared" si="97"/>
        <v>2.1920319606725203</v>
      </c>
      <c r="AO80" s="1">
        <f t="shared" si="97"/>
        <v>4.031326686460635</v>
      </c>
      <c r="AP80" s="1">
        <f t="shared" si="97"/>
        <v>12.923064303774147</v>
      </c>
      <c r="AQ80" s="1">
        <f t="shared" si="97"/>
        <v>11.939015473268217</v>
      </c>
      <c r="AR80" s="1">
        <f t="shared" si="97"/>
        <v>10.999377623724934</v>
      </c>
      <c r="AS80" s="1">
        <f t="shared" si="97"/>
        <v>10.617817018350802</v>
      </c>
      <c r="AT80" s="1">
        <f t="shared" si="97"/>
        <v>10.179229421797526</v>
      </c>
      <c r="AU80" s="1">
        <f t="shared" si="97"/>
        <v>9.9040964646899603</v>
      </c>
      <c r="AV80" s="1">
        <f t="shared" si="97"/>
        <v>9.5339864004630144</v>
      </c>
      <c r="AW80" s="1">
        <f t="shared" si="97"/>
        <v>9.1534058875163424</v>
      </c>
      <c r="AX80" s="1">
        <f t="shared" si="97"/>
        <v>8.6420820490711936</v>
      </c>
      <c r="AY80" s="1">
        <f t="shared" si="97"/>
        <v>8.0736771907634193</v>
      </c>
      <c r="AZ80" s="1">
        <f t="shared" si="97"/>
        <v>7.7064902869180996</v>
      </c>
      <c r="BA80" s="1">
        <f t="shared" si="97"/>
        <v>7.4190531039634342</v>
      </c>
      <c r="BB80" s="1">
        <f t="shared" si="97"/>
        <v>6.8402726697781722</v>
      </c>
      <c r="BC80" s="1">
        <f t="shared" si="97"/>
        <v>6.786818176292595</v>
      </c>
      <c r="BD80" s="1">
        <f t="shared" si="97"/>
        <v>6.3564649322937408</v>
      </c>
      <c r="BE80" s="1">
        <f t="shared" si="97"/>
        <v>5.3284416121369294</v>
      </c>
      <c r="BF80" s="1">
        <f t="shared" si="97"/>
        <v>6.9862859389323209</v>
      </c>
      <c r="BG80" s="1">
        <f t="shared" si="97"/>
        <v>6.5449577934745351</v>
      </c>
      <c r="BH80" s="1">
        <f t="shared" si="97"/>
        <v>5.0032578508471808</v>
      </c>
      <c r="BI80" s="1">
        <f t="shared" si="97"/>
        <v>4.3619752173574087</v>
      </c>
      <c r="BJ80" s="1">
        <f t="shared" si="97"/>
        <v>4.4550381719238743</v>
      </c>
      <c r="BK80" s="1">
        <f t="shared" si="97"/>
        <v>3.8230428200059237</v>
      </c>
      <c r="BL80" s="1">
        <f t="shared" si="97"/>
        <v>3.5204448454056512</v>
      </c>
      <c r="BM80" s="1">
        <f t="shared" si="97"/>
        <v>2.9910114911990502</v>
      </c>
      <c r="BN80" s="1">
        <f t="shared" si="97"/>
        <v>13.990443170404003</v>
      </c>
      <c r="BO80" s="1">
        <f t="shared" si="97"/>
        <v>13.317505549078179</v>
      </c>
      <c r="BP80" s="1">
        <f t="shared" si="97"/>
        <v>12.436564813977112</v>
      </c>
      <c r="BQ80" s="1">
        <f t="shared" si="97"/>
        <v>11.35737065982611</v>
      </c>
      <c r="BR80" s="1">
        <f t="shared" si="97"/>
        <v>9.1309292247308367</v>
      </c>
      <c r="BS80" s="1">
        <f t="shared" si="97"/>
        <v>4.2840929604117965</v>
      </c>
      <c r="BT80" s="1">
        <f t="shared" si="97"/>
        <v>3.2099878503795995</v>
      </c>
      <c r="BU80" s="1">
        <f t="shared" si="97"/>
        <v>3.2437135991233537</v>
      </c>
      <c r="BV80" s="1">
        <f t="shared" si="97"/>
        <v>3.4744709295160128</v>
      </c>
      <c r="BW80" s="1">
        <f t="shared" si="98"/>
        <v>3.9240900836680717</v>
      </c>
      <c r="BX80" s="1">
        <f t="shared" si="98"/>
        <v>2.9576829911077973</v>
      </c>
      <c r="BY80" s="1">
        <f t="shared" si="98"/>
        <v>2.1079998163341327</v>
      </c>
      <c r="BZ80" s="1">
        <f t="shared" si="98"/>
        <v>0</v>
      </c>
      <c r="CA80" s="1">
        <f t="shared" si="98"/>
        <v>1.7376254911322351</v>
      </c>
      <c r="CB80" s="1">
        <f t="shared" si="98"/>
        <v>3.1108343548573933</v>
      </c>
      <c r="CC80" s="1">
        <f t="shared" si="98"/>
        <v>3.7672682327731923</v>
      </c>
      <c r="CD80" s="1">
        <f t="shared" si="98"/>
        <v>6.6107045088893477</v>
      </c>
      <c r="CE80" s="1">
        <f t="shared" si="98"/>
        <v>5.4286037733519255</v>
      </c>
      <c r="CF80" s="1">
        <f t="shared" si="98"/>
        <v>6.316115360040313</v>
      </c>
      <c r="CG80" s="1">
        <f t="shared" si="98"/>
        <v>5.4478098230477592</v>
      </c>
      <c r="CH80" s="1">
        <f t="shared" si="98"/>
        <v>7.437730780167243</v>
      </c>
      <c r="CI80" s="1">
        <f t="shared" si="98"/>
        <v>7.813144957213753</v>
      </c>
      <c r="CJ80" s="1">
        <f t="shared" si="98"/>
        <v>8.7251672431566387</v>
      </c>
      <c r="CK80" s="1">
        <f t="shared" si="98"/>
        <v>9.6986277020133702</v>
      </c>
      <c r="CL80" s="1">
        <f t="shared" si="98"/>
        <v>10.541664215110366</v>
      </c>
      <c r="CM80" s="1">
        <f t="shared" si="98"/>
        <v>11.559935835324902</v>
      </c>
      <c r="CN80" s="1">
        <f t="shared" si="98"/>
        <v>11.597052041579291</v>
      </c>
      <c r="CO80" s="1">
        <f t="shared" si="98"/>
        <v>14.834125631635784</v>
      </c>
      <c r="CP80" s="1">
        <f t="shared" si="98"/>
        <v>14.75012835957933</v>
      </c>
      <c r="CQ80" s="1">
        <f t="shared" si="98"/>
        <v>13.483515535934975</v>
      </c>
      <c r="CR80" s="1">
        <f t="shared" si="98"/>
        <v>12.213425478336035</v>
      </c>
      <c r="CS80" s="1">
        <f t="shared" si="98"/>
        <v>11.880556083649038</v>
      </c>
      <c r="CT80" s="1">
        <f t="shared" si="98"/>
        <v>11.236242639744257</v>
      </c>
      <c r="CU80" s="1">
        <f t="shared" si="98"/>
        <v>10.08734970205742</v>
      </c>
      <c r="CV80" s="1">
        <f t="shared" si="98"/>
        <v>9.8103430873079223</v>
      </c>
      <c r="CW80" s="1">
        <f t="shared" si="98"/>
        <v>9.4528804843046075</v>
      </c>
      <c r="CX80" s="1">
        <f t="shared" si="98"/>
        <v>9.0894451263894016</v>
      </c>
      <c r="CY80" s="1">
        <f t="shared" si="98"/>
        <v>8.7987154766620232</v>
      </c>
      <c r="CZ80" s="1">
        <f t="shared" si="98"/>
        <v>7.2566634960578451</v>
      </c>
      <c r="DA80" s="1">
        <f t="shared" si="98"/>
        <v>7.2162146011437214</v>
      </c>
      <c r="DB80" s="1">
        <f t="shared" si="98"/>
        <v>8.7931842229723376</v>
      </c>
      <c r="DC80" s="1">
        <f t="shared" si="98"/>
        <v>9.4449471887925309</v>
      </c>
      <c r="DD80" s="1">
        <f t="shared" si="98"/>
        <v>10.016215397628466</v>
      </c>
      <c r="DE80" s="1">
        <f t="shared" si="98"/>
        <v>11.284848238804161</v>
      </c>
      <c r="DF80" s="1">
        <f t="shared" si="98"/>
        <v>13.213980334515007</v>
      </c>
      <c r="DG80" s="1">
        <f t="shared" si="98"/>
        <v>10.514485035581698</v>
      </c>
      <c r="DH80" s="1">
        <f t="shared" si="98"/>
        <v>9.6671269164718598</v>
      </c>
      <c r="DI80" s="1">
        <f t="shared" si="98"/>
        <v>7.15455592257885</v>
      </c>
      <c r="DJ80" s="1">
        <f t="shared" si="98"/>
        <v>5.3563386598830238</v>
      </c>
      <c r="DK80" s="1">
        <f t="shared" si="98"/>
        <v>5.448529301017226</v>
      </c>
      <c r="DL80" s="1">
        <f t="shared" si="98"/>
        <v>6.5800251650095802</v>
      </c>
      <c r="DM80" s="1">
        <f t="shared" si="98"/>
        <v>15.557986043474001</v>
      </c>
      <c r="DN80" s="1">
        <f t="shared" si="98"/>
        <v>3.0232416367920063</v>
      </c>
      <c r="DO80" s="1">
        <f t="shared" si="98"/>
        <v>3.3037010853103488</v>
      </c>
      <c r="DP80" s="1">
        <f t="shared" si="98"/>
        <v>4.4299335010797716</v>
      </c>
      <c r="DQ80" s="1">
        <f t="shared" si="98"/>
        <v>4.9960611099988403</v>
      </c>
      <c r="DR80" s="1">
        <f t="shared" si="98"/>
        <v>5.6800256049869366</v>
      </c>
      <c r="DS80" s="1">
        <f t="shared" si="98"/>
        <v>7.2981549964013519</v>
      </c>
      <c r="DT80" s="1">
        <f t="shared" si="98"/>
        <v>14.46924774356701</v>
      </c>
      <c r="DU80" s="1">
        <f t="shared" si="98"/>
        <v>15.562457799957153</v>
      </c>
      <c r="DV80" s="1">
        <f t="shared" si="98"/>
        <v>12.382933183158643</v>
      </c>
      <c r="DW80" s="1">
        <f t="shared" si="98"/>
        <v>5.6289662168614303</v>
      </c>
      <c r="DX80" s="1">
        <f t="shared" si="98"/>
        <v>4.8554487226834588</v>
      </c>
      <c r="DY80" s="1">
        <f t="shared" si="98"/>
        <v>3.0701295881165684</v>
      </c>
      <c r="DZ80" s="1">
        <f t="shared" si="98"/>
        <v>11.930000322295166</v>
      </c>
      <c r="EA80" s="1">
        <f t="shared" si="98"/>
        <v>9.7243612737513647</v>
      </c>
      <c r="EB80" s="1">
        <f t="shared" si="98"/>
        <v>9.7605334137963009</v>
      </c>
      <c r="EC80" s="1">
        <f t="shared" si="98"/>
        <v>4.769826754384324</v>
      </c>
      <c r="ED80" s="1">
        <f t="shared" si="98"/>
        <v>6.6631946076575082</v>
      </c>
      <c r="EE80" s="1">
        <f t="shared" si="98"/>
        <v>7.7171587285945975</v>
      </c>
      <c r="EF80" s="1">
        <f t="shared" si="98"/>
        <v>11.301766916997586</v>
      </c>
      <c r="EG80" s="1">
        <f t="shared" si="98"/>
        <v>4.1887388493972493</v>
      </c>
      <c r="EH80" s="1">
        <f t="shared" si="98"/>
        <v>5.8713168356497762</v>
      </c>
      <c r="EI80" s="1">
        <f t="shared" si="95"/>
        <v>5.4584937584594302</v>
      </c>
      <c r="EJ80" s="1">
        <f t="shared" si="95"/>
        <v>5.0400004850672424</v>
      </c>
      <c r="EK80" s="1">
        <f t="shared" ref="EK80:EP92" si="100">1.269841*6371*ACOS(COS(RADIANS(90-$C80))*COS(RADIANS(90-EK$5))+SIN(RADIANS(90-$C80))*SIN(RADIANS(90-EK$5))*COS(RADIANS($D80-EK$6)))</f>
        <v>4.8623680686485997</v>
      </c>
      <c r="EL80" s="1">
        <f t="shared" si="100"/>
        <v>4.3732069448490796</v>
      </c>
      <c r="EM80" s="1">
        <f t="shared" si="100"/>
        <v>4.3203619116225003</v>
      </c>
      <c r="EN80" s="1">
        <f t="shared" si="100"/>
        <v>4.6804840944367383</v>
      </c>
      <c r="EO80" s="1">
        <f t="shared" si="100"/>
        <v>5.0401409496575269</v>
      </c>
      <c r="EP80" s="1">
        <f t="shared" si="100"/>
        <v>5.1806621214348656</v>
      </c>
      <c r="EQ80" s="1">
        <v>4.3728298454747474</v>
      </c>
      <c r="ER80" s="1">
        <v>4.5142771122907241</v>
      </c>
      <c r="ES80" s="1">
        <v>4.4389051066336016</v>
      </c>
      <c r="ET80" s="1">
        <v>4.1887388493972493</v>
      </c>
      <c r="EU80" s="1">
        <v>0</v>
      </c>
      <c r="EW80" s="1">
        <v>73</v>
      </c>
      <c r="EX80" s="69">
        <v>0</v>
      </c>
      <c r="EY80" s="70">
        <f t="shared" si="85"/>
        <v>0</v>
      </c>
      <c r="EZ80" s="70">
        <f t="shared" si="85"/>
        <v>0</v>
      </c>
      <c r="FA80" s="70">
        <f t="shared" si="85"/>
        <v>0</v>
      </c>
      <c r="FB80" s="70">
        <f t="shared" si="85"/>
        <v>0</v>
      </c>
      <c r="FC80" s="1">
        <f t="shared" si="92"/>
        <v>0</v>
      </c>
      <c r="FD80" s="1">
        <f t="shared" si="92"/>
        <v>0</v>
      </c>
      <c r="FE80" s="1">
        <f t="shared" si="92"/>
        <v>0</v>
      </c>
      <c r="FF80" s="1">
        <f t="shared" si="92"/>
        <v>0</v>
      </c>
      <c r="FG80" s="1">
        <f t="shared" si="92"/>
        <v>0</v>
      </c>
      <c r="FH80" s="1">
        <f t="shared" si="92"/>
        <v>0</v>
      </c>
      <c r="FI80" s="1">
        <f t="shared" si="92"/>
        <v>1</v>
      </c>
      <c r="FJ80" s="1">
        <f t="shared" si="92"/>
        <v>0</v>
      </c>
      <c r="FK80" s="1">
        <f t="shared" si="92"/>
        <v>1</v>
      </c>
      <c r="FL80" s="1">
        <f t="shared" si="92"/>
        <v>1</v>
      </c>
      <c r="FM80" s="1">
        <f t="shared" si="92"/>
        <v>0</v>
      </c>
      <c r="FN80" s="1">
        <f t="shared" si="92"/>
        <v>0</v>
      </c>
      <c r="FO80" s="1">
        <f t="shared" si="92"/>
        <v>0</v>
      </c>
      <c r="FP80" s="1">
        <f t="shared" si="92"/>
        <v>0</v>
      </c>
      <c r="FQ80" s="1">
        <f t="shared" si="92"/>
        <v>1</v>
      </c>
      <c r="FR80" s="1">
        <f t="shared" si="92"/>
        <v>1</v>
      </c>
      <c r="FS80" s="1">
        <f t="shared" si="99"/>
        <v>1</v>
      </c>
      <c r="FT80" s="1">
        <f t="shared" si="99"/>
        <v>0</v>
      </c>
      <c r="FU80" s="1">
        <f t="shared" si="99"/>
        <v>0</v>
      </c>
      <c r="FV80" s="1">
        <f t="shared" si="99"/>
        <v>0</v>
      </c>
      <c r="FW80" s="1">
        <f t="shared" si="99"/>
        <v>0</v>
      </c>
      <c r="FX80" s="1">
        <f t="shared" si="99"/>
        <v>0</v>
      </c>
      <c r="FY80" s="1">
        <f t="shared" si="99"/>
        <v>1</v>
      </c>
      <c r="FZ80" s="1">
        <f t="shared" si="99"/>
        <v>1</v>
      </c>
      <c r="GA80" s="1">
        <f t="shared" si="99"/>
        <v>0</v>
      </c>
      <c r="GB80" s="1">
        <f t="shared" si="99"/>
        <v>0</v>
      </c>
      <c r="GC80" s="1">
        <f t="shared" si="96"/>
        <v>1</v>
      </c>
      <c r="GD80" s="1">
        <f t="shared" si="96"/>
        <v>1</v>
      </c>
      <c r="GE80" s="1">
        <f t="shared" si="96"/>
        <v>1</v>
      </c>
      <c r="GF80" s="1">
        <f t="shared" si="96"/>
        <v>1</v>
      </c>
      <c r="GG80" s="1">
        <f t="shared" si="96"/>
        <v>0</v>
      </c>
      <c r="GH80" s="1">
        <f t="shared" si="76"/>
        <v>0</v>
      </c>
      <c r="GI80" s="1">
        <f t="shared" si="74"/>
        <v>0</v>
      </c>
      <c r="GJ80" s="1">
        <f t="shared" si="74"/>
        <v>0</v>
      </c>
      <c r="GK80" s="1">
        <f t="shared" si="74"/>
        <v>0</v>
      </c>
      <c r="GL80" s="1">
        <f t="shared" si="74"/>
        <v>0</v>
      </c>
      <c r="GM80" s="1">
        <f t="shared" si="74"/>
        <v>0</v>
      </c>
      <c r="GN80" s="1">
        <f t="shared" si="74"/>
        <v>0</v>
      </c>
      <c r="GO80" s="1">
        <f t="shared" si="74"/>
        <v>0</v>
      </c>
      <c r="GP80" s="1">
        <f t="shared" si="74"/>
        <v>0</v>
      </c>
      <c r="GQ80" s="1">
        <f t="shared" si="74"/>
        <v>0</v>
      </c>
      <c r="GR80" s="1">
        <f t="shared" si="74"/>
        <v>0</v>
      </c>
      <c r="GS80" s="1">
        <f t="shared" si="74"/>
        <v>0</v>
      </c>
      <c r="GT80" s="1">
        <f t="shared" si="74"/>
        <v>0</v>
      </c>
      <c r="GU80" s="1">
        <f t="shared" si="74"/>
        <v>0</v>
      </c>
      <c r="GV80" s="1">
        <f t="shared" si="74"/>
        <v>0</v>
      </c>
      <c r="GW80" s="1">
        <f t="shared" si="74"/>
        <v>0</v>
      </c>
      <c r="GX80" s="1">
        <f t="shared" ref="GX80:HM115" si="101">IF(AND(BE80&gt;=0.3,BE80&lt;=2),1,0)</f>
        <v>0</v>
      </c>
      <c r="GY80" s="1">
        <f t="shared" si="93"/>
        <v>0</v>
      </c>
      <c r="GZ80" s="1">
        <f t="shared" si="93"/>
        <v>0</v>
      </c>
      <c r="HA80" s="1">
        <f t="shared" si="93"/>
        <v>0</v>
      </c>
      <c r="HB80" s="1">
        <f t="shared" si="93"/>
        <v>0</v>
      </c>
      <c r="HC80" s="1">
        <f t="shared" si="93"/>
        <v>0</v>
      </c>
      <c r="HD80" s="1">
        <f t="shared" si="93"/>
        <v>0</v>
      </c>
      <c r="HE80" s="1">
        <f t="shared" si="93"/>
        <v>0</v>
      </c>
      <c r="HF80" s="1">
        <f t="shared" si="87"/>
        <v>0</v>
      </c>
      <c r="HG80" s="1">
        <f t="shared" si="87"/>
        <v>0</v>
      </c>
      <c r="HH80" s="1">
        <f t="shared" si="87"/>
        <v>0</v>
      </c>
      <c r="HI80" s="1">
        <f t="shared" si="87"/>
        <v>0</v>
      </c>
      <c r="HJ80" s="1">
        <f t="shared" si="87"/>
        <v>0</v>
      </c>
      <c r="HK80" s="1">
        <f t="shared" si="87"/>
        <v>0</v>
      </c>
      <c r="HL80" s="1">
        <f t="shared" si="87"/>
        <v>0</v>
      </c>
      <c r="HM80" s="1">
        <f t="shared" si="87"/>
        <v>0</v>
      </c>
      <c r="HN80" s="1">
        <f t="shared" si="87"/>
        <v>0</v>
      </c>
      <c r="HO80" s="1">
        <f t="shared" si="87"/>
        <v>0</v>
      </c>
      <c r="HP80" s="1">
        <f t="shared" si="87"/>
        <v>0</v>
      </c>
      <c r="HQ80" s="1">
        <f t="shared" si="87"/>
        <v>0</v>
      </c>
      <c r="HR80" s="1">
        <f t="shared" si="87"/>
        <v>0</v>
      </c>
      <c r="HS80" s="1">
        <f t="shared" si="87"/>
        <v>0</v>
      </c>
      <c r="HT80" s="1">
        <f t="shared" si="87"/>
        <v>1</v>
      </c>
      <c r="HU80" s="1">
        <f t="shared" si="87"/>
        <v>0</v>
      </c>
      <c r="HV80" s="1">
        <f t="shared" si="88"/>
        <v>0</v>
      </c>
      <c r="HW80" s="1">
        <f t="shared" si="88"/>
        <v>0</v>
      </c>
      <c r="HX80" s="1">
        <f t="shared" si="88"/>
        <v>0</v>
      </c>
      <c r="HY80" s="1">
        <f t="shared" si="88"/>
        <v>0</v>
      </c>
      <c r="HZ80" s="1">
        <f t="shared" si="88"/>
        <v>0</v>
      </c>
      <c r="IA80" s="1">
        <f t="shared" si="88"/>
        <v>0</v>
      </c>
      <c r="IB80" s="1">
        <f t="shared" si="88"/>
        <v>0</v>
      </c>
      <c r="IC80" s="1">
        <f t="shared" si="88"/>
        <v>0</v>
      </c>
      <c r="ID80" s="1">
        <f t="shared" si="88"/>
        <v>0</v>
      </c>
      <c r="IE80" s="1">
        <f t="shared" si="88"/>
        <v>0</v>
      </c>
      <c r="IF80" s="1">
        <f t="shared" si="88"/>
        <v>0</v>
      </c>
      <c r="IG80" s="1">
        <f t="shared" si="88"/>
        <v>0</v>
      </c>
      <c r="IH80" s="1">
        <f t="shared" si="88"/>
        <v>0</v>
      </c>
      <c r="II80" s="1">
        <f t="shared" si="88"/>
        <v>0</v>
      </c>
      <c r="IJ80" s="1">
        <f t="shared" si="88"/>
        <v>0</v>
      </c>
      <c r="IK80" s="1">
        <f t="shared" si="88"/>
        <v>0</v>
      </c>
      <c r="IL80" s="1">
        <f t="shared" si="89"/>
        <v>0</v>
      </c>
      <c r="IM80" s="1">
        <f t="shared" si="89"/>
        <v>0</v>
      </c>
      <c r="IN80" s="1">
        <f t="shared" si="89"/>
        <v>0</v>
      </c>
      <c r="IO80" s="1">
        <f t="shared" si="89"/>
        <v>0</v>
      </c>
      <c r="IP80" s="1">
        <f t="shared" si="89"/>
        <v>0</v>
      </c>
      <c r="IQ80" s="1">
        <f t="shared" si="89"/>
        <v>0</v>
      </c>
      <c r="IR80" s="1">
        <f t="shared" si="89"/>
        <v>0</v>
      </c>
      <c r="IS80" s="1">
        <f t="shared" si="89"/>
        <v>0</v>
      </c>
      <c r="IT80" s="1">
        <f t="shared" si="89"/>
        <v>0</v>
      </c>
      <c r="IU80" s="1">
        <f t="shared" si="89"/>
        <v>0</v>
      </c>
      <c r="IV80" s="1">
        <f t="shared" si="89"/>
        <v>0</v>
      </c>
      <c r="IW80" s="1">
        <f t="shared" si="89"/>
        <v>0</v>
      </c>
      <c r="IX80" s="1">
        <f t="shared" si="89"/>
        <v>0</v>
      </c>
      <c r="IY80" s="1">
        <f t="shared" si="89"/>
        <v>0</v>
      </c>
      <c r="IZ80" s="1">
        <f t="shared" si="89"/>
        <v>0</v>
      </c>
      <c r="JA80" s="1">
        <f t="shared" si="89"/>
        <v>0</v>
      </c>
      <c r="JB80" s="1">
        <f t="shared" si="90"/>
        <v>0</v>
      </c>
      <c r="JC80" s="1">
        <f t="shared" si="90"/>
        <v>0</v>
      </c>
      <c r="JD80" s="1">
        <f t="shared" si="90"/>
        <v>0</v>
      </c>
      <c r="JE80" s="1">
        <f t="shared" si="90"/>
        <v>0</v>
      </c>
      <c r="JF80" s="1">
        <f t="shared" si="90"/>
        <v>0</v>
      </c>
      <c r="JG80" s="1">
        <f t="shared" si="90"/>
        <v>0</v>
      </c>
      <c r="JH80" s="1">
        <f t="shared" si="90"/>
        <v>0</v>
      </c>
      <c r="JI80" s="1">
        <f t="shared" si="90"/>
        <v>0</v>
      </c>
      <c r="JJ80" s="1">
        <f t="shared" si="90"/>
        <v>0</v>
      </c>
      <c r="JK80" s="1">
        <f t="shared" si="90"/>
        <v>0</v>
      </c>
      <c r="JL80" s="1">
        <f t="shared" si="90"/>
        <v>0</v>
      </c>
      <c r="JM80" s="1">
        <f t="shared" si="90"/>
        <v>0</v>
      </c>
      <c r="JN80" s="1">
        <f t="shared" si="90"/>
        <v>0</v>
      </c>
      <c r="JO80" s="1">
        <f t="shared" si="90"/>
        <v>0</v>
      </c>
      <c r="JP80" s="1">
        <f t="shared" si="90"/>
        <v>0</v>
      </c>
      <c r="JQ80" s="1">
        <f t="shared" si="90"/>
        <v>0</v>
      </c>
      <c r="JR80" s="1">
        <f t="shared" si="91"/>
        <v>0</v>
      </c>
      <c r="JS80" s="1">
        <f t="shared" si="91"/>
        <v>0</v>
      </c>
      <c r="JT80" s="1">
        <f t="shared" si="91"/>
        <v>0</v>
      </c>
      <c r="JU80" s="1">
        <f t="shared" si="91"/>
        <v>0</v>
      </c>
      <c r="JV80" s="1">
        <f t="shared" si="73"/>
        <v>0</v>
      </c>
      <c r="JW80" s="1">
        <f t="shared" si="73"/>
        <v>0</v>
      </c>
      <c r="JX80" s="1">
        <f t="shared" si="73"/>
        <v>0</v>
      </c>
      <c r="JY80" s="1">
        <f t="shared" si="54"/>
        <v>0</v>
      </c>
      <c r="JZ80" s="1">
        <f t="shared" si="54"/>
        <v>0</v>
      </c>
      <c r="KA80" s="1">
        <f t="shared" si="54"/>
        <v>0</v>
      </c>
      <c r="KB80" s="1">
        <f t="shared" si="54"/>
        <v>0</v>
      </c>
      <c r="KC80" s="1">
        <f t="shared" si="63"/>
        <v>0</v>
      </c>
      <c r="KD80" s="1">
        <f t="shared" si="63"/>
        <v>0</v>
      </c>
      <c r="KE80" s="1">
        <f t="shared" si="63"/>
        <v>0</v>
      </c>
      <c r="KF80" s="1">
        <f t="shared" si="63"/>
        <v>0</v>
      </c>
      <c r="KG80" s="1">
        <f t="shared" si="63"/>
        <v>0</v>
      </c>
      <c r="KH80" s="1">
        <f t="shared" si="63"/>
        <v>0</v>
      </c>
      <c r="KI80" s="1">
        <f t="shared" si="63"/>
        <v>0</v>
      </c>
      <c r="KJ80" s="69">
        <v>1</v>
      </c>
      <c r="KK80" s="69">
        <v>1</v>
      </c>
      <c r="KL80" s="69">
        <v>1</v>
      </c>
      <c r="KM80" s="69">
        <v>1</v>
      </c>
      <c r="KN80" s="69">
        <v>0</v>
      </c>
      <c r="KO80" s="71">
        <f t="shared" si="83"/>
        <v>17</v>
      </c>
    </row>
    <row r="81" spans="1:301" x14ac:dyDescent="0.3">
      <c r="A81" s="1">
        <v>74</v>
      </c>
      <c r="B81" s="1">
        <v>101</v>
      </c>
      <c r="C81" s="63">
        <v>25.660595499999999</v>
      </c>
      <c r="D81" s="63">
        <v>-100.3976976</v>
      </c>
      <c r="E81" s="1">
        <v>0</v>
      </c>
      <c r="F81" s="1">
        <v>0</v>
      </c>
      <c r="G81" s="1">
        <v>0</v>
      </c>
      <c r="H81" s="1">
        <v>0</v>
      </c>
      <c r="I81" s="1">
        <v>0</v>
      </c>
      <c r="J81" s="1">
        <f t="shared" si="94"/>
        <v>2.7894504708247569</v>
      </c>
      <c r="K81" s="1">
        <f t="shared" si="97"/>
        <v>2.9063894714100811</v>
      </c>
      <c r="L81" s="1">
        <f t="shared" si="97"/>
        <v>2.8378785653671832</v>
      </c>
      <c r="M81" s="1">
        <f t="shared" si="97"/>
        <v>2.0753122877109522</v>
      </c>
      <c r="N81" s="1">
        <f t="shared" si="97"/>
        <v>1.5475449157549337</v>
      </c>
      <c r="O81" s="1">
        <f t="shared" si="97"/>
        <v>0.58078974175331732</v>
      </c>
      <c r="P81" s="1">
        <f t="shared" si="97"/>
        <v>0.49887295057082048</v>
      </c>
      <c r="Q81" s="1">
        <f t="shared" si="97"/>
        <v>1.6612432026292143</v>
      </c>
      <c r="R81" s="1">
        <f t="shared" si="97"/>
        <v>1.876246385571682</v>
      </c>
      <c r="S81" s="1">
        <f t="shared" si="97"/>
        <v>2.949512708563951</v>
      </c>
      <c r="T81" s="1">
        <f t="shared" si="97"/>
        <v>4.045646642403999</v>
      </c>
      <c r="U81" s="1">
        <f t="shared" si="97"/>
        <v>5.1348597388451518</v>
      </c>
      <c r="V81" s="1">
        <f t="shared" si="97"/>
        <v>4.9531789980868837</v>
      </c>
      <c r="W81" s="1">
        <f t="shared" si="97"/>
        <v>4.0206208284874876</v>
      </c>
      <c r="X81" s="1">
        <f t="shared" si="97"/>
        <v>3.0816430393311762</v>
      </c>
      <c r="Y81" s="1">
        <f t="shared" si="97"/>
        <v>2.3018723833030914</v>
      </c>
      <c r="Z81" s="1">
        <f t="shared" si="97"/>
        <v>1.4965557095568891</v>
      </c>
      <c r="AA81" s="1">
        <f t="shared" si="97"/>
        <v>1.0024074421738611</v>
      </c>
      <c r="AB81" s="1">
        <f t="shared" si="97"/>
        <v>1.4019555465816267</v>
      </c>
      <c r="AC81" s="1">
        <f t="shared" si="97"/>
        <v>2.4994320163466699</v>
      </c>
      <c r="AD81" s="1">
        <f t="shared" si="97"/>
        <v>1.9610272516888099</v>
      </c>
      <c r="AE81" s="1">
        <f t="shared" si="97"/>
        <v>1.4277545863506178</v>
      </c>
      <c r="AF81" s="1">
        <f t="shared" si="97"/>
        <v>1.0253182437770143</v>
      </c>
      <c r="AG81" s="1">
        <f t="shared" si="97"/>
        <v>2.8253805744736806</v>
      </c>
      <c r="AH81" s="1">
        <f t="shared" si="97"/>
        <v>3.362366234322705</v>
      </c>
      <c r="AI81" s="1">
        <f t="shared" si="97"/>
        <v>3.8453127444561188</v>
      </c>
      <c r="AJ81" s="1">
        <f t="shared" si="97"/>
        <v>3.2845311362869056</v>
      </c>
      <c r="AK81" s="1">
        <f t="shared" si="97"/>
        <v>2.8288783085565745</v>
      </c>
      <c r="AL81" s="1">
        <f t="shared" si="97"/>
        <v>2.022732051282274</v>
      </c>
      <c r="AM81" s="1">
        <f t="shared" si="97"/>
        <v>2.2101840137055855</v>
      </c>
      <c r="AN81" s="1">
        <f t="shared" si="97"/>
        <v>3.133074343272118</v>
      </c>
      <c r="AO81" s="1">
        <f t="shared" si="97"/>
        <v>5.1153459630567335</v>
      </c>
      <c r="AP81" s="1">
        <f t="shared" si="97"/>
        <v>12.255462170419465</v>
      </c>
      <c r="AQ81" s="1">
        <f t="shared" si="97"/>
        <v>11.158483954304018</v>
      </c>
      <c r="AR81" s="1">
        <f t="shared" si="97"/>
        <v>10.155550470202677</v>
      </c>
      <c r="AS81" s="1">
        <f t="shared" si="97"/>
        <v>9.8076669281095867</v>
      </c>
      <c r="AT81" s="1">
        <f t="shared" si="97"/>
        <v>9.3923179556754555</v>
      </c>
      <c r="AU81" s="1">
        <f t="shared" si="97"/>
        <v>9.1290829194438867</v>
      </c>
      <c r="AV81" s="1">
        <f t="shared" si="97"/>
        <v>8.772419355727088</v>
      </c>
      <c r="AW81" s="1">
        <f t="shared" si="97"/>
        <v>8.5079999623403175</v>
      </c>
      <c r="AX81" s="1">
        <f t="shared" si="97"/>
        <v>8.1184489021548103</v>
      </c>
      <c r="AY81" s="1">
        <f t="shared" si="97"/>
        <v>7.7195909574833923</v>
      </c>
      <c r="AZ81" s="1">
        <f t="shared" si="97"/>
        <v>7.4702634081350618</v>
      </c>
      <c r="BA81" s="1">
        <f t="shared" si="97"/>
        <v>7.2865689091944876</v>
      </c>
      <c r="BB81" s="1">
        <f t="shared" si="97"/>
        <v>7.0665307581979029</v>
      </c>
      <c r="BC81" s="1">
        <f t="shared" si="97"/>
        <v>7.2116644440142057</v>
      </c>
      <c r="BD81" s="1">
        <f t="shared" si="97"/>
        <v>6.9621075396459187</v>
      </c>
      <c r="BE81" s="1">
        <f t="shared" si="97"/>
        <v>6.1541180075363719</v>
      </c>
      <c r="BF81" s="1">
        <f t="shared" si="97"/>
        <v>8.7213344693632227</v>
      </c>
      <c r="BG81" s="1">
        <f t="shared" si="97"/>
        <v>8.2821377621166814</v>
      </c>
      <c r="BH81" s="1">
        <f t="shared" si="97"/>
        <v>6.7398619812724867</v>
      </c>
      <c r="BI81" s="1">
        <f t="shared" si="97"/>
        <v>6.0910804418012594</v>
      </c>
      <c r="BJ81" s="1">
        <f t="shared" si="97"/>
        <v>6.1466902137876387</v>
      </c>
      <c r="BK81" s="1">
        <f t="shared" si="97"/>
        <v>5.4798303787062572</v>
      </c>
      <c r="BL81" s="1">
        <f t="shared" si="97"/>
        <v>5.0995405155387328</v>
      </c>
      <c r="BM81" s="1">
        <f t="shared" si="97"/>
        <v>4.4696841589098231</v>
      </c>
      <c r="BN81" s="1">
        <f t="shared" si="97"/>
        <v>13.006319286968514</v>
      </c>
      <c r="BO81" s="1">
        <f t="shared" si="97"/>
        <v>12.285934158831621</v>
      </c>
      <c r="BP81" s="1">
        <f t="shared" si="97"/>
        <v>11.48895743007753</v>
      </c>
      <c r="BQ81" s="1">
        <f t="shared" si="97"/>
        <v>10.520636157499554</v>
      </c>
      <c r="BR81" s="1">
        <f t="shared" si="97"/>
        <v>8.4943631514154649</v>
      </c>
      <c r="BS81" s="1">
        <f t="shared" si="97"/>
        <v>4.9352459445911068</v>
      </c>
      <c r="BT81" s="1">
        <f t="shared" si="97"/>
        <v>3.8370191344481324</v>
      </c>
      <c r="BU81" s="1">
        <f t="shared" si="97"/>
        <v>4.9346094548217714</v>
      </c>
      <c r="BV81" s="1">
        <f t="shared" ref="BV81:EG84" si="102">1.269841*6371*ACOS(COS(RADIANS(90-$C81))*COS(RADIANS(90-BV$5))+SIN(RADIANS(90-$C81))*SIN(RADIANS(90-BV$5))*COS(RADIANS($D81-BV$6)))</f>
        <v>5.2115503718646554</v>
      </c>
      <c r="BW81" s="1">
        <f t="shared" si="102"/>
        <v>5.5905089121383034</v>
      </c>
      <c r="BX81" s="1">
        <f t="shared" si="102"/>
        <v>4.6060599395143891</v>
      </c>
      <c r="BY81" s="1">
        <f t="shared" si="102"/>
        <v>3.7153636591168513</v>
      </c>
      <c r="BZ81" s="1">
        <f t="shared" si="102"/>
        <v>1.7376254911322351</v>
      </c>
      <c r="CA81" s="1">
        <f t="shared" si="102"/>
        <v>0</v>
      </c>
      <c r="CB81" s="1">
        <f t="shared" si="102"/>
        <v>1.4975244166861874</v>
      </c>
      <c r="CC81" s="1">
        <f t="shared" si="102"/>
        <v>2.0298278080469272</v>
      </c>
      <c r="CD81" s="1">
        <f t="shared" si="102"/>
        <v>4.9101031443861993</v>
      </c>
      <c r="CE81" s="1">
        <f t="shared" si="102"/>
        <v>3.6955813623885843</v>
      </c>
      <c r="CF81" s="1">
        <f t="shared" si="102"/>
        <v>4.5860239483158907</v>
      </c>
      <c r="CG81" s="1">
        <f t="shared" si="102"/>
        <v>3.8129792276476393</v>
      </c>
      <c r="CH81" s="1">
        <f t="shared" si="102"/>
        <v>5.7548067332756991</v>
      </c>
      <c r="CI81" s="1">
        <f t="shared" si="102"/>
        <v>6.1204321767723888</v>
      </c>
      <c r="CJ81" s="1">
        <f t="shared" si="102"/>
        <v>6.9992119070082959</v>
      </c>
      <c r="CK81" s="1">
        <f t="shared" si="102"/>
        <v>7.9921756191024471</v>
      </c>
      <c r="CL81" s="1">
        <f t="shared" si="102"/>
        <v>8.8316334874464921</v>
      </c>
      <c r="CM81" s="1">
        <f t="shared" si="102"/>
        <v>9.8453993211859778</v>
      </c>
      <c r="CN81" s="1">
        <f t="shared" si="102"/>
        <v>9.8635541272097385</v>
      </c>
      <c r="CO81" s="1">
        <f t="shared" si="102"/>
        <v>13.107728980376942</v>
      </c>
      <c r="CP81" s="1">
        <f t="shared" si="102"/>
        <v>13.025078542212707</v>
      </c>
      <c r="CQ81" s="1">
        <f t="shared" si="102"/>
        <v>11.762087714647519</v>
      </c>
      <c r="CR81" s="1">
        <f t="shared" si="102"/>
        <v>10.517690331417374</v>
      </c>
      <c r="CS81" s="1">
        <f t="shared" si="102"/>
        <v>10.171919332916218</v>
      </c>
      <c r="CT81" s="1">
        <f t="shared" si="102"/>
        <v>9.529360477142184</v>
      </c>
      <c r="CU81" s="1">
        <f t="shared" si="102"/>
        <v>8.3761158762199361</v>
      </c>
      <c r="CV81" s="1">
        <f t="shared" si="102"/>
        <v>8.1272900395216841</v>
      </c>
      <c r="CW81" s="1">
        <f t="shared" si="102"/>
        <v>7.8167771432790847</v>
      </c>
      <c r="CX81" s="1">
        <f t="shared" si="102"/>
        <v>7.4949234419514088</v>
      </c>
      <c r="CY81" s="1">
        <f t="shared" si="102"/>
        <v>7.242482471422643</v>
      </c>
      <c r="CZ81" s="1">
        <f t="shared" si="102"/>
        <v>5.6774970766856834</v>
      </c>
      <c r="DA81" s="1">
        <f t="shared" si="102"/>
        <v>5.6322307683183652</v>
      </c>
      <c r="DB81" s="1">
        <f t="shared" si="102"/>
        <v>7.2384291719468177</v>
      </c>
      <c r="DC81" s="1">
        <f t="shared" si="102"/>
        <v>7.8069241830639475</v>
      </c>
      <c r="DD81" s="1">
        <f t="shared" si="102"/>
        <v>8.3036500732564704</v>
      </c>
      <c r="DE81" s="1">
        <f t="shared" si="102"/>
        <v>9.5774223691505274</v>
      </c>
      <c r="DF81" s="1">
        <f t="shared" si="102"/>
        <v>11.494261907166162</v>
      </c>
      <c r="DG81" s="1">
        <f t="shared" si="102"/>
        <v>8.7898879819675368</v>
      </c>
      <c r="DH81" s="1">
        <f t="shared" si="102"/>
        <v>7.9441976635219351</v>
      </c>
      <c r="DI81" s="1">
        <f t="shared" si="102"/>
        <v>5.4473973108440772</v>
      </c>
      <c r="DJ81" s="1">
        <f t="shared" si="102"/>
        <v>3.7294679241272437</v>
      </c>
      <c r="DK81" s="1">
        <f t="shared" si="102"/>
        <v>3.7151780673590067</v>
      </c>
      <c r="DL81" s="1">
        <f t="shared" si="102"/>
        <v>4.8775973111495983</v>
      </c>
      <c r="DM81" s="1">
        <f t="shared" si="102"/>
        <v>14.579826011417152</v>
      </c>
      <c r="DN81" s="1">
        <f t="shared" si="102"/>
        <v>1.4863119237473921</v>
      </c>
      <c r="DO81" s="1">
        <f t="shared" si="102"/>
        <v>1.8507193408361715</v>
      </c>
      <c r="DP81" s="1">
        <f t="shared" si="102"/>
        <v>5.0352495878482397</v>
      </c>
      <c r="DQ81" s="1">
        <f t="shared" si="102"/>
        <v>5.3216236420719651</v>
      </c>
      <c r="DR81" s="1">
        <f t="shared" si="102"/>
        <v>5.6924152869310545</v>
      </c>
      <c r="DS81" s="1">
        <f t="shared" si="102"/>
        <v>7.2416954795765811</v>
      </c>
      <c r="DT81" s="1">
        <f t="shared" si="102"/>
        <v>13.509073426762468</v>
      </c>
      <c r="DU81" s="1">
        <f t="shared" si="102"/>
        <v>14.584163004149676</v>
      </c>
      <c r="DV81" s="1">
        <f t="shared" si="102"/>
        <v>11.442331048099623</v>
      </c>
      <c r="DW81" s="1">
        <f t="shared" si="102"/>
        <v>5.6162119509123629</v>
      </c>
      <c r="DX81" s="1">
        <f t="shared" si="102"/>
        <v>5.1440119604655461</v>
      </c>
      <c r="DY81" s="1">
        <f t="shared" si="102"/>
        <v>1.529730801283405</v>
      </c>
      <c r="DZ81" s="1">
        <f t="shared" si="102"/>
        <v>13.566670980220936</v>
      </c>
      <c r="EA81" s="1">
        <f t="shared" si="102"/>
        <v>11.200999746908488</v>
      </c>
      <c r="EB81" s="1">
        <f t="shared" si="102"/>
        <v>11.241618420949075</v>
      </c>
      <c r="EC81" s="1">
        <f t="shared" si="102"/>
        <v>6.0946373088542689</v>
      </c>
      <c r="ED81" s="1">
        <f t="shared" si="102"/>
        <v>8.3572511284560616</v>
      </c>
      <c r="EE81" s="1">
        <f t="shared" si="102"/>
        <v>9.4245365383176747</v>
      </c>
      <c r="EF81" s="1">
        <f t="shared" si="102"/>
        <v>12.981342522187386</v>
      </c>
      <c r="EG81" s="1">
        <f t="shared" si="102"/>
        <v>5.3856379071143357</v>
      </c>
      <c r="EH81" s="1">
        <f t="shared" si="98"/>
        <v>5.8978240400528845</v>
      </c>
      <c r="EI81" s="1">
        <f t="shared" si="95"/>
        <v>5.4694825718836375</v>
      </c>
      <c r="EJ81" s="1">
        <f t="shared" si="95"/>
        <v>5.1915279712598172</v>
      </c>
      <c r="EK81" s="1">
        <f t="shared" si="100"/>
        <v>5.1442023216404396</v>
      </c>
      <c r="EL81" s="1">
        <f t="shared" si="100"/>
        <v>4.5939915697314477</v>
      </c>
      <c r="EM81" s="1">
        <f t="shared" si="100"/>
        <v>4.8409750552513264</v>
      </c>
      <c r="EN81" s="1">
        <f t="shared" si="100"/>
        <v>5.2567003357167668</v>
      </c>
      <c r="EO81" s="1">
        <f t="shared" si="100"/>
        <v>5.5354573467470898</v>
      </c>
      <c r="EP81" s="1">
        <f t="shared" si="100"/>
        <v>6.2221589382642444</v>
      </c>
      <c r="EQ81" s="1">
        <v>2.7894504708247569</v>
      </c>
      <c r="ER81" s="1">
        <v>2.9063894714100811</v>
      </c>
      <c r="ES81" s="1">
        <v>2.8378785653671832</v>
      </c>
      <c r="ET81" s="1">
        <v>5.3856379071143357</v>
      </c>
      <c r="EU81" s="1">
        <v>0</v>
      </c>
      <c r="EW81" s="1">
        <v>74</v>
      </c>
      <c r="EX81" s="69">
        <v>0</v>
      </c>
      <c r="EY81" s="70">
        <f t="shared" si="85"/>
        <v>0</v>
      </c>
      <c r="EZ81" s="70">
        <f t="shared" si="85"/>
        <v>0</v>
      </c>
      <c r="FA81" s="70">
        <f t="shared" si="85"/>
        <v>0</v>
      </c>
      <c r="FB81" s="70">
        <f t="shared" si="85"/>
        <v>0</v>
      </c>
      <c r="FC81" s="1">
        <f t="shared" si="92"/>
        <v>0</v>
      </c>
      <c r="FD81" s="1">
        <f t="shared" si="92"/>
        <v>0</v>
      </c>
      <c r="FE81" s="1">
        <f t="shared" si="92"/>
        <v>0</v>
      </c>
      <c r="FF81" s="1">
        <f t="shared" si="92"/>
        <v>0</v>
      </c>
      <c r="FG81" s="1">
        <f t="shared" si="92"/>
        <v>1</v>
      </c>
      <c r="FH81" s="1">
        <f t="shared" si="92"/>
        <v>1</v>
      </c>
      <c r="FI81" s="1">
        <f t="shared" si="92"/>
        <v>1</v>
      </c>
      <c r="FJ81" s="1">
        <f t="shared" si="92"/>
        <v>1</v>
      </c>
      <c r="FK81" s="1">
        <f t="shared" si="92"/>
        <v>1</v>
      </c>
      <c r="FL81" s="1">
        <f t="shared" si="92"/>
        <v>0</v>
      </c>
      <c r="FM81" s="1">
        <f t="shared" si="92"/>
        <v>0</v>
      </c>
      <c r="FN81" s="1">
        <f t="shared" si="92"/>
        <v>0</v>
      </c>
      <c r="FO81" s="1">
        <f t="shared" si="92"/>
        <v>0</v>
      </c>
      <c r="FP81" s="1">
        <f t="shared" si="92"/>
        <v>0</v>
      </c>
      <c r="FQ81" s="1">
        <f t="shared" si="92"/>
        <v>0</v>
      </c>
      <c r="FR81" s="1">
        <f t="shared" si="92"/>
        <v>0</v>
      </c>
      <c r="FS81" s="1">
        <f t="shared" si="99"/>
        <v>1</v>
      </c>
      <c r="FT81" s="1">
        <f t="shared" si="99"/>
        <v>1</v>
      </c>
      <c r="FU81" s="1">
        <f t="shared" si="99"/>
        <v>1</v>
      </c>
      <c r="FV81" s="1">
        <f t="shared" si="99"/>
        <v>0</v>
      </c>
      <c r="FW81" s="1">
        <f t="shared" si="99"/>
        <v>1</v>
      </c>
      <c r="FX81" s="1">
        <f t="shared" si="99"/>
        <v>1</v>
      </c>
      <c r="FY81" s="1">
        <f t="shared" si="99"/>
        <v>1</v>
      </c>
      <c r="FZ81" s="1">
        <f t="shared" si="99"/>
        <v>0</v>
      </c>
      <c r="GA81" s="1">
        <f t="shared" si="99"/>
        <v>0</v>
      </c>
      <c r="GB81" s="1">
        <f t="shared" si="99"/>
        <v>0</v>
      </c>
      <c r="GC81" s="1">
        <f t="shared" si="96"/>
        <v>0</v>
      </c>
      <c r="GD81" s="1">
        <f t="shared" si="96"/>
        <v>0</v>
      </c>
      <c r="GE81" s="1">
        <f t="shared" si="96"/>
        <v>0</v>
      </c>
      <c r="GF81" s="1">
        <f t="shared" si="96"/>
        <v>0</v>
      </c>
      <c r="GG81" s="1">
        <f t="shared" si="96"/>
        <v>0</v>
      </c>
      <c r="GH81" s="1">
        <f t="shared" si="76"/>
        <v>0</v>
      </c>
      <c r="GI81" s="1">
        <f t="shared" si="76"/>
        <v>0</v>
      </c>
      <c r="GJ81" s="1">
        <f t="shared" si="76"/>
        <v>0</v>
      </c>
      <c r="GK81" s="1">
        <f t="shared" si="76"/>
        <v>0</v>
      </c>
      <c r="GL81" s="1">
        <f t="shared" si="76"/>
        <v>0</v>
      </c>
      <c r="GM81" s="1">
        <f t="shared" si="76"/>
        <v>0</v>
      </c>
      <c r="GN81" s="1">
        <f t="shared" si="76"/>
        <v>0</v>
      </c>
      <c r="GO81" s="1">
        <f t="shared" si="76"/>
        <v>0</v>
      </c>
      <c r="GP81" s="1">
        <f t="shared" si="76"/>
        <v>0</v>
      </c>
      <c r="GQ81" s="1">
        <f t="shared" si="76"/>
        <v>0</v>
      </c>
      <c r="GR81" s="1">
        <f t="shared" si="76"/>
        <v>0</v>
      </c>
      <c r="GS81" s="1">
        <f t="shared" si="76"/>
        <v>0</v>
      </c>
      <c r="GT81" s="1">
        <f t="shared" si="76"/>
        <v>0</v>
      </c>
      <c r="GU81" s="1">
        <f t="shared" si="76"/>
        <v>0</v>
      </c>
      <c r="GV81" s="1">
        <f t="shared" si="76"/>
        <v>0</v>
      </c>
      <c r="GW81" s="1">
        <f t="shared" si="76"/>
        <v>0</v>
      </c>
      <c r="GX81" s="1">
        <f t="shared" si="101"/>
        <v>0</v>
      </c>
      <c r="GY81" s="1">
        <f t="shared" si="93"/>
        <v>0</v>
      </c>
      <c r="GZ81" s="1">
        <f t="shared" si="93"/>
        <v>0</v>
      </c>
      <c r="HA81" s="1">
        <f t="shared" si="93"/>
        <v>0</v>
      </c>
      <c r="HB81" s="1">
        <f t="shared" si="93"/>
        <v>0</v>
      </c>
      <c r="HC81" s="1">
        <f t="shared" si="93"/>
        <v>0</v>
      </c>
      <c r="HD81" s="1">
        <f t="shared" si="93"/>
        <v>0</v>
      </c>
      <c r="HE81" s="1">
        <f t="shared" si="93"/>
        <v>0</v>
      </c>
      <c r="HF81" s="1">
        <f t="shared" si="87"/>
        <v>0</v>
      </c>
      <c r="HG81" s="1">
        <f t="shared" si="87"/>
        <v>0</v>
      </c>
      <c r="HH81" s="1">
        <f t="shared" si="87"/>
        <v>0</v>
      </c>
      <c r="HI81" s="1">
        <f t="shared" si="87"/>
        <v>0</v>
      </c>
      <c r="HJ81" s="1">
        <f t="shared" si="87"/>
        <v>0</v>
      </c>
      <c r="HK81" s="1">
        <f t="shared" si="87"/>
        <v>0</v>
      </c>
      <c r="HL81" s="1">
        <f t="shared" si="87"/>
        <v>0</v>
      </c>
      <c r="HM81" s="1">
        <f t="shared" si="87"/>
        <v>0</v>
      </c>
      <c r="HN81" s="1">
        <f t="shared" si="87"/>
        <v>0</v>
      </c>
      <c r="HO81" s="1">
        <f t="shared" si="87"/>
        <v>0</v>
      </c>
      <c r="HP81" s="1">
        <f t="shared" si="87"/>
        <v>0</v>
      </c>
      <c r="HQ81" s="1">
        <f t="shared" si="87"/>
        <v>0</v>
      </c>
      <c r="HR81" s="1">
        <f t="shared" si="87"/>
        <v>0</v>
      </c>
      <c r="HS81" s="1">
        <f t="shared" si="87"/>
        <v>1</v>
      </c>
      <c r="HT81" s="1">
        <f t="shared" si="87"/>
        <v>0</v>
      </c>
      <c r="HU81" s="1">
        <f t="shared" si="87"/>
        <v>1</v>
      </c>
      <c r="HV81" s="1">
        <f t="shared" si="88"/>
        <v>0</v>
      </c>
      <c r="HW81" s="1">
        <f t="shared" si="88"/>
        <v>0</v>
      </c>
      <c r="HX81" s="1">
        <f t="shared" si="88"/>
        <v>0</v>
      </c>
      <c r="HY81" s="1">
        <f t="shared" si="88"/>
        <v>0</v>
      </c>
      <c r="HZ81" s="1">
        <f t="shared" si="88"/>
        <v>0</v>
      </c>
      <c r="IA81" s="1">
        <f t="shared" si="88"/>
        <v>0</v>
      </c>
      <c r="IB81" s="1">
        <f t="shared" si="88"/>
        <v>0</v>
      </c>
      <c r="IC81" s="1">
        <f t="shared" si="88"/>
        <v>0</v>
      </c>
      <c r="ID81" s="1">
        <f t="shared" si="88"/>
        <v>0</v>
      </c>
      <c r="IE81" s="1">
        <f t="shared" si="88"/>
        <v>0</v>
      </c>
      <c r="IF81" s="1">
        <f t="shared" si="88"/>
        <v>0</v>
      </c>
      <c r="IG81" s="1">
        <f t="shared" si="88"/>
        <v>0</v>
      </c>
      <c r="IH81" s="1">
        <f t="shared" si="88"/>
        <v>0</v>
      </c>
      <c r="II81" s="1">
        <f t="shared" si="88"/>
        <v>0</v>
      </c>
      <c r="IJ81" s="1">
        <f t="shared" si="88"/>
        <v>0</v>
      </c>
      <c r="IK81" s="1">
        <f t="shared" si="88"/>
        <v>0</v>
      </c>
      <c r="IL81" s="1">
        <f t="shared" si="89"/>
        <v>0</v>
      </c>
      <c r="IM81" s="1">
        <f t="shared" si="89"/>
        <v>0</v>
      </c>
      <c r="IN81" s="1">
        <f t="shared" si="89"/>
        <v>0</v>
      </c>
      <c r="IO81" s="1">
        <f t="shared" si="89"/>
        <v>0</v>
      </c>
      <c r="IP81" s="1">
        <f t="shared" si="89"/>
        <v>0</v>
      </c>
      <c r="IQ81" s="1">
        <f t="shared" si="89"/>
        <v>0</v>
      </c>
      <c r="IR81" s="1">
        <f t="shared" si="89"/>
        <v>0</v>
      </c>
      <c r="IS81" s="1">
        <f t="shared" si="89"/>
        <v>0</v>
      </c>
      <c r="IT81" s="1">
        <f t="shared" si="89"/>
        <v>0</v>
      </c>
      <c r="IU81" s="1">
        <f t="shared" si="89"/>
        <v>0</v>
      </c>
      <c r="IV81" s="1">
        <f t="shared" si="89"/>
        <v>0</v>
      </c>
      <c r="IW81" s="1">
        <f t="shared" si="89"/>
        <v>0</v>
      </c>
      <c r="IX81" s="1">
        <f t="shared" si="89"/>
        <v>0</v>
      </c>
      <c r="IY81" s="1">
        <f t="shared" si="89"/>
        <v>0</v>
      </c>
      <c r="IZ81" s="1">
        <f t="shared" si="89"/>
        <v>0</v>
      </c>
      <c r="JA81" s="1">
        <f t="shared" si="89"/>
        <v>0</v>
      </c>
      <c r="JB81" s="1">
        <f t="shared" si="90"/>
        <v>0</v>
      </c>
      <c r="JC81" s="1">
        <f t="shared" si="90"/>
        <v>0</v>
      </c>
      <c r="JD81" s="1">
        <f t="shared" si="90"/>
        <v>0</v>
      </c>
      <c r="JE81" s="1">
        <f t="shared" si="90"/>
        <v>0</v>
      </c>
      <c r="JF81" s="1">
        <f t="shared" si="90"/>
        <v>0</v>
      </c>
      <c r="JG81" s="1">
        <f t="shared" si="90"/>
        <v>1</v>
      </c>
      <c r="JH81" s="1">
        <f t="shared" si="90"/>
        <v>1</v>
      </c>
      <c r="JI81" s="1">
        <f t="shared" si="90"/>
        <v>0</v>
      </c>
      <c r="JJ81" s="1">
        <f t="shared" si="90"/>
        <v>0</v>
      </c>
      <c r="JK81" s="1">
        <f t="shared" si="90"/>
        <v>0</v>
      </c>
      <c r="JL81" s="1">
        <f t="shared" si="90"/>
        <v>0</v>
      </c>
      <c r="JM81" s="1">
        <f t="shared" si="90"/>
        <v>0</v>
      </c>
      <c r="JN81" s="1">
        <f t="shared" si="90"/>
        <v>0</v>
      </c>
      <c r="JO81" s="1">
        <f t="shared" si="90"/>
        <v>0</v>
      </c>
      <c r="JP81" s="1">
        <f t="shared" si="90"/>
        <v>0</v>
      </c>
      <c r="JQ81" s="1">
        <f t="shared" si="90"/>
        <v>0</v>
      </c>
      <c r="JR81" s="1">
        <f t="shared" si="91"/>
        <v>1</v>
      </c>
      <c r="JS81" s="1">
        <f t="shared" si="91"/>
        <v>0</v>
      </c>
      <c r="JT81" s="1">
        <f t="shared" si="91"/>
        <v>0</v>
      </c>
      <c r="JU81" s="1">
        <f t="shared" si="91"/>
        <v>0</v>
      </c>
      <c r="JV81" s="1">
        <f t="shared" si="73"/>
        <v>0</v>
      </c>
      <c r="JW81" s="1">
        <f t="shared" si="73"/>
        <v>0</v>
      </c>
      <c r="JX81" s="1">
        <f t="shared" si="73"/>
        <v>0</v>
      </c>
      <c r="JY81" s="1">
        <f t="shared" si="54"/>
        <v>0</v>
      </c>
      <c r="JZ81" s="1">
        <f t="shared" si="54"/>
        <v>0</v>
      </c>
      <c r="KA81" s="1">
        <f t="shared" si="54"/>
        <v>0</v>
      </c>
      <c r="KB81" s="1">
        <f t="shared" si="54"/>
        <v>0</v>
      </c>
      <c r="KC81" s="1">
        <f t="shared" si="63"/>
        <v>0</v>
      </c>
      <c r="KD81" s="1">
        <f t="shared" si="63"/>
        <v>0</v>
      </c>
      <c r="KE81" s="1">
        <f t="shared" si="63"/>
        <v>0</v>
      </c>
      <c r="KF81" s="1">
        <f t="shared" si="63"/>
        <v>0</v>
      </c>
      <c r="KG81" s="1">
        <f t="shared" si="63"/>
        <v>0</v>
      </c>
      <c r="KH81" s="1">
        <f t="shared" si="63"/>
        <v>0</v>
      </c>
      <c r="KI81" s="1">
        <f t="shared" si="63"/>
        <v>0</v>
      </c>
      <c r="KJ81" s="69">
        <v>1</v>
      </c>
      <c r="KK81" s="69">
        <v>1</v>
      </c>
      <c r="KL81" s="69">
        <v>1</v>
      </c>
      <c r="KM81" s="69">
        <v>1</v>
      </c>
      <c r="KN81" s="69">
        <v>0</v>
      </c>
      <c r="KO81" s="71">
        <f t="shared" si="83"/>
        <v>20</v>
      </c>
    </row>
    <row r="82" spans="1:301" x14ac:dyDescent="0.3">
      <c r="A82" s="1">
        <v>75</v>
      </c>
      <c r="B82" s="1">
        <v>103</v>
      </c>
      <c r="C82" s="63">
        <v>25.669401000000001</v>
      </c>
      <c r="D82" s="63">
        <v>-100.404256</v>
      </c>
      <c r="E82" s="1">
        <v>0</v>
      </c>
      <c r="F82" s="1">
        <v>0</v>
      </c>
      <c r="G82" s="1">
        <v>0</v>
      </c>
      <c r="H82" s="1">
        <v>0</v>
      </c>
      <c r="I82" s="1">
        <v>0</v>
      </c>
      <c r="J82" s="1">
        <f t="shared" si="94"/>
        <v>2.4915716902611287</v>
      </c>
      <c r="K82" s="1">
        <f t="shared" ref="K82:BV85" si="103">1.269841*6371*ACOS(COS(RADIANS(90-$C82))*COS(RADIANS(90-K$5))+SIN(RADIANS(90-$C82))*SIN(RADIANS(90-K$5))*COS(RADIANS($D82-K$6)))</f>
        <v>2.5182281161478275</v>
      </c>
      <c r="L82" s="1">
        <f t="shared" si="103"/>
        <v>2.4823943456113708</v>
      </c>
      <c r="M82" s="1">
        <f t="shared" si="103"/>
        <v>1.203287497248346</v>
      </c>
      <c r="N82" s="1">
        <f t="shared" si="103"/>
        <v>0.92899717697015483</v>
      </c>
      <c r="O82" s="1">
        <f t="shared" si="103"/>
        <v>1.0954107192420259</v>
      </c>
      <c r="P82" s="1">
        <f t="shared" si="103"/>
        <v>1.9300806251828311</v>
      </c>
      <c r="Q82" s="1">
        <f t="shared" si="103"/>
        <v>3.0519730384299386</v>
      </c>
      <c r="R82" s="1">
        <f t="shared" si="103"/>
        <v>2.9862365475851171</v>
      </c>
      <c r="S82" s="1">
        <f t="shared" si="103"/>
        <v>4.0811035607007158</v>
      </c>
      <c r="T82" s="1">
        <f t="shared" si="103"/>
        <v>5.1885608921325757</v>
      </c>
      <c r="U82" s="1">
        <f t="shared" si="103"/>
        <v>6.3209480790439514</v>
      </c>
      <c r="V82" s="1">
        <f t="shared" si="103"/>
        <v>6.3689283600076809</v>
      </c>
      <c r="W82" s="1">
        <f t="shared" si="103"/>
        <v>5.4710127943435545</v>
      </c>
      <c r="X82" s="1">
        <f t="shared" si="103"/>
        <v>4.5528296071571193</v>
      </c>
      <c r="Y82" s="1">
        <f t="shared" si="103"/>
        <v>3.7932079133712966</v>
      </c>
      <c r="Z82" s="1">
        <f t="shared" si="103"/>
        <v>2.9905781644456195</v>
      </c>
      <c r="AA82" s="1">
        <f t="shared" si="103"/>
        <v>2.1082936023230121</v>
      </c>
      <c r="AB82" s="1">
        <f t="shared" si="103"/>
        <v>1.855399005070077</v>
      </c>
      <c r="AC82" s="1">
        <f t="shared" si="103"/>
        <v>2.1625770729988059</v>
      </c>
      <c r="AD82" s="1">
        <f t="shared" si="103"/>
        <v>1.9080884175137893</v>
      </c>
      <c r="AE82" s="1">
        <f t="shared" si="103"/>
        <v>1.9011775515270448</v>
      </c>
      <c r="AF82" s="1">
        <f t="shared" si="103"/>
        <v>2.3331871462889149</v>
      </c>
      <c r="AG82" s="1">
        <f t="shared" si="103"/>
        <v>4.306709614823415</v>
      </c>
      <c r="AH82" s="1">
        <f t="shared" si="103"/>
        <v>4.8592169675426007</v>
      </c>
      <c r="AI82" s="1">
        <f t="shared" si="103"/>
        <v>5.3426961616685773</v>
      </c>
      <c r="AJ82" s="1">
        <f t="shared" si="103"/>
        <v>4.6999046277573511</v>
      </c>
      <c r="AK82" s="1">
        <f t="shared" si="103"/>
        <v>4.2175585989863329</v>
      </c>
      <c r="AL82" s="1">
        <f t="shared" si="103"/>
        <v>2.9695898697280736</v>
      </c>
      <c r="AM82" s="1">
        <f t="shared" si="103"/>
        <v>3.025784389656653</v>
      </c>
      <c r="AN82" s="1">
        <f t="shared" si="103"/>
        <v>3.8178720177516663</v>
      </c>
      <c r="AO82" s="1">
        <f t="shared" si="103"/>
        <v>5.6836089204227394</v>
      </c>
      <c r="AP82" s="1">
        <f t="shared" si="103"/>
        <v>11.134315081815997</v>
      </c>
      <c r="AQ82" s="1">
        <f t="shared" si="103"/>
        <v>9.9733803697587717</v>
      </c>
      <c r="AR82" s="1">
        <f t="shared" si="103"/>
        <v>8.9399854811676551</v>
      </c>
      <c r="AS82" s="1">
        <f t="shared" si="103"/>
        <v>8.6179762452472204</v>
      </c>
      <c r="AT82" s="1">
        <f t="shared" si="103"/>
        <v>8.2235872372808068</v>
      </c>
      <c r="AU82" s="1">
        <f t="shared" si="103"/>
        <v>7.9722977338181318</v>
      </c>
      <c r="AV82" s="1">
        <f t="shared" si="103"/>
        <v>7.6306828123708197</v>
      </c>
      <c r="AW82" s="1">
        <f t="shared" si="103"/>
        <v>7.4542800087840657</v>
      </c>
      <c r="AX82" s="1">
        <f t="shared" si="103"/>
        <v>7.1653524490559111</v>
      </c>
      <c r="AY82" s="1">
        <f t="shared" si="103"/>
        <v>6.911680044231356</v>
      </c>
      <c r="AZ82" s="1">
        <f t="shared" si="103"/>
        <v>6.7670709954922925</v>
      </c>
      <c r="BA82" s="1">
        <f t="shared" si="103"/>
        <v>6.6766846979214298</v>
      </c>
      <c r="BB82" s="1">
        <f t="shared" si="103"/>
        <v>6.7707066974259744</v>
      </c>
      <c r="BC82" s="1">
        <f t="shared" si="103"/>
        <v>7.0802776423574025</v>
      </c>
      <c r="BD82" s="1">
        <f t="shared" si="103"/>
        <v>7.0005854839715598</v>
      </c>
      <c r="BE82" s="1">
        <f t="shared" si="103"/>
        <v>6.4295405483908619</v>
      </c>
      <c r="BF82" s="1">
        <f t="shared" si="103"/>
        <v>10.055489206011815</v>
      </c>
      <c r="BG82" s="1">
        <f t="shared" si="103"/>
        <v>9.5714694724733995</v>
      </c>
      <c r="BH82" s="1">
        <f t="shared" si="103"/>
        <v>8.0294129506853</v>
      </c>
      <c r="BI82" s="1">
        <f t="shared" si="103"/>
        <v>7.4548878266490801</v>
      </c>
      <c r="BJ82" s="1">
        <f t="shared" si="103"/>
        <v>7.5656960879008111</v>
      </c>
      <c r="BK82" s="1">
        <f t="shared" si="103"/>
        <v>6.9233206153969613</v>
      </c>
      <c r="BL82" s="1">
        <f t="shared" si="103"/>
        <v>6.5727591023258976</v>
      </c>
      <c r="BM82" s="1">
        <f t="shared" si="103"/>
        <v>5.9594767796649064</v>
      </c>
      <c r="BN82" s="1">
        <f t="shared" si="103"/>
        <v>11.68708495338676</v>
      </c>
      <c r="BO82" s="1">
        <f t="shared" si="103"/>
        <v>10.944777890967163</v>
      </c>
      <c r="BP82" s="1">
        <f t="shared" si="103"/>
        <v>10.198719257283168</v>
      </c>
      <c r="BQ82" s="1">
        <f t="shared" si="103"/>
        <v>9.3057811461447351</v>
      </c>
      <c r="BR82" s="1">
        <f t="shared" si="103"/>
        <v>7.4474179088292809</v>
      </c>
      <c r="BS82" s="1">
        <f t="shared" si="103"/>
        <v>5.1519116017605793</v>
      </c>
      <c r="BT82" s="1">
        <f t="shared" si="103"/>
        <v>4.1659290001825307</v>
      </c>
      <c r="BU82" s="1">
        <f t="shared" si="103"/>
        <v>6.35383068875635</v>
      </c>
      <c r="BV82" s="1">
        <f t="shared" si="103"/>
        <v>6.5171839243484806</v>
      </c>
      <c r="BW82" s="1">
        <f t="shared" si="102"/>
        <v>6.7228057780672223</v>
      </c>
      <c r="BX82" s="1">
        <f t="shared" si="102"/>
        <v>5.7390096155752532</v>
      </c>
      <c r="BY82" s="1">
        <f t="shared" si="102"/>
        <v>4.8398890534641836</v>
      </c>
      <c r="BZ82" s="1">
        <f t="shared" si="102"/>
        <v>3.1108343548573933</v>
      </c>
      <c r="CA82" s="1">
        <f t="shared" si="102"/>
        <v>1.4975244166861874</v>
      </c>
      <c r="CB82" s="1">
        <f t="shared" si="102"/>
        <v>0</v>
      </c>
      <c r="CC82" s="1">
        <f t="shared" si="102"/>
        <v>1.1269058573645019</v>
      </c>
      <c r="CD82" s="1">
        <f t="shared" si="102"/>
        <v>4.0109340180336472</v>
      </c>
      <c r="CE82" s="1">
        <f t="shared" si="102"/>
        <v>2.6575045920455218</v>
      </c>
      <c r="CF82" s="1">
        <f t="shared" si="102"/>
        <v>3.5332972315125279</v>
      </c>
      <c r="CG82" s="1">
        <f t="shared" si="102"/>
        <v>2.340053429097372</v>
      </c>
      <c r="CH82" s="1">
        <f t="shared" si="102"/>
        <v>4.3305590206047571</v>
      </c>
      <c r="CI82" s="1">
        <f t="shared" si="102"/>
        <v>4.7105383590915952</v>
      </c>
      <c r="CJ82" s="1">
        <f t="shared" si="102"/>
        <v>5.6711497738260199</v>
      </c>
      <c r="CK82" s="1">
        <f t="shared" si="102"/>
        <v>6.6045652749135426</v>
      </c>
      <c r="CL82" s="1">
        <f t="shared" si="102"/>
        <v>7.4504868527637047</v>
      </c>
      <c r="CM82" s="1">
        <f t="shared" si="102"/>
        <v>8.4734802993196716</v>
      </c>
      <c r="CN82" s="1">
        <f t="shared" si="102"/>
        <v>8.5656663264628428</v>
      </c>
      <c r="CO82" s="1">
        <f t="shared" si="102"/>
        <v>11.979178725601107</v>
      </c>
      <c r="CP82" s="1">
        <f t="shared" si="102"/>
        <v>11.904131770019921</v>
      </c>
      <c r="CQ82" s="1">
        <f t="shared" si="102"/>
        <v>10.664923666552086</v>
      </c>
      <c r="CR82" s="1">
        <f t="shared" si="102"/>
        <v>9.5293850460273628</v>
      </c>
      <c r="CS82" s="1">
        <f t="shared" si="102"/>
        <v>9.1398822223184197</v>
      </c>
      <c r="CT82" s="1">
        <f t="shared" si="102"/>
        <v>8.5096763560270787</v>
      </c>
      <c r="CU82" s="1">
        <f t="shared" si="102"/>
        <v>7.3510270318118014</v>
      </c>
      <c r="CV82" s="1">
        <f t="shared" si="102"/>
        <v>7.2074752860602214</v>
      </c>
      <c r="CW82" s="1">
        <f t="shared" si="102"/>
        <v>7.034210834038138</v>
      </c>
      <c r="CX82" s="1">
        <f t="shared" si="102"/>
        <v>6.8179427023750003</v>
      </c>
      <c r="CY82" s="1">
        <f t="shared" si="102"/>
        <v>6.6538682106134139</v>
      </c>
      <c r="CZ82" s="1">
        <f t="shared" si="102"/>
        <v>5.0979020902593088</v>
      </c>
      <c r="DA82" s="1">
        <f t="shared" si="102"/>
        <v>5.0438355806259745</v>
      </c>
      <c r="DB82" s="1">
        <f t="shared" si="102"/>
        <v>6.6529451977836578</v>
      </c>
      <c r="DC82" s="1">
        <f t="shared" si="102"/>
        <v>7.0197030494611443</v>
      </c>
      <c r="DD82" s="1">
        <f t="shared" si="102"/>
        <v>7.2737341190476341</v>
      </c>
      <c r="DE82" s="1">
        <f t="shared" si="102"/>
        <v>8.555185010826893</v>
      </c>
      <c r="DF82" s="1">
        <f t="shared" si="102"/>
        <v>10.406596340178154</v>
      </c>
      <c r="DG82" s="1">
        <f t="shared" si="102"/>
        <v>7.4502990626407772</v>
      </c>
      <c r="DH82" s="1">
        <f t="shared" si="102"/>
        <v>6.6008554043827159</v>
      </c>
      <c r="DI82" s="1">
        <f t="shared" si="102"/>
        <v>4.0681045833635743</v>
      </c>
      <c r="DJ82" s="1">
        <f t="shared" si="102"/>
        <v>2.2511787355077884</v>
      </c>
      <c r="DK82" s="1">
        <f t="shared" si="102"/>
        <v>2.6718429206029684</v>
      </c>
      <c r="DL82" s="1">
        <f t="shared" si="102"/>
        <v>3.9719933003793932</v>
      </c>
      <c r="DM82" s="1">
        <f t="shared" si="102"/>
        <v>13.257234461226293</v>
      </c>
      <c r="DN82" s="1">
        <f t="shared" si="102"/>
        <v>0.2295890970190774</v>
      </c>
      <c r="DO82" s="1">
        <f t="shared" si="102"/>
        <v>0.53824959612156242</v>
      </c>
      <c r="DP82" s="1">
        <f t="shared" si="102"/>
        <v>5.2038216430528763</v>
      </c>
      <c r="DQ82" s="1">
        <f t="shared" si="102"/>
        <v>5.2255943604201729</v>
      </c>
      <c r="DR82" s="1">
        <f t="shared" si="102"/>
        <v>5.296044851111791</v>
      </c>
      <c r="DS82" s="1">
        <f t="shared" si="102"/>
        <v>6.697400491183827</v>
      </c>
      <c r="DT82" s="1">
        <f t="shared" si="102"/>
        <v>12.200566772333282</v>
      </c>
      <c r="DU82" s="1">
        <f t="shared" si="102"/>
        <v>13.261484020964692</v>
      </c>
      <c r="DV82" s="1">
        <f t="shared" si="102"/>
        <v>10.156466900531575</v>
      </c>
      <c r="DW82" s="1">
        <f t="shared" si="102"/>
        <v>5.2038972589504171</v>
      </c>
      <c r="DX82" s="1">
        <f t="shared" si="102"/>
        <v>5.0322360656848719</v>
      </c>
      <c r="DY82" s="1">
        <f t="shared" si="102"/>
        <v>0.21731816308698496</v>
      </c>
      <c r="DZ82" s="1">
        <f t="shared" si="102"/>
        <v>14.568589368107403</v>
      </c>
      <c r="EA82" s="1">
        <f t="shared" si="102"/>
        <v>11.991351053215045</v>
      </c>
      <c r="EB82" s="1">
        <f t="shared" si="102"/>
        <v>12.037105502854612</v>
      </c>
      <c r="EC82" s="1">
        <f t="shared" si="102"/>
        <v>6.8277378816208891</v>
      </c>
      <c r="ED82" s="1">
        <f t="shared" si="102"/>
        <v>9.5009145712964393</v>
      </c>
      <c r="EE82" s="1">
        <f t="shared" si="102"/>
        <v>10.59058799794134</v>
      </c>
      <c r="EF82" s="1">
        <f t="shared" si="102"/>
        <v>14.066474446006854</v>
      </c>
      <c r="EG82" s="1">
        <f t="shared" si="102"/>
        <v>6.0352113465378618</v>
      </c>
      <c r="EH82" s="1">
        <f t="shared" si="98"/>
        <v>5.4987894379790898</v>
      </c>
      <c r="EI82" s="1">
        <f t="shared" si="95"/>
        <v>5.0893169975232926</v>
      </c>
      <c r="EJ82" s="1">
        <f t="shared" si="95"/>
        <v>4.957177989488911</v>
      </c>
      <c r="EK82" s="1">
        <f t="shared" si="100"/>
        <v>5.0266239466279288</v>
      </c>
      <c r="EL82" s="1">
        <f t="shared" si="100"/>
        <v>4.4817000828156868</v>
      </c>
      <c r="EM82" s="1">
        <f t="shared" si="100"/>
        <v>4.9568056084606669</v>
      </c>
      <c r="EN82" s="1">
        <f t="shared" si="100"/>
        <v>5.38079420675097</v>
      </c>
      <c r="EO82" s="1">
        <f t="shared" si="100"/>
        <v>5.5673574454366737</v>
      </c>
      <c r="EP82" s="1">
        <f t="shared" si="100"/>
        <v>6.6856686736094613</v>
      </c>
      <c r="EQ82" s="1">
        <v>2.4915716902611287</v>
      </c>
      <c r="ER82" s="1">
        <v>2.5182281161478275</v>
      </c>
      <c r="ES82" s="1">
        <v>2.4823943456113708</v>
      </c>
      <c r="ET82" s="1">
        <v>6.0352113465378618</v>
      </c>
      <c r="EU82" s="1">
        <v>0</v>
      </c>
      <c r="EW82" s="1">
        <v>75</v>
      </c>
      <c r="EX82" s="69">
        <v>0</v>
      </c>
      <c r="EY82" s="70">
        <f t="shared" si="85"/>
        <v>0</v>
      </c>
      <c r="EZ82" s="70">
        <f t="shared" si="85"/>
        <v>0</v>
      </c>
      <c r="FA82" s="70">
        <f t="shared" si="85"/>
        <v>0</v>
      </c>
      <c r="FB82" s="70">
        <f t="shared" si="85"/>
        <v>0</v>
      </c>
      <c r="FC82" s="1">
        <f t="shared" si="92"/>
        <v>0</v>
      </c>
      <c r="FD82" s="1">
        <f t="shared" si="92"/>
        <v>0</v>
      </c>
      <c r="FE82" s="1">
        <f t="shared" si="92"/>
        <v>0</v>
      </c>
      <c r="FF82" s="1">
        <f t="shared" si="92"/>
        <v>1</v>
      </c>
      <c r="FG82" s="1">
        <f t="shared" si="92"/>
        <v>1</v>
      </c>
      <c r="FH82" s="1">
        <f t="shared" si="92"/>
        <v>1</v>
      </c>
      <c r="FI82" s="1">
        <f t="shared" si="92"/>
        <v>1</v>
      </c>
      <c r="FJ82" s="1">
        <f t="shared" si="92"/>
        <v>0</v>
      </c>
      <c r="FK82" s="1">
        <f t="shared" si="92"/>
        <v>0</v>
      </c>
      <c r="FL82" s="1">
        <f t="shared" si="92"/>
        <v>0</v>
      </c>
      <c r="FM82" s="1">
        <f t="shared" si="92"/>
        <v>0</v>
      </c>
      <c r="FN82" s="1">
        <f t="shared" si="92"/>
        <v>0</v>
      </c>
      <c r="FO82" s="1">
        <f t="shared" si="92"/>
        <v>0</v>
      </c>
      <c r="FP82" s="1">
        <f t="shared" si="92"/>
        <v>0</v>
      </c>
      <c r="FQ82" s="1">
        <f t="shared" si="92"/>
        <v>0</v>
      </c>
      <c r="FR82" s="1">
        <f t="shared" si="92"/>
        <v>0</v>
      </c>
      <c r="FS82" s="1">
        <f t="shared" si="99"/>
        <v>0</v>
      </c>
      <c r="FT82" s="1">
        <f t="shared" si="99"/>
        <v>0</v>
      </c>
      <c r="FU82" s="1">
        <f t="shared" si="99"/>
        <v>1</v>
      </c>
      <c r="FV82" s="1">
        <f t="shared" si="99"/>
        <v>0</v>
      </c>
      <c r="FW82" s="1">
        <f t="shared" si="99"/>
        <v>1</v>
      </c>
      <c r="FX82" s="1">
        <f t="shared" si="99"/>
        <v>1</v>
      </c>
      <c r="FY82" s="1">
        <f t="shared" si="99"/>
        <v>0</v>
      </c>
      <c r="FZ82" s="1">
        <f t="shared" si="99"/>
        <v>0</v>
      </c>
      <c r="GA82" s="1">
        <f t="shared" si="99"/>
        <v>0</v>
      </c>
      <c r="GB82" s="1">
        <f t="shared" si="99"/>
        <v>0</v>
      </c>
      <c r="GC82" s="1">
        <f t="shared" si="96"/>
        <v>0</v>
      </c>
      <c r="GD82" s="1">
        <f t="shared" si="96"/>
        <v>0</v>
      </c>
      <c r="GE82" s="1">
        <f t="shared" si="96"/>
        <v>0</v>
      </c>
      <c r="GF82" s="1">
        <f t="shared" si="96"/>
        <v>0</v>
      </c>
      <c r="GG82" s="1">
        <f t="shared" si="96"/>
        <v>0</v>
      </c>
      <c r="GH82" s="1">
        <f t="shared" si="76"/>
        <v>0</v>
      </c>
      <c r="GI82" s="1">
        <f t="shared" si="76"/>
        <v>0</v>
      </c>
      <c r="GJ82" s="1">
        <f t="shared" si="76"/>
        <v>0</v>
      </c>
      <c r="GK82" s="1">
        <f t="shared" si="76"/>
        <v>0</v>
      </c>
      <c r="GL82" s="1">
        <f t="shared" si="76"/>
        <v>0</v>
      </c>
      <c r="GM82" s="1">
        <f t="shared" si="76"/>
        <v>0</v>
      </c>
      <c r="GN82" s="1">
        <f t="shared" si="76"/>
        <v>0</v>
      </c>
      <c r="GO82" s="1">
        <f t="shared" si="76"/>
        <v>0</v>
      </c>
      <c r="GP82" s="1">
        <f t="shared" si="76"/>
        <v>0</v>
      </c>
      <c r="GQ82" s="1">
        <f t="shared" si="76"/>
        <v>0</v>
      </c>
      <c r="GR82" s="1">
        <f t="shared" si="76"/>
        <v>0</v>
      </c>
      <c r="GS82" s="1">
        <f t="shared" si="76"/>
        <v>0</v>
      </c>
      <c r="GT82" s="1">
        <f t="shared" si="76"/>
        <v>0</v>
      </c>
      <c r="GU82" s="1">
        <f t="shared" si="76"/>
        <v>0</v>
      </c>
      <c r="GV82" s="1">
        <f t="shared" si="76"/>
        <v>0</v>
      </c>
      <c r="GW82" s="1">
        <f t="shared" si="76"/>
        <v>0</v>
      </c>
      <c r="GX82" s="1">
        <f t="shared" si="101"/>
        <v>0</v>
      </c>
      <c r="GY82" s="1">
        <f t="shared" si="93"/>
        <v>0</v>
      </c>
      <c r="GZ82" s="1">
        <f t="shared" si="93"/>
        <v>0</v>
      </c>
      <c r="HA82" s="1">
        <f t="shared" si="93"/>
        <v>0</v>
      </c>
      <c r="HB82" s="1">
        <f t="shared" si="93"/>
        <v>0</v>
      </c>
      <c r="HC82" s="1">
        <f t="shared" si="93"/>
        <v>0</v>
      </c>
      <c r="HD82" s="1">
        <f t="shared" si="93"/>
        <v>0</v>
      </c>
      <c r="HE82" s="1">
        <f t="shared" si="93"/>
        <v>0</v>
      </c>
      <c r="HF82" s="1">
        <f t="shared" si="87"/>
        <v>0</v>
      </c>
      <c r="HG82" s="1">
        <f t="shared" si="87"/>
        <v>0</v>
      </c>
      <c r="HH82" s="1">
        <f t="shared" si="87"/>
        <v>0</v>
      </c>
      <c r="HI82" s="1">
        <f t="shared" si="87"/>
        <v>0</v>
      </c>
      <c r="HJ82" s="1">
        <f t="shared" si="87"/>
        <v>0</v>
      </c>
      <c r="HK82" s="1">
        <f t="shared" si="87"/>
        <v>0</v>
      </c>
      <c r="HL82" s="1">
        <f t="shared" si="87"/>
        <v>0</v>
      </c>
      <c r="HM82" s="1">
        <f t="shared" si="87"/>
        <v>0</v>
      </c>
      <c r="HN82" s="1">
        <f t="shared" si="87"/>
        <v>0</v>
      </c>
      <c r="HO82" s="1">
        <f t="shared" si="87"/>
        <v>0</v>
      </c>
      <c r="HP82" s="1">
        <f t="shared" si="87"/>
        <v>0</v>
      </c>
      <c r="HQ82" s="1">
        <f t="shared" si="87"/>
        <v>0</v>
      </c>
      <c r="HR82" s="1">
        <f t="shared" si="87"/>
        <v>0</v>
      </c>
      <c r="HS82" s="1">
        <f t="shared" si="87"/>
        <v>0</v>
      </c>
      <c r="HT82" s="1">
        <f t="shared" si="87"/>
        <v>1</v>
      </c>
      <c r="HU82" s="1">
        <f t="shared" si="87"/>
        <v>0</v>
      </c>
      <c r="HV82" s="1">
        <f t="shared" si="88"/>
        <v>1</v>
      </c>
      <c r="HW82" s="1">
        <f t="shared" si="88"/>
        <v>0</v>
      </c>
      <c r="HX82" s="1">
        <f t="shared" si="88"/>
        <v>0</v>
      </c>
      <c r="HY82" s="1">
        <f t="shared" si="88"/>
        <v>0</v>
      </c>
      <c r="HZ82" s="1">
        <f t="shared" si="88"/>
        <v>0</v>
      </c>
      <c r="IA82" s="1">
        <f t="shared" si="88"/>
        <v>0</v>
      </c>
      <c r="IB82" s="1">
        <f t="shared" si="88"/>
        <v>0</v>
      </c>
      <c r="IC82" s="1">
        <f t="shared" si="88"/>
        <v>0</v>
      </c>
      <c r="ID82" s="1">
        <f t="shared" si="88"/>
        <v>0</v>
      </c>
      <c r="IE82" s="1">
        <f t="shared" si="88"/>
        <v>0</v>
      </c>
      <c r="IF82" s="1">
        <f t="shared" si="88"/>
        <v>0</v>
      </c>
      <c r="IG82" s="1">
        <f t="shared" si="88"/>
        <v>0</v>
      </c>
      <c r="IH82" s="1">
        <f t="shared" si="88"/>
        <v>0</v>
      </c>
      <c r="II82" s="1">
        <f t="shared" si="88"/>
        <v>0</v>
      </c>
      <c r="IJ82" s="1">
        <f t="shared" si="88"/>
        <v>0</v>
      </c>
      <c r="IK82" s="1">
        <f t="shared" si="88"/>
        <v>0</v>
      </c>
      <c r="IL82" s="1">
        <f t="shared" si="89"/>
        <v>0</v>
      </c>
      <c r="IM82" s="1">
        <f t="shared" si="89"/>
        <v>0</v>
      </c>
      <c r="IN82" s="1">
        <f t="shared" si="89"/>
        <v>0</v>
      </c>
      <c r="IO82" s="1">
        <f t="shared" si="89"/>
        <v>0</v>
      </c>
      <c r="IP82" s="1">
        <f t="shared" si="89"/>
        <v>0</v>
      </c>
      <c r="IQ82" s="1">
        <f t="shared" si="89"/>
        <v>0</v>
      </c>
      <c r="IR82" s="1">
        <f t="shared" si="89"/>
        <v>0</v>
      </c>
      <c r="IS82" s="1">
        <f t="shared" si="89"/>
        <v>0</v>
      </c>
      <c r="IT82" s="1">
        <f t="shared" si="89"/>
        <v>0</v>
      </c>
      <c r="IU82" s="1">
        <f t="shared" si="89"/>
        <v>0</v>
      </c>
      <c r="IV82" s="1">
        <f t="shared" si="89"/>
        <v>0</v>
      </c>
      <c r="IW82" s="1">
        <f t="shared" si="89"/>
        <v>0</v>
      </c>
      <c r="IX82" s="1">
        <f t="shared" si="89"/>
        <v>0</v>
      </c>
      <c r="IY82" s="1">
        <f t="shared" si="89"/>
        <v>0</v>
      </c>
      <c r="IZ82" s="1">
        <f t="shared" si="89"/>
        <v>0</v>
      </c>
      <c r="JA82" s="1">
        <f t="shared" si="89"/>
        <v>0</v>
      </c>
      <c r="JB82" s="1">
        <f t="shared" si="90"/>
        <v>0</v>
      </c>
      <c r="JC82" s="1">
        <f t="shared" si="90"/>
        <v>0</v>
      </c>
      <c r="JD82" s="1">
        <f t="shared" si="90"/>
        <v>0</v>
      </c>
      <c r="JE82" s="1">
        <f t="shared" si="90"/>
        <v>0</v>
      </c>
      <c r="JF82" s="1">
        <f t="shared" si="90"/>
        <v>0</v>
      </c>
      <c r="JG82" s="1">
        <f t="shared" si="90"/>
        <v>0</v>
      </c>
      <c r="JH82" s="1">
        <f t="shared" si="90"/>
        <v>1</v>
      </c>
      <c r="JI82" s="1">
        <f t="shared" si="90"/>
        <v>0</v>
      </c>
      <c r="JJ82" s="1">
        <f t="shared" si="90"/>
        <v>0</v>
      </c>
      <c r="JK82" s="1">
        <f t="shared" si="90"/>
        <v>0</v>
      </c>
      <c r="JL82" s="1">
        <f t="shared" si="90"/>
        <v>0</v>
      </c>
      <c r="JM82" s="1">
        <f t="shared" si="90"/>
        <v>0</v>
      </c>
      <c r="JN82" s="1">
        <f t="shared" si="90"/>
        <v>0</v>
      </c>
      <c r="JO82" s="1">
        <f t="shared" si="90"/>
        <v>0</v>
      </c>
      <c r="JP82" s="1">
        <f t="shared" si="90"/>
        <v>0</v>
      </c>
      <c r="JQ82" s="1">
        <f t="shared" si="90"/>
        <v>0</v>
      </c>
      <c r="JR82" s="1">
        <f t="shared" si="91"/>
        <v>0</v>
      </c>
      <c r="JS82" s="1">
        <f t="shared" si="91"/>
        <v>0</v>
      </c>
      <c r="JT82" s="1">
        <f t="shared" si="91"/>
        <v>0</v>
      </c>
      <c r="JU82" s="1">
        <f t="shared" si="91"/>
        <v>0</v>
      </c>
      <c r="JV82" s="1">
        <f t="shared" si="73"/>
        <v>0</v>
      </c>
      <c r="JW82" s="1">
        <f t="shared" si="73"/>
        <v>0</v>
      </c>
      <c r="JX82" s="1">
        <f t="shared" si="73"/>
        <v>0</v>
      </c>
      <c r="JY82" s="1">
        <f t="shared" si="54"/>
        <v>0</v>
      </c>
      <c r="JZ82" s="1">
        <f t="shared" si="54"/>
        <v>0</v>
      </c>
      <c r="KA82" s="1">
        <f t="shared" si="54"/>
        <v>0</v>
      </c>
      <c r="KB82" s="1">
        <f t="shared" si="54"/>
        <v>0</v>
      </c>
      <c r="KC82" s="1">
        <f t="shared" si="63"/>
        <v>0</v>
      </c>
      <c r="KD82" s="1">
        <f t="shared" si="63"/>
        <v>0</v>
      </c>
      <c r="KE82" s="1">
        <f t="shared" si="63"/>
        <v>0</v>
      </c>
      <c r="KF82" s="1">
        <f t="shared" si="63"/>
        <v>0</v>
      </c>
      <c r="KG82" s="1">
        <f t="shared" si="63"/>
        <v>0</v>
      </c>
      <c r="KH82" s="1">
        <f t="shared" si="63"/>
        <v>0</v>
      </c>
      <c r="KI82" s="1">
        <f t="shared" si="63"/>
        <v>0</v>
      </c>
      <c r="KJ82" s="69">
        <v>1</v>
      </c>
      <c r="KK82" s="69">
        <v>1</v>
      </c>
      <c r="KL82" s="69">
        <v>1</v>
      </c>
      <c r="KM82" s="69">
        <v>1</v>
      </c>
      <c r="KN82" s="69">
        <v>0</v>
      </c>
      <c r="KO82" s="71">
        <f t="shared" si="83"/>
        <v>14</v>
      </c>
    </row>
    <row r="83" spans="1:301" x14ac:dyDescent="0.3">
      <c r="A83" s="1">
        <v>76</v>
      </c>
      <c r="B83" s="1">
        <v>104</v>
      </c>
      <c r="C83" s="63">
        <v>25.666218000000001</v>
      </c>
      <c r="D83" s="63">
        <v>-100.41237599999999</v>
      </c>
      <c r="E83" s="1">
        <v>0</v>
      </c>
      <c r="F83" s="1">
        <v>0</v>
      </c>
      <c r="G83" s="1">
        <v>0</v>
      </c>
      <c r="H83" s="1">
        <v>0</v>
      </c>
      <c r="I83" s="1">
        <v>0</v>
      </c>
      <c r="J83" s="1">
        <f t="shared" si="94"/>
        <v>1.4377311503088872</v>
      </c>
      <c r="K83" s="1">
        <f t="shared" si="103"/>
        <v>1.4310875003207784</v>
      </c>
      <c r="L83" s="1">
        <f t="shared" si="103"/>
        <v>1.4080244408183638</v>
      </c>
      <c r="M83" s="1">
        <f t="shared" si="103"/>
        <v>7.712077888733869E-2</v>
      </c>
      <c r="N83" s="1">
        <f t="shared" si="103"/>
        <v>0.48786006787304081</v>
      </c>
      <c r="O83" s="1">
        <f t="shared" si="103"/>
        <v>1.4514376637875634</v>
      </c>
      <c r="P83" s="1">
        <f t="shared" si="103"/>
        <v>2.5286072987489598</v>
      </c>
      <c r="Q83" s="1">
        <f t="shared" si="103"/>
        <v>3.6896672421734991</v>
      </c>
      <c r="R83" s="1">
        <f t="shared" si="103"/>
        <v>3.8294827324271141</v>
      </c>
      <c r="S83" s="1">
        <f t="shared" si="103"/>
        <v>4.9289476909027545</v>
      </c>
      <c r="T83" s="1">
        <f t="shared" si="103"/>
        <v>6.0375037471270225</v>
      </c>
      <c r="U83" s="1">
        <f t="shared" si="103"/>
        <v>7.1452706548771392</v>
      </c>
      <c r="V83" s="1">
        <f t="shared" si="103"/>
        <v>6.9543877969144487</v>
      </c>
      <c r="W83" s="1">
        <f t="shared" si="103"/>
        <v>5.9964238617801611</v>
      </c>
      <c r="X83" s="1">
        <f t="shared" si="103"/>
        <v>5.0371953648591425</v>
      </c>
      <c r="Y83" s="1">
        <f t="shared" si="103"/>
        <v>4.2176535251845237</v>
      </c>
      <c r="Z83" s="1">
        <f t="shared" si="103"/>
        <v>3.3324436372948694</v>
      </c>
      <c r="AA83" s="1">
        <f t="shared" si="103"/>
        <v>2.1087659048535579</v>
      </c>
      <c r="AB83" s="1">
        <f t="shared" si="103"/>
        <v>1.4698270448619937</v>
      </c>
      <c r="AC83" s="1">
        <f t="shared" si="103"/>
        <v>1.1266013594183608</v>
      </c>
      <c r="AD83" s="1">
        <f t="shared" si="103"/>
        <v>1.1111666241674185</v>
      </c>
      <c r="AE83" s="1">
        <f t="shared" si="103"/>
        <v>1.5083682642570468</v>
      </c>
      <c r="AF83" s="1">
        <f t="shared" si="103"/>
        <v>2.4473592065068983</v>
      </c>
      <c r="AG83" s="1">
        <f t="shared" si="103"/>
        <v>4.7630561248463517</v>
      </c>
      <c r="AH83" s="1">
        <f t="shared" si="103"/>
        <v>5.1560091293233077</v>
      </c>
      <c r="AI83" s="1">
        <f t="shared" si="103"/>
        <v>5.6674653728831563</v>
      </c>
      <c r="AJ83" s="1">
        <f t="shared" si="103"/>
        <v>5.2947057259689627</v>
      </c>
      <c r="AK83" s="1">
        <f t="shared" si="103"/>
        <v>4.8522207007800242</v>
      </c>
      <c r="AL83" s="1">
        <f t="shared" si="103"/>
        <v>3.8887819537433703</v>
      </c>
      <c r="AM83" s="1">
        <f t="shared" si="103"/>
        <v>3.9965107516820781</v>
      </c>
      <c r="AN83" s="1">
        <f t="shared" si="103"/>
        <v>4.8462554223461423</v>
      </c>
      <c r="AO83" s="1">
        <f t="shared" si="103"/>
        <v>6.7584631061268778</v>
      </c>
      <c r="AP83" s="1">
        <f t="shared" si="103"/>
        <v>11.796050876124568</v>
      </c>
      <c r="AQ83" s="1">
        <f t="shared" si="103"/>
        <v>10.579837608832705</v>
      </c>
      <c r="AR83" s="1">
        <f t="shared" si="103"/>
        <v>9.522433454255836</v>
      </c>
      <c r="AS83" s="1">
        <f t="shared" si="103"/>
        <v>9.2323848466412919</v>
      </c>
      <c r="AT83" s="1">
        <f t="shared" si="103"/>
        <v>8.8643253980623715</v>
      </c>
      <c r="AU83" s="1">
        <f t="shared" si="103"/>
        <v>8.6280498158672341</v>
      </c>
      <c r="AV83" s="1">
        <f t="shared" si="103"/>
        <v>8.3054326961853349</v>
      </c>
      <c r="AW83" s="1">
        <f t="shared" si="103"/>
        <v>8.2084242950393396</v>
      </c>
      <c r="AX83" s="1">
        <f t="shared" si="103"/>
        <v>7.9966926531277718</v>
      </c>
      <c r="AY83" s="1">
        <f t="shared" si="103"/>
        <v>7.8311941336651456</v>
      </c>
      <c r="AZ83" s="1">
        <f t="shared" si="103"/>
        <v>7.7373780809283401</v>
      </c>
      <c r="BA83" s="1">
        <f t="shared" si="103"/>
        <v>7.6845846138613156</v>
      </c>
      <c r="BB83" s="1">
        <f t="shared" si="103"/>
        <v>7.8618998382124765</v>
      </c>
      <c r="BC83" s="1">
        <f t="shared" si="103"/>
        <v>8.194154564708354</v>
      </c>
      <c r="BD83" s="1">
        <f t="shared" si="103"/>
        <v>8.1263700999350981</v>
      </c>
      <c r="BE83" s="1">
        <f t="shared" si="103"/>
        <v>7.5495572536487217</v>
      </c>
      <c r="BF83" s="1">
        <f t="shared" si="103"/>
        <v>10.747285532682811</v>
      </c>
      <c r="BG83" s="1">
        <f t="shared" si="103"/>
        <v>10.311965519525573</v>
      </c>
      <c r="BH83" s="1">
        <f t="shared" si="103"/>
        <v>8.7696170427961597</v>
      </c>
      <c r="BI83" s="1">
        <f t="shared" si="103"/>
        <v>8.1127301422629738</v>
      </c>
      <c r="BJ83" s="1">
        <f t="shared" si="103"/>
        <v>8.1411375445359049</v>
      </c>
      <c r="BK83" s="1">
        <f t="shared" si="103"/>
        <v>7.4542015383844333</v>
      </c>
      <c r="BL83" s="1">
        <f t="shared" si="103"/>
        <v>7.0290345159116434</v>
      </c>
      <c r="BM83" s="1">
        <f t="shared" si="103"/>
        <v>6.3525900544624418</v>
      </c>
      <c r="BN83" s="1">
        <f t="shared" si="103"/>
        <v>12.111037108786116</v>
      </c>
      <c r="BO83" s="1">
        <f t="shared" si="103"/>
        <v>11.339012722032603</v>
      </c>
      <c r="BP83" s="1">
        <f t="shared" si="103"/>
        <v>10.675701722746117</v>
      </c>
      <c r="BQ83" s="1">
        <f t="shared" si="103"/>
        <v>9.885419105661434</v>
      </c>
      <c r="BR83" s="1">
        <f t="shared" si="103"/>
        <v>8.207047712768242</v>
      </c>
      <c r="BS83" s="1">
        <f t="shared" si="103"/>
        <v>6.2732235240915131</v>
      </c>
      <c r="BT83" s="1">
        <f t="shared" si="103"/>
        <v>5.2713448168853807</v>
      </c>
      <c r="BU83" s="1">
        <f t="shared" si="103"/>
        <v>6.9335141995864733</v>
      </c>
      <c r="BV83" s="1">
        <f t="shared" si="103"/>
        <v>7.2413779284567061</v>
      </c>
      <c r="BW83" s="1">
        <f t="shared" si="102"/>
        <v>7.5845398376438986</v>
      </c>
      <c r="BX83" s="1">
        <f t="shared" si="102"/>
        <v>6.5968179012487376</v>
      </c>
      <c r="BY83" s="1">
        <f t="shared" si="102"/>
        <v>5.6980579595096561</v>
      </c>
      <c r="BZ83" s="1">
        <f t="shared" si="102"/>
        <v>3.7672682327731923</v>
      </c>
      <c r="CA83" s="1">
        <f t="shared" si="102"/>
        <v>2.0298278080469272</v>
      </c>
      <c r="CB83" s="1">
        <f t="shared" si="102"/>
        <v>1.1269058573645019</v>
      </c>
      <c r="CC83" s="1">
        <f t="shared" si="102"/>
        <v>0</v>
      </c>
      <c r="CD83" s="1">
        <f t="shared" si="102"/>
        <v>2.9629151217152692</v>
      </c>
      <c r="CE83" s="1">
        <f t="shared" si="102"/>
        <v>1.6762457148163736</v>
      </c>
      <c r="CF83" s="1">
        <f t="shared" si="102"/>
        <v>2.5707266245249585</v>
      </c>
      <c r="CG83" s="1">
        <f t="shared" si="102"/>
        <v>2.1511673212640305</v>
      </c>
      <c r="CH83" s="1">
        <f t="shared" si="102"/>
        <v>3.8685037120118926</v>
      </c>
      <c r="CI83" s="1">
        <f t="shared" si="102"/>
        <v>4.2054749004311969</v>
      </c>
      <c r="CJ83" s="1">
        <f t="shared" si="102"/>
        <v>5.0011374571508469</v>
      </c>
      <c r="CK83" s="1">
        <f t="shared" si="102"/>
        <v>6.0330209744578056</v>
      </c>
      <c r="CL83" s="1">
        <f t="shared" si="102"/>
        <v>6.86223386381086</v>
      </c>
      <c r="CM83" s="1">
        <f t="shared" si="102"/>
        <v>7.8647971471649241</v>
      </c>
      <c r="CN83" s="1">
        <f t="shared" si="102"/>
        <v>7.8451565184298131</v>
      </c>
      <c r="CO83" s="1">
        <f t="shared" si="102"/>
        <v>11.090171377952112</v>
      </c>
      <c r="CP83" s="1">
        <f t="shared" si="102"/>
        <v>11.009319189683712</v>
      </c>
      <c r="CQ83" s="1">
        <f t="shared" si="102"/>
        <v>9.7518369048910802</v>
      </c>
      <c r="CR83" s="1">
        <f t="shared" si="102"/>
        <v>8.5469147146410425</v>
      </c>
      <c r="CS83" s="1">
        <f t="shared" si="102"/>
        <v>8.1820468429584796</v>
      </c>
      <c r="CT83" s="1">
        <f t="shared" si="102"/>
        <v>7.5433576246788006</v>
      </c>
      <c r="CU83" s="1">
        <f t="shared" si="102"/>
        <v>6.3856059855507361</v>
      </c>
      <c r="CV83" s="1">
        <f t="shared" si="102"/>
        <v>6.1855033564204245</v>
      </c>
      <c r="CW83" s="1">
        <f t="shared" si="102"/>
        <v>5.9594644511545258</v>
      </c>
      <c r="CX83" s="1">
        <f t="shared" si="102"/>
        <v>5.715856757456681</v>
      </c>
      <c r="CY83" s="1">
        <f t="shared" si="102"/>
        <v>5.5369490746250554</v>
      </c>
      <c r="CZ83" s="1">
        <f t="shared" si="102"/>
        <v>3.9761205933542336</v>
      </c>
      <c r="DA83" s="1">
        <f t="shared" si="102"/>
        <v>3.9227504477347903</v>
      </c>
      <c r="DB83" s="1">
        <f t="shared" si="102"/>
        <v>5.53563704278546</v>
      </c>
      <c r="DC83" s="1">
        <f t="shared" si="102"/>
        <v>5.9463415638406945</v>
      </c>
      <c r="DD83" s="1">
        <f t="shared" si="102"/>
        <v>6.3111024109699354</v>
      </c>
      <c r="DE83" s="1">
        <f t="shared" si="102"/>
        <v>7.5904707470217625</v>
      </c>
      <c r="DF83" s="1">
        <f t="shared" si="102"/>
        <v>9.4865903428584577</v>
      </c>
      <c r="DG83" s="1">
        <f t="shared" si="102"/>
        <v>6.7912065452430914</v>
      </c>
      <c r="DH83" s="1">
        <f t="shared" si="102"/>
        <v>5.9506342619072425</v>
      </c>
      <c r="DI83" s="1">
        <f t="shared" si="102"/>
        <v>3.5054693345185455</v>
      </c>
      <c r="DJ83" s="1">
        <f t="shared" si="102"/>
        <v>2.1019660717972233</v>
      </c>
      <c r="DK83" s="1">
        <f t="shared" si="102"/>
        <v>1.6948018935760807</v>
      </c>
      <c r="DL83" s="1">
        <f t="shared" si="102"/>
        <v>2.9265361855474139</v>
      </c>
      <c r="DM83" s="1">
        <f t="shared" si="102"/>
        <v>13.6671634686817</v>
      </c>
      <c r="DN83" s="1">
        <f t="shared" si="102"/>
        <v>1.3562023212763004</v>
      </c>
      <c r="DO83" s="1">
        <f t="shared" si="102"/>
        <v>1.5595493998120955</v>
      </c>
      <c r="DP83" s="1">
        <f t="shared" si="102"/>
        <v>6.3280230297880475</v>
      </c>
      <c r="DQ83" s="1">
        <f t="shared" si="102"/>
        <v>6.347643732516528</v>
      </c>
      <c r="DR83" s="1">
        <f t="shared" si="102"/>
        <v>6.377170165892017</v>
      </c>
      <c r="DS83" s="1">
        <f t="shared" si="102"/>
        <v>7.7273698028082638</v>
      </c>
      <c r="DT83" s="1">
        <f t="shared" si="102"/>
        <v>12.637465814425999</v>
      </c>
      <c r="DU83" s="1">
        <f t="shared" si="102"/>
        <v>13.671256825413899</v>
      </c>
      <c r="DV83" s="1">
        <f t="shared" si="102"/>
        <v>10.639849399692142</v>
      </c>
      <c r="DW83" s="1">
        <f t="shared" si="102"/>
        <v>6.2824576474981351</v>
      </c>
      <c r="DX83" s="1">
        <f t="shared" si="102"/>
        <v>6.1538097588439591</v>
      </c>
      <c r="DY83" s="1">
        <f t="shared" si="102"/>
        <v>1.3381640933612589</v>
      </c>
      <c r="DZ83" s="1">
        <f t="shared" si="102"/>
        <v>15.517194361309025</v>
      </c>
      <c r="EA83" s="1">
        <f t="shared" si="102"/>
        <v>13.024618938599826</v>
      </c>
      <c r="EB83" s="1">
        <f t="shared" si="102"/>
        <v>13.068738532142955</v>
      </c>
      <c r="EC83" s="1">
        <f t="shared" si="102"/>
        <v>7.8664922345715196</v>
      </c>
      <c r="ED83" s="1">
        <f t="shared" si="102"/>
        <v>10.360636412130908</v>
      </c>
      <c r="EE83" s="1">
        <f t="shared" si="102"/>
        <v>11.435845935092996</v>
      </c>
      <c r="EF83" s="1">
        <f t="shared" si="102"/>
        <v>14.968193670676216</v>
      </c>
      <c r="EG83" s="1">
        <f t="shared" si="102"/>
        <v>7.09303318858524</v>
      </c>
      <c r="EH83" s="1">
        <f t="shared" si="98"/>
        <v>6.5776119992203776</v>
      </c>
      <c r="EI83" s="1">
        <f t="shared" si="95"/>
        <v>6.1755550099965921</v>
      </c>
      <c r="EJ83" s="1">
        <f t="shared" si="95"/>
        <v>6.067505785935678</v>
      </c>
      <c r="EK83" s="1">
        <f t="shared" si="100"/>
        <v>6.1478151517507937</v>
      </c>
      <c r="EL83" s="1">
        <f t="shared" si="100"/>
        <v>5.6049790996385811</v>
      </c>
      <c r="EM83" s="1">
        <f t="shared" si="100"/>
        <v>6.0826330101669139</v>
      </c>
      <c r="EN83" s="1">
        <f t="shared" si="100"/>
        <v>6.5068835615348721</v>
      </c>
      <c r="EO83" s="1">
        <f t="shared" si="100"/>
        <v>6.6939780745450186</v>
      </c>
      <c r="EP83" s="1">
        <f t="shared" si="100"/>
        <v>7.7843598425263298</v>
      </c>
      <c r="EQ83" s="1">
        <v>1.4377311503088872</v>
      </c>
      <c r="ER83" s="1">
        <v>1.4310875003207784</v>
      </c>
      <c r="ES83" s="1">
        <v>1.4080244408183638</v>
      </c>
      <c r="ET83" s="1">
        <v>7.09303318858524</v>
      </c>
      <c r="EU83" s="1">
        <v>0</v>
      </c>
      <c r="EW83" s="1">
        <v>76</v>
      </c>
      <c r="EX83" s="69">
        <v>0</v>
      </c>
      <c r="EY83" s="70">
        <f t="shared" si="85"/>
        <v>0</v>
      </c>
      <c r="EZ83" s="70">
        <f t="shared" si="85"/>
        <v>0</v>
      </c>
      <c r="FA83" s="70">
        <f t="shared" si="85"/>
        <v>0</v>
      </c>
      <c r="FB83" s="70">
        <f t="shared" si="85"/>
        <v>0</v>
      </c>
      <c r="FC83" s="1">
        <f t="shared" si="92"/>
        <v>1</v>
      </c>
      <c r="FD83" s="1">
        <f t="shared" si="92"/>
        <v>1</v>
      </c>
      <c r="FE83" s="1">
        <f t="shared" si="92"/>
        <v>1</v>
      </c>
      <c r="FF83" s="1">
        <f t="shared" si="92"/>
        <v>0</v>
      </c>
      <c r="FG83" s="1">
        <f t="shared" si="92"/>
        <v>1</v>
      </c>
      <c r="FH83" s="1">
        <f t="shared" si="92"/>
        <v>1</v>
      </c>
      <c r="FI83" s="1">
        <f t="shared" si="92"/>
        <v>0</v>
      </c>
      <c r="FJ83" s="1">
        <f t="shared" si="92"/>
        <v>0</v>
      </c>
      <c r="FK83" s="1">
        <f t="shared" si="92"/>
        <v>0</v>
      </c>
      <c r="FL83" s="1">
        <f t="shared" si="92"/>
        <v>0</v>
      </c>
      <c r="FM83" s="1">
        <f t="shared" si="92"/>
        <v>0</v>
      </c>
      <c r="FN83" s="1">
        <f t="shared" si="92"/>
        <v>0</v>
      </c>
      <c r="FO83" s="1">
        <f t="shared" si="92"/>
        <v>0</v>
      </c>
      <c r="FP83" s="1">
        <f t="shared" si="92"/>
        <v>0</v>
      </c>
      <c r="FQ83" s="1">
        <f t="shared" si="92"/>
        <v>0</v>
      </c>
      <c r="FR83" s="1">
        <f t="shared" si="92"/>
        <v>0</v>
      </c>
      <c r="FS83" s="1">
        <f t="shared" si="99"/>
        <v>0</v>
      </c>
      <c r="FT83" s="1">
        <f t="shared" si="99"/>
        <v>0</v>
      </c>
      <c r="FU83" s="1">
        <f t="shared" si="99"/>
        <v>1</v>
      </c>
      <c r="FV83" s="1">
        <f t="shared" si="99"/>
        <v>1</v>
      </c>
      <c r="FW83" s="1">
        <f t="shared" si="99"/>
        <v>1</v>
      </c>
      <c r="FX83" s="1">
        <f t="shared" si="99"/>
        <v>1</v>
      </c>
      <c r="FY83" s="1">
        <f t="shared" si="99"/>
        <v>0</v>
      </c>
      <c r="FZ83" s="1">
        <f t="shared" si="99"/>
        <v>0</v>
      </c>
      <c r="GA83" s="1">
        <f t="shared" si="99"/>
        <v>0</v>
      </c>
      <c r="GB83" s="1">
        <f t="shared" si="99"/>
        <v>0</v>
      </c>
      <c r="GC83" s="1">
        <f t="shared" si="96"/>
        <v>0</v>
      </c>
      <c r="GD83" s="1">
        <f t="shared" si="96"/>
        <v>0</v>
      </c>
      <c r="GE83" s="1">
        <f t="shared" si="96"/>
        <v>0</v>
      </c>
      <c r="GF83" s="1">
        <f t="shared" si="96"/>
        <v>0</v>
      </c>
      <c r="GG83" s="1">
        <f t="shared" si="96"/>
        <v>0</v>
      </c>
      <c r="GH83" s="1">
        <f t="shared" si="76"/>
        <v>0</v>
      </c>
      <c r="GI83" s="1">
        <f t="shared" si="76"/>
        <v>0</v>
      </c>
      <c r="GJ83" s="1">
        <f t="shared" si="76"/>
        <v>0</v>
      </c>
      <c r="GK83" s="1">
        <f t="shared" si="76"/>
        <v>0</v>
      </c>
      <c r="GL83" s="1">
        <f t="shared" si="76"/>
        <v>0</v>
      </c>
      <c r="GM83" s="1">
        <f t="shared" si="76"/>
        <v>0</v>
      </c>
      <c r="GN83" s="1">
        <f t="shared" si="76"/>
        <v>0</v>
      </c>
      <c r="GO83" s="1">
        <f t="shared" si="76"/>
        <v>0</v>
      </c>
      <c r="GP83" s="1">
        <f t="shared" si="76"/>
        <v>0</v>
      </c>
      <c r="GQ83" s="1">
        <f t="shared" si="76"/>
        <v>0</v>
      </c>
      <c r="GR83" s="1">
        <f t="shared" si="76"/>
        <v>0</v>
      </c>
      <c r="GS83" s="1">
        <f t="shared" si="76"/>
        <v>0</v>
      </c>
      <c r="GT83" s="1">
        <f t="shared" si="76"/>
        <v>0</v>
      </c>
      <c r="GU83" s="1">
        <f t="shared" si="76"/>
        <v>0</v>
      </c>
      <c r="GV83" s="1">
        <f t="shared" si="76"/>
        <v>0</v>
      </c>
      <c r="GW83" s="1">
        <f t="shared" si="76"/>
        <v>0</v>
      </c>
      <c r="GX83" s="1">
        <f t="shared" si="101"/>
        <v>0</v>
      </c>
      <c r="GY83" s="1">
        <f t="shared" si="93"/>
        <v>0</v>
      </c>
      <c r="GZ83" s="1">
        <f t="shared" si="93"/>
        <v>0</v>
      </c>
      <c r="HA83" s="1">
        <f t="shared" si="93"/>
        <v>0</v>
      </c>
      <c r="HB83" s="1">
        <f t="shared" si="93"/>
        <v>0</v>
      </c>
      <c r="HC83" s="1">
        <f t="shared" si="93"/>
        <v>0</v>
      </c>
      <c r="HD83" s="1">
        <f t="shared" si="93"/>
        <v>0</v>
      </c>
      <c r="HE83" s="1">
        <f t="shared" si="93"/>
        <v>0</v>
      </c>
      <c r="HF83" s="1">
        <f t="shared" si="87"/>
        <v>0</v>
      </c>
      <c r="HG83" s="1">
        <f t="shared" si="87"/>
        <v>0</v>
      </c>
      <c r="HH83" s="1">
        <f t="shared" si="87"/>
        <v>0</v>
      </c>
      <c r="HI83" s="1">
        <f t="shared" si="87"/>
        <v>0</v>
      </c>
      <c r="HJ83" s="1">
        <f t="shared" si="87"/>
        <v>0</v>
      </c>
      <c r="HK83" s="1">
        <f t="shared" si="87"/>
        <v>0</v>
      </c>
      <c r="HL83" s="1">
        <f t="shared" si="87"/>
        <v>0</v>
      </c>
      <c r="HM83" s="1">
        <f t="shared" si="87"/>
        <v>0</v>
      </c>
      <c r="HN83" s="1">
        <f t="shared" si="87"/>
        <v>0</v>
      </c>
      <c r="HO83" s="1">
        <f t="shared" si="87"/>
        <v>0</v>
      </c>
      <c r="HP83" s="1">
        <f t="shared" si="87"/>
        <v>0</v>
      </c>
      <c r="HQ83" s="1">
        <f t="shared" si="87"/>
        <v>0</v>
      </c>
      <c r="HR83" s="1">
        <f t="shared" si="87"/>
        <v>0</v>
      </c>
      <c r="HS83" s="1">
        <f t="shared" si="87"/>
        <v>0</v>
      </c>
      <c r="HT83" s="1">
        <f t="shared" si="87"/>
        <v>0</v>
      </c>
      <c r="HU83" s="1">
        <f t="shared" si="87"/>
        <v>1</v>
      </c>
      <c r="HV83" s="1">
        <f t="shared" si="88"/>
        <v>0</v>
      </c>
      <c r="HW83" s="1">
        <f t="shared" si="88"/>
        <v>0</v>
      </c>
      <c r="HX83" s="1">
        <f t="shared" si="88"/>
        <v>1</v>
      </c>
      <c r="HY83" s="1">
        <f t="shared" si="88"/>
        <v>0</v>
      </c>
      <c r="HZ83" s="1">
        <f t="shared" si="88"/>
        <v>0</v>
      </c>
      <c r="IA83" s="1">
        <f t="shared" si="88"/>
        <v>0</v>
      </c>
      <c r="IB83" s="1">
        <f t="shared" si="88"/>
        <v>0</v>
      </c>
      <c r="IC83" s="1">
        <f t="shared" si="88"/>
        <v>0</v>
      </c>
      <c r="ID83" s="1">
        <f t="shared" si="88"/>
        <v>0</v>
      </c>
      <c r="IE83" s="1">
        <f t="shared" si="88"/>
        <v>0</v>
      </c>
      <c r="IF83" s="1">
        <f t="shared" si="88"/>
        <v>0</v>
      </c>
      <c r="IG83" s="1">
        <f t="shared" si="88"/>
        <v>0</v>
      </c>
      <c r="IH83" s="1">
        <f t="shared" si="88"/>
        <v>0</v>
      </c>
      <c r="II83" s="1">
        <f t="shared" si="88"/>
        <v>0</v>
      </c>
      <c r="IJ83" s="1">
        <f t="shared" si="88"/>
        <v>0</v>
      </c>
      <c r="IK83" s="1">
        <f t="shared" si="88"/>
        <v>0</v>
      </c>
      <c r="IL83" s="1">
        <f t="shared" si="89"/>
        <v>0</v>
      </c>
      <c r="IM83" s="1">
        <f t="shared" si="89"/>
        <v>0</v>
      </c>
      <c r="IN83" s="1">
        <f t="shared" si="89"/>
        <v>0</v>
      </c>
      <c r="IO83" s="1">
        <f t="shared" si="89"/>
        <v>0</v>
      </c>
      <c r="IP83" s="1">
        <f t="shared" si="89"/>
        <v>0</v>
      </c>
      <c r="IQ83" s="1">
        <f t="shared" si="89"/>
        <v>0</v>
      </c>
      <c r="IR83" s="1">
        <f t="shared" si="89"/>
        <v>0</v>
      </c>
      <c r="IS83" s="1">
        <f t="shared" si="89"/>
        <v>0</v>
      </c>
      <c r="IT83" s="1">
        <f t="shared" si="89"/>
        <v>0</v>
      </c>
      <c r="IU83" s="1">
        <f t="shared" si="89"/>
        <v>0</v>
      </c>
      <c r="IV83" s="1">
        <f t="shared" si="89"/>
        <v>0</v>
      </c>
      <c r="IW83" s="1">
        <f t="shared" si="89"/>
        <v>0</v>
      </c>
      <c r="IX83" s="1">
        <f t="shared" si="89"/>
        <v>0</v>
      </c>
      <c r="IY83" s="1">
        <f t="shared" si="89"/>
        <v>0</v>
      </c>
      <c r="IZ83" s="1">
        <f t="shared" si="89"/>
        <v>0</v>
      </c>
      <c r="JA83" s="1">
        <f t="shared" si="89"/>
        <v>0</v>
      </c>
      <c r="JB83" s="1">
        <f t="shared" si="90"/>
        <v>0</v>
      </c>
      <c r="JC83" s="1">
        <f t="shared" si="90"/>
        <v>0</v>
      </c>
      <c r="JD83" s="1">
        <f t="shared" si="90"/>
        <v>1</v>
      </c>
      <c r="JE83" s="1">
        <f t="shared" si="90"/>
        <v>0</v>
      </c>
      <c r="JF83" s="1">
        <f t="shared" si="90"/>
        <v>0</v>
      </c>
      <c r="JG83" s="1">
        <f t="shared" si="90"/>
        <v>1</v>
      </c>
      <c r="JH83" s="1">
        <f t="shared" si="90"/>
        <v>1</v>
      </c>
      <c r="JI83" s="1">
        <f t="shared" si="90"/>
        <v>0</v>
      </c>
      <c r="JJ83" s="1">
        <f t="shared" si="90"/>
        <v>0</v>
      </c>
      <c r="JK83" s="1">
        <f t="shared" si="90"/>
        <v>0</v>
      </c>
      <c r="JL83" s="1">
        <f t="shared" si="90"/>
        <v>0</v>
      </c>
      <c r="JM83" s="1">
        <f t="shared" si="90"/>
        <v>0</v>
      </c>
      <c r="JN83" s="1">
        <f t="shared" si="90"/>
        <v>0</v>
      </c>
      <c r="JO83" s="1">
        <f t="shared" si="90"/>
        <v>0</v>
      </c>
      <c r="JP83" s="1">
        <f t="shared" si="90"/>
        <v>0</v>
      </c>
      <c r="JQ83" s="1">
        <f t="shared" si="90"/>
        <v>0</v>
      </c>
      <c r="JR83" s="1">
        <f t="shared" si="91"/>
        <v>1</v>
      </c>
      <c r="JS83" s="1">
        <f t="shared" si="91"/>
        <v>0</v>
      </c>
      <c r="JT83" s="1">
        <f t="shared" si="91"/>
        <v>0</v>
      </c>
      <c r="JU83" s="1">
        <f t="shared" si="91"/>
        <v>0</v>
      </c>
      <c r="JV83" s="1">
        <f t="shared" si="73"/>
        <v>0</v>
      </c>
      <c r="JW83" s="1">
        <f t="shared" si="73"/>
        <v>0</v>
      </c>
      <c r="JX83" s="1">
        <f t="shared" si="73"/>
        <v>0</v>
      </c>
      <c r="JY83" s="1">
        <f t="shared" si="54"/>
        <v>0</v>
      </c>
      <c r="JZ83" s="1">
        <f t="shared" si="54"/>
        <v>0</v>
      </c>
      <c r="KA83" s="1">
        <f t="shared" si="54"/>
        <v>0</v>
      </c>
      <c r="KB83" s="1">
        <f t="shared" si="54"/>
        <v>0</v>
      </c>
      <c r="KC83" s="1">
        <f t="shared" si="63"/>
        <v>0</v>
      </c>
      <c r="KD83" s="1">
        <f t="shared" si="63"/>
        <v>0</v>
      </c>
      <c r="KE83" s="1">
        <f t="shared" si="63"/>
        <v>0</v>
      </c>
      <c r="KF83" s="1">
        <f t="shared" si="63"/>
        <v>0</v>
      </c>
      <c r="KG83" s="1">
        <f t="shared" si="63"/>
        <v>0</v>
      </c>
      <c r="KH83" s="1">
        <f t="shared" si="63"/>
        <v>0</v>
      </c>
      <c r="KI83" s="1">
        <f t="shared" si="63"/>
        <v>0</v>
      </c>
      <c r="KJ83" s="69">
        <v>1</v>
      </c>
      <c r="KK83" s="69">
        <v>1</v>
      </c>
      <c r="KL83" s="69">
        <v>1</v>
      </c>
      <c r="KM83" s="69">
        <v>1</v>
      </c>
      <c r="KN83" s="69">
        <v>0</v>
      </c>
      <c r="KO83" s="71">
        <f t="shared" si="83"/>
        <v>19</v>
      </c>
    </row>
    <row r="84" spans="1:301" x14ac:dyDescent="0.3">
      <c r="A84" s="1">
        <v>77</v>
      </c>
      <c r="B84" s="1">
        <v>105</v>
      </c>
      <c r="C84" s="63">
        <v>25.666861999999998</v>
      </c>
      <c r="D84" s="63">
        <v>-100.43564600000001</v>
      </c>
      <c r="E84" s="1">
        <v>0</v>
      </c>
      <c r="F84" s="1">
        <v>0</v>
      </c>
      <c r="G84" s="1">
        <v>0</v>
      </c>
      <c r="H84" s="1">
        <v>0</v>
      </c>
      <c r="I84" s="1">
        <v>0</v>
      </c>
      <c r="J84" s="1">
        <f t="shared" si="94"/>
        <v>2.3887980133549136</v>
      </c>
      <c r="K84" s="1">
        <f t="shared" si="103"/>
        <v>2.2132697845212888</v>
      </c>
      <c r="L84" s="1">
        <f t="shared" si="103"/>
        <v>2.294372484466574</v>
      </c>
      <c r="M84" s="1">
        <f t="shared" si="103"/>
        <v>2.8988991897889247</v>
      </c>
      <c r="N84" s="1">
        <f t="shared" si="103"/>
        <v>3.3984939196823114</v>
      </c>
      <c r="O84" s="1">
        <f t="shared" si="103"/>
        <v>4.3360977875748024</v>
      </c>
      <c r="P84" s="1">
        <f t="shared" si="103"/>
        <v>5.4000356434622336</v>
      </c>
      <c r="Q84" s="1">
        <f t="shared" si="103"/>
        <v>6.52419969121497</v>
      </c>
      <c r="R84" s="1">
        <f t="shared" si="103"/>
        <v>6.7652349476615834</v>
      </c>
      <c r="S84" s="1">
        <f t="shared" si="103"/>
        <v>7.8551992094895686</v>
      </c>
      <c r="T84" s="1">
        <f t="shared" si="103"/>
        <v>8.9554420733117635</v>
      </c>
      <c r="U84" s="1">
        <f t="shared" si="103"/>
        <v>10.040870784368135</v>
      </c>
      <c r="V84" s="1">
        <f t="shared" si="103"/>
        <v>9.6465266717434037</v>
      </c>
      <c r="W84" s="1">
        <f t="shared" si="103"/>
        <v>8.6516048955164653</v>
      </c>
      <c r="X84" s="1">
        <f t="shared" si="103"/>
        <v>7.6871478782846117</v>
      </c>
      <c r="Y84" s="1">
        <f t="shared" si="103"/>
        <v>6.8530410199685408</v>
      </c>
      <c r="Z84" s="1">
        <f t="shared" si="103"/>
        <v>5.9616857562513896</v>
      </c>
      <c r="AA84" s="1">
        <f t="shared" si="103"/>
        <v>4.6249125949284169</v>
      </c>
      <c r="AB84" s="1">
        <f t="shared" si="103"/>
        <v>3.8247108142781459</v>
      </c>
      <c r="AC84" s="1">
        <f t="shared" si="103"/>
        <v>2.5502539513150388</v>
      </c>
      <c r="AD84" s="1">
        <f t="shared" si="103"/>
        <v>3.1332178292873181</v>
      </c>
      <c r="AE84" s="1">
        <f t="shared" si="103"/>
        <v>3.8345732823919962</v>
      </c>
      <c r="AF84" s="1">
        <f t="shared" si="103"/>
        <v>4.9931490967231404</v>
      </c>
      <c r="AG84" s="1">
        <f t="shared" si="103"/>
        <v>7.3982225208520092</v>
      </c>
      <c r="AH84" s="1">
        <f t="shared" si="103"/>
        <v>7.5889972376306396</v>
      </c>
      <c r="AI84" s="1">
        <f t="shared" si="103"/>
        <v>8.1046568938941626</v>
      </c>
      <c r="AJ84" s="1">
        <f t="shared" si="103"/>
        <v>8.0396210018644982</v>
      </c>
      <c r="AK84" s="1">
        <f t="shared" si="103"/>
        <v>7.6442519574959915</v>
      </c>
      <c r="AL84" s="1">
        <f t="shared" si="103"/>
        <v>6.8454431045137181</v>
      </c>
      <c r="AM84" s="1">
        <f t="shared" si="103"/>
        <v>6.9592333216320847</v>
      </c>
      <c r="AN84" s="1">
        <f t="shared" si="103"/>
        <v>7.8046425896435538</v>
      </c>
      <c r="AO84" s="1">
        <f t="shared" si="103"/>
        <v>9.6943504041806374</v>
      </c>
      <c r="AP84" s="1">
        <f t="shared" si="103"/>
        <v>12.789656710725311</v>
      </c>
      <c r="AQ84" s="1">
        <f t="shared" si="103"/>
        <v>11.466897061904898</v>
      </c>
      <c r="AR84" s="1">
        <f t="shared" si="103"/>
        <v>10.396587712309117</v>
      </c>
      <c r="AS84" s="1">
        <f t="shared" si="103"/>
        <v>10.208950663915507</v>
      </c>
      <c r="AT84" s="1">
        <f t="shared" si="103"/>
        <v>9.9330736082589919</v>
      </c>
      <c r="AU84" s="1">
        <f t="shared" si="103"/>
        <v>9.7512806860736667</v>
      </c>
      <c r="AV84" s="1">
        <f t="shared" si="103"/>
        <v>9.4995509674285294</v>
      </c>
      <c r="AW84" s="1">
        <f t="shared" si="103"/>
        <v>9.6217699561003389</v>
      </c>
      <c r="AX84" s="1">
        <f t="shared" si="103"/>
        <v>9.6334835520855204</v>
      </c>
      <c r="AY84" s="1">
        <f t="shared" si="103"/>
        <v>9.7267300515133535</v>
      </c>
      <c r="AZ84" s="1">
        <f t="shared" si="103"/>
        <v>9.7890874810425164</v>
      </c>
      <c r="BA84" s="1">
        <f t="shared" si="103"/>
        <v>9.8573431465069365</v>
      </c>
      <c r="BB84" s="1">
        <f t="shared" si="103"/>
        <v>10.34228253570398</v>
      </c>
      <c r="BC84" s="1">
        <f t="shared" si="103"/>
        <v>10.792306496488118</v>
      </c>
      <c r="BD84" s="1">
        <f t="shared" si="103"/>
        <v>10.838621298049942</v>
      </c>
      <c r="BE84" s="1">
        <f t="shared" si="103"/>
        <v>10.390674507280993</v>
      </c>
      <c r="BF84" s="1">
        <f t="shared" si="103"/>
        <v>13.500361179143132</v>
      </c>
      <c r="BG84" s="1">
        <f t="shared" si="103"/>
        <v>13.117520918260452</v>
      </c>
      <c r="BH84" s="1">
        <f t="shared" si="103"/>
        <v>11.586852474147285</v>
      </c>
      <c r="BI84" s="1">
        <f t="shared" si="103"/>
        <v>10.858611397701456</v>
      </c>
      <c r="BJ84" s="1">
        <f t="shared" si="103"/>
        <v>10.798311433645235</v>
      </c>
      <c r="BK84" s="1">
        <f t="shared" si="103"/>
        <v>10.07486080374775</v>
      </c>
      <c r="BL84" s="1">
        <f t="shared" si="103"/>
        <v>9.5727894416835309</v>
      </c>
      <c r="BM84" s="1">
        <f t="shared" si="103"/>
        <v>8.8427799767397222</v>
      </c>
      <c r="BN84" s="1">
        <f t="shared" si="103"/>
        <v>12.434067390826778</v>
      </c>
      <c r="BO84" s="1">
        <f t="shared" si="103"/>
        <v>11.614155800102393</v>
      </c>
      <c r="BP84" s="1">
        <f t="shared" si="103"/>
        <v>11.205189908858657</v>
      </c>
      <c r="BQ84" s="1">
        <f t="shared" si="103"/>
        <v>10.732564653293236</v>
      </c>
      <c r="BR84" s="1">
        <f t="shared" si="103"/>
        <v>9.6353608139271891</v>
      </c>
      <c r="BS84" s="1">
        <f t="shared" si="103"/>
        <v>9.1127906966985694</v>
      </c>
      <c r="BT84" s="1">
        <f t="shared" si="103"/>
        <v>8.1665513160610885</v>
      </c>
      <c r="BU84" s="1">
        <f t="shared" si="103"/>
        <v>9.6200757456125139</v>
      </c>
      <c r="BV84" s="1">
        <f t="shared" si="103"/>
        <v>10.060548372780948</v>
      </c>
      <c r="BW84" s="1">
        <f t="shared" si="102"/>
        <v>10.50061043996779</v>
      </c>
      <c r="BX84" s="1">
        <f t="shared" si="102"/>
        <v>9.515890735988858</v>
      </c>
      <c r="BY84" s="1">
        <f t="shared" si="102"/>
        <v>8.6230634748972115</v>
      </c>
      <c r="BZ84" s="1">
        <f t="shared" si="102"/>
        <v>6.6107045088893477</v>
      </c>
      <c r="CA84" s="1">
        <f t="shared" si="102"/>
        <v>4.9101031443861993</v>
      </c>
      <c r="CB84" s="1">
        <f t="shared" si="102"/>
        <v>4.0109340180336472</v>
      </c>
      <c r="CC84" s="1">
        <f t="shared" si="102"/>
        <v>2.9629151217152692</v>
      </c>
      <c r="CD84" s="1">
        <f t="shared" si="102"/>
        <v>0</v>
      </c>
      <c r="CE84" s="1">
        <f t="shared" si="102"/>
        <v>1.376394841048949</v>
      </c>
      <c r="CF84" s="1">
        <f t="shared" si="102"/>
        <v>0.7009439157833196</v>
      </c>
      <c r="CG84" s="1">
        <f t="shared" si="102"/>
        <v>2.9979382104278431</v>
      </c>
      <c r="CH84" s="1">
        <f t="shared" si="102"/>
        <v>2.8960664240932537</v>
      </c>
      <c r="CI84" s="1">
        <f t="shared" si="102"/>
        <v>2.9626056912591272</v>
      </c>
      <c r="CJ84" s="1">
        <f t="shared" si="102"/>
        <v>3.0025337455636389</v>
      </c>
      <c r="CK84" s="1">
        <f t="shared" si="102"/>
        <v>4.1594326467572413</v>
      </c>
      <c r="CL84" s="1">
        <f t="shared" si="102"/>
        <v>4.8452984100017984</v>
      </c>
      <c r="CM84" s="1">
        <f t="shared" si="102"/>
        <v>5.7147255555296033</v>
      </c>
      <c r="CN84" s="1">
        <f t="shared" si="102"/>
        <v>5.4137595746106433</v>
      </c>
      <c r="CO84" s="1">
        <f t="shared" si="102"/>
        <v>8.2533392626014539</v>
      </c>
      <c r="CP84" s="1">
        <f t="shared" si="102"/>
        <v>8.1644658312316754</v>
      </c>
      <c r="CQ84" s="1">
        <f t="shared" si="102"/>
        <v>6.8891548229851054</v>
      </c>
      <c r="CR84" s="1">
        <f t="shared" si="102"/>
        <v>5.6076303748045637</v>
      </c>
      <c r="CS84" s="1">
        <f t="shared" si="102"/>
        <v>5.2704167307151559</v>
      </c>
      <c r="CT84" s="1">
        <f t="shared" si="102"/>
        <v>4.6257005293489852</v>
      </c>
      <c r="CU84" s="1">
        <f t="shared" si="102"/>
        <v>3.4800864097230582</v>
      </c>
      <c r="CV84" s="1">
        <f t="shared" si="102"/>
        <v>3.2252922834071467</v>
      </c>
      <c r="CW84" s="1">
        <f t="shared" si="102"/>
        <v>3.0309082685382887</v>
      </c>
      <c r="CX84" s="1">
        <f t="shared" si="102"/>
        <v>2.8862922965384685</v>
      </c>
      <c r="CY84" s="1">
        <f t="shared" si="102"/>
        <v>2.8358896070300825</v>
      </c>
      <c r="CZ84" s="1">
        <f t="shared" si="102"/>
        <v>1.5234267249180109</v>
      </c>
      <c r="DA84" s="1">
        <f t="shared" si="102"/>
        <v>1.4640303949651488</v>
      </c>
      <c r="DB84" s="1">
        <f t="shared" si="102"/>
        <v>2.83949252998588</v>
      </c>
      <c r="DC84" s="1">
        <f t="shared" si="102"/>
        <v>3.0150930537949803</v>
      </c>
      <c r="DD84" s="1">
        <f t="shared" si="102"/>
        <v>3.4107099034081418</v>
      </c>
      <c r="DE84" s="1">
        <f t="shared" si="102"/>
        <v>4.6744287001593214</v>
      </c>
      <c r="DF84" s="1">
        <f t="shared" si="102"/>
        <v>6.6159874788607231</v>
      </c>
      <c r="DG84" s="1">
        <f t="shared" si="102"/>
        <v>4.5864960812056959</v>
      </c>
      <c r="DH84" s="1">
        <f t="shared" si="102"/>
        <v>3.8587389721585246</v>
      </c>
      <c r="DI84" s="1">
        <f t="shared" si="102"/>
        <v>2.3973996077509603</v>
      </c>
      <c r="DJ84" s="1">
        <f t="shared" si="102"/>
        <v>3.0660482391410873</v>
      </c>
      <c r="DK84" s="1">
        <f t="shared" si="102"/>
        <v>1.366683422789654</v>
      </c>
      <c r="DL84" s="1">
        <f t="shared" si="102"/>
        <v>4.3199782388423612E-2</v>
      </c>
      <c r="DM84" s="1">
        <f t="shared" si="102"/>
        <v>13.897401438744803</v>
      </c>
      <c r="DN84" s="1">
        <f t="shared" si="102"/>
        <v>4.2253075964023346</v>
      </c>
      <c r="DO84" s="1">
        <f t="shared" si="102"/>
        <v>4.2870248956397079</v>
      </c>
      <c r="DP84" s="1">
        <f t="shared" si="102"/>
        <v>9.1471974651507608</v>
      </c>
      <c r="DQ84" s="1">
        <f t="shared" si="102"/>
        <v>9.0341120534780508</v>
      </c>
      <c r="DR84" s="1">
        <f t="shared" si="102"/>
        <v>8.8502376340168123</v>
      </c>
      <c r="DS84" s="1">
        <f t="shared" si="102"/>
        <v>9.9727041387263302</v>
      </c>
      <c r="DT84" s="1">
        <f t="shared" si="102"/>
        <v>12.975985556099676</v>
      </c>
      <c r="DU84" s="1">
        <f t="shared" si="102"/>
        <v>13.900939587164043</v>
      </c>
      <c r="DV84" s="1">
        <f t="shared" si="102"/>
        <v>11.188379806631495</v>
      </c>
      <c r="DW84" s="1">
        <f t="shared" si="102"/>
        <v>8.748372673547081</v>
      </c>
      <c r="DX84" s="1">
        <f t="shared" si="102"/>
        <v>8.8391010580247755</v>
      </c>
      <c r="DY84" s="1">
        <f t="shared" si="102"/>
        <v>4.1944977151356264</v>
      </c>
      <c r="DZ84" s="1">
        <f t="shared" si="102"/>
        <v>18.465267133371579</v>
      </c>
      <c r="EA84" s="1">
        <f t="shared" si="102"/>
        <v>15.984737774133082</v>
      </c>
      <c r="EB84" s="1">
        <f t="shared" si="102"/>
        <v>16.029251488705658</v>
      </c>
      <c r="EC84" s="1">
        <f t="shared" si="102"/>
        <v>10.823884133623485</v>
      </c>
      <c r="ED84" s="1">
        <f t="shared" si="102"/>
        <v>13.264820211644519</v>
      </c>
      <c r="EE84" s="1">
        <f t="shared" si="102"/>
        <v>14.326374009801704</v>
      </c>
      <c r="EF84" s="1">
        <f t="shared" si="102"/>
        <v>17.891443817971837</v>
      </c>
      <c r="EG84" s="1">
        <f t="shared" si="102"/>
        <v>10.041508923769053</v>
      </c>
      <c r="EH84" s="1">
        <f t="shared" si="98"/>
        <v>9.0357536352105647</v>
      </c>
      <c r="EI84" s="1">
        <f t="shared" si="95"/>
        <v>8.6749746722740468</v>
      </c>
      <c r="EJ84" s="1">
        <f t="shared" si="95"/>
        <v>8.6802668435548949</v>
      </c>
      <c r="EK84" s="1">
        <f t="shared" si="100"/>
        <v>8.8299631416735469</v>
      </c>
      <c r="EL84" s="1">
        <f t="shared" si="100"/>
        <v>8.3148506615145852</v>
      </c>
      <c r="EM84" s="1">
        <f t="shared" si="100"/>
        <v>8.8856476506860353</v>
      </c>
      <c r="EN84" s="1">
        <f t="shared" si="100"/>
        <v>9.302471656700158</v>
      </c>
      <c r="EO84" s="1">
        <f t="shared" si="100"/>
        <v>9.4395228523317023</v>
      </c>
      <c r="EP84" s="1">
        <f t="shared" si="100"/>
        <v>10.68886980618139</v>
      </c>
      <c r="EQ84" s="1">
        <v>2.3887980133549136</v>
      </c>
      <c r="ER84" s="1">
        <v>2.2132697845212888</v>
      </c>
      <c r="ES84" s="1">
        <v>2.294372484466574</v>
      </c>
      <c r="ET84" s="1">
        <v>10.041508923769053</v>
      </c>
      <c r="EU84" s="1">
        <v>0</v>
      </c>
      <c r="EW84" s="1">
        <v>77</v>
      </c>
      <c r="EX84" s="69">
        <v>0</v>
      </c>
      <c r="EY84" s="70">
        <f t="shared" si="85"/>
        <v>0</v>
      </c>
      <c r="EZ84" s="70">
        <f t="shared" si="85"/>
        <v>0</v>
      </c>
      <c r="FA84" s="70">
        <f t="shared" si="85"/>
        <v>0</v>
      </c>
      <c r="FB84" s="70">
        <f t="shared" si="85"/>
        <v>0</v>
      </c>
      <c r="FC84" s="1">
        <f t="shared" si="92"/>
        <v>0</v>
      </c>
      <c r="FD84" s="1">
        <f t="shared" si="92"/>
        <v>0</v>
      </c>
      <c r="FE84" s="1">
        <f t="shared" si="92"/>
        <v>0</v>
      </c>
      <c r="FF84" s="1">
        <f t="shared" si="92"/>
        <v>0</v>
      </c>
      <c r="FG84" s="1">
        <f t="shared" si="92"/>
        <v>0</v>
      </c>
      <c r="FH84" s="1">
        <f t="shared" si="92"/>
        <v>0</v>
      </c>
      <c r="FI84" s="1">
        <f t="shared" si="92"/>
        <v>0</v>
      </c>
      <c r="FJ84" s="1">
        <f t="shared" si="92"/>
        <v>0</v>
      </c>
      <c r="FK84" s="1">
        <f t="shared" si="92"/>
        <v>0</v>
      </c>
      <c r="FL84" s="1">
        <f t="shared" si="92"/>
        <v>0</v>
      </c>
      <c r="FM84" s="1">
        <f t="shared" si="92"/>
        <v>0</v>
      </c>
      <c r="FN84" s="1">
        <f t="shared" si="92"/>
        <v>0</v>
      </c>
      <c r="FO84" s="1">
        <f t="shared" si="92"/>
        <v>0</v>
      </c>
      <c r="FP84" s="1">
        <f t="shared" si="92"/>
        <v>0</v>
      </c>
      <c r="FQ84" s="1">
        <f t="shared" si="92"/>
        <v>0</v>
      </c>
      <c r="FR84" s="1">
        <f t="shared" si="92"/>
        <v>0</v>
      </c>
      <c r="FS84" s="1">
        <f t="shared" si="99"/>
        <v>0</v>
      </c>
      <c r="FT84" s="1">
        <f t="shared" si="99"/>
        <v>0</v>
      </c>
      <c r="FU84" s="1">
        <f t="shared" si="99"/>
        <v>0</v>
      </c>
      <c r="FV84" s="1">
        <f t="shared" si="99"/>
        <v>0</v>
      </c>
      <c r="FW84" s="1">
        <f t="shared" si="99"/>
        <v>0</v>
      </c>
      <c r="FX84" s="1">
        <f t="shared" si="99"/>
        <v>0</v>
      </c>
      <c r="FY84" s="1">
        <f t="shared" si="99"/>
        <v>0</v>
      </c>
      <c r="FZ84" s="1">
        <f t="shared" si="99"/>
        <v>0</v>
      </c>
      <c r="GA84" s="1">
        <f t="shared" si="99"/>
        <v>0</v>
      </c>
      <c r="GB84" s="1">
        <f t="shared" si="99"/>
        <v>0</v>
      </c>
      <c r="GC84" s="1">
        <f t="shared" si="96"/>
        <v>0</v>
      </c>
      <c r="GD84" s="1">
        <f t="shared" si="96"/>
        <v>0</v>
      </c>
      <c r="GE84" s="1">
        <f t="shared" si="96"/>
        <v>0</v>
      </c>
      <c r="GF84" s="1">
        <f t="shared" si="96"/>
        <v>0</v>
      </c>
      <c r="GG84" s="1">
        <f t="shared" si="96"/>
        <v>0</v>
      </c>
      <c r="GH84" s="1">
        <f t="shared" si="76"/>
        <v>0</v>
      </c>
      <c r="GI84" s="1">
        <f t="shared" si="76"/>
        <v>0</v>
      </c>
      <c r="GJ84" s="1">
        <f t="shared" si="76"/>
        <v>0</v>
      </c>
      <c r="GK84" s="1">
        <f t="shared" si="76"/>
        <v>0</v>
      </c>
      <c r="GL84" s="1">
        <f t="shared" si="76"/>
        <v>0</v>
      </c>
      <c r="GM84" s="1">
        <f t="shared" si="76"/>
        <v>0</v>
      </c>
      <c r="GN84" s="1">
        <f t="shared" si="76"/>
        <v>0</v>
      </c>
      <c r="GO84" s="1">
        <f t="shared" si="76"/>
        <v>0</v>
      </c>
      <c r="GP84" s="1">
        <f t="shared" si="76"/>
        <v>0</v>
      </c>
      <c r="GQ84" s="1">
        <f t="shared" si="76"/>
        <v>0</v>
      </c>
      <c r="GR84" s="1">
        <f t="shared" si="76"/>
        <v>0</v>
      </c>
      <c r="GS84" s="1">
        <f t="shared" si="76"/>
        <v>0</v>
      </c>
      <c r="GT84" s="1">
        <f t="shared" si="76"/>
        <v>0</v>
      </c>
      <c r="GU84" s="1">
        <f t="shared" si="76"/>
        <v>0</v>
      </c>
      <c r="GV84" s="1">
        <f t="shared" si="76"/>
        <v>0</v>
      </c>
      <c r="GW84" s="1">
        <f t="shared" si="76"/>
        <v>0</v>
      </c>
      <c r="GX84" s="1">
        <f t="shared" si="101"/>
        <v>0</v>
      </c>
      <c r="GY84" s="1">
        <f t="shared" si="93"/>
        <v>0</v>
      </c>
      <c r="GZ84" s="1">
        <f t="shared" si="93"/>
        <v>0</v>
      </c>
      <c r="HA84" s="1">
        <f t="shared" si="93"/>
        <v>0</v>
      </c>
      <c r="HB84" s="1">
        <f t="shared" si="93"/>
        <v>0</v>
      </c>
      <c r="HC84" s="1">
        <f t="shared" si="93"/>
        <v>0</v>
      </c>
      <c r="HD84" s="1">
        <f t="shared" si="93"/>
        <v>0</v>
      </c>
      <c r="HE84" s="1">
        <f t="shared" si="93"/>
        <v>0</v>
      </c>
      <c r="HF84" s="1">
        <f t="shared" si="87"/>
        <v>0</v>
      </c>
      <c r="HG84" s="1">
        <f t="shared" si="87"/>
        <v>0</v>
      </c>
      <c r="HH84" s="1">
        <f t="shared" si="87"/>
        <v>0</v>
      </c>
      <c r="HI84" s="1">
        <f t="shared" si="87"/>
        <v>0</v>
      </c>
      <c r="HJ84" s="1">
        <f t="shared" si="87"/>
        <v>0</v>
      </c>
      <c r="HK84" s="1">
        <f t="shared" si="87"/>
        <v>0</v>
      </c>
      <c r="HL84" s="1">
        <f t="shared" si="87"/>
        <v>0</v>
      </c>
      <c r="HM84" s="1">
        <f t="shared" si="87"/>
        <v>0</v>
      </c>
      <c r="HN84" s="1">
        <f t="shared" si="87"/>
        <v>0</v>
      </c>
      <c r="HO84" s="1">
        <f t="shared" si="87"/>
        <v>0</v>
      </c>
      <c r="HP84" s="1">
        <f t="shared" si="87"/>
        <v>0</v>
      </c>
      <c r="HQ84" s="1">
        <f t="shared" si="87"/>
        <v>0</v>
      </c>
      <c r="HR84" s="1">
        <f t="shared" si="87"/>
        <v>0</v>
      </c>
      <c r="HS84" s="1">
        <f t="shared" si="87"/>
        <v>0</v>
      </c>
      <c r="HT84" s="1">
        <f t="shared" si="87"/>
        <v>0</v>
      </c>
      <c r="HU84" s="1">
        <f t="shared" si="87"/>
        <v>0</v>
      </c>
      <c r="HV84" s="1">
        <f t="shared" si="88"/>
        <v>0</v>
      </c>
      <c r="HW84" s="1">
        <f t="shared" si="88"/>
        <v>0</v>
      </c>
      <c r="HX84" s="1">
        <f t="shared" si="88"/>
        <v>1</v>
      </c>
      <c r="HY84" s="1">
        <f t="shared" si="88"/>
        <v>1</v>
      </c>
      <c r="HZ84" s="1">
        <f t="shared" si="88"/>
        <v>0</v>
      </c>
      <c r="IA84" s="1">
        <f t="shared" si="88"/>
        <v>0</v>
      </c>
      <c r="IB84" s="1">
        <f t="shared" si="88"/>
        <v>0</v>
      </c>
      <c r="IC84" s="1">
        <f t="shared" si="88"/>
        <v>0</v>
      </c>
      <c r="ID84" s="1">
        <f t="shared" si="88"/>
        <v>0</v>
      </c>
      <c r="IE84" s="1">
        <f t="shared" si="88"/>
        <v>0</v>
      </c>
      <c r="IF84" s="1">
        <f t="shared" si="88"/>
        <v>0</v>
      </c>
      <c r="IG84" s="1">
        <f t="shared" si="88"/>
        <v>0</v>
      </c>
      <c r="IH84" s="1">
        <f t="shared" si="88"/>
        <v>0</v>
      </c>
      <c r="II84" s="1">
        <f t="shared" si="88"/>
        <v>0</v>
      </c>
      <c r="IJ84" s="1">
        <f t="shared" si="88"/>
        <v>0</v>
      </c>
      <c r="IK84" s="1">
        <f t="shared" si="88"/>
        <v>0</v>
      </c>
      <c r="IL84" s="1">
        <f t="shared" si="89"/>
        <v>0</v>
      </c>
      <c r="IM84" s="1">
        <f t="shared" si="89"/>
        <v>0</v>
      </c>
      <c r="IN84" s="1">
        <f t="shared" si="89"/>
        <v>0</v>
      </c>
      <c r="IO84" s="1">
        <f t="shared" si="89"/>
        <v>0</v>
      </c>
      <c r="IP84" s="1">
        <f t="shared" si="89"/>
        <v>0</v>
      </c>
      <c r="IQ84" s="1">
        <f t="shared" si="89"/>
        <v>0</v>
      </c>
      <c r="IR84" s="1">
        <f t="shared" si="89"/>
        <v>0</v>
      </c>
      <c r="IS84" s="1">
        <f t="shared" si="89"/>
        <v>1</v>
      </c>
      <c r="IT84" s="1">
        <f t="shared" si="89"/>
        <v>1</v>
      </c>
      <c r="IU84" s="1">
        <f t="shared" si="89"/>
        <v>0</v>
      </c>
      <c r="IV84" s="1">
        <f t="shared" si="89"/>
        <v>0</v>
      </c>
      <c r="IW84" s="1">
        <f t="shared" si="89"/>
        <v>0</v>
      </c>
      <c r="IX84" s="1">
        <f t="shared" si="89"/>
        <v>0</v>
      </c>
      <c r="IY84" s="1">
        <f t="shared" si="89"/>
        <v>0</v>
      </c>
      <c r="IZ84" s="1">
        <f t="shared" si="89"/>
        <v>0</v>
      </c>
      <c r="JA84" s="1">
        <f t="shared" si="89"/>
        <v>0</v>
      </c>
      <c r="JB84" s="1">
        <f t="shared" si="90"/>
        <v>0</v>
      </c>
      <c r="JC84" s="1">
        <f t="shared" si="90"/>
        <v>0</v>
      </c>
      <c r="JD84" s="1">
        <f t="shared" si="90"/>
        <v>1</v>
      </c>
      <c r="JE84" s="1">
        <f t="shared" si="90"/>
        <v>0</v>
      </c>
      <c r="JF84" s="1">
        <f t="shared" si="90"/>
        <v>0</v>
      </c>
      <c r="JG84" s="1">
        <f t="shared" si="90"/>
        <v>0</v>
      </c>
      <c r="JH84" s="1">
        <f t="shared" si="90"/>
        <v>0</v>
      </c>
      <c r="JI84" s="1">
        <f t="shared" si="90"/>
        <v>0</v>
      </c>
      <c r="JJ84" s="1">
        <f t="shared" si="90"/>
        <v>0</v>
      </c>
      <c r="JK84" s="1">
        <f t="shared" si="90"/>
        <v>0</v>
      </c>
      <c r="JL84" s="1">
        <f t="shared" si="90"/>
        <v>0</v>
      </c>
      <c r="JM84" s="1">
        <f t="shared" si="90"/>
        <v>0</v>
      </c>
      <c r="JN84" s="1">
        <f t="shared" si="90"/>
        <v>0</v>
      </c>
      <c r="JO84" s="1">
        <f t="shared" si="90"/>
        <v>0</v>
      </c>
      <c r="JP84" s="1">
        <f t="shared" si="90"/>
        <v>0</v>
      </c>
      <c r="JQ84" s="1">
        <f t="shared" si="90"/>
        <v>0</v>
      </c>
      <c r="JR84" s="1">
        <f t="shared" si="91"/>
        <v>0</v>
      </c>
      <c r="JS84" s="1">
        <f t="shared" si="91"/>
        <v>0</v>
      </c>
      <c r="JT84" s="1">
        <f t="shared" si="91"/>
        <v>0</v>
      </c>
      <c r="JU84" s="1">
        <f t="shared" si="91"/>
        <v>0</v>
      </c>
      <c r="JV84" s="1">
        <f t="shared" si="73"/>
        <v>0</v>
      </c>
      <c r="JW84" s="1">
        <f t="shared" si="73"/>
        <v>0</v>
      </c>
      <c r="JX84" s="1">
        <f t="shared" si="73"/>
        <v>0</v>
      </c>
      <c r="JY84" s="1">
        <f t="shared" si="54"/>
        <v>0</v>
      </c>
      <c r="JZ84" s="1">
        <f t="shared" si="54"/>
        <v>0</v>
      </c>
      <c r="KA84" s="1">
        <f t="shared" si="54"/>
        <v>0</v>
      </c>
      <c r="KB84" s="1">
        <f t="shared" si="54"/>
        <v>0</v>
      </c>
      <c r="KC84" s="1">
        <f t="shared" si="63"/>
        <v>0</v>
      </c>
      <c r="KD84" s="1">
        <f t="shared" si="63"/>
        <v>0</v>
      </c>
      <c r="KE84" s="1">
        <f t="shared" si="63"/>
        <v>0</v>
      </c>
      <c r="KF84" s="1">
        <f t="shared" si="63"/>
        <v>0</v>
      </c>
      <c r="KG84" s="1">
        <f t="shared" si="63"/>
        <v>0</v>
      </c>
      <c r="KH84" s="1">
        <f t="shared" si="63"/>
        <v>0</v>
      </c>
      <c r="KI84" s="1">
        <f t="shared" si="63"/>
        <v>0</v>
      </c>
      <c r="KJ84" s="69">
        <v>1</v>
      </c>
      <c r="KK84" s="69">
        <v>1</v>
      </c>
      <c r="KL84" s="69">
        <v>1</v>
      </c>
      <c r="KM84" s="69">
        <v>1</v>
      </c>
      <c r="KN84" s="69">
        <v>0</v>
      </c>
      <c r="KO84" s="71">
        <f t="shared" si="83"/>
        <v>9</v>
      </c>
    </row>
    <row r="85" spans="1:301" x14ac:dyDescent="0.3">
      <c r="A85" s="1">
        <v>78</v>
      </c>
      <c r="B85" s="1">
        <v>106</v>
      </c>
      <c r="C85" s="63">
        <v>25.669160999999999</v>
      </c>
      <c r="D85" s="63">
        <v>-100.42513599999999</v>
      </c>
      <c r="E85" s="1">
        <v>0</v>
      </c>
      <c r="F85" s="1">
        <v>0</v>
      </c>
      <c r="G85" s="1">
        <v>0</v>
      </c>
      <c r="H85" s="1">
        <v>0</v>
      </c>
      <c r="I85" s="1">
        <v>0</v>
      </c>
      <c r="J85" s="1">
        <f t="shared" si="94"/>
        <v>1.6962419881585415</v>
      </c>
      <c r="K85" s="1">
        <f t="shared" si="103"/>
        <v>1.5272648436890521</v>
      </c>
      <c r="L85" s="1">
        <f t="shared" si="103"/>
        <v>1.5910078946686921</v>
      </c>
      <c r="M85" s="1">
        <f t="shared" si="103"/>
        <v>1.6236894051583741</v>
      </c>
      <c r="N85" s="1">
        <f t="shared" si="103"/>
        <v>2.1489978632349738</v>
      </c>
      <c r="O85" s="1">
        <f t="shared" si="103"/>
        <v>3.1148163344035367</v>
      </c>
      <c r="P85" s="1">
        <f t="shared" si="103"/>
        <v>4.1939735287852224</v>
      </c>
      <c r="Q85" s="1">
        <f t="shared" si="103"/>
        <v>5.3480430602685738</v>
      </c>
      <c r="R85" s="1">
        <f t="shared" si="103"/>
        <v>5.5048243635018981</v>
      </c>
      <c r="S85" s="1">
        <f t="shared" si="103"/>
        <v>6.6049273631310754</v>
      </c>
      <c r="T85" s="1">
        <f t="shared" si="103"/>
        <v>7.7137181794848058</v>
      </c>
      <c r="U85" s="1">
        <f t="shared" si="103"/>
        <v>8.8207311736052159</v>
      </c>
      <c r="V85" s="1">
        <f t="shared" si="103"/>
        <v>8.5729342389033452</v>
      </c>
      <c r="W85" s="1">
        <f t="shared" si="103"/>
        <v>7.5974001150119399</v>
      </c>
      <c r="X85" s="1">
        <f t="shared" si="103"/>
        <v>6.6314614259828479</v>
      </c>
      <c r="Y85" s="1">
        <f t="shared" si="103"/>
        <v>5.8001420195191162</v>
      </c>
      <c r="Z85" s="1">
        <f t="shared" si="103"/>
        <v>4.9034991009420006</v>
      </c>
      <c r="AA85" s="1">
        <f t="shared" si="103"/>
        <v>3.596001616874009</v>
      </c>
      <c r="AB85" s="1">
        <f t="shared" si="103"/>
        <v>2.8249377530662145</v>
      </c>
      <c r="AC85" s="1">
        <f t="shared" si="103"/>
        <v>1.6792601719160587</v>
      </c>
      <c r="AD85" s="1">
        <f t="shared" si="103"/>
        <v>2.1789422299006174</v>
      </c>
      <c r="AE85" s="1">
        <f t="shared" si="103"/>
        <v>2.8472054396418396</v>
      </c>
      <c r="AF85" s="1">
        <f t="shared" si="103"/>
        <v>3.9606611595700842</v>
      </c>
      <c r="AG85" s="1">
        <f t="shared" si="103"/>
        <v>6.3493445978183152</v>
      </c>
      <c r="AH85" s="1">
        <f t="shared" si="103"/>
        <v>6.6523159628644795</v>
      </c>
      <c r="AI85" s="1">
        <f t="shared" si="103"/>
        <v>7.1701112926902022</v>
      </c>
      <c r="AJ85" s="1">
        <f t="shared" si="103"/>
        <v>6.9277925891858887</v>
      </c>
      <c r="AK85" s="1">
        <f t="shared" si="103"/>
        <v>6.5004532700637077</v>
      </c>
      <c r="AL85" s="1">
        <f t="shared" si="103"/>
        <v>5.5545902730364514</v>
      </c>
      <c r="AM85" s="1">
        <f t="shared" si="103"/>
        <v>5.6480378568489362</v>
      </c>
      <c r="AN85" s="1">
        <f t="shared" si="103"/>
        <v>6.4702986670378042</v>
      </c>
      <c r="AO85" s="1">
        <f t="shared" si="103"/>
        <v>8.3374154681811632</v>
      </c>
      <c r="AP85" s="1">
        <f t="shared" si="103"/>
        <v>11.924528131432515</v>
      </c>
      <c r="AQ85" s="1">
        <f t="shared" si="103"/>
        <v>10.633714210408955</v>
      </c>
      <c r="AR85" s="1">
        <f t="shared" si="103"/>
        <v>9.5590429427352479</v>
      </c>
      <c r="AS85" s="1">
        <f t="shared" si="103"/>
        <v>9.3302076893806358</v>
      </c>
      <c r="AT85" s="1">
        <f t="shared" si="103"/>
        <v>9.0168817781029666</v>
      </c>
      <c r="AU85" s="1">
        <f t="shared" si="103"/>
        <v>8.8130696211921116</v>
      </c>
      <c r="AV85" s="1">
        <f t="shared" si="103"/>
        <v>8.532875396540236</v>
      </c>
      <c r="AW85" s="1">
        <f t="shared" si="103"/>
        <v>8.5794795376622428</v>
      </c>
      <c r="AX85" s="1">
        <f t="shared" si="103"/>
        <v>8.5175352632865771</v>
      </c>
      <c r="AY85" s="1">
        <f t="shared" si="103"/>
        <v>8.5326012783415521</v>
      </c>
      <c r="AZ85" s="1">
        <f t="shared" si="103"/>
        <v>8.5515805713545472</v>
      </c>
      <c r="BA85" s="1">
        <f t="shared" si="103"/>
        <v>8.588585321342828</v>
      </c>
      <c r="BB85" s="1">
        <f t="shared" si="103"/>
        <v>9.0062414274691083</v>
      </c>
      <c r="BC85" s="1">
        <f t="shared" si="103"/>
        <v>9.4365753397060104</v>
      </c>
      <c r="BD85" s="1">
        <f t="shared" si="103"/>
        <v>9.4681254667682033</v>
      </c>
      <c r="BE85" s="1">
        <f t="shared" si="103"/>
        <v>9.0147640832078579</v>
      </c>
      <c r="BF85" s="1">
        <f t="shared" si="103"/>
        <v>12.39256686896945</v>
      </c>
      <c r="BG85" s="1">
        <f t="shared" si="103"/>
        <v>11.971788262129571</v>
      </c>
      <c r="BH85" s="1">
        <f t="shared" si="103"/>
        <v>10.431327920704044</v>
      </c>
      <c r="BI85" s="1">
        <f t="shared" si="103"/>
        <v>9.7526428782148091</v>
      </c>
      <c r="BJ85" s="1">
        <f t="shared" si="103"/>
        <v>9.7494403597879664</v>
      </c>
      <c r="BK85" s="1">
        <f t="shared" si="103"/>
        <v>9.0464005516785058</v>
      </c>
      <c r="BL85" s="1">
        <f t="shared" si="103"/>
        <v>8.5876772762532667</v>
      </c>
      <c r="BM85" s="1">
        <f t="shared" si="103"/>
        <v>7.8842805529584092</v>
      </c>
      <c r="BN85" s="1">
        <f t="shared" si="103"/>
        <v>11.839184755717755</v>
      </c>
      <c r="BO85" s="1">
        <f t="shared" si="103"/>
        <v>11.033616659596847</v>
      </c>
      <c r="BP85" s="1">
        <f t="shared" si="103"/>
        <v>10.513558465561561</v>
      </c>
      <c r="BQ85" s="1">
        <f t="shared" si="103"/>
        <v>9.9087139472634433</v>
      </c>
      <c r="BR85" s="1">
        <f t="shared" si="103"/>
        <v>8.5881095264656757</v>
      </c>
      <c r="BS85" s="1">
        <f t="shared" si="103"/>
        <v>7.7371224390161748</v>
      </c>
      <c r="BT85" s="1">
        <f t="shared" si="103"/>
        <v>6.797985186656283</v>
      </c>
      <c r="BU85" s="1">
        <f t="shared" si="103"/>
        <v>8.5499053245027863</v>
      </c>
      <c r="BV85" s="1">
        <f t="shared" ref="BV85:EG88" si="104">1.269841*6371*ACOS(COS(RADIANS(90-$C85))*COS(RADIANS(90-BV$5))+SIN(RADIANS(90-$C85))*SIN(RADIANS(90-BV$5))*COS(RADIANS($D85-BV$6)))</f>
        <v>8.9021628087919105</v>
      </c>
      <c r="BW85" s="1">
        <f t="shared" si="104"/>
        <v>9.2607178228335645</v>
      </c>
      <c r="BX85" s="1">
        <f t="shared" si="104"/>
        <v>8.2729581736373685</v>
      </c>
      <c r="BY85" s="1">
        <f t="shared" si="104"/>
        <v>7.3739770049521134</v>
      </c>
      <c r="BZ85" s="1">
        <f t="shared" si="104"/>
        <v>5.4286037733519255</v>
      </c>
      <c r="CA85" s="1">
        <f t="shared" si="104"/>
        <v>3.6955813623885843</v>
      </c>
      <c r="CB85" s="1">
        <f t="shared" si="104"/>
        <v>2.6575045920455218</v>
      </c>
      <c r="CC85" s="1">
        <f t="shared" si="104"/>
        <v>1.6762457148163736</v>
      </c>
      <c r="CD85" s="1">
        <f t="shared" si="104"/>
        <v>1.376394841048949</v>
      </c>
      <c r="CE85" s="1">
        <f t="shared" si="104"/>
        <v>0</v>
      </c>
      <c r="CF85" s="1">
        <f t="shared" si="104"/>
        <v>0.89467128511077476</v>
      </c>
      <c r="CG85" s="1">
        <f t="shared" si="104"/>
        <v>1.8769040251052536</v>
      </c>
      <c r="CH85" s="1">
        <f t="shared" si="104"/>
        <v>2.6826764181216038</v>
      </c>
      <c r="CI85" s="1">
        <f t="shared" si="104"/>
        <v>2.9265084432693227</v>
      </c>
      <c r="CJ85" s="1">
        <f t="shared" si="104"/>
        <v>3.4836987135253037</v>
      </c>
      <c r="CK85" s="1">
        <f t="shared" si="104"/>
        <v>4.5886030037781325</v>
      </c>
      <c r="CL85" s="1">
        <f t="shared" si="104"/>
        <v>5.3835944700980427</v>
      </c>
      <c r="CM85" s="1">
        <f t="shared" si="104"/>
        <v>6.35333241134789</v>
      </c>
      <c r="CN85" s="1">
        <f t="shared" si="104"/>
        <v>6.2458439988963885</v>
      </c>
      <c r="CO85" s="1">
        <f t="shared" si="104"/>
        <v>9.4149104552377558</v>
      </c>
      <c r="CP85" s="1">
        <f t="shared" si="104"/>
        <v>9.3335981297053436</v>
      </c>
      <c r="CQ85" s="1">
        <f t="shared" si="104"/>
        <v>8.0755935318426655</v>
      </c>
      <c r="CR85" s="1">
        <f t="shared" si="104"/>
        <v>6.8850429818934762</v>
      </c>
      <c r="CS85" s="1">
        <f t="shared" si="104"/>
        <v>6.5110626664332258</v>
      </c>
      <c r="CT85" s="1">
        <f t="shared" si="104"/>
        <v>5.8745517045003339</v>
      </c>
      <c r="CU85" s="1">
        <f t="shared" si="104"/>
        <v>4.7157368419346053</v>
      </c>
      <c r="CV85" s="1">
        <f t="shared" si="104"/>
        <v>4.5499926370404884</v>
      </c>
      <c r="CW85" s="1">
        <f t="shared" si="104"/>
        <v>4.4058988741400809</v>
      </c>
      <c r="CX85" s="1">
        <f t="shared" si="104"/>
        <v>4.2508883671877067</v>
      </c>
      <c r="CY85" s="1">
        <f t="shared" si="104"/>
        <v>4.1605329974187732</v>
      </c>
      <c r="CZ85" s="1">
        <f t="shared" si="104"/>
        <v>2.6971471251624815</v>
      </c>
      <c r="DA85" s="1">
        <f t="shared" si="104"/>
        <v>2.6372921577971775</v>
      </c>
      <c r="DB85" s="1">
        <f t="shared" si="104"/>
        <v>4.1624106678011898</v>
      </c>
      <c r="DC85" s="1">
        <f t="shared" si="104"/>
        <v>4.3896258288157055</v>
      </c>
      <c r="DD85" s="1">
        <f t="shared" si="104"/>
        <v>4.6403339243177912</v>
      </c>
      <c r="DE85" s="1">
        <f t="shared" si="104"/>
        <v>5.9211762397519099</v>
      </c>
      <c r="DF85" s="1">
        <f t="shared" si="104"/>
        <v>7.8104833616465239</v>
      </c>
      <c r="DG85" s="1">
        <f t="shared" si="104"/>
        <v>5.2489241079717894</v>
      </c>
      <c r="DH85" s="1">
        <f t="shared" si="104"/>
        <v>4.4297531695088228</v>
      </c>
      <c r="DI85" s="1">
        <f t="shared" si="104"/>
        <v>2.2156803768567706</v>
      </c>
      <c r="DJ85" s="1">
        <f t="shared" si="104"/>
        <v>1.9153766835791792</v>
      </c>
      <c r="DK85" s="1">
        <f t="shared" si="104"/>
        <v>2.3066561452445841E-2</v>
      </c>
      <c r="DL85" s="1">
        <f t="shared" si="104"/>
        <v>1.3351454253646802</v>
      </c>
      <c r="DM85" s="1">
        <f t="shared" si="104"/>
        <v>13.351900379386803</v>
      </c>
      <c r="DN85" s="1">
        <f t="shared" si="104"/>
        <v>2.865705473812016</v>
      </c>
      <c r="DO85" s="1">
        <f t="shared" si="104"/>
        <v>2.9120191898850702</v>
      </c>
      <c r="DP85" s="1">
        <f t="shared" si="104"/>
        <v>7.7708904748772403</v>
      </c>
      <c r="DQ85" s="1">
        <f t="shared" si="104"/>
        <v>7.6644828276860508</v>
      </c>
      <c r="DR85" s="1">
        <f t="shared" si="104"/>
        <v>7.511137916355703</v>
      </c>
      <c r="DS85" s="1">
        <f t="shared" si="104"/>
        <v>8.6866076484385673</v>
      </c>
      <c r="DT85" s="1">
        <f t="shared" si="104"/>
        <v>12.378159647486513</v>
      </c>
      <c r="DU85" s="1">
        <f t="shared" si="104"/>
        <v>13.355700083160727</v>
      </c>
      <c r="DV85" s="1">
        <f t="shared" si="104"/>
        <v>10.488723072836857</v>
      </c>
      <c r="DW85" s="1">
        <f t="shared" si="104"/>
        <v>7.4102043311446861</v>
      </c>
      <c r="DX85" s="1">
        <f t="shared" si="104"/>
        <v>7.4693445699854681</v>
      </c>
      <c r="DY85" s="1">
        <f t="shared" si="104"/>
        <v>2.8328332441674831</v>
      </c>
      <c r="DZ85" s="1">
        <f t="shared" si="104"/>
        <v>17.184207976086327</v>
      </c>
      <c r="EA85" s="1">
        <f t="shared" si="104"/>
        <v>14.647785285330553</v>
      </c>
      <c r="EB85" s="1">
        <f t="shared" si="104"/>
        <v>14.693271125088117</v>
      </c>
      <c r="EC85" s="1">
        <f t="shared" si="104"/>
        <v>9.4842935963621944</v>
      </c>
      <c r="ED85" s="1">
        <f t="shared" si="104"/>
        <v>12.036854041173411</v>
      </c>
      <c r="EE85" s="1">
        <f t="shared" si="104"/>
        <v>13.111494673665812</v>
      </c>
      <c r="EF85" s="1">
        <f t="shared" si="104"/>
        <v>16.643200182462831</v>
      </c>
      <c r="EG85" s="1">
        <f t="shared" si="104"/>
        <v>8.6925173528244208</v>
      </c>
      <c r="EH85" s="1">
        <f t="shared" si="98"/>
        <v>7.7000457860144138</v>
      </c>
      <c r="EI85" s="1">
        <f t="shared" si="95"/>
        <v>7.3306329501796306</v>
      </c>
      <c r="EJ85" s="1">
        <f t="shared" si="95"/>
        <v>7.3186412286354257</v>
      </c>
      <c r="EK85" s="1">
        <f t="shared" si="100"/>
        <v>7.4605061716783956</v>
      </c>
      <c r="EL85" s="1">
        <f t="shared" si="100"/>
        <v>6.9423035613705162</v>
      </c>
      <c r="EM85" s="1">
        <f t="shared" si="100"/>
        <v>7.5092564617084401</v>
      </c>
      <c r="EN85" s="1">
        <f t="shared" si="100"/>
        <v>7.9261825779380199</v>
      </c>
      <c r="EO85" s="1">
        <f t="shared" si="100"/>
        <v>8.0653548823635504</v>
      </c>
      <c r="EP85" s="1">
        <f t="shared" si="100"/>
        <v>9.3202712640258181</v>
      </c>
      <c r="EQ85" s="1">
        <v>1.6962419881585415</v>
      </c>
      <c r="ER85" s="1">
        <v>1.5272648436890521</v>
      </c>
      <c r="ES85" s="1">
        <v>1.5910078946686921</v>
      </c>
      <c r="ET85" s="1">
        <v>8.6925173528244208</v>
      </c>
      <c r="EU85" s="1">
        <v>0</v>
      </c>
      <c r="EW85" s="1">
        <v>78</v>
      </c>
      <c r="EX85" s="69">
        <v>0</v>
      </c>
      <c r="EY85" s="70">
        <f t="shared" si="85"/>
        <v>0</v>
      </c>
      <c r="EZ85" s="70">
        <f t="shared" si="85"/>
        <v>0</v>
      </c>
      <c r="FA85" s="70">
        <f t="shared" si="85"/>
        <v>0</v>
      </c>
      <c r="FB85" s="70">
        <f t="shared" si="85"/>
        <v>0</v>
      </c>
      <c r="FC85" s="1">
        <f t="shared" si="92"/>
        <v>1</v>
      </c>
      <c r="FD85" s="1">
        <f t="shared" si="92"/>
        <v>1</v>
      </c>
      <c r="FE85" s="1">
        <f t="shared" si="92"/>
        <v>1</v>
      </c>
      <c r="FF85" s="1">
        <f t="shared" si="92"/>
        <v>1</v>
      </c>
      <c r="FG85" s="1">
        <f t="shared" si="92"/>
        <v>0</v>
      </c>
      <c r="FH85" s="1">
        <f t="shared" si="92"/>
        <v>0</v>
      </c>
      <c r="FI85" s="1">
        <f t="shared" si="92"/>
        <v>0</v>
      </c>
      <c r="FJ85" s="1">
        <f t="shared" si="92"/>
        <v>0</v>
      </c>
      <c r="FK85" s="1">
        <f t="shared" si="92"/>
        <v>0</v>
      </c>
      <c r="FL85" s="1">
        <f t="shared" si="92"/>
        <v>0</v>
      </c>
      <c r="FM85" s="1">
        <f t="shared" si="92"/>
        <v>0</v>
      </c>
      <c r="FN85" s="1">
        <f t="shared" si="92"/>
        <v>0</v>
      </c>
      <c r="FO85" s="1">
        <f t="shared" si="92"/>
        <v>0</v>
      </c>
      <c r="FP85" s="1">
        <f t="shared" si="92"/>
        <v>0</v>
      </c>
      <c r="FQ85" s="1">
        <f t="shared" si="92"/>
        <v>0</v>
      </c>
      <c r="FR85" s="1">
        <f t="shared" si="92"/>
        <v>0</v>
      </c>
      <c r="FS85" s="1">
        <f t="shared" si="99"/>
        <v>0</v>
      </c>
      <c r="FT85" s="1">
        <f t="shared" si="99"/>
        <v>0</v>
      </c>
      <c r="FU85" s="1">
        <f t="shared" si="99"/>
        <v>0</v>
      </c>
      <c r="FV85" s="1">
        <f t="shared" si="99"/>
        <v>1</v>
      </c>
      <c r="FW85" s="1">
        <f t="shared" si="99"/>
        <v>0</v>
      </c>
      <c r="FX85" s="1">
        <f t="shared" si="99"/>
        <v>0</v>
      </c>
      <c r="FY85" s="1">
        <f t="shared" si="99"/>
        <v>0</v>
      </c>
      <c r="FZ85" s="1">
        <f t="shared" si="99"/>
        <v>0</v>
      </c>
      <c r="GA85" s="1">
        <f t="shared" si="99"/>
        <v>0</v>
      </c>
      <c r="GB85" s="1">
        <f t="shared" si="99"/>
        <v>0</v>
      </c>
      <c r="GC85" s="1">
        <f t="shared" si="96"/>
        <v>0</v>
      </c>
      <c r="GD85" s="1">
        <f t="shared" si="96"/>
        <v>0</v>
      </c>
      <c r="GE85" s="1">
        <f t="shared" si="96"/>
        <v>0</v>
      </c>
      <c r="GF85" s="1">
        <f t="shared" si="96"/>
        <v>0</v>
      </c>
      <c r="GG85" s="1">
        <f t="shared" si="96"/>
        <v>0</v>
      </c>
      <c r="GH85" s="1">
        <f t="shared" si="76"/>
        <v>0</v>
      </c>
      <c r="GI85" s="1">
        <f t="shared" si="76"/>
        <v>0</v>
      </c>
      <c r="GJ85" s="1">
        <f t="shared" si="76"/>
        <v>0</v>
      </c>
      <c r="GK85" s="1">
        <f t="shared" si="76"/>
        <v>0</v>
      </c>
      <c r="GL85" s="1">
        <f t="shared" si="76"/>
        <v>0</v>
      </c>
      <c r="GM85" s="1">
        <f t="shared" si="76"/>
        <v>0</v>
      </c>
      <c r="GN85" s="1">
        <f t="shared" si="76"/>
        <v>0</v>
      </c>
      <c r="GO85" s="1">
        <f t="shared" si="76"/>
        <v>0</v>
      </c>
      <c r="GP85" s="1">
        <f t="shared" si="76"/>
        <v>0</v>
      </c>
      <c r="GQ85" s="1">
        <f t="shared" si="76"/>
        <v>0</v>
      </c>
      <c r="GR85" s="1">
        <f t="shared" si="76"/>
        <v>0</v>
      </c>
      <c r="GS85" s="1">
        <f t="shared" si="76"/>
        <v>0</v>
      </c>
      <c r="GT85" s="1">
        <f t="shared" si="76"/>
        <v>0</v>
      </c>
      <c r="GU85" s="1">
        <f t="shared" si="76"/>
        <v>0</v>
      </c>
      <c r="GV85" s="1">
        <f t="shared" si="76"/>
        <v>0</v>
      </c>
      <c r="GW85" s="1">
        <f t="shared" si="76"/>
        <v>0</v>
      </c>
      <c r="GX85" s="1">
        <f t="shared" si="101"/>
        <v>0</v>
      </c>
      <c r="GY85" s="1">
        <f t="shared" si="93"/>
        <v>0</v>
      </c>
      <c r="GZ85" s="1">
        <f t="shared" si="93"/>
        <v>0</v>
      </c>
      <c r="HA85" s="1">
        <f t="shared" si="93"/>
        <v>0</v>
      </c>
      <c r="HB85" s="1">
        <f t="shared" si="93"/>
        <v>0</v>
      </c>
      <c r="HC85" s="1">
        <f t="shared" si="93"/>
        <v>0</v>
      </c>
      <c r="HD85" s="1">
        <f t="shared" si="93"/>
        <v>0</v>
      </c>
      <c r="HE85" s="1">
        <f t="shared" si="93"/>
        <v>0</v>
      </c>
      <c r="HF85" s="1">
        <f t="shared" si="87"/>
        <v>0</v>
      </c>
      <c r="HG85" s="1">
        <f t="shared" si="87"/>
        <v>0</v>
      </c>
      <c r="HH85" s="1">
        <f t="shared" si="87"/>
        <v>0</v>
      </c>
      <c r="HI85" s="1">
        <f t="shared" si="87"/>
        <v>0</v>
      </c>
      <c r="HJ85" s="1">
        <f t="shared" si="87"/>
        <v>0</v>
      </c>
      <c r="HK85" s="1">
        <f t="shared" si="87"/>
        <v>0</v>
      </c>
      <c r="HL85" s="1">
        <f t="shared" si="87"/>
        <v>0</v>
      </c>
      <c r="HM85" s="1">
        <f t="shared" si="87"/>
        <v>0</v>
      </c>
      <c r="HN85" s="1">
        <f t="shared" si="87"/>
        <v>0</v>
      </c>
      <c r="HO85" s="1">
        <f t="shared" si="87"/>
        <v>0</v>
      </c>
      <c r="HP85" s="1">
        <f t="shared" si="87"/>
        <v>0</v>
      </c>
      <c r="HQ85" s="1">
        <f t="shared" si="87"/>
        <v>0</v>
      </c>
      <c r="HR85" s="1">
        <f t="shared" si="87"/>
        <v>0</v>
      </c>
      <c r="HS85" s="1">
        <f t="shared" si="87"/>
        <v>0</v>
      </c>
      <c r="HT85" s="1">
        <f t="shared" si="87"/>
        <v>0</v>
      </c>
      <c r="HU85" s="1">
        <f t="shared" si="87"/>
        <v>0</v>
      </c>
      <c r="HV85" s="1">
        <f t="shared" si="88"/>
        <v>1</v>
      </c>
      <c r="HW85" s="1">
        <f t="shared" si="88"/>
        <v>1</v>
      </c>
      <c r="HX85" s="1">
        <f t="shared" si="88"/>
        <v>0</v>
      </c>
      <c r="HY85" s="1">
        <f t="shared" si="88"/>
        <v>1</v>
      </c>
      <c r="HZ85" s="1">
        <f t="shared" si="88"/>
        <v>1</v>
      </c>
      <c r="IA85" s="1">
        <f t="shared" si="88"/>
        <v>0</v>
      </c>
      <c r="IB85" s="1">
        <f t="shared" si="88"/>
        <v>0</v>
      </c>
      <c r="IC85" s="1">
        <f t="shared" si="88"/>
        <v>0</v>
      </c>
      <c r="ID85" s="1">
        <f t="shared" si="88"/>
        <v>0</v>
      </c>
      <c r="IE85" s="1">
        <f t="shared" si="88"/>
        <v>0</v>
      </c>
      <c r="IF85" s="1">
        <f t="shared" si="88"/>
        <v>0</v>
      </c>
      <c r="IG85" s="1">
        <f t="shared" si="88"/>
        <v>0</v>
      </c>
      <c r="IH85" s="1">
        <f t="shared" si="88"/>
        <v>0</v>
      </c>
      <c r="II85" s="1">
        <f t="shared" si="88"/>
        <v>0</v>
      </c>
      <c r="IJ85" s="1">
        <f t="shared" si="88"/>
        <v>0</v>
      </c>
      <c r="IK85" s="1">
        <f t="shared" si="88"/>
        <v>0</v>
      </c>
      <c r="IL85" s="1">
        <f t="shared" si="89"/>
        <v>0</v>
      </c>
      <c r="IM85" s="1">
        <f t="shared" si="89"/>
        <v>0</v>
      </c>
      <c r="IN85" s="1">
        <f t="shared" si="89"/>
        <v>0</v>
      </c>
      <c r="IO85" s="1">
        <f t="shared" si="89"/>
        <v>0</v>
      </c>
      <c r="IP85" s="1">
        <f t="shared" si="89"/>
        <v>0</v>
      </c>
      <c r="IQ85" s="1">
        <f t="shared" si="89"/>
        <v>0</v>
      </c>
      <c r="IR85" s="1">
        <f t="shared" si="89"/>
        <v>0</v>
      </c>
      <c r="IS85" s="1">
        <f t="shared" si="89"/>
        <v>0</v>
      </c>
      <c r="IT85" s="1">
        <f t="shared" si="89"/>
        <v>0</v>
      </c>
      <c r="IU85" s="1">
        <f t="shared" si="89"/>
        <v>0</v>
      </c>
      <c r="IV85" s="1">
        <f t="shared" si="89"/>
        <v>0</v>
      </c>
      <c r="IW85" s="1">
        <f t="shared" si="89"/>
        <v>0</v>
      </c>
      <c r="IX85" s="1">
        <f t="shared" si="89"/>
        <v>0</v>
      </c>
      <c r="IY85" s="1">
        <f t="shared" si="89"/>
        <v>0</v>
      </c>
      <c r="IZ85" s="1">
        <f t="shared" si="89"/>
        <v>0</v>
      </c>
      <c r="JA85" s="1">
        <f t="shared" si="89"/>
        <v>0</v>
      </c>
      <c r="JB85" s="1">
        <f t="shared" si="90"/>
        <v>0</v>
      </c>
      <c r="JC85" s="1">
        <f t="shared" si="90"/>
        <v>1</v>
      </c>
      <c r="JD85" s="1">
        <f t="shared" si="90"/>
        <v>0</v>
      </c>
      <c r="JE85" s="1">
        <f t="shared" si="90"/>
        <v>1</v>
      </c>
      <c r="JF85" s="1">
        <f t="shared" si="90"/>
        <v>0</v>
      </c>
      <c r="JG85" s="1">
        <f t="shared" si="90"/>
        <v>0</v>
      </c>
      <c r="JH85" s="1">
        <f t="shared" si="90"/>
        <v>0</v>
      </c>
      <c r="JI85" s="1">
        <f t="shared" si="90"/>
        <v>0</v>
      </c>
      <c r="JJ85" s="1">
        <f t="shared" si="90"/>
        <v>0</v>
      </c>
      <c r="JK85" s="1">
        <f t="shared" si="90"/>
        <v>0</v>
      </c>
      <c r="JL85" s="1">
        <f t="shared" si="90"/>
        <v>0</v>
      </c>
      <c r="JM85" s="1">
        <f t="shared" si="90"/>
        <v>0</v>
      </c>
      <c r="JN85" s="1">
        <f t="shared" si="90"/>
        <v>0</v>
      </c>
      <c r="JO85" s="1">
        <f t="shared" si="90"/>
        <v>0</v>
      </c>
      <c r="JP85" s="1">
        <f t="shared" si="90"/>
        <v>0</v>
      </c>
      <c r="JQ85" s="1">
        <f t="shared" si="90"/>
        <v>0</v>
      </c>
      <c r="JR85" s="1">
        <f t="shared" si="91"/>
        <v>0</v>
      </c>
      <c r="JS85" s="1">
        <f t="shared" si="91"/>
        <v>0</v>
      </c>
      <c r="JT85" s="1">
        <f t="shared" si="91"/>
        <v>0</v>
      </c>
      <c r="JU85" s="1">
        <f t="shared" si="91"/>
        <v>0</v>
      </c>
      <c r="JV85" s="1">
        <f t="shared" si="73"/>
        <v>0</v>
      </c>
      <c r="JW85" s="1">
        <f t="shared" si="73"/>
        <v>0</v>
      </c>
      <c r="JX85" s="1">
        <f t="shared" si="73"/>
        <v>0</v>
      </c>
      <c r="JY85" s="1">
        <f t="shared" si="54"/>
        <v>0</v>
      </c>
      <c r="JZ85" s="1">
        <f t="shared" si="54"/>
        <v>0</v>
      </c>
      <c r="KA85" s="1">
        <f t="shared" si="54"/>
        <v>0</v>
      </c>
      <c r="KB85" s="1">
        <f t="shared" si="54"/>
        <v>0</v>
      </c>
      <c r="KC85" s="1">
        <f t="shared" si="63"/>
        <v>0</v>
      </c>
      <c r="KD85" s="1">
        <f t="shared" si="63"/>
        <v>0</v>
      </c>
      <c r="KE85" s="1">
        <f t="shared" si="63"/>
        <v>0</v>
      </c>
      <c r="KF85" s="1">
        <f t="shared" si="63"/>
        <v>0</v>
      </c>
      <c r="KG85" s="1">
        <f t="shared" si="63"/>
        <v>0</v>
      </c>
      <c r="KH85" s="1">
        <f t="shared" si="63"/>
        <v>0</v>
      </c>
      <c r="KI85" s="1">
        <f t="shared" si="63"/>
        <v>0</v>
      </c>
      <c r="KJ85" s="69">
        <v>1</v>
      </c>
      <c r="KK85" s="69">
        <v>1</v>
      </c>
      <c r="KL85" s="69">
        <v>1</v>
      </c>
      <c r="KM85" s="69">
        <v>1</v>
      </c>
      <c r="KN85" s="69">
        <v>0</v>
      </c>
      <c r="KO85" s="71">
        <f t="shared" si="83"/>
        <v>15</v>
      </c>
    </row>
    <row r="86" spans="1:301" x14ac:dyDescent="0.3">
      <c r="A86" s="1">
        <v>79</v>
      </c>
      <c r="B86" s="1">
        <v>107</v>
      </c>
      <c r="C86" s="63">
        <v>25.670573999999998</v>
      </c>
      <c r="D86" s="63">
        <v>-100.431989</v>
      </c>
      <c r="E86" s="1">
        <v>0</v>
      </c>
      <c r="F86" s="1">
        <v>0</v>
      </c>
      <c r="G86" s="1">
        <v>0</v>
      </c>
      <c r="H86" s="1">
        <v>0</v>
      </c>
      <c r="I86" s="1">
        <v>0</v>
      </c>
      <c r="J86" s="1">
        <f t="shared" si="94"/>
        <v>2.3557056008087924</v>
      </c>
      <c r="K86" s="1">
        <f t="shared" ref="K86:BV89" si="105">1.269841*6371*ACOS(COS(RADIANS(90-$C86))*COS(RADIANS(90-K$5))+SIN(RADIANS(90-$C86))*SIN(RADIANS(90-K$5))*COS(RADIANS($D86-K$6)))</f>
        <v>2.1744804629712133</v>
      </c>
      <c r="L86" s="1">
        <f t="shared" si="105"/>
        <v>2.2510549599646716</v>
      </c>
      <c r="M86" s="1">
        <f t="shared" si="105"/>
        <v>2.5173307396923348</v>
      </c>
      <c r="N86" s="1">
        <f t="shared" si="105"/>
        <v>3.0411661425896148</v>
      </c>
      <c r="O86" s="1">
        <f t="shared" si="105"/>
        <v>4.0052872587344197</v>
      </c>
      <c r="P86" s="1">
        <f t="shared" si="105"/>
        <v>5.0838606032000904</v>
      </c>
      <c r="Q86" s="1">
        <f t="shared" si="105"/>
        <v>6.2344695953825147</v>
      </c>
      <c r="R86" s="1">
        <f t="shared" si="105"/>
        <v>6.3994943411313852</v>
      </c>
      <c r="S86" s="1">
        <f t="shared" si="105"/>
        <v>7.4995579981275986</v>
      </c>
      <c r="T86" s="1">
        <f t="shared" si="105"/>
        <v>8.6082268207309518</v>
      </c>
      <c r="U86" s="1">
        <f t="shared" si="105"/>
        <v>9.7142576243594583</v>
      </c>
      <c r="V86" s="1">
        <f t="shared" si="105"/>
        <v>9.4399342171165621</v>
      </c>
      <c r="W86" s="1">
        <f t="shared" si="105"/>
        <v>8.4581833965769775</v>
      </c>
      <c r="X86" s="1">
        <f t="shared" si="105"/>
        <v>7.4913412906658712</v>
      </c>
      <c r="Y86" s="1">
        <f t="shared" si="105"/>
        <v>6.6577334514728124</v>
      </c>
      <c r="Z86" s="1">
        <f t="shared" si="105"/>
        <v>5.7605115264469307</v>
      </c>
      <c r="AA86" s="1">
        <f t="shared" si="105"/>
        <v>4.4384999342773899</v>
      </c>
      <c r="AB86" s="1">
        <f t="shared" si="105"/>
        <v>3.6512980233659933</v>
      </c>
      <c r="AC86" s="1">
        <f t="shared" si="105"/>
        <v>2.4286588320755604</v>
      </c>
      <c r="AD86" s="1">
        <f t="shared" si="105"/>
        <v>2.9785900626074668</v>
      </c>
      <c r="AE86" s="1">
        <f t="shared" si="105"/>
        <v>3.6691059923248175</v>
      </c>
      <c r="AF86" s="1">
        <f t="shared" si="105"/>
        <v>4.8062212984344539</v>
      </c>
      <c r="AG86" s="1">
        <f t="shared" si="105"/>
        <v>7.2068024250322171</v>
      </c>
      <c r="AH86" s="1">
        <f t="shared" si="105"/>
        <v>7.4739515312708047</v>
      </c>
      <c r="AI86" s="1">
        <f t="shared" si="105"/>
        <v>7.9921075788680076</v>
      </c>
      <c r="AJ86" s="1">
        <f t="shared" si="105"/>
        <v>7.8026694852329204</v>
      </c>
      <c r="AK86" s="1">
        <f t="shared" si="105"/>
        <v>7.3819184650367342</v>
      </c>
      <c r="AL86" s="1">
        <f t="shared" si="105"/>
        <v>6.4474911458146398</v>
      </c>
      <c r="AM86" s="1">
        <f t="shared" si="105"/>
        <v>6.5372618999660013</v>
      </c>
      <c r="AN86" s="1">
        <f t="shared" si="105"/>
        <v>7.3507706403924065</v>
      </c>
      <c r="AO86" s="1">
        <f t="shared" si="105"/>
        <v>9.2002736941848084</v>
      </c>
      <c r="AP86" s="1">
        <f t="shared" si="105"/>
        <v>12.110295482238772</v>
      </c>
      <c r="AQ86" s="1">
        <f t="shared" si="105"/>
        <v>10.792052783836766</v>
      </c>
      <c r="AR86" s="1">
        <f t="shared" si="105"/>
        <v>9.7201844715138712</v>
      </c>
      <c r="AS86" s="1">
        <f t="shared" si="105"/>
        <v>9.5259159703598044</v>
      </c>
      <c r="AT86" s="1">
        <f t="shared" si="105"/>
        <v>9.2447001581941937</v>
      </c>
      <c r="AU86" s="1">
        <f t="shared" si="105"/>
        <v>9.0601302161037278</v>
      </c>
      <c r="AV86" s="1">
        <f t="shared" si="105"/>
        <v>8.8052481262197517</v>
      </c>
      <c r="AW86" s="1">
        <f t="shared" si="105"/>
        <v>8.9220562456852353</v>
      </c>
      <c r="AX86" s="1">
        <f t="shared" si="105"/>
        <v>8.9327638365214401</v>
      </c>
      <c r="AY86" s="1">
        <f t="shared" si="105"/>
        <v>9.0314373139195165</v>
      </c>
      <c r="AZ86" s="1">
        <f t="shared" si="105"/>
        <v>9.1010558440360541</v>
      </c>
      <c r="BA86" s="1">
        <f t="shared" si="105"/>
        <v>9.1773724782167321</v>
      </c>
      <c r="BB86" s="1">
        <f t="shared" si="105"/>
        <v>9.694927481823072</v>
      </c>
      <c r="BC86" s="1">
        <f t="shared" si="105"/>
        <v>10.163926610900845</v>
      </c>
      <c r="BD86" s="1">
        <f t="shared" si="105"/>
        <v>10.236259981333323</v>
      </c>
      <c r="BE86" s="1">
        <f t="shared" si="105"/>
        <v>9.8335226017038497</v>
      </c>
      <c r="BF86" s="1">
        <f t="shared" si="105"/>
        <v>13.26981291468932</v>
      </c>
      <c r="BG86" s="1">
        <f t="shared" si="105"/>
        <v>12.85641073586565</v>
      </c>
      <c r="BH86" s="1">
        <f t="shared" si="105"/>
        <v>11.31719104389005</v>
      </c>
      <c r="BI86" s="1">
        <f t="shared" si="105"/>
        <v>10.628338700381423</v>
      </c>
      <c r="BJ86" s="1">
        <f t="shared" si="105"/>
        <v>10.61079143240662</v>
      </c>
      <c r="BK86" s="1">
        <f t="shared" si="105"/>
        <v>9.9013905356622249</v>
      </c>
      <c r="BL86" s="1">
        <f t="shared" si="105"/>
        <v>9.4289237346605681</v>
      </c>
      <c r="BM86" s="1">
        <f t="shared" si="105"/>
        <v>8.7158093997580224</v>
      </c>
      <c r="BN86" s="1">
        <f t="shared" si="105"/>
        <v>11.812314469507333</v>
      </c>
      <c r="BO86" s="1">
        <f t="shared" si="105"/>
        <v>10.99527765611453</v>
      </c>
      <c r="BP86" s="1">
        <f t="shared" si="105"/>
        <v>10.558498870676871</v>
      </c>
      <c r="BQ86" s="1">
        <f t="shared" si="105"/>
        <v>10.05877749834508</v>
      </c>
      <c r="BR86" s="1">
        <f t="shared" si="105"/>
        <v>8.9354344432733281</v>
      </c>
      <c r="BS86" s="1">
        <f t="shared" si="105"/>
        <v>8.5592500002769789</v>
      </c>
      <c r="BT86" s="1">
        <f t="shared" si="105"/>
        <v>7.6456648182914533</v>
      </c>
      <c r="BU86" s="1">
        <f t="shared" si="105"/>
        <v>9.4159926461395607</v>
      </c>
      <c r="BV86" s="1">
        <f t="shared" si="105"/>
        <v>9.7879358364208535</v>
      </c>
      <c r="BW86" s="1">
        <f t="shared" si="104"/>
        <v>10.15526541943383</v>
      </c>
      <c r="BX86" s="1">
        <f t="shared" si="104"/>
        <v>9.1675320658961557</v>
      </c>
      <c r="BY86" s="1">
        <f t="shared" si="104"/>
        <v>8.2686215049620415</v>
      </c>
      <c r="BZ86" s="1">
        <f t="shared" si="104"/>
        <v>6.316115360040313</v>
      </c>
      <c r="CA86" s="1">
        <f t="shared" si="104"/>
        <v>4.5860239483158907</v>
      </c>
      <c r="CB86" s="1">
        <f t="shared" si="104"/>
        <v>3.5332972315125279</v>
      </c>
      <c r="CC86" s="1">
        <f t="shared" si="104"/>
        <v>2.5707266245249585</v>
      </c>
      <c r="CD86" s="1">
        <f t="shared" si="104"/>
        <v>0.7009439157833196</v>
      </c>
      <c r="CE86" s="1">
        <f t="shared" si="104"/>
        <v>0.89467128511077476</v>
      </c>
      <c r="CF86" s="1">
        <f t="shared" si="104"/>
        <v>0</v>
      </c>
      <c r="CG86" s="1">
        <f t="shared" si="104"/>
        <v>2.3055447891950025</v>
      </c>
      <c r="CH86" s="1">
        <f t="shared" si="104"/>
        <v>2.3353130895323457</v>
      </c>
      <c r="CI86" s="1">
        <f t="shared" si="104"/>
        <v>2.4697348137722424</v>
      </c>
      <c r="CJ86" s="1">
        <f t="shared" si="104"/>
        <v>2.7652928116642572</v>
      </c>
      <c r="CK86" s="1">
        <f t="shared" si="104"/>
        <v>3.910322836754502</v>
      </c>
      <c r="CL86" s="1">
        <f t="shared" si="104"/>
        <v>4.6639085444139399</v>
      </c>
      <c r="CM86" s="1">
        <f t="shared" si="104"/>
        <v>5.598004878706579</v>
      </c>
      <c r="CN86" s="1">
        <f t="shared" si="104"/>
        <v>5.4204872279846921</v>
      </c>
      <c r="CO86" s="1">
        <f t="shared" si="104"/>
        <v>8.5221849850018909</v>
      </c>
      <c r="CP86" s="1">
        <f t="shared" si="104"/>
        <v>8.4403017097676027</v>
      </c>
      <c r="CQ86" s="1">
        <f t="shared" si="104"/>
        <v>7.1812050675050711</v>
      </c>
      <c r="CR86" s="1">
        <f t="shared" si="104"/>
        <v>5.9978300761076229</v>
      </c>
      <c r="CS86" s="1">
        <f t="shared" si="104"/>
        <v>5.6184691774805646</v>
      </c>
      <c r="CT86" s="1">
        <f t="shared" si="104"/>
        <v>4.9833645055241087</v>
      </c>
      <c r="CU86" s="1">
        <f t="shared" si="104"/>
        <v>3.8242531748637902</v>
      </c>
      <c r="CV86" s="1">
        <f t="shared" si="104"/>
        <v>3.6851990172177036</v>
      </c>
      <c r="CW86" s="1">
        <f t="shared" si="104"/>
        <v>3.6099462119251613</v>
      </c>
      <c r="CX86" s="1">
        <f t="shared" si="104"/>
        <v>3.5312959860355795</v>
      </c>
      <c r="CY86" s="1">
        <f t="shared" si="104"/>
        <v>3.5161381371030926</v>
      </c>
      <c r="CZ86" s="1">
        <f t="shared" si="104"/>
        <v>2.2192125289325495</v>
      </c>
      <c r="DA86" s="1">
        <f t="shared" si="104"/>
        <v>2.1592995578204621</v>
      </c>
      <c r="DB86" s="1">
        <f t="shared" si="104"/>
        <v>3.5205598685320298</v>
      </c>
      <c r="DC86" s="1">
        <f t="shared" si="104"/>
        <v>3.5912282870377941</v>
      </c>
      <c r="DD86" s="1">
        <f t="shared" si="104"/>
        <v>3.7482826178541759</v>
      </c>
      <c r="DE86" s="1">
        <f t="shared" si="104"/>
        <v>5.0296781847049949</v>
      </c>
      <c r="DF86" s="1">
        <f t="shared" si="104"/>
        <v>6.9158773778469111</v>
      </c>
      <c r="DG86" s="1">
        <f t="shared" si="104"/>
        <v>4.4776938348102391</v>
      </c>
      <c r="DH86" s="1">
        <f t="shared" si="104"/>
        <v>3.6874497289545216</v>
      </c>
      <c r="DI86" s="1">
        <f t="shared" si="104"/>
        <v>1.8307211609591383</v>
      </c>
      <c r="DJ86" s="1">
        <f t="shared" si="104"/>
        <v>2.3772409361087239</v>
      </c>
      <c r="DK86" s="1">
        <f t="shared" si="104"/>
        <v>0.87664483344273414</v>
      </c>
      <c r="DL86" s="1">
        <f t="shared" si="104"/>
        <v>0.6599297679794992</v>
      </c>
      <c r="DM86" s="1">
        <f t="shared" si="104"/>
        <v>13.290345550112315</v>
      </c>
      <c r="DN86" s="1">
        <f t="shared" si="104"/>
        <v>3.7350750861177291</v>
      </c>
      <c r="DO86" s="1">
        <f t="shared" si="104"/>
        <v>3.7499681214939264</v>
      </c>
      <c r="DP86" s="1">
        <f t="shared" si="104"/>
        <v>8.5850674680998011</v>
      </c>
      <c r="DQ86" s="1">
        <f t="shared" si="104"/>
        <v>8.4312384023375415</v>
      </c>
      <c r="DR86" s="1">
        <f t="shared" si="104"/>
        <v>8.2068190907593976</v>
      </c>
      <c r="DS86" s="1">
        <f t="shared" si="104"/>
        <v>9.2985857542308477</v>
      </c>
      <c r="DT86" s="1">
        <f t="shared" si="104"/>
        <v>12.35398740739042</v>
      </c>
      <c r="DU86" s="1">
        <f t="shared" si="104"/>
        <v>13.293959541393981</v>
      </c>
      <c r="DV86" s="1">
        <f t="shared" si="104"/>
        <v>10.539860479120815</v>
      </c>
      <c r="DW86" s="1">
        <f t="shared" si="104"/>
        <v>8.104302971544362</v>
      </c>
      <c r="DX86" s="1">
        <f t="shared" si="104"/>
        <v>8.2367819924314887</v>
      </c>
      <c r="DY86" s="1">
        <f t="shared" si="104"/>
        <v>3.7000613074169157</v>
      </c>
      <c r="DZ86" s="1">
        <f t="shared" si="104"/>
        <v>18.07653852700134</v>
      </c>
      <c r="EA86" s="1">
        <f t="shared" si="104"/>
        <v>15.523555371733355</v>
      </c>
      <c r="EB86" s="1">
        <f t="shared" si="104"/>
        <v>15.569576474964045</v>
      </c>
      <c r="EC86" s="1">
        <f t="shared" si="104"/>
        <v>10.360111034918132</v>
      </c>
      <c r="ED86" s="1">
        <f t="shared" si="104"/>
        <v>12.931127276658291</v>
      </c>
      <c r="EE86" s="1">
        <f t="shared" si="104"/>
        <v>14.00509929854344</v>
      </c>
      <c r="EF86" s="1">
        <f t="shared" si="104"/>
        <v>17.537820864030721</v>
      </c>
      <c r="EG86" s="1">
        <f t="shared" si="104"/>
        <v>9.5623508316054675</v>
      </c>
      <c r="EH86" s="1">
        <f t="shared" si="98"/>
        <v>8.3893818751052276</v>
      </c>
      <c r="EI86" s="1">
        <f t="shared" si="95"/>
        <v>8.0363990795925346</v>
      </c>
      <c r="EJ86" s="1">
        <f t="shared" si="95"/>
        <v>8.0622681485090286</v>
      </c>
      <c r="EK86" s="1">
        <f t="shared" si="100"/>
        <v>8.2269077553387735</v>
      </c>
      <c r="EL86" s="1">
        <f t="shared" si="100"/>
        <v>7.7213731014966944</v>
      </c>
      <c r="EM86" s="1">
        <f t="shared" si="100"/>
        <v>8.3184398495361371</v>
      </c>
      <c r="EN86" s="1">
        <f t="shared" si="100"/>
        <v>8.7308783302643214</v>
      </c>
      <c r="EO86" s="1">
        <f t="shared" si="100"/>
        <v>8.8510963476238409</v>
      </c>
      <c r="EP86" s="1">
        <f t="shared" si="100"/>
        <v>10.16563856865203</v>
      </c>
      <c r="EQ86" s="1">
        <v>2.3557056008087924</v>
      </c>
      <c r="ER86" s="1">
        <v>2.1744804629712133</v>
      </c>
      <c r="ES86" s="1">
        <v>2.2510549599646716</v>
      </c>
      <c r="ET86" s="1">
        <v>9.5623508316054675</v>
      </c>
      <c r="EU86" s="1">
        <v>0</v>
      </c>
      <c r="EW86" s="1">
        <v>79</v>
      </c>
      <c r="EX86" s="69">
        <v>0</v>
      </c>
      <c r="EY86" s="70">
        <f t="shared" si="85"/>
        <v>0</v>
      </c>
      <c r="EZ86" s="70">
        <f t="shared" si="85"/>
        <v>0</v>
      </c>
      <c r="FA86" s="70">
        <f t="shared" si="85"/>
        <v>0</v>
      </c>
      <c r="FB86" s="70">
        <f t="shared" si="85"/>
        <v>0</v>
      </c>
      <c r="FC86" s="1">
        <f t="shared" si="92"/>
        <v>0</v>
      </c>
      <c r="FD86" s="1">
        <f t="shared" si="92"/>
        <v>0</v>
      </c>
      <c r="FE86" s="1">
        <f t="shared" si="92"/>
        <v>0</v>
      </c>
      <c r="FF86" s="1">
        <f t="shared" si="92"/>
        <v>0</v>
      </c>
      <c r="FG86" s="1">
        <f t="shared" si="92"/>
        <v>0</v>
      </c>
      <c r="FH86" s="1">
        <f t="shared" si="92"/>
        <v>0</v>
      </c>
      <c r="FI86" s="1">
        <f t="shared" si="92"/>
        <v>0</v>
      </c>
      <c r="FJ86" s="1">
        <f t="shared" si="92"/>
        <v>0</v>
      </c>
      <c r="FK86" s="1">
        <f t="shared" si="92"/>
        <v>0</v>
      </c>
      <c r="FL86" s="1">
        <f t="shared" si="92"/>
        <v>0</v>
      </c>
      <c r="FM86" s="1">
        <f t="shared" si="92"/>
        <v>0</v>
      </c>
      <c r="FN86" s="1">
        <f t="shared" si="92"/>
        <v>0</v>
      </c>
      <c r="FO86" s="1">
        <f t="shared" si="92"/>
        <v>0</v>
      </c>
      <c r="FP86" s="1">
        <f t="shared" si="92"/>
        <v>0</v>
      </c>
      <c r="FQ86" s="1">
        <f t="shared" si="92"/>
        <v>0</v>
      </c>
      <c r="FR86" s="1">
        <f t="shared" si="92"/>
        <v>0</v>
      </c>
      <c r="FS86" s="1">
        <f t="shared" si="99"/>
        <v>0</v>
      </c>
      <c r="FT86" s="1">
        <f t="shared" si="99"/>
        <v>0</v>
      </c>
      <c r="FU86" s="1">
        <f t="shared" si="99"/>
        <v>0</v>
      </c>
      <c r="FV86" s="1">
        <f t="shared" si="99"/>
        <v>0</v>
      </c>
      <c r="FW86" s="1">
        <f t="shared" si="99"/>
        <v>0</v>
      </c>
      <c r="FX86" s="1">
        <f t="shared" si="99"/>
        <v>0</v>
      </c>
      <c r="FY86" s="1">
        <f t="shared" si="99"/>
        <v>0</v>
      </c>
      <c r="FZ86" s="1">
        <f t="shared" si="99"/>
        <v>0</v>
      </c>
      <c r="GA86" s="1">
        <f t="shared" si="99"/>
        <v>0</v>
      </c>
      <c r="GB86" s="1">
        <f t="shared" si="99"/>
        <v>0</v>
      </c>
      <c r="GC86" s="1">
        <f t="shared" si="96"/>
        <v>0</v>
      </c>
      <c r="GD86" s="1">
        <f t="shared" si="96"/>
        <v>0</v>
      </c>
      <c r="GE86" s="1">
        <f t="shared" si="96"/>
        <v>0</v>
      </c>
      <c r="GF86" s="1">
        <f t="shared" si="96"/>
        <v>0</v>
      </c>
      <c r="GG86" s="1">
        <f t="shared" si="96"/>
        <v>0</v>
      </c>
      <c r="GH86" s="1">
        <f t="shared" si="76"/>
        <v>0</v>
      </c>
      <c r="GI86" s="1">
        <f t="shared" si="76"/>
        <v>0</v>
      </c>
      <c r="GJ86" s="1">
        <f t="shared" si="76"/>
        <v>0</v>
      </c>
      <c r="GK86" s="1">
        <f t="shared" si="76"/>
        <v>0</v>
      </c>
      <c r="GL86" s="1">
        <f t="shared" si="76"/>
        <v>0</v>
      </c>
      <c r="GM86" s="1">
        <f t="shared" si="76"/>
        <v>0</v>
      </c>
      <c r="GN86" s="1">
        <f t="shared" si="76"/>
        <v>0</v>
      </c>
      <c r="GO86" s="1">
        <f t="shared" si="76"/>
        <v>0</v>
      </c>
      <c r="GP86" s="1">
        <f t="shared" si="76"/>
        <v>0</v>
      </c>
      <c r="GQ86" s="1">
        <f t="shared" si="76"/>
        <v>0</v>
      </c>
      <c r="GR86" s="1">
        <f t="shared" si="76"/>
        <v>0</v>
      </c>
      <c r="GS86" s="1">
        <f t="shared" si="76"/>
        <v>0</v>
      </c>
      <c r="GT86" s="1">
        <f t="shared" si="76"/>
        <v>0</v>
      </c>
      <c r="GU86" s="1">
        <f t="shared" si="76"/>
        <v>0</v>
      </c>
      <c r="GV86" s="1">
        <f t="shared" si="76"/>
        <v>0</v>
      </c>
      <c r="GW86" s="1">
        <f t="shared" si="76"/>
        <v>0</v>
      </c>
      <c r="GX86" s="1">
        <f t="shared" si="101"/>
        <v>0</v>
      </c>
      <c r="GY86" s="1">
        <f t="shared" si="93"/>
        <v>0</v>
      </c>
      <c r="GZ86" s="1">
        <f t="shared" si="93"/>
        <v>0</v>
      </c>
      <c r="HA86" s="1">
        <f t="shared" si="93"/>
        <v>0</v>
      </c>
      <c r="HB86" s="1">
        <f t="shared" si="93"/>
        <v>0</v>
      </c>
      <c r="HC86" s="1">
        <f t="shared" si="93"/>
        <v>0</v>
      </c>
      <c r="HD86" s="1">
        <f t="shared" si="93"/>
        <v>0</v>
      </c>
      <c r="HE86" s="1">
        <f t="shared" si="93"/>
        <v>0</v>
      </c>
      <c r="HF86" s="1">
        <f t="shared" si="87"/>
        <v>0</v>
      </c>
      <c r="HG86" s="1">
        <f t="shared" si="87"/>
        <v>0</v>
      </c>
      <c r="HH86" s="1">
        <f t="shared" si="87"/>
        <v>0</v>
      </c>
      <c r="HI86" s="1">
        <f t="shared" si="87"/>
        <v>0</v>
      </c>
      <c r="HJ86" s="1">
        <f t="shared" si="87"/>
        <v>0</v>
      </c>
      <c r="HK86" s="1">
        <f t="shared" si="87"/>
        <v>0</v>
      </c>
      <c r="HL86" s="1">
        <f t="shared" si="87"/>
        <v>0</v>
      </c>
      <c r="HM86" s="1">
        <f t="shared" si="87"/>
        <v>0</v>
      </c>
      <c r="HN86" s="1">
        <f t="shared" si="87"/>
        <v>0</v>
      </c>
      <c r="HO86" s="1">
        <f t="shared" si="87"/>
        <v>0</v>
      </c>
      <c r="HP86" s="1">
        <f t="shared" si="87"/>
        <v>0</v>
      </c>
      <c r="HQ86" s="1">
        <f t="shared" si="87"/>
        <v>0</v>
      </c>
      <c r="HR86" s="1">
        <f t="shared" si="87"/>
        <v>0</v>
      </c>
      <c r="HS86" s="1">
        <f t="shared" si="87"/>
        <v>0</v>
      </c>
      <c r="HT86" s="1">
        <f t="shared" si="87"/>
        <v>0</v>
      </c>
      <c r="HU86" s="1">
        <f t="shared" si="87"/>
        <v>0</v>
      </c>
      <c r="HV86" s="1">
        <f t="shared" si="88"/>
        <v>0</v>
      </c>
      <c r="HW86" s="1">
        <f t="shared" si="88"/>
        <v>1</v>
      </c>
      <c r="HX86" s="1">
        <f t="shared" si="88"/>
        <v>1</v>
      </c>
      <c r="HY86" s="1">
        <f t="shared" si="88"/>
        <v>0</v>
      </c>
      <c r="HZ86" s="1">
        <f t="shared" si="88"/>
        <v>0</v>
      </c>
      <c r="IA86" s="1">
        <f t="shared" si="88"/>
        <v>0</v>
      </c>
      <c r="IB86" s="1">
        <f t="shared" si="88"/>
        <v>0</v>
      </c>
      <c r="IC86" s="1">
        <f t="shared" si="88"/>
        <v>0</v>
      </c>
      <c r="ID86" s="1">
        <f t="shared" si="88"/>
        <v>0</v>
      </c>
      <c r="IE86" s="1">
        <f t="shared" si="88"/>
        <v>0</v>
      </c>
      <c r="IF86" s="1">
        <f t="shared" si="88"/>
        <v>0</v>
      </c>
      <c r="IG86" s="1">
        <f t="shared" si="88"/>
        <v>0</v>
      </c>
      <c r="IH86" s="1">
        <f t="shared" si="88"/>
        <v>0</v>
      </c>
      <c r="II86" s="1">
        <f t="shared" si="88"/>
        <v>0</v>
      </c>
      <c r="IJ86" s="1">
        <f t="shared" si="88"/>
        <v>0</v>
      </c>
      <c r="IK86" s="1">
        <f t="shared" si="88"/>
        <v>0</v>
      </c>
      <c r="IL86" s="1">
        <f t="shared" si="89"/>
        <v>0</v>
      </c>
      <c r="IM86" s="1">
        <f t="shared" si="89"/>
        <v>0</v>
      </c>
      <c r="IN86" s="1">
        <f t="shared" si="89"/>
        <v>0</v>
      </c>
      <c r="IO86" s="1">
        <f t="shared" si="89"/>
        <v>0</v>
      </c>
      <c r="IP86" s="1">
        <f t="shared" si="89"/>
        <v>0</v>
      </c>
      <c r="IQ86" s="1">
        <f t="shared" si="89"/>
        <v>0</v>
      </c>
      <c r="IR86" s="1">
        <f t="shared" si="89"/>
        <v>0</v>
      </c>
      <c r="IS86" s="1">
        <f t="shared" si="89"/>
        <v>0</v>
      </c>
      <c r="IT86" s="1">
        <f t="shared" si="89"/>
        <v>0</v>
      </c>
      <c r="IU86" s="1">
        <f t="shared" si="89"/>
        <v>0</v>
      </c>
      <c r="IV86" s="1">
        <f t="shared" si="89"/>
        <v>0</v>
      </c>
      <c r="IW86" s="1">
        <f t="shared" si="89"/>
        <v>0</v>
      </c>
      <c r="IX86" s="1">
        <f t="shared" si="89"/>
        <v>0</v>
      </c>
      <c r="IY86" s="1">
        <f t="shared" si="89"/>
        <v>0</v>
      </c>
      <c r="IZ86" s="1">
        <f t="shared" si="89"/>
        <v>0</v>
      </c>
      <c r="JA86" s="1">
        <f t="shared" si="89"/>
        <v>0</v>
      </c>
      <c r="JB86" s="1">
        <f t="shared" si="90"/>
        <v>1</v>
      </c>
      <c r="JC86" s="1">
        <f t="shared" si="90"/>
        <v>0</v>
      </c>
      <c r="JD86" s="1">
        <f t="shared" si="90"/>
        <v>1</v>
      </c>
      <c r="JE86" s="1">
        <f t="shared" si="90"/>
        <v>1</v>
      </c>
      <c r="JF86" s="1">
        <f t="shared" si="90"/>
        <v>0</v>
      </c>
      <c r="JG86" s="1">
        <f t="shared" si="90"/>
        <v>0</v>
      </c>
      <c r="JH86" s="1">
        <f t="shared" si="90"/>
        <v>0</v>
      </c>
      <c r="JI86" s="1">
        <f t="shared" si="90"/>
        <v>0</v>
      </c>
      <c r="JJ86" s="1">
        <f t="shared" si="90"/>
        <v>0</v>
      </c>
      <c r="JK86" s="1">
        <f t="shared" si="90"/>
        <v>0</v>
      </c>
      <c r="JL86" s="1">
        <f t="shared" si="90"/>
        <v>0</v>
      </c>
      <c r="JM86" s="1">
        <f t="shared" si="90"/>
        <v>0</v>
      </c>
      <c r="JN86" s="1">
        <f t="shared" si="90"/>
        <v>0</v>
      </c>
      <c r="JO86" s="1">
        <f t="shared" si="90"/>
        <v>0</v>
      </c>
      <c r="JP86" s="1">
        <f t="shared" si="90"/>
        <v>0</v>
      </c>
      <c r="JQ86" s="1">
        <f t="shared" si="90"/>
        <v>0</v>
      </c>
      <c r="JR86" s="1">
        <f t="shared" si="91"/>
        <v>0</v>
      </c>
      <c r="JS86" s="1">
        <f t="shared" si="91"/>
        <v>0</v>
      </c>
      <c r="JT86" s="1">
        <f t="shared" si="91"/>
        <v>0</v>
      </c>
      <c r="JU86" s="1">
        <f t="shared" si="91"/>
        <v>0</v>
      </c>
      <c r="JV86" s="1">
        <f t="shared" si="73"/>
        <v>0</v>
      </c>
      <c r="JW86" s="1">
        <f t="shared" si="73"/>
        <v>0</v>
      </c>
      <c r="JX86" s="1">
        <f t="shared" si="73"/>
        <v>0</v>
      </c>
      <c r="JY86" s="1">
        <f t="shared" si="54"/>
        <v>0</v>
      </c>
      <c r="JZ86" s="1">
        <f t="shared" si="54"/>
        <v>0</v>
      </c>
      <c r="KA86" s="1">
        <f t="shared" si="54"/>
        <v>0</v>
      </c>
      <c r="KB86" s="1">
        <f t="shared" si="54"/>
        <v>0</v>
      </c>
      <c r="KC86" s="1">
        <f t="shared" si="63"/>
        <v>0</v>
      </c>
      <c r="KD86" s="1">
        <f t="shared" si="63"/>
        <v>0</v>
      </c>
      <c r="KE86" s="1">
        <f t="shared" si="63"/>
        <v>0</v>
      </c>
      <c r="KF86" s="1">
        <f t="shared" si="63"/>
        <v>0</v>
      </c>
      <c r="KG86" s="1">
        <f t="shared" si="63"/>
        <v>0</v>
      </c>
      <c r="KH86" s="1">
        <f t="shared" si="63"/>
        <v>0</v>
      </c>
      <c r="KI86" s="1">
        <f t="shared" si="63"/>
        <v>0</v>
      </c>
      <c r="KJ86" s="69">
        <v>1</v>
      </c>
      <c r="KK86" s="69">
        <v>1</v>
      </c>
      <c r="KL86" s="69">
        <v>1</v>
      </c>
      <c r="KM86" s="69">
        <v>1</v>
      </c>
      <c r="KN86" s="69">
        <v>0</v>
      </c>
      <c r="KO86" s="71">
        <f t="shared" si="83"/>
        <v>9</v>
      </c>
    </row>
    <row r="87" spans="1:301" x14ac:dyDescent="0.3">
      <c r="A87" s="1">
        <v>80</v>
      </c>
      <c r="B87" s="1">
        <v>109</v>
      </c>
      <c r="C87" s="63">
        <v>25.680664</v>
      </c>
      <c r="D87" s="63">
        <v>-100.417745</v>
      </c>
      <c r="E87" s="1">
        <v>0</v>
      </c>
      <c r="F87" s="1">
        <v>0</v>
      </c>
      <c r="G87" s="1">
        <v>0</v>
      </c>
      <c r="H87" s="1">
        <v>0</v>
      </c>
      <c r="I87" s="1">
        <v>0</v>
      </c>
      <c r="J87" s="1">
        <f t="shared" si="94"/>
        <v>3.1667900528588007</v>
      </c>
      <c r="K87" s="1">
        <f t="shared" si="105"/>
        <v>3.0517580796925237</v>
      </c>
      <c r="L87" s="1">
        <f t="shared" si="105"/>
        <v>3.0823914096005054</v>
      </c>
      <c r="M87" s="1">
        <f t="shared" si="105"/>
        <v>2.1700691196579052</v>
      </c>
      <c r="N87" s="1">
        <f t="shared" si="105"/>
        <v>2.5400922762282301</v>
      </c>
      <c r="O87" s="1">
        <f t="shared" si="105"/>
        <v>3.3191542951376594</v>
      </c>
      <c r="P87" s="1">
        <f t="shared" si="105"/>
        <v>4.2662284415974865</v>
      </c>
      <c r="Q87" s="1">
        <f t="shared" si="105"/>
        <v>5.3908179433828831</v>
      </c>
      <c r="R87" s="1">
        <f t="shared" si="105"/>
        <v>5.2615348156500366</v>
      </c>
      <c r="S87" s="1">
        <f t="shared" si="105"/>
        <v>6.3295267317406863</v>
      </c>
      <c r="T87" s="1">
        <f t="shared" si="105"/>
        <v>7.4180466121457371</v>
      </c>
      <c r="U87" s="1">
        <f t="shared" si="105"/>
        <v>8.5578677887823371</v>
      </c>
      <c r="V87" s="1">
        <f t="shared" si="105"/>
        <v>8.7060036877505347</v>
      </c>
      <c r="W87" s="1">
        <f t="shared" si="105"/>
        <v>7.8108181138830393</v>
      </c>
      <c r="X87" s="1">
        <f t="shared" si="105"/>
        <v>6.8881652552865056</v>
      </c>
      <c r="Y87" s="1">
        <f t="shared" si="105"/>
        <v>6.114406079730256</v>
      </c>
      <c r="Z87" s="1">
        <f t="shared" si="105"/>
        <v>5.2790308067644096</v>
      </c>
      <c r="AA87" s="1">
        <f t="shared" si="105"/>
        <v>4.1918827064026036</v>
      </c>
      <c r="AB87" s="1">
        <f t="shared" si="105"/>
        <v>3.6179592748596581</v>
      </c>
      <c r="AC87" s="1">
        <f t="shared" si="105"/>
        <v>2.9761754263248621</v>
      </c>
      <c r="AD87" s="1">
        <f t="shared" si="105"/>
        <v>3.2085773466105127</v>
      </c>
      <c r="AE87" s="1">
        <f t="shared" si="105"/>
        <v>3.6575661771498895</v>
      </c>
      <c r="AF87" s="1">
        <f t="shared" si="105"/>
        <v>4.4967279192801817</v>
      </c>
      <c r="AG87" s="1">
        <f t="shared" si="105"/>
        <v>6.6370446059874544</v>
      </c>
      <c r="AH87" s="1">
        <f t="shared" si="105"/>
        <v>7.1471220864671032</v>
      </c>
      <c r="AI87" s="1">
        <f t="shared" si="105"/>
        <v>7.6432049822497445</v>
      </c>
      <c r="AJ87" s="1">
        <f t="shared" si="105"/>
        <v>7.0384610788154349</v>
      </c>
      <c r="AK87" s="1">
        <f t="shared" si="105"/>
        <v>6.5530088192979026</v>
      </c>
      <c r="AL87" s="1">
        <f t="shared" si="105"/>
        <v>5.1845953626922761</v>
      </c>
      <c r="AM87" s="1">
        <f t="shared" si="105"/>
        <v>5.177044237207622</v>
      </c>
      <c r="AN87" s="1">
        <f t="shared" si="105"/>
        <v>5.8268278246079266</v>
      </c>
      <c r="AO87" s="1">
        <f t="shared" si="105"/>
        <v>7.4733385733479283</v>
      </c>
      <c r="AP87" s="1">
        <f t="shared" si="105"/>
        <v>10.065648235552752</v>
      </c>
      <c r="AQ87" s="1">
        <f t="shared" si="105"/>
        <v>8.7870793178568469</v>
      </c>
      <c r="AR87" s="1">
        <f t="shared" si="105"/>
        <v>7.7136815658806821</v>
      </c>
      <c r="AS87" s="1">
        <f t="shared" si="105"/>
        <v>7.4719001810542096</v>
      </c>
      <c r="AT87" s="1">
        <f t="shared" si="105"/>
        <v>7.1496012606065795</v>
      </c>
      <c r="AU87" s="1">
        <f t="shared" si="105"/>
        <v>6.941778430850424</v>
      </c>
      <c r="AV87" s="1">
        <f t="shared" si="105"/>
        <v>6.6579119554164956</v>
      </c>
      <c r="AW87" s="1">
        <f t="shared" si="105"/>
        <v>6.705037124253221</v>
      </c>
      <c r="AX87" s="1">
        <f t="shared" si="105"/>
        <v>6.6630508042029586</v>
      </c>
      <c r="AY87" s="1">
        <f t="shared" si="105"/>
        <v>6.7292498544513988</v>
      </c>
      <c r="AZ87" s="1">
        <f t="shared" si="105"/>
        <v>6.7961910400095276</v>
      </c>
      <c r="BA87" s="1">
        <f t="shared" si="105"/>
        <v>6.880680294113465</v>
      </c>
      <c r="BB87" s="1">
        <f t="shared" si="105"/>
        <v>7.4677493885317459</v>
      </c>
      <c r="BC87" s="1">
        <f t="shared" si="105"/>
        <v>7.9866848174496461</v>
      </c>
      <c r="BD87" s="1">
        <f t="shared" si="105"/>
        <v>8.1354858702161899</v>
      </c>
      <c r="BE87" s="1">
        <f t="shared" si="105"/>
        <v>7.88101239485687</v>
      </c>
      <c r="BF87" s="1">
        <f t="shared" si="105"/>
        <v>12.356053158545761</v>
      </c>
      <c r="BG87" s="1">
        <f t="shared" si="105"/>
        <v>11.84810342162651</v>
      </c>
      <c r="BH87" s="1">
        <f t="shared" si="105"/>
        <v>10.312278444593552</v>
      </c>
      <c r="BI87" s="1">
        <f t="shared" si="105"/>
        <v>9.7749369286699181</v>
      </c>
      <c r="BJ87" s="1">
        <f t="shared" si="105"/>
        <v>9.9025623897604031</v>
      </c>
      <c r="BK87" s="1">
        <f t="shared" si="105"/>
        <v>9.2633346654308699</v>
      </c>
      <c r="BL87" s="1">
        <f t="shared" si="105"/>
        <v>8.9081412680427992</v>
      </c>
      <c r="BM87" s="1">
        <f t="shared" si="105"/>
        <v>8.2820561471954868</v>
      </c>
      <c r="BN87" s="1">
        <f t="shared" si="105"/>
        <v>10.110346877247508</v>
      </c>
      <c r="BO87" s="1">
        <f t="shared" si="105"/>
        <v>9.3194400630248566</v>
      </c>
      <c r="BP87" s="1">
        <f t="shared" si="105"/>
        <v>8.7329398307635859</v>
      </c>
      <c r="BQ87" s="1">
        <f t="shared" si="105"/>
        <v>8.0674116710968509</v>
      </c>
      <c r="BR87" s="1">
        <f t="shared" si="105"/>
        <v>6.7143517733037115</v>
      </c>
      <c r="BS87" s="1">
        <f t="shared" si="105"/>
        <v>6.638389653146902</v>
      </c>
      <c r="BT87" s="1">
        <f t="shared" si="105"/>
        <v>5.8630076562684215</v>
      </c>
      <c r="BU87" s="1">
        <f t="shared" si="105"/>
        <v>8.6915225793816848</v>
      </c>
      <c r="BV87" s="1">
        <f t="shared" si="105"/>
        <v>8.8156030518943123</v>
      </c>
      <c r="BW87" s="1">
        <f t="shared" si="104"/>
        <v>8.9214294621686232</v>
      </c>
      <c r="BX87" s="1">
        <f t="shared" si="104"/>
        <v>7.9530192067877419</v>
      </c>
      <c r="BY87" s="1">
        <f t="shared" si="104"/>
        <v>7.0665668913811004</v>
      </c>
      <c r="BZ87" s="1">
        <f t="shared" si="104"/>
        <v>5.4478098230477592</v>
      </c>
      <c r="CA87" s="1">
        <f t="shared" si="104"/>
        <v>3.8129792276476393</v>
      </c>
      <c r="CB87" s="1">
        <f t="shared" si="104"/>
        <v>2.340053429097372</v>
      </c>
      <c r="CC87" s="1">
        <f t="shared" si="104"/>
        <v>2.1511673212640305</v>
      </c>
      <c r="CD87" s="1">
        <f t="shared" si="104"/>
        <v>2.9979382104278431</v>
      </c>
      <c r="CE87" s="1">
        <f t="shared" si="104"/>
        <v>1.8769040251052536</v>
      </c>
      <c r="CF87" s="1">
        <f t="shared" si="104"/>
        <v>2.3055447891950025</v>
      </c>
      <c r="CG87" s="1">
        <f t="shared" si="104"/>
        <v>0</v>
      </c>
      <c r="CH87" s="1">
        <f t="shared" si="104"/>
        <v>2.033991668669211</v>
      </c>
      <c r="CI87" s="1">
        <f t="shared" si="104"/>
        <v>2.4303332090844751</v>
      </c>
      <c r="CJ87" s="1">
        <f t="shared" si="104"/>
        <v>3.5111864663514765</v>
      </c>
      <c r="CK87" s="1">
        <f t="shared" si="104"/>
        <v>4.3318735437785554</v>
      </c>
      <c r="CL87" s="1">
        <f t="shared" si="104"/>
        <v>5.1791864570719124</v>
      </c>
      <c r="CM87" s="1">
        <f t="shared" si="104"/>
        <v>6.2069581950107118</v>
      </c>
      <c r="CN87" s="1">
        <f t="shared" si="104"/>
        <v>6.3991046697389624</v>
      </c>
      <c r="CO87" s="1">
        <f t="shared" si="104"/>
        <v>10.02336850416034</v>
      </c>
      <c r="CP87" s="1">
        <f t="shared" si="104"/>
        <v>9.9605686919022549</v>
      </c>
      <c r="CQ87" s="1">
        <f t="shared" si="104"/>
        <v>8.775302309952556</v>
      </c>
      <c r="CR87" s="1">
        <f t="shared" si="104"/>
        <v>7.8407359859702916</v>
      </c>
      <c r="CS87" s="1">
        <f t="shared" si="104"/>
        <v>7.3892776481783846</v>
      </c>
      <c r="CT87" s="1">
        <f t="shared" si="104"/>
        <v>6.79986187738161</v>
      </c>
      <c r="CU87" s="1">
        <f t="shared" si="104"/>
        <v>5.6798516681057638</v>
      </c>
      <c r="CV87" s="1">
        <f t="shared" si="104"/>
        <v>5.735656272650985</v>
      </c>
      <c r="CW87" s="1">
        <f t="shared" si="104"/>
        <v>5.8230531052801657</v>
      </c>
      <c r="CX87" s="1">
        <f t="shared" si="104"/>
        <v>5.8135219735243453</v>
      </c>
      <c r="CY87" s="1">
        <f t="shared" si="104"/>
        <v>5.8205805204318475</v>
      </c>
      <c r="CZ87" s="1">
        <f t="shared" si="104"/>
        <v>4.4808346658961451</v>
      </c>
      <c r="DA87" s="1">
        <f t="shared" si="104"/>
        <v>4.4202062667939437</v>
      </c>
      <c r="DB87" s="1">
        <f t="shared" si="104"/>
        <v>5.8252301957198318</v>
      </c>
      <c r="DC87" s="1">
        <f t="shared" si="104"/>
        <v>5.801253423197803</v>
      </c>
      <c r="DD87" s="1">
        <f t="shared" si="104"/>
        <v>5.5976684170425237</v>
      </c>
      <c r="DE87" s="1">
        <f t="shared" si="104"/>
        <v>6.8394193117150515</v>
      </c>
      <c r="DF87" s="1">
        <f t="shared" si="104"/>
        <v>8.5364201013266587</v>
      </c>
      <c r="DG87" s="1">
        <f t="shared" si="104"/>
        <v>5.2361654858529239</v>
      </c>
      <c r="DH87" s="1">
        <f t="shared" si="104"/>
        <v>4.3933215735011704</v>
      </c>
      <c r="DI87" s="1">
        <f t="shared" si="104"/>
        <v>1.8724955688677178</v>
      </c>
      <c r="DJ87" s="1">
        <f t="shared" si="104"/>
        <v>0.10619915844223159</v>
      </c>
      <c r="DK87" s="1">
        <f t="shared" si="104"/>
        <v>1.8687798289666548</v>
      </c>
      <c r="DL87" s="1">
        <f t="shared" si="104"/>
        <v>2.9553902352296513</v>
      </c>
      <c r="DM87" s="1">
        <f t="shared" si="104"/>
        <v>11.648029082787444</v>
      </c>
      <c r="DN87" s="1">
        <f t="shared" si="104"/>
        <v>2.4300146101530151</v>
      </c>
      <c r="DO87" s="1">
        <f t="shared" si="104"/>
        <v>2.2114685530441514</v>
      </c>
      <c r="DP87" s="1">
        <f t="shared" si="104"/>
        <v>6.634123925937228</v>
      </c>
      <c r="DQ87" s="1">
        <f t="shared" si="104"/>
        <v>6.3454425113528696</v>
      </c>
      <c r="DR87" s="1">
        <f t="shared" si="104"/>
        <v>5.997109006071434</v>
      </c>
      <c r="DS87" s="1">
        <f t="shared" si="104"/>
        <v>7.0112847047118745</v>
      </c>
      <c r="DT87" s="1">
        <f t="shared" si="104"/>
        <v>10.644543851475387</v>
      </c>
      <c r="DU87" s="1">
        <f t="shared" si="104"/>
        <v>11.651988174326148</v>
      </c>
      <c r="DV87" s="1">
        <f t="shared" si="104"/>
        <v>8.7037364279838396</v>
      </c>
      <c r="DW87" s="1">
        <f t="shared" si="104"/>
        <v>5.8933341764797404</v>
      </c>
      <c r="DX87" s="1">
        <f t="shared" si="104"/>
        <v>6.1551780795723543</v>
      </c>
      <c r="DY87" s="1">
        <f t="shared" si="104"/>
        <v>2.3832843509259334</v>
      </c>
      <c r="DZ87" s="1">
        <f t="shared" si="104"/>
        <v>16.590452841544071</v>
      </c>
      <c r="EA87" s="1">
        <f t="shared" si="104"/>
        <v>13.825369263689971</v>
      </c>
      <c r="EB87" s="1">
        <f t="shared" si="104"/>
        <v>13.875830318020252</v>
      </c>
      <c r="EC87" s="1">
        <f t="shared" si="104"/>
        <v>8.71425679228485</v>
      </c>
      <c r="ED87" s="1">
        <f t="shared" si="104"/>
        <v>11.678986202184461</v>
      </c>
      <c r="EE87" s="1">
        <f t="shared" si="104"/>
        <v>12.778191213295214</v>
      </c>
      <c r="EF87" s="1">
        <f t="shared" si="104"/>
        <v>16.168129185365085</v>
      </c>
      <c r="EG87" s="1">
        <f t="shared" si="104"/>
        <v>7.8794675085334704</v>
      </c>
      <c r="EH87" s="1">
        <f t="shared" si="98"/>
        <v>6.1703058355218205</v>
      </c>
      <c r="EI87" s="1">
        <f t="shared" si="95"/>
        <v>5.8419627330015595</v>
      </c>
      <c r="EJ87" s="1">
        <f t="shared" si="95"/>
        <v>5.9315239906569461</v>
      </c>
      <c r="EK87" s="1">
        <f t="shared" si="100"/>
        <v>6.1429949838087268</v>
      </c>
      <c r="EL87" s="1">
        <f t="shared" si="100"/>
        <v>5.6771317069513838</v>
      </c>
      <c r="EM87" s="1">
        <f t="shared" si="100"/>
        <v>6.3546439702484649</v>
      </c>
      <c r="EN87" s="1">
        <f t="shared" si="100"/>
        <v>6.7453284106067253</v>
      </c>
      <c r="EO87" s="1">
        <f t="shared" si="100"/>
        <v>6.8076752983043898</v>
      </c>
      <c r="EP87" s="1">
        <f t="shared" si="100"/>
        <v>8.3215779786466211</v>
      </c>
      <c r="EQ87" s="1">
        <v>3.1667900528588007</v>
      </c>
      <c r="ER87" s="1">
        <v>3.0517580796925237</v>
      </c>
      <c r="ES87" s="1">
        <v>3.0823914096005054</v>
      </c>
      <c r="ET87" s="1">
        <v>7.8794675085334704</v>
      </c>
      <c r="EU87" s="1">
        <v>0</v>
      </c>
      <c r="EW87" s="1">
        <v>80</v>
      </c>
      <c r="EX87" s="69">
        <v>0</v>
      </c>
      <c r="EY87" s="70">
        <f t="shared" si="85"/>
        <v>0</v>
      </c>
      <c r="EZ87" s="70">
        <f t="shared" si="85"/>
        <v>0</v>
      </c>
      <c r="FA87" s="70">
        <f t="shared" si="85"/>
        <v>0</v>
      </c>
      <c r="FB87" s="70">
        <f t="shared" si="85"/>
        <v>0</v>
      </c>
      <c r="FC87" s="1">
        <f t="shared" si="92"/>
        <v>0</v>
      </c>
      <c r="FD87" s="1">
        <f t="shared" si="92"/>
        <v>0</v>
      </c>
      <c r="FE87" s="1">
        <f t="shared" si="92"/>
        <v>0</v>
      </c>
      <c r="FF87" s="1">
        <f t="shared" si="92"/>
        <v>0</v>
      </c>
      <c r="FG87" s="1">
        <f t="shared" si="92"/>
        <v>0</v>
      </c>
      <c r="FH87" s="1">
        <f t="shared" si="92"/>
        <v>0</v>
      </c>
      <c r="FI87" s="1">
        <f t="shared" si="92"/>
        <v>0</v>
      </c>
      <c r="FJ87" s="1">
        <f t="shared" si="92"/>
        <v>0</v>
      </c>
      <c r="FK87" s="1">
        <f t="shared" si="92"/>
        <v>0</v>
      </c>
      <c r="FL87" s="1">
        <f t="shared" si="92"/>
        <v>0</v>
      </c>
      <c r="FM87" s="1">
        <f t="shared" si="92"/>
        <v>0</v>
      </c>
      <c r="FN87" s="1">
        <f t="shared" si="92"/>
        <v>0</v>
      </c>
      <c r="FO87" s="1">
        <f t="shared" si="92"/>
        <v>0</v>
      </c>
      <c r="FP87" s="1">
        <f t="shared" si="92"/>
        <v>0</v>
      </c>
      <c r="FQ87" s="1">
        <f t="shared" si="92"/>
        <v>0</v>
      </c>
      <c r="FR87" s="1">
        <f t="shared" si="92"/>
        <v>0</v>
      </c>
      <c r="FS87" s="1">
        <f t="shared" si="99"/>
        <v>0</v>
      </c>
      <c r="FT87" s="1">
        <f t="shared" si="99"/>
        <v>0</v>
      </c>
      <c r="FU87" s="1">
        <f t="shared" si="99"/>
        <v>0</v>
      </c>
      <c r="FV87" s="1">
        <f t="shared" si="99"/>
        <v>0</v>
      </c>
      <c r="FW87" s="1">
        <f t="shared" si="99"/>
        <v>0</v>
      </c>
      <c r="FX87" s="1">
        <f t="shared" si="99"/>
        <v>0</v>
      </c>
      <c r="FY87" s="1">
        <f t="shared" si="99"/>
        <v>0</v>
      </c>
      <c r="FZ87" s="1">
        <f t="shared" si="99"/>
        <v>0</v>
      </c>
      <c r="GA87" s="1">
        <f t="shared" si="99"/>
        <v>0</v>
      </c>
      <c r="GB87" s="1">
        <f t="shared" si="99"/>
        <v>0</v>
      </c>
      <c r="GC87" s="1">
        <f t="shared" si="96"/>
        <v>0</v>
      </c>
      <c r="GD87" s="1">
        <f t="shared" si="96"/>
        <v>0</v>
      </c>
      <c r="GE87" s="1">
        <f t="shared" si="96"/>
        <v>0</v>
      </c>
      <c r="GF87" s="1">
        <f t="shared" si="96"/>
        <v>0</v>
      </c>
      <c r="GG87" s="1">
        <f t="shared" si="96"/>
        <v>0</v>
      </c>
      <c r="GH87" s="1">
        <f t="shared" si="76"/>
        <v>0</v>
      </c>
      <c r="GI87" s="1">
        <f t="shared" si="76"/>
        <v>0</v>
      </c>
      <c r="GJ87" s="1">
        <f t="shared" si="76"/>
        <v>0</v>
      </c>
      <c r="GK87" s="1">
        <f t="shared" si="76"/>
        <v>0</v>
      </c>
      <c r="GL87" s="1">
        <f t="shared" si="76"/>
        <v>0</v>
      </c>
      <c r="GM87" s="1">
        <f t="shared" si="76"/>
        <v>0</v>
      </c>
      <c r="GN87" s="1">
        <f t="shared" si="76"/>
        <v>0</v>
      </c>
      <c r="GO87" s="1">
        <f t="shared" si="76"/>
        <v>0</v>
      </c>
      <c r="GP87" s="1">
        <f t="shared" si="76"/>
        <v>0</v>
      </c>
      <c r="GQ87" s="1">
        <f t="shared" si="76"/>
        <v>0</v>
      </c>
      <c r="GR87" s="1">
        <f t="shared" si="76"/>
        <v>0</v>
      </c>
      <c r="GS87" s="1">
        <f t="shared" si="76"/>
        <v>0</v>
      </c>
      <c r="GT87" s="1">
        <f t="shared" si="76"/>
        <v>0</v>
      </c>
      <c r="GU87" s="1">
        <f t="shared" si="76"/>
        <v>0</v>
      </c>
      <c r="GV87" s="1">
        <f t="shared" si="76"/>
        <v>0</v>
      </c>
      <c r="GW87" s="1">
        <f t="shared" si="76"/>
        <v>0</v>
      </c>
      <c r="GX87" s="1">
        <f t="shared" si="101"/>
        <v>0</v>
      </c>
      <c r="GY87" s="1">
        <f t="shared" si="93"/>
        <v>0</v>
      </c>
      <c r="GZ87" s="1">
        <f t="shared" si="93"/>
        <v>0</v>
      </c>
      <c r="HA87" s="1">
        <f t="shared" si="93"/>
        <v>0</v>
      </c>
      <c r="HB87" s="1">
        <f t="shared" si="93"/>
        <v>0</v>
      </c>
      <c r="HC87" s="1">
        <f t="shared" si="93"/>
        <v>0</v>
      </c>
      <c r="HD87" s="1">
        <f t="shared" si="93"/>
        <v>0</v>
      </c>
      <c r="HE87" s="1">
        <f t="shared" si="93"/>
        <v>0</v>
      </c>
      <c r="HF87" s="1">
        <f t="shared" si="87"/>
        <v>0</v>
      </c>
      <c r="HG87" s="1">
        <f t="shared" si="87"/>
        <v>0</v>
      </c>
      <c r="HH87" s="1">
        <f t="shared" si="87"/>
        <v>0</v>
      </c>
      <c r="HI87" s="1">
        <f t="shared" si="87"/>
        <v>0</v>
      </c>
      <c r="HJ87" s="1">
        <f t="shared" si="87"/>
        <v>0</v>
      </c>
      <c r="HK87" s="1">
        <f t="shared" si="87"/>
        <v>0</v>
      </c>
      <c r="HL87" s="1">
        <f t="shared" si="87"/>
        <v>0</v>
      </c>
      <c r="HM87" s="1">
        <f t="shared" si="87"/>
        <v>0</v>
      </c>
      <c r="HN87" s="1">
        <f t="shared" si="87"/>
        <v>0</v>
      </c>
      <c r="HO87" s="1">
        <f t="shared" si="87"/>
        <v>0</v>
      </c>
      <c r="HP87" s="1">
        <f t="shared" si="87"/>
        <v>0</v>
      </c>
      <c r="HQ87" s="1">
        <f t="shared" si="87"/>
        <v>0</v>
      </c>
      <c r="HR87" s="1">
        <f t="shared" si="87"/>
        <v>0</v>
      </c>
      <c r="HS87" s="1">
        <f t="shared" si="87"/>
        <v>0</v>
      </c>
      <c r="HT87" s="1">
        <f t="shared" si="87"/>
        <v>0</v>
      </c>
      <c r="HU87" s="1">
        <f t="shared" si="87"/>
        <v>0</v>
      </c>
      <c r="HV87" s="1">
        <f t="shared" si="88"/>
        <v>0</v>
      </c>
      <c r="HW87" s="1">
        <f t="shared" si="88"/>
        <v>0</v>
      </c>
      <c r="HX87" s="1">
        <f t="shared" si="88"/>
        <v>1</v>
      </c>
      <c r="HY87" s="1">
        <f t="shared" si="88"/>
        <v>0</v>
      </c>
      <c r="HZ87" s="1">
        <f t="shared" si="88"/>
        <v>0</v>
      </c>
      <c r="IA87" s="1">
        <f t="shared" si="88"/>
        <v>0</v>
      </c>
      <c r="IB87" s="1">
        <f t="shared" si="88"/>
        <v>0</v>
      </c>
      <c r="IC87" s="1">
        <f t="shared" si="88"/>
        <v>0</v>
      </c>
      <c r="ID87" s="1">
        <f t="shared" si="88"/>
        <v>0</v>
      </c>
      <c r="IE87" s="1">
        <f t="shared" si="88"/>
        <v>0</v>
      </c>
      <c r="IF87" s="1">
        <f t="shared" si="88"/>
        <v>0</v>
      </c>
      <c r="IG87" s="1">
        <f t="shared" si="88"/>
        <v>0</v>
      </c>
      <c r="IH87" s="1">
        <f t="shared" si="88"/>
        <v>0</v>
      </c>
      <c r="II87" s="1">
        <f t="shared" si="88"/>
        <v>0</v>
      </c>
      <c r="IJ87" s="1">
        <f t="shared" si="88"/>
        <v>0</v>
      </c>
      <c r="IK87" s="1">
        <f t="shared" si="88"/>
        <v>0</v>
      </c>
      <c r="IL87" s="1">
        <f t="shared" si="89"/>
        <v>0</v>
      </c>
      <c r="IM87" s="1">
        <f t="shared" si="89"/>
        <v>0</v>
      </c>
      <c r="IN87" s="1">
        <f t="shared" si="89"/>
        <v>0</v>
      </c>
      <c r="IO87" s="1">
        <f t="shared" si="89"/>
        <v>0</v>
      </c>
      <c r="IP87" s="1">
        <f t="shared" si="89"/>
        <v>0</v>
      </c>
      <c r="IQ87" s="1">
        <f t="shared" si="89"/>
        <v>0</v>
      </c>
      <c r="IR87" s="1">
        <f t="shared" si="89"/>
        <v>0</v>
      </c>
      <c r="IS87" s="1">
        <f t="shared" si="89"/>
        <v>0</v>
      </c>
      <c r="IT87" s="1">
        <f t="shared" si="89"/>
        <v>0</v>
      </c>
      <c r="IU87" s="1">
        <f t="shared" si="89"/>
        <v>0</v>
      </c>
      <c r="IV87" s="1">
        <f t="shared" si="89"/>
        <v>0</v>
      </c>
      <c r="IW87" s="1">
        <f t="shared" si="89"/>
        <v>0</v>
      </c>
      <c r="IX87" s="1">
        <f t="shared" si="89"/>
        <v>0</v>
      </c>
      <c r="IY87" s="1">
        <f t="shared" si="89"/>
        <v>0</v>
      </c>
      <c r="IZ87" s="1">
        <f t="shared" si="89"/>
        <v>0</v>
      </c>
      <c r="JA87" s="1">
        <f t="shared" si="89"/>
        <v>0</v>
      </c>
      <c r="JB87" s="1">
        <f t="shared" si="90"/>
        <v>1</v>
      </c>
      <c r="JC87" s="1">
        <f t="shared" si="90"/>
        <v>0</v>
      </c>
      <c r="JD87" s="1">
        <f t="shared" si="90"/>
        <v>1</v>
      </c>
      <c r="JE87" s="1">
        <f t="shared" si="90"/>
        <v>0</v>
      </c>
      <c r="JF87" s="1">
        <f t="shared" si="90"/>
        <v>0</v>
      </c>
      <c r="JG87" s="1">
        <f t="shared" si="90"/>
        <v>0</v>
      </c>
      <c r="JH87" s="1">
        <f t="shared" si="90"/>
        <v>0</v>
      </c>
      <c r="JI87" s="1">
        <f t="shared" si="90"/>
        <v>0</v>
      </c>
      <c r="JJ87" s="1">
        <f t="shared" si="90"/>
        <v>0</v>
      </c>
      <c r="JK87" s="1">
        <f t="shared" si="90"/>
        <v>0</v>
      </c>
      <c r="JL87" s="1">
        <f t="shared" si="90"/>
        <v>0</v>
      </c>
      <c r="JM87" s="1">
        <f t="shared" si="90"/>
        <v>0</v>
      </c>
      <c r="JN87" s="1">
        <f t="shared" si="90"/>
        <v>0</v>
      </c>
      <c r="JO87" s="1">
        <f t="shared" si="90"/>
        <v>0</v>
      </c>
      <c r="JP87" s="1">
        <f t="shared" si="90"/>
        <v>0</v>
      </c>
      <c r="JQ87" s="1">
        <f t="shared" si="90"/>
        <v>0</v>
      </c>
      <c r="JR87" s="1">
        <f t="shared" si="91"/>
        <v>0</v>
      </c>
      <c r="JS87" s="1">
        <f t="shared" si="91"/>
        <v>0</v>
      </c>
      <c r="JT87" s="1">
        <f t="shared" si="91"/>
        <v>0</v>
      </c>
      <c r="JU87" s="1">
        <f t="shared" si="91"/>
        <v>0</v>
      </c>
      <c r="JV87" s="1">
        <f t="shared" si="73"/>
        <v>0</v>
      </c>
      <c r="JW87" s="1">
        <f t="shared" si="73"/>
        <v>0</v>
      </c>
      <c r="JX87" s="1">
        <f t="shared" si="73"/>
        <v>0</v>
      </c>
      <c r="JY87" s="1">
        <f t="shared" si="54"/>
        <v>0</v>
      </c>
      <c r="JZ87" s="1">
        <f t="shared" si="54"/>
        <v>0</v>
      </c>
      <c r="KA87" s="1">
        <f t="shared" si="54"/>
        <v>0</v>
      </c>
      <c r="KB87" s="1">
        <f t="shared" si="54"/>
        <v>0</v>
      </c>
      <c r="KC87" s="1">
        <f t="shared" si="63"/>
        <v>0</v>
      </c>
      <c r="KD87" s="1">
        <f t="shared" si="63"/>
        <v>0</v>
      </c>
      <c r="KE87" s="1">
        <f t="shared" si="63"/>
        <v>0</v>
      </c>
      <c r="KF87" s="1">
        <f t="shared" si="63"/>
        <v>0</v>
      </c>
      <c r="KG87" s="1">
        <f t="shared" si="63"/>
        <v>0</v>
      </c>
      <c r="KH87" s="1">
        <f t="shared" si="63"/>
        <v>0</v>
      </c>
      <c r="KI87" s="1">
        <f t="shared" si="63"/>
        <v>0</v>
      </c>
      <c r="KJ87" s="69">
        <v>1</v>
      </c>
      <c r="KK87" s="69">
        <v>1</v>
      </c>
      <c r="KL87" s="69">
        <v>1</v>
      </c>
      <c r="KM87" s="69">
        <v>1</v>
      </c>
      <c r="KN87" s="69">
        <v>0</v>
      </c>
      <c r="KO87" s="71">
        <f t="shared" si="83"/>
        <v>7</v>
      </c>
    </row>
    <row r="88" spans="1:301" x14ac:dyDescent="0.3">
      <c r="A88" s="1">
        <v>81</v>
      </c>
      <c r="B88" s="1">
        <v>110</v>
      </c>
      <c r="C88" s="63">
        <v>25.687113</v>
      </c>
      <c r="D88" s="63">
        <v>-100.43203800000001</v>
      </c>
      <c r="E88" s="1">
        <v>0</v>
      </c>
      <c r="F88" s="1">
        <v>0</v>
      </c>
      <c r="G88" s="1">
        <v>0</v>
      </c>
      <c r="H88" s="1">
        <v>0</v>
      </c>
      <c r="I88" s="1">
        <v>0</v>
      </c>
      <c r="J88" s="1">
        <f t="shared" si="94"/>
        <v>4.3730763368645738</v>
      </c>
      <c r="K88" s="1">
        <f t="shared" si="105"/>
        <v>4.2078890849845889</v>
      </c>
      <c r="L88" s="1">
        <f t="shared" si="105"/>
        <v>4.268973999559158</v>
      </c>
      <c r="M88" s="1">
        <f t="shared" si="105"/>
        <v>3.8577462144074239</v>
      </c>
      <c r="N88" s="1">
        <f t="shared" si="105"/>
        <v>4.3323991058509677</v>
      </c>
      <c r="O88" s="1">
        <f t="shared" si="105"/>
        <v>5.2207309932115038</v>
      </c>
      <c r="P88" s="1">
        <f t="shared" si="105"/>
        <v>6.2291195489628102</v>
      </c>
      <c r="Q88" s="1">
        <f t="shared" si="105"/>
        <v>7.375476243611681</v>
      </c>
      <c r="R88" s="1">
        <f t="shared" si="105"/>
        <v>7.2872179470398191</v>
      </c>
      <c r="S88" s="1">
        <f t="shared" si="105"/>
        <v>8.3608361333059822</v>
      </c>
      <c r="T88" s="1">
        <f t="shared" si="105"/>
        <v>9.4514766574736466</v>
      </c>
      <c r="U88" s="1">
        <f t="shared" si="105"/>
        <v>10.591208506378056</v>
      </c>
      <c r="V88" s="1">
        <f t="shared" si="105"/>
        <v>10.692711476063877</v>
      </c>
      <c r="W88" s="1">
        <f t="shared" si="105"/>
        <v>9.7747846812417301</v>
      </c>
      <c r="X88" s="1">
        <f t="shared" si="105"/>
        <v>8.8346578111613603</v>
      </c>
      <c r="Y88" s="1">
        <f t="shared" si="105"/>
        <v>8.0371386021545792</v>
      </c>
      <c r="Z88" s="1">
        <f t="shared" si="105"/>
        <v>7.1714932684895718</v>
      </c>
      <c r="AA88" s="1">
        <f t="shared" si="105"/>
        <v>5.9769358629557585</v>
      </c>
      <c r="AB88" s="1">
        <f t="shared" si="105"/>
        <v>5.2915823263884763</v>
      </c>
      <c r="AC88" s="1">
        <f t="shared" si="105"/>
        <v>4.3149421642010415</v>
      </c>
      <c r="AD88" s="1">
        <f t="shared" si="105"/>
        <v>4.7337282115076222</v>
      </c>
      <c r="AE88" s="1">
        <f t="shared" si="105"/>
        <v>5.3237344630671295</v>
      </c>
      <c r="AF88" s="1">
        <f t="shared" si="105"/>
        <v>6.3145153204303766</v>
      </c>
      <c r="AG88" s="1">
        <f t="shared" si="105"/>
        <v>8.5726745797795161</v>
      </c>
      <c r="AH88" s="1">
        <f t="shared" si="105"/>
        <v>9.0173212305353161</v>
      </c>
      <c r="AI88" s="1">
        <f t="shared" si="105"/>
        <v>9.5253616004800623</v>
      </c>
      <c r="AJ88" s="1">
        <f t="shared" si="105"/>
        <v>9.0217913569314572</v>
      </c>
      <c r="AK88" s="1">
        <f t="shared" si="105"/>
        <v>8.5450837497362624</v>
      </c>
      <c r="AL88" s="1">
        <f t="shared" si="105"/>
        <v>7.2175579035103805</v>
      </c>
      <c r="AM88" s="1">
        <f t="shared" si="105"/>
        <v>7.2107297124106928</v>
      </c>
      <c r="AN88" s="1">
        <f t="shared" si="105"/>
        <v>7.8457606311154224</v>
      </c>
      <c r="AO88" s="1">
        <f t="shared" si="105"/>
        <v>9.4312584213628661</v>
      </c>
      <c r="AP88" s="1">
        <f t="shared" si="105"/>
        <v>10.087616802917355</v>
      </c>
      <c r="AQ88" s="1">
        <f t="shared" si="105"/>
        <v>8.743920764171941</v>
      </c>
      <c r="AR88" s="1">
        <f t="shared" si="105"/>
        <v>7.6900936222903855</v>
      </c>
      <c r="AS88" s="1">
        <f t="shared" si="105"/>
        <v>7.551636026945407</v>
      </c>
      <c r="AT88" s="1">
        <f t="shared" si="105"/>
        <v>7.3286902791059356</v>
      </c>
      <c r="AU88" s="1">
        <f t="shared" si="105"/>
        <v>7.1817532308671899</v>
      </c>
      <c r="AV88" s="1">
        <f t="shared" si="105"/>
        <v>6.9795607128570678</v>
      </c>
      <c r="AW88" s="1">
        <f t="shared" si="105"/>
        <v>7.2334726044115207</v>
      </c>
      <c r="AX88" s="1">
        <f t="shared" si="105"/>
        <v>7.4071179075206581</v>
      </c>
      <c r="AY88" s="1">
        <f t="shared" si="105"/>
        <v>7.7150196558709849</v>
      </c>
      <c r="AZ88" s="1">
        <f t="shared" si="105"/>
        <v>7.925369546016384</v>
      </c>
      <c r="BA88" s="1">
        <f t="shared" si="105"/>
        <v>8.1187451260159538</v>
      </c>
      <c r="BB88" s="1">
        <f t="shared" si="105"/>
        <v>8.9650482735914796</v>
      </c>
      <c r="BC88" s="1">
        <f t="shared" si="105"/>
        <v>9.5752631029507178</v>
      </c>
      <c r="BD88" s="1">
        <f t="shared" si="105"/>
        <v>9.8314559652442561</v>
      </c>
      <c r="BE88" s="1">
        <f t="shared" si="105"/>
        <v>9.718184955797641</v>
      </c>
      <c r="BF88" s="1">
        <f t="shared" si="105"/>
        <v>14.378060173523602</v>
      </c>
      <c r="BG88" s="1">
        <f t="shared" si="105"/>
        <v>13.877386860468805</v>
      </c>
      <c r="BH88" s="1">
        <f t="shared" si="105"/>
        <v>12.339708304510445</v>
      </c>
      <c r="BI88" s="1">
        <f t="shared" si="105"/>
        <v>11.784981425537486</v>
      </c>
      <c r="BJ88" s="1">
        <f t="shared" si="105"/>
        <v>11.889159770116819</v>
      </c>
      <c r="BK88" s="1">
        <f t="shared" si="105"/>
        <v>11.233140730010669</v>
      </c>
      <c r="BL88" s="1">
        <f t="shared" si="105"/>
        <v>10.848466694862243</v>
      </c>
      <c r="BM88" s="1">
        <f t="shared" si="105"/>
        <v>10.194825446571553</v>
      </c>
      <c r="BN88" s="1">
        <f t="shared" si="105"/>
        <v>9.5569009312828754</v>
      </c>
      <c r="BO88" s="1">
        <f t="shared" si="105"/>
        <v>8.7345764569368018</v>
      </c>
      <c r="BP88" s="1">
        <f t="shared" si="105"/>
        <v>8.3741722623471873</v>
      </c>
      <c r="BQ88" s="1">
        <f t="shared" si="105"/>
        <v>8.0080266469615076</v>
      </c>
      <c r="BR88" s="1">
        <f t="shared" si="105"/>
        <v>7.2565450160039999</v>
      </c>
      <c r="BS88" s="1">
        <f t="shared" si="105"/>
        <v>8.5130386212513365</v>
      </c>
      <c r="BT88" s="1">
        <f t="shared" si="105"/>
        <v>7.8167019177663226</v>
      </c>
      <c r="BU88" s="1">
        <f t="shared" si="105"/>
        <v>10.676363623396062</v>
      </c>
      <c r="BV88" s="1">
        <f t="shared" si="105"/>
        <v>10.837536186972345</v>
      </c>
      <c r="BW88" s="1">
        <f t="shared" si="104"/>
        <v>10.955140630430593</v>
      </c>
      <c r="BX88" s="1">
        <f t="shared" si="104"/>
        <v>9.9869924065553359</v>
      </c>
      <c r="BY88" s="1">
        <f t="shared" si="104"/>
        <v>9.1000188999871394</v>
      </c>
      <c r="BZ88" s="1">
        <f t="shared" si="104"/>
        <v>7.437730780167243</v>
      </c>
      <c r="CA88" s="1">
        <f t="shared" si="104"/>
        <v>5.7548067332756991</v>
      </c>
      <c r="CB88" s="1">
        <f t="shared" si="104"/>
        <v>4.3305590206047571</v>
      </c>
      <c r="CC88" s="1">
        <f t="shared" si="104"/>
        <v>3.8685037120118926</v>
      </c>
      <c r="CD88" s="1">
        <f t="shared" si="104"/>
        <v>2.8960664240932537</v>
      </c>
      <c r="CE88" s="1">
        <f t="shared" si="104"/>
        <v>2.6826764181216038</v>
      </c>
      <c r="CF88" s="1">
        <f t="shared" si="104"/>
        <v>2.3353130895323457</v>
      </c>
      <c r="CG88" s="1">
        <f t="shared" si="104"/>
        <v>2.033991668669211</v>
      </c>
      <c r="CH88" s="1">
        <f t="shared" si="104"/>
        <v>0</v>
      </c>
      <c r="CI88" s="1">
        <f t="shared" si="104"/>
        <v>0.40358761512633562</v>
      </c>
      <c r="CJ88" s="1">
        <f t="shared" si="104"/>
        <v>1.5944459810336018</v>
      </c>
      <c r="CK88" s="1">
        <f t="shared" si="104"/>
        <v>2.2983235725712294</v>
      </c>
      <c r="CL88" s="1">
        <f t="shared" si="104"/>
        <v>3.1453460130500028</v>
      </c>
      <c r="CM88" s="1">
        <f t="shared" si="104"/>
        <v>4.1731719847016278</v>
      </c>
      <c r="CN88" s="1">
        <f t="shared" si="104"/>
        <v>4.4072102000974311</v>
      </c>
      <c r="CO88" s="1">
        <f t="shared" si="104"/>
        <v>8.1509037331896419</v>
      </c>
      <c r="CP88" s="1">
        <f t="shared" si="104"/>
        <v>8.0979406796251165</v>
      </c>
      <c r="CQ88" s="1">
        <f t="shared" si="104"/>
        <v>6.9705612044363434</v>
      </c>
      <c r="CR88" s="1">
        <f t="shared" si="104"/>
        <v>6.2399062452066847</v>
      </c>
      <c r="CS88" s="1">
        <f t="shared" si="104"/>
        <v>5.7438422164959304</v>
      </c>
      <c r="CT88" s="1">
        <f t="shared" si="104"/>
        <v>5.218410495193587</v>
      </c>
      <c r="CU88" s="1">
        <f t="shared" si="104"/>
        <v>4.2067458516802496</v>
      </c>
      <c r="CV88" s="1">
        <f t="shared" si="104"/>
        <v>4.4816682552648484</v>
      </c>
      <c r="CW88" s="1">
        <f t="shared" si="104"/>
        <v>4.8451347392659363</v>
      </c>
      <c r="CX88" s="1">
        <f t="shared" si="104"/>
        <v>5.0545658141062511</v>
      </c>
      <c r="CY88" s="1">
        <f t="shared" si="104"/>
        <v>5.235330113906465</v>
      </c>
      <c r="CZ88" s="1">
        <f t="shared" si="104"/>
        <v>4.3317486612045322</v>
      </c>
      <c r="DA88" s="1">
        <f t="shared" si="104"/>
        <v>4.2779035284518701</v>
      </c>
      <c r="DB88" s="1">
        <f t="shared" si="104"/>
        <v>5.2449949207301882</v>
      </c>
      <c r="DC88" s="1">
        <f t="shared" si="104"/>
        <v>4.8178924702675996</v>
      </c>
      <c r="DD88" s="1">
        <f t="shared" si="104"/>
        <v>4.1254838450531937</v>
      </c>
      <c r="DE88" s="1">
        <f t="shared" si="104"/>
        <v>5.2501157136449246</v>
      </c>
      <c r="DF88" s="1">
        <f t="shared" si="104"/>
        <v>6.7522591156680907</v>
      </c>
      <c r="DG88" s="1">
        <f t="shared" si="104"/>
        <v>3.223163402257696</v>
      </c>
      <c r="DH88" s="1">
        <f t="shared" si="104"/>
        <v>2.3933737990588293</v>
      </c>
      <c r="DI88" s="1">
        <f t="shared" si="104"/>
        <v>0.50473150659998012</v>
      </c>
      <c r="DJ88" s="1">
        <f t="shared" si="104"/>
        <v>2.1361506615923669</v>
      </c>
      <c r="DK88" s="1">
        <f t="shared" si="104"/>
        <v>2.6609940995485744</v>
      </c>
      <c r="DL88" s="1">
        <f t="shared" si="104"/>
        <v>2.8686187142853807</v>
      </c>
      <c r="DM88" s="1">
        <f t="shared" si="104"/>
        <v>11.007093094649798</v>
      </c>
      <c r="DN88" s="1">
        <f t="shared" si="104"/>
        <v>4.4431139822308001</v>
      </c>
      <c r="DO88" s="1">
        <f t="shared" si="104"/>
        <v>4.2439898466134416</v>
      </c>
      <c r="DP88" s="1">
        <f t="shared" si="104"/>
        <v>8.4892102818177282</v>
      </c>
      <c r="DQ88" s="1">
        <f t="shared" si="104"/>
        <v>8.0893558414535036</v>
      </c>
      <c r="DR88" s="1">
        <f t="shared" si="104"/>
        <v>7.5674690882018343</v>
      </c>
      <c r="DS88" s="1">
        <f t="shared" si="104"/>
        <v>8.3101291487952054</v>
      </c>
      <c r="DT88" s="1">
        <f t="shared" si="104"/>
        <v>10.098651622606896</v>
      </c>
      <c r="DU88" s="1">
        <f t="shared" si="104"/>
        <v>11.010586867048799</v>
      </c>
      <c r="DV88" s="1">
        <f t="shared" si="104"/>
        <v>8.3621635162125916</v>
      </c>
      <c r="DW88" s="1">
        <f t="shared" si="104"/>
        <v>7.4640003631898137</v>
      </c>
      <c r="DX88" s="1">
        <f t="shared" si="104"/>
        <v>7.9075681610961146</v>
      </c>
      <c r="DY88" s="1">
        <f t="shared" si="104"/>
        <v>4.3969089056402622</v>
      </c>
      <c r="DZ88" s="1">
        <f t="shared" si="104"/>
        <v>18.585362358437823</v>
      </c>
      <c r="EA88" s="1">
        <f t="shared" si="104"/>
        <v>15.761827175441951</v>
      </c>
      <c r="EB88" s="1">
        <f t="shared" si="104"/>
        <v>15.813881805100797</v>
      </c>
      <c r="EC88" s="1">
        <f t="shared" si="104"/>
        <v>10.690189784495555</v>
      </c>
      <c r="ED88" s="1">
        <f t="shared" si="104"/>
        <v>13.710564944027348</v>
      </c>
      <c r="EE88" s="1">
        <f t="shared" si="104"/>
        <v>14.810329658832792</v>
      </c>
      <c r="EF88" s="1">
        <f t="shared" si="104"/>
        <v>18.184579708409728</v>
      </c>
      <c r="EG88" s="1">
        <f t="shared" si="104"/>
        <v>9.8491986988045355</v>
      </c>
      <c r="EH88" s="1">
        <f t="shared" si="98"/>
        <v>7.7161738521886676</v>
      </c>
      <c r="EI88" s="1">
        <f t="shared" si="95"/>
        <v>7.4461017842637753</v>
      </c>
      <c r="EJ88" s="1">
        <f t="shared" si="95"/>
        <v>7.6312549413592246</v>
      </c>
      <c r="EK88" s="1">
        <f t="shared" si="100"/>
        <v>7.8931799663595132</v>
      </c>
      <c r="EL88" s="1">
        <f t="shared" si="100"/>
        <v>7.4765888694372187</v>
      </c>
      <c r="EM88" s="1">
        <f t="shared" si="100"/>
        <v>8.2052468343813256</v>
      </c>
      <c r="EN88" s="1">
        <f t="shared" si="100"/>
        <v>8.5735878277569757</v>
      </c>
      <c r="EO88" s="1">
        <f t="shared" si="100"/>
        <v>8.5857118374323029</v>
      </c>
      <c r="EP88" s="1">
        <f t="shared" si="100"/>
        <v>10.220870939604092</v>
      </c>
      <c r="EQ88" s="1">
        <v>4.3730763368645738</v>
      </c>
      <c r="ER88" s="1">
        <v>4.2078890849845889</v>
      </c>
      <c r="ES88" s="1">
        <v>4.268973999559158</v>
      </c>
      <c r="ET88" s="1">
        <v>9.8491986988045355</v>
      </c>
      <c r="EU88" s="1">
        <v>0</v>
      </c>
      <c r="EW88" s="1">
        <v>81</v>
      </c>
      <c r="EX88" s="69">
        <v>0</v>
      </c>
      <c r="EY88" s="70">
        <f t="shared" si="85"/>
        <v>0</v>
      </c>
      <c r="EZ88" s="70">
        <f t="shared" si="85"/>
        <v>0</v>
      </c>
      <c r="FA88" s="70">
        <f t="shared" si="85"/>
        <v>0</v>
      </c>
      <c r="FB88" s="70">
        <f t="shared" si="85"/>
        <v>0</v>
      </c>
      <c r="FC88" s="1">
        <f t="shared" si="92"/>
        <v>0</v>
      </c>
      <c r="FD88" s="1">
        <f t="shared" si="92"/>
        <v>0</v>
      </c>
      <c r="FE88" s="1">
        <f t="shared" si="92"/>
        <v>0</v>
      </c>
      <c r="FF88" s="1">
        <f t="shared" si="92"/>
        <v>0</v>
      </c>
      <c r="FG88" s="1">
        <f t="shared" si="92"/>
        <v>0</v>
      </c>
      <c r="FH88" s="1">
        <f t="shared" si="92"/>
        <v>0</v>
      </c>
      <c r="FI88" s="1">
        <f t="shared" si="92"/>
        <v>0</v>
      </c>
      <c r="FJ88" s="1">
        <f t="shared" si="92"/>
        <v>0</v>
      </c>
      <c r="FK88" s="1">
        <f t="shared" si="92"/>
        <v>0</v>
      </c>
      <c r="FL88" s="1">
        <f t="shared" si="92"/>
        <v>0</v>
      </c>
      <c r="FM88" s="1">
        <f t="shared" si="92"/>
        <v>0</v>
      </c>
      <c r="FN88" s="1">
        <f t="shared" si="92"/>
        <v>0</v>
      </c>
      <c r="FO88" s="1">
        <f t="shared" si="92"/>
        <v>0</v>
      </c>
      <c r="FP88" s="1">
        <f t="shared" si="92"/>
        <v>0</v>
      </c>
      <c r="FQ88" s="1">
        <f t="shared" si="92"/>
        <v>0</v>
      </c>
      <c r="FR88" s="1">
        <f t="shared" si="92"/>
        <v>0</v>
      </c>
      <c r="FS88" s="1">
        <f t="shared" si="99"/>
        <v>0</v>
      </c>
      <c r="FT88" s="1">
        <f t="shared" si="99"/>
        <v>0</v>
      </c>
      <c r="FU88" s="1">
        <f t="shared" si="99"/>
        <v>0</v>
      </c>
      <c r="FV88" s="1">
        <f t="shared" si="99"/>
        <v>0</v>
      </c>
      <c r="FW88" s="1">
        <f t="shared" si="99"/>
        <v>0</v>
      </c>
      <c r="FX88" s="1">
        <f t="shared" si="99"/>
        <v>0</v>
      </c>
      <c r="FY88" s="1">
        <f t="shared" si="99"/>
        <v>0</v>
      </c>
      <c r="FZ88" s="1">
        <f t="shared" si="99"/>
        <v>0</v>
      </c>
      <c r="GA88" s="1">
        <f t="shared" si="99"/>
        <v>0</v>
      </c>
      <c r="GB88" s="1">
        <f t="shared" si="99"/>
        <v>0</v>
      </c>
      <c r="GC88" s="1">
        <f t="shared" si="96"/>
        <v>0</v>
      </c>
      <c r="GD88" s="1">
        <f t="shared" si="96"/>
        <v>0</v>
      </c>
      <c r="GE88" s="1">
        <f t="shared" si="96"/>
        <v>0</v>
      </c>
      <c r="GF88" s="1">
        <f t="shared" si="96"/>
        <v>0</v>
      </c>
      <c r="GG88" s="1">
        <f t="shared" si="96"/>
        <v>0</v>
      </c>
      <c r="GH88" s="1">
        <f t="shared" si="76"/>
        <v>0</v>
      </c>
      <c r="GI88" s="1">
        <f t="shared" si="76"/>
        <v>0</v>
      </c>
      <c r="GJ88" s="1">
        <f t="shared" si="76"/>
        <v>0</v>
      </c>
      <c r="GK88" s="1">
        <f t="shared" si="76"/>
        <v>0</v>
      </c>
      <c r="GL88" s="1">
        <f t="shared" si="76"/>
        <v>0</v>
      </c>
      <c r="GM88" s="1">
        <f t="shared" si="76"/>
        <v>0</v>
      </c>
      <c r="GN88" s="1">
        <f t="shared" si="76"/>
        <v>0</v>
      </c>
      <c r="GO88" s="1">
        <f t="shared" si="76"/>
        <v>0</v>
      </c>
      <c r="GP88" s="1">
        <f t="shared" si="76"/>
        <v>0</v>
      </c>
      <c r="GQ88" s="1">
        <f t="shared" si="76"/>
        <v>0</v>
      </c>
      <c r="GR88" s="1">
        <f t="shared" si="76"/>
        <v>0</v>
      </c>
      <c r="GS88" s="1">
        <f t="shared" si="76"/>
        <v>0</v>
      </c>
      <c r="GT88" s="1">
        <f t="shared" si="76"/>
        <v>0</v>
      </c>
      <c r="GU88" s="1">
        <f t="shared" si="76"/>
        <v>0</v>
      </c>
      <c r="GV88" s="1">
        <f t="shared" si="76"/>
        <v>0</v>
      </c>
      <c r="GW88" s="1">
        <f t="shared" si="76"/>
        <v>0</v>
      </c>
      <c r="GX88" s="1">
        <f t="shared" si="101"/>
        <v>0</v>
      </c>
      <c r="GY88" s="1">
        <f t="shared" si="93"/>
        <v>0</v>
      </c>
      <c r="GZ88" s="1">
        <f t="shared" si="93"/>
        <v>0</v>
      </c>
      <c r="HA88" s="1">
        <f t="shared" si="93"/>
        <v>0</v>
      </c>
      <c r="HB88" s="1">
        <f t="shared" si="93"/>
        <v>0</v>
      </c>
      <c r="HC88" s="1">
        <f t="shared" si="93"/>
        <v>0</v>
      </c>
      <c r="HD88" s="1">
        <f t="shared" si="93"/>
        <v>0</v>
      </c>
      <c r="HE88" s="1">
        <f t="shared" si="93"/>
        <v>0</v>
      </c>
      <c r="HF88" s="1">
        <f t="shared" si="87"/>
        <v>0</v>
      </c>
      <c r="HG88" s="1">
        <f t="shared" si="87"/>
        <v>0</v>
      </c>
      <c r="HH88" s="1">
        <f t="shared" si="87"/>
        <v>0</v>
      </c>
      <c r="HI88" s="1">
        <f t="shared" si="87"/>
        <v>0</v>
      </c>
      <c r="HJ88" s="1">
        <f t="shared" si="87"/>
        <v>0</v>
      </c>
      <c r="HK88" s="1">
        <f t="shared" si="87"/>
        <v>0</v>
      </c>
      <c r="HL88" s="1">
        <f t="shared" si="87"/>
        <v>0</v>
      </c>
      <c r="HM88" s="1">
        <f t="shared" si="87"/>
        <v>0</v>
      </c>
      <c r="HN88" s="1">
        <f t="shared" si="87"/>
        <v>0</v>
      </c>
      <c r="HO88" s="1">
        <f t="shared" si="87"/>
        <v>0</v>
      </c>
      <c r="HP88" s="1">
        <f t="shared" si="87"/>
        <v>0</v>
      </c>
      <c r="HQ88" s="1">
        <f t="shared" si="87"/>
        <v>0</v>
      </c>
      <c r="HR88" s="1">
        <f t="shared" si="87"/>
        <v>0</v>
      </c>
      <c r="HS88" s="1">
        <f t="shared" si="87"/>
        <v>0</v>
      </c>
      <c r="HT88" s="1">
        <f t="shared" si="87"/>
        <v>0</v>
      </c>
      <c r="HU88" s="1">
        <f t="shared" si="87"/>
        <v>0</v>
      </c>
      <c r="HV88" s="1">
        <f t="shared" si="88"/>
        <v>0</v>
      </c>
      <c r="HW88" s="1">
        <f t="shared" si="88"/>
        <v>0</v>
      </c>
      <c r="HX88" s="1">
        <f t="shared" si="88"/>
        <v>0</v>
      </c>
      <c r="HY88" s="1">
        <f t="shared" si="88"/>
        <v>0</v>
      </c>
      <c r="HZ88" s="1">
        <f t="shared" si="88"/>
        <v>0</v>
      </c>
      <c r="IA88" s="1">
        <f t="shared" si="88"/>
        <v>0</v>
      </c>
      <c r="IB88" s="1">
        <f t="shared" si="88"/>
        <v>1</v>
      </c>
      <c r="IC88" s="1">
        <f t="shared" si="88"/>
        <v>1</v>
      </c>
      <c r="ID88" s="1">
        <f t="shared" si="88"/>
        <v>0</v>
      </c>
      <c r="IE88" s="1">
        <f t="shared" si="88"/>
        <v>0</v>
      </c>
      <c r="IF88" s="1">
        <f t="shared" si="88"/>
        <v>0</v>
      </c>
      <c r="IG88" s="1">
        <f t="shared" si="88"/>
        <v>0</v>
      </c>
      <c r="IH88" s="1">
        <f t="shared" si="88"/>
        <v>0</v>
      </c>
      <c r="II88" s="1">
        <f t="shared" si="88"/>
        <v>0</v>
      </c>
      <c r="IJ88" s="1">
        <f t="shared" si="88"/>
        <v>0</v>
      </c>
      <c r="IK88" s="1">
        <f t="shared" si="88"/>
        <v>0</v>
      </c>
      <c r="IL88" s="1">
        <f t="shared" si="89"/>
        <v>0</v>
      </c>
      <c r="IM88" s="1">
        <f t="shared" si="89"/>
        <v>0</v>
      </c>
      <c r="IN88" s="1">
        <f t="shared" si="89"/>
        <v>0</v>
      </c>
      <c r="IO88" s="1">
        <f t="shared" si="89"/>
        <v>0</v>
      </c>
      <c r="IP88" s="1">
        <f t="shared" si="89"/>
        <v>0</v>
      </c>
      <c r="IQ88" s="1">
        <f t="shared" si="89"/>
        <v>0</v>
      </c>
      <c r="IR88" s="1">
        <f t="shared" si="89"/>
        <v>0</v>
      </c>
      <c r="IS88" s="1">
        <f t="shared" si="89"/>
        <v>0</v>
      </c>
      <c r="IT88" s="1">
        <f t="shared" si="89"/>
        <v>0</v>
      </c>
      <c r="IU88" s="1">
        <f t="shared" si="89"/>
        <v>0</v>
      </c>
      <c r="IV88" s="1">
        <f t="shared" si="89"/>
        <v>0</v>
      </c>
      <c r="IW88" s="1">
        <f t="shared" si="89"/>
        <v>0</v>
      </c>
      <c r="IX88" s="1">
        <f t="shared" si="89"/>
        <v>0</v>
      </c>
      <c r="IY88" s="1">
        <f t="shared" si="89"/>
        <v>0</v>
      </c>
      <c r="IZ88" s="1">
        <f t="shared" si="89"/>
        <v>0</v>
      </c>
      <c r="JA88" s="1">
        <f t="shared" si="89"/>
        <v>0</v>
      </c>
      <c r="JB88" s="1">
        <f t="shared" si="90"/>
        <v>1</v>
      </c>
      <c r="JC88" s="1">
        <f t="shared" si="90"/>
        <v>0</v>
      </c>
      <c r="JD88" s="1">
        <f t="shared" si="90"/>
        <v>0</v>
      </c>
      <c r="JE88" s="1">
        <f t="shared" si="90"/>
        <v>0</v>
      </c>
      <c r="JF88" s="1">
        <f t="shared" si="90"/>
        <v>0</v>
      </c>
      <c r="JG88" s="1">
        <f t="shared" si="90"/>
        <v>0</v>
      </c>
      <c r="JH88" s="1">
        <f t="shared" si="90"/>
        <v>0</v>
      </c>
      <c r="JI88" s="1">
        <f t="shared" si="90"/>
        <v>0</v>
      </c>
      <c r="JJ88" s="1">
        <f t="shared" si="90"/>
        <v>0</v>
      </c>
      <c r="JK88" s="1">
        <f t="shared" si="90"/>
        <v>0</v>
      </c>
      <c r="JL88" s="1">
        <f t="shared" si="90"/>
        <v>0</v>
      </c>
      <c r="JM88" s="1">
        <f t="shared" si="90"/>
        <v>0</v>
      </c>
      <c r="JN88" s="1">
        <f t="shared" si="90"/>
        <v>0</v>
      </c>
      <c r="JO88" s="1">
        <f t="shared" si="90"/>
        <v>0</v>
      </c>
      <c r="JP88" s="1">
        <f t="shared" si="90"/>
        <v>0</v>
      </c>
      <c r="JQ88" s="1">
        <f t="shared" si="90"/>
        <v>0</v>
      </c>
      <c r="JR88" s="1">
        <f t="shared" si="91"/>
        <v>0</v>
      </c>
      <c r="JS88" s="1">
        <f t="shared" si="91"/>
        <v>0</v>
      </c>
      <c r="JT88" s="1">
        <f t="shared" si="91"/>
        <v>0</v>
      </c>
      <c r="JU88" s="1">
        <f t="shared" si="91"/>
        <v>0</v>
      </c>
      <c r="JV88" s="1">
        <f t="shared" si="73"/>
        <v>0</v>
      </c>
      <c r="JW88" s="1">
        <f t="shared" si="73"/>
        <v>0</v>
      </c>
      <c r="JX88" s="1">
        <f t="shared" si="73"/>
        <v>0</v>
      </c>
      <c r="JY88" s="1">
        <f t="shared" si="54"/>
        <v>0</v>
      </c>
      <c r="JZ88" s="1">
        <f t="shared" si="54"/>
        <v>0</v>
      </c>
      <c r="KA88" s="1">
        <f t="shared" si="54"/>
        <v>0</v>
      </c>
      <c r="KB88" s="1">
        <f t="shared" si="54"/>
        <v>0</v>
      </c>
      <c r="KC88" s="1">
        <f t="shared" si="63"/>
        <v>0</v>
      </c>
      <c r="KD88" s="1">
        <f t="shared" si="63"/>
        <v>0</v>
      </c>
      <c r="KE88" s="1">
        <f t="shared" si="63"/>
        <v>0</v>
      </c>
      <c r="KF88" s="1">
        <f t="shared" si="63"/>
        <v>0</v>
      </c>
      <c r="KG88" s="1">
        <f t="shared" si="63"/>
        <v>0</v>
      </c>
      <c r="KH88" s="1">
        <f t="shared" si="63"/>
        <v>0</v>
      </c>
      <c r="KI88" s="1">
        <f t="shared" si="63"/>
        <v>0</v>
      </c>
      <c r="KJ88" s="69">
        <v>1</v>
      </c>
      <c r="KK88" s="69">
        <v>1</v>
      </c>
      <c r="KL88" s="69">
        <v>1</v>
      </c>
      <c r="KM88" s="69">
        <v>1</v>
      </c>
      <c r="KN88" s="69">
        <v>0</v>
      </c>
      <c r="KO88" s="71">
        <f t="shared" si="83"/>
        <v>7</v>
      </c>
    </row>
    <row r="89" spans="1:301" x14ac:dyDescent="0.3">
      <c r="A89" s="1">
        <v>82</v>
      </c>
      <c r="B89" s="1">
        <v>111</v>
      </c>
      <c r="C89" s="63">
        <v>25.687837999999999</v>
      </c>
      <c r="D89" s="63">
        <v>-100.435106</v>
      </c>
      <c r="E89" s="1">
        <v>0</v>
      </c>
      <c r="F89" s="1">
        <v>0</v>
      </c>
      <c r="G89" s="1">
        <v>0</v>
      </c>
      <c r="H89" s="1">
        <v>0</v>
      </c>
      <c r="I89" s="1">
        <v>0</v>
      </c>
      <c r="J89" s="1">
        <f t="shared" si="94"/>
        <v>4.6227089270345658</v>
      </c>
      <c r="K89" s="1">
        <f t="shared" si="105"/>
        <v>4.4525240759278848</v>
      </c>
      <c r="L89" s="1">
        <f t="shared" si="105"/>
        <v>4.5173547501985976</v>
      </c>
      <c r="M89" s="1">
        <f t="shared" si="105"/>
        <v>4.1904637882623543</v>
      </c>
      <c r="N89" s="1">
        <f t="shared" si="105"/>
        <v>4.6764450356575562</v>
      </c>
      <c r="O89" s="1">
        <f t="shared" si="105"/>
        <v>5.5794458660797481</v>
      </c>
      <c r="P89" s="1">
        <f t="shared" si="105"/>
        <v>6.5987443779270789</v>
      </c>
      <c r="Q89" s="1">
        <f t="shared" si="105"/>
        <v>7.749423268829351</v>
      </c>
      <c r="R89" s="1">
        <f t="shared" si="105"/>
        <v>7.6754230001850896</v>
      </c>
      <c r="S89" s="1">
        <f t="shared" si="105"/>
        <v>8.752221922270456</v>
      </c>
      <c r="T89" s="1">
        <f t="shared" si="105"/>
        <v>9.8449999428833568</v>
      </c>
      <c r="U89" s="1">
        <f t="shared" si="105"/>
        <v>10.984517568624891</v>
      </c>
      <c r="V89" s="1">
        <f t="shared" si="105"/>
        <v>11.065210792052836</v>
      </c>
      <c r="W89" s="1">
        <f t="shared" si="105"/>
        <v>10.141016473663898</v>
      </c>
      <c r="X89" s="1">
        <f t="shared" si="105"/>
        <v>9.196902001940062</v>
      </c>
      <c r="Y89" s="1">
        <f t="shared" si="105"/>
        <v>8.3943189333194077</v>
      </c>
      <c r="Z89" s="1">
        <f t="shared" si="105"/>
        <v>7.5230747501626105</v>
      </c>
      <c r="AA89" s="1">
        <f t="shared" si="105"/>
        <v>6.3100573347676674</v>
      </c>
      <c r="AB89" s="1">
        <f t="shared" si="105"/>
        <v>5.608202998371131</v>
      </c>
      <c r="AC89" s="1">
        <f t="shared" si="105"/>
        <v>4.587096789385674</v>
      </c>
      <c r="AD89" s="1">
        <f t="shared" si="105"/>
        <v>5.0302619062106846</v>
      </c>
      <c r="AE89" s="1">
        <f t="shared" si="105"/>
        <v>5.6388157811576134</v>
      </c>
      <c r="AF89" s="1">
        <f t="shared" si="105"/>
        <v>6.6527099239158893</v>
      </c>
      <c r="AG89" s="1">
        <f t="shared" si="105"/>
        <v>8.9323948521809982</v>
      </c>
      <c r="AH89" s="1">
        <f t="shared" si="105"/>
        <v>9.3607249525954899</v>
      </c>
      <c r="AI89" s="1">
        <f t="shared" si="105"/>
        <v>9.8709117682903784</v>
      </c>
      <c r="AJ89" s="1">
        <f t="shared" si="105"/>
        <v>9.3941115181767554</v>
      </c>
      <c r="AK89" s="1">
        <f t="shared" si="105"/>
        <v>8.9203580851612152</v>
      </c>
      <c r="AL89" s="1">
        <f t="shared" si="105"/>
        <v>7.6106663145757523</v>
      </c>
      <c r="AM89" s="1">
        <f t="shared" si="105"/>
        <v>7.6072207465772328</v>
      </c>
      <c r="AN89" s="1">
        <f t="shared" si="105"/>
        <v>8.2473209114775212</v>
      </c>
      <c r="AO89" s="1">
        <f t="shared" si="105"/>
        <v>9.8345983721935752</v>
      </c>
      <c r="AP89" s="1">
        <f t="shared" si="105"/>
        <v>10.221565021421435</v>
      </c>
      <c r="AQ89" s="1">
        <f t="shared" si="105"/>
        <v>8.8726518363066607</v>
      </c>
      <c r="AR89" s="1">
        <f t="shared" si="105"/>
        <v>7.8296590676589384</v>
      </c>
      <c r="AS89" s="1">
        <f t="shared" si="105"/>
        <v>7.7112623212548526</v>
      </c>
      <c r="AT89" s="1">
        <f t="shared" si="105"/>
        <v>7.5078240826045946</v>
      </c>
      <c r="AU89" s="1">
        <f t="shared" si="105"/>
        <v>7.3726938014560144</v>
      </c>
      <c r="AV89" s="1">
        <f t="shared" si="105"/>
        <v>7.1860998825969782</v>
      </c>
      <c r="AW89" s="1">
        <f t="shared" si="105"/>
        <v>7.4717707303811673</v>
      </c>
      <c r="AX89" s="1">
        <f t="shared" si="105"/>
        <v>7.677394263572884</v>
      </c>
      <c r="AY89" s="1">
        <f t="shared" si="105"/>
        <v>8.0182960486324522</v>
      </c>
      <c r="AZ89" s="1">
        <f t="shared" si="105"/>
        <v>8.2470761346402952</v>
      </c>
      <c r="BA89" s="1">
        <f t="shared" si="105"/>
        <v>8.4538060378557631</v>
      </c>
      <c r="BB89" s="1">
        <f t="shared" si="105"/>
        <v>9.3291917050843143</v>
      </c>
      <c r="BC89" s="1">
        <f t="shared" si="105"/>
        <v>9.9486183385752902</v>
      </c>
      <c r="BD89" s="1">
        <f t="shared" si="105"/>
        <v>10.215672128394379</v>
      </c>
      <c r="BE89" s="1">
        <f t="shared" si="105"/>
        <v>10.114898673210591</v>
      </c>
      <c r="BF89" s="1">
        <f t="shared" si="105"/>
        <v>14.763125111336297</v>
      </c>
      <c r="BG89" s="1">
        <f t="shared" si="105"/>
        <v>14.266702719002645</v>
      </c>
      <c r="BH89" s="1">
        <f t="shared" si="105"/>
        <v>12.72794802256224</v>
      </c>
      <c r="BI89" s="1">
        <f t="shared" si="105"/>
        <v>12.165229266430964</v>
      </c>
      <c r="BJ89" s="1">
        <f t="shared" si="105"/>
        <v>12.261166002254843</v>
      </c>
      <c r="BK89" s="1">
        <f t="shared" si="105"/>
        <v>11.600241034856236</v>
      </c>
      <c r="BL89" s="1">
        <f t="shared" si="105"/>
        <v>11.207487804679698</v>
      </c>
      <c r="BM89" s="1">
        <f t="shared" si="105"/>
        <v>10.547175028988647</v>
      </c>
      <c r="BN89" s="1">
        <f t="shared" si="105"/>
        <v>9.5788012580093636</v>
      </c>
      <c r="BO89" s="1">
        <f t="shared" si="105"/>
        <v>8.7543403895173046</v>
      </c>
      <c r="BP89" s="1">
        <f t="shared" si="105"/>
        <v>8.4434868333171273</v>
      </c>
      <c r="BQ89" s="1">
        <f t="shared" si="105"/>
        <v>8.1385249187006607</v>
      </c>
      <c r="BR89" s="1">
        <f t="shared" si="105"/>
        <v>7.4968545070817063</v>
      </c>
      <c r="BS89" s="1">
        <f t="shared" si="105"/>
        <v>8.9127719664051313</v>
      </c>
      <c r="BT89" s="1">
        <f t="shared" si="105"/>
        <v>8.2200483290646957</v>
      </c>
      <c r="BU89" s="1">
        <f t="shared" si="105"/>
        <v>11.048283028121567</v>
      </c>
      <c r="BV89" s="1">
        <f t="shared" ref="BV89:EG92" si="106">1.269841*6371*ACOS(COS(RADIANS(90-$C89))*COS(RADIANS(90-BV$5))+SIN(RADIANS(90-$C89))*SIN(RADIANS(90-BV$5))*COS(RADIANS($D89-BV$6)))</f>
        <v>11.2230485456293</v>
      </c>
      <c r="BW89" s="1">
        <f t="shared" si="106"/>
        <v>11.351523045223246</v>
      </c>
      <c r="BX89" s="1">
        <f t="shared" si="106"/>
        <v>10.381935355346133</v>
      </c>
      <c r="BY89" s="1">
        <f t="shared" si="106"/>
        <v>9.4936033656137369</v>
      </c>
      <c r="BZ89" s="1">
        <f t="shared" si="106"/>
        <v>7.813144957213753</v>
      </c>
      <c r="CA89" s="1">
        <f t="shared" si="106"/>
        <v>6.1204321767723888</v>
      </c>
      <c r="CB89" s="1">
        <f t="shared" si="106"/>
        <v>4.7105383590915952</v>
      </c>
      <c r="CC89" s="1">
        <f t="shared" si="106"/>
        <v>4.2054749004311969</v>
      </c>
      <c r="CD89" s="1">
        <f t="shared" si="106"/>
        <v>2.9626056912591272</v>
      </c>
      <c r="CE89" s="1">
        <f t="shared" si="106"/>
        <v>2.9265084432693227</v>
      </c>
      <c r="CF89" s="1">
        <f t="shared" si="106"/>
        <v>2.4697348137722424</v>
      </c>
      <c r="CG89" s="1">
        <f t="shared" si="106"/>
        <v>2.4303332090844751</v>
      </c>
      <c r="CH89" s="1">
        <f t="shared" si="106"/>
        <v>0.40358761512633562</v>
      </c>
      <c r="CI89" s="1">
        <f t="shared" si="106"/>
        <v>0</v>
      </c>
      <c r="CJ89" s="1">
        <f t="shared" si="106"/>
        <v>1.2157057942235305</v>
      </c>
      <c r="CK89" s="1">
        <f t="shared" si="106"/>
        <v>1.9025462287803323</v>
      </c>
      <c r="CL89" s="1">
        <f t="shared" si="106"/>
        <v>2.75025434299799</v>
      </c>
      <c r="CM89" s="1">
        <f t="shared" si="106"/>
        <v>3.777643950452986</v>
      </c>
      <c r="CN89" s="1">
        <f t="shared" si="106"/>
        <v>4.0039521133595999</v>
      </c>
      <c r="CO89" s="1">
        <f t="shared" si="106"/>
        <v>7.7594547117460282</v>
      </c>
      <c r="CP89" s="1">
        <f t="shared" si="106"/>
        <v>7.7079293373823239</v>
      </c>
      <c r="CQ89" s="1">
        <f t="shared" si="106"/>
        <v>6.5907667205591851</v>
      </c>
      <c r="CR89" s="1">
        <f t="shared" si="106"/>
        <v>5.9000756386478201</v>
      </c>
      <c r="CS89" s="1">
        <f t="shared" si="106"/>
        <v>5.3969904695251874</v>
      </c>
      <c r="CT89" s="1">
        <f t="shared" si="106"/>
        <v>4.8875244449432307</v>
      </c>
      <c r="CU89" s="1">
        <f t="shared" si="106"/>
        <v>3.9089644738343039</v>
      </c>
      <c r="CV89" s="1">
        <f t="shared" si="106"/>
        <v>4.2317694421237357</v>
      </c>
      <c r="CW89" s="1">
        <f t="shared" si="106"/>
        <v>4.6531502472264714</v>
      </c>
      <c r="CX89" s="1">
        <f t="shared" si="106"/>
        <v>4.9080639386017726</v>
      </c>
      <c r="CY89" s="1">
        <f t="shared" si="106"/>
        <v>5.12372064358527</v>
      </c>
      <c r="CZ89" s="1">
        <f t="shared" si="106"/>
        <v>4.3316884236645441</v>
      </c>
      <c r="DA89" s="1">
        <f t="shared" si="106"/>
        <v>4.2806896988434238</v>
      </c>
      <c r="DB89" s="1">
        <f t="shared" si="106"/>
        <v>5.1343089374316406</v>
      </c>
      <c r="DC89" s="1">
        <f t="shared" si="106"/>
        <v>4.6251029104304582</v>
      </c>
      <c r="DD89" s="1">
        <f t="shared" si="106"/>
        <v>3.8289172118738435</v>
      </c>
      <c r="DE89" s="1">
        <f t="shared" si="106"/>
        <v>4.9173640319036531</v>
      </c>
      <c r="DF89" s="1">
        <f t="shared" si="106"/>
        <v>6.3763283193907139</v>
      </c>
      <c r="DG89" s="1">
        <f t="shared" si="106"/>
        <v>2.8197099268246579</v>
      </c>
      <c r="DH89" s="1">
        <f t="shared" si="106"/>
        <v>1.9902010074376035</v>
      </c>
      <c r="DI89" s="1">
        <f t="shared" si="106"/>
        <v>0.71680513561713244</v>
      </c>
      <c r="DJ89" s="1">
        <f t="shared" si="106"/>
        <v>2.5333792246906057</v>
      </c>
      <c r="DK89" s="1">
        <f t="shared" si="106"/>
        <v>2.9040641639428819</v>
      </c>
      <c r="DL89" s="1">
        <f t="shared" si="106"/>
        <v>2.9399508290156233</v>
      </c>
      <c r="DM89" s="1">
        <f t="shared" si="106"/>
        <v>11.003854555661736</v>
      </c>
      <c r="DN89" s="1">
        <f t="shared" si="106"/>
        <v>4.8286371664496128</v>
      </c>
      <c r="DO89" s="1">
        <f t="shared" si="106"/>
        <v>4.6374275625694361</v>
      </c>
      <c r="DP89" s="1">
        <f t="shared" si="106"/>
        <v>8.8877073025961266</v>
      </c>
      <c r="DQ89" s="1">
        <f t="shared" si="106"/>
        <v>8.4795866585096906</v>
      </c>
      <c r="DR89" s="1">
        <f t="shared" si="106"/>
        <v>7.9421524788943394</v>
      </c>
      <c r="DS89" s="1">
        <f t="shared" si="106"/>
        <v>8.6522012358160723</v>
      </c>
      <c r="DT89" s="1">
        <f t="shared" si="106"/>
        <v>10.119537006909828</v>
      </c>
      <c r="DU89" s="1">
        <f t="shared" si="106"/>
        <v>11.007234583319748</v>
      </c>
      <c r="DV89" s="1">
        <f t="shared" si="106"/>
        <v>8.4350468870564459</v>
      </c>
      <c r="DW89" s="1">
        <f t="shared" si="106"/>
        <v>7.8389295584207046</v>
      </c>
      <c r="DX89" s="1">
        <f t="shared" si="106"/>
        <v>8.2986929336311945</v>
      </c>
      <c r="DY89" s="1">
        <f t="shared" si="106"/>
        <v>4.7826536592986502</v>
      </c>
      <c r="DZ89" s="1">
        <f t="shared" si="106"/>
        <v>18.988851807406558</v>
      </c>
      <c r="EA89" s="1">
        <f t="shared" si="106"/>
        <v>16.164063882420493</v>
      </c>
      <c r="EB89" s="1">
        <f t="shared" si="106"/>
        <v>16.216193558728765</v>
      </c>
      <c r="EC89" s="1">
        <f t="shared" si="106"/>
        <v>11.09376457118374</v>
      </c>
      <c r="ED89" s="1">
        <f t="shared" si="106"/>
        <v>14.108973671360229</v>
      </c>
      <c r="EE89" s="1">
        <f t="shared" si="106"/>
        <v>15.20838423360134</v>
      </c>
      <c r="EF89" s="1">
        <f t="shared" si="106"/>
        <v>18.586782369789461</v>
      </c>
      <c r="EG89" s="1">
        <f t="shared" si="106"/>
        <v>10.252729058868578</v>
      </c>
      <c r="EH89" s="1">
        <f t="shared" si="98"/>
        <v>8.0880323017256792</v>
      </c>
      <c r="EI89" s="1">
        <f t="shared" si="95"/>
        <v>7.8243866427812812</v>
      </c>
      <c r="EJ89" s="1">
        <f t="shared" si="95"/>
        <v>8.0181655466269284</v>
      </c>
      <c r="EK89" s="1">
        <f t="shared" si="100"/>
        <v>8.2841352380105615</v>
      </c>
      <c r="EL89" s="1">
        <f t="shared" si="100"/>
        <v>7.8718017230094901</v>
      </c>
      <c r="EM89" s="1">
        <f t="shared" si="100"/>
        <v>8.6035770888481498</v>
      </c>
      <c r="EN89" s="1">
        <f t="shared" si="100"/>
        <v>8.9701736727764221</v>
      </c>
      <c r="EO89" s="1">
        <f t="shared" si="100"/>
        <v>8.9783789661027686</v>
      </c>
      <c r="EP89" s="1">
        <f t="shared" si="100"/>
        <v>10.621625770695557</v>
      </c>
      <c r="EQ89" s="1">
        <v>4.6227089270345658</v>
      </c>
      <c r="ER89" s="1">
        <v>4.4525240759278848</v>
      </c>
      <c r="ES89" s="1">
        <v>4.5173547501985976</v>
      </c>
      <c r="ET89" s="1">
        <v>10.252729058868578</v>
      </c>
      <c r="EU89" s="1">
        <v>0</v>
      </c>
      <c r="EW89" s="1">
        <v>82</v>
      </c>
      <c r="EX89" s="69">
        <v>0</v>
      </c>
      <c r="EY89" s="70">
        <f t="shared" si="85"/>
        <v>0</v>
      </c>
      <c r="EZ89" s="70">
        <f t="shared" si="85"/>
        <v>0</v>
      </c>
      <c r="FA89" s="70">
        <f t="shared" si="85"/>
        <v>0</v>
      </c>
      <c r="FB89" s="70">
        <f t="shared" si="85"/>
        <v>0</v>
      </c>
      <c r="FC89" s="1">
        <f t="shared" si="92"/>
        <v>0</v>
      </c>
      <c r="FD89" s="1">
        <f t="shared" si="92"/>
        <v>0</v>
      </c>
      <c r="FE89" s="1">
        <f t="shared" si="92"/>
        <v>0</v>
      </c>
      <c r="FF89" s="1">
        <f t="shared" si="92"/>
        <v>0</v>
      </c>
      <c r="FG89" s="1">
        <f t="shared" si="92"/>
        <v>0</v>
      </c>
      <c r="FH89" s="1">
        <f t="shared" si="92"/>
        <v>0</v>
      </c>
      <c r="FI89" s="1">
        <f t="shared" si="92"/>
        <v>0</v>
      </c>
      <c r="FJ89" s="1">
        <f t="shared" si="92"/>
        <v>0</v>
      </c>
      <c r="FK89" s="1">
        <f t="shared" si="92"/>
        <v>0</v>
      </c>
      <c r="FL89" s="1">
        <f t="shared" si="92"/>
        <v>0</v>
      </c>
      <c r="FM89" s="1">
        <f t="shared" si="92"/>
        <v>0</v>
      </c>
      <c r="FN89" s="1">
        <f t="shared" si="92"/>
        <v>0</v>
      </c>
      <c r="FO89" s="1">
        <f t="shared" si="92"/>
        <v>0</v>
      </c>
      <c r="FP89" s="1">
        <f t="shared" si="92"/>
        <v>0</v>
      </c>
      <c r="FQ89" s="1">
        <f t="shared" si="92"/>
        <v>0</v>
      </c>
      <c r="FR89" s="1">
        <f t="shared" si="92"/>
        <v>0</v>
      </c>
      <c r="FS89" s="1">
        <f t="shared" si="99"/>
        <v>0</v>
      </c>
      <c r="FT89" s="1">
        <f t="shared" si="99"/>
        <v>0</v>
      </c>
      <c r="FU89" s="1">
        <f t="shared" si="99"/>
        <v>0</v>
      </c>
      <c r="FV89" s="1">
        <f t="shared" si="99"/>
        <v>0</v>
      </c>
      <c r="FW89" s="1">
        <f t="shared" si="99"/>
        <v>0</v>
      </c>
      <c r="FX89" s="1">
        <f t="shared" si="99"/>
        <v>0</v>
      </c>
      <c r="FY89" s="1">
        <f t="shared" si="99"/>
        <v>0</v>
      </c>
      <c r="FZ89" s="1">
        <f t="shared" si="99"/>
        <v>0</v>
      </c>
      <c r="GA89" s="1">
        <f t="shared" si="99"/>
        <v>0</v>
      </c>
      <c r="GB89" s="1">
        <f t="shared" si="99"/>
        <v>0</v>
      </c>
      <c r="GC89" s="1">
        <f t="shared" si="96"/>
        <v>0</v>
      </c>
      <c r="GD89" s="1">
        <f t="shared" si="96"/>
        <v>0</v>
      </c>
      <c r="GE89" s="1">
        <f t="shared" si="96"/>
        <v>0</v>
      </c>
      <c r="GF89" s="1">
        <f t="shared" si="96"/>
        <v>0</v>
      </c>
      <c r="GG89" s="1">
        <f t="shared" si="96"/>
        <v>0</v>
      </c>
      <c r="GH89" s="1">
        <f t="shared" si="76"/>
        <v>0</v>
      </c>
      <c r="GI89" s="1">
        <f t="shared" si="76"/>
        <v>0</v>
      </c>
      <c r="GJ89" s="1">
        <f t="shared" si="76"/>
        <v>0</v>
      </c>
      <c r="GK89" s="1">
        <f t="shared" si="76"/>
        <v>0</v>
      </c>
      <c r="GL89" s="1">
        <f t="shared" si="76"/>
        <v>0</v>
      </c>
      <c r="GM89" s="1">
        <f t="shared" si="76"/>
        <v>0</v>
      </c>
      <c r="GN89" s="1">
        <f t="shared" si="76"/>
        <v>0</v>
      </c>
      <c r="GO89" s="1">
        <f t="shared" si="76"/>
        <v>0</v>
      </c>
      <c r="GP89" s="1">
        <f t="shared" si="76"/>
        <v>0</v>
      </c>
      <c r="GQ89" s="1">
        <f t="shared" si="76"/>
        <v>0</v>
      </c>
      <c r="GR89" s="1">
        <f t="shared" si="76"/>
        <v>0</v>
      </c>
      <c r="GS89" s="1">
        <f t="shared" si="76"/>
        <v>0</v>
      </c>
      <c r="GT89" s="1">
        <f t="shared" si="76"/>
        <v>0</v>
      </c>
      <c r="GU89" s="1">
        <f t="shared" si="76"/>
        <v>0</v>
      </c>
      <c r="GV89" s="1">
        <f t="shared" si="76"/>
        <v>0</v>
      </c>
      <c r="GW89" s="1">
        <f t="shared" si="76"/>
        <v>0</v>
      </c>
      <c r="GX89" s="1">
        <f t="shared" si="101"/>
        <v>0</v>
      </c>
      <c r="GY89" s="1">
        <f t="shared" si="93"/>
        <v>0</v>
      </c>
      <c r="GZ89" s="1">
        <f t="shared" si="93"/>
        <v>0</v>
      </c>
      <c r="HA89" s="1">
        <f t="shared" si="93"/>
        <v>0</v>
      </c>
      <c r="HB89" s="1">
        <f t="shared" si="93"/>
        <v>0</v>
      </c>
      <c r="HC89" s="1">
        <f t="shared" si="93"/>
        <v>0</v>
      </c>
      <c r="HD89" s="1">
        <f t="shared" si="93"/>
        <v>0</v>
      </c>
      <c r="HE89" s="1">
        <f t="shared" si="93"/>
        <v>0</v>
      </c>
      <c r="HF89" s="1">
        <f t="shared" si="87"/>
        <v>0</v>
      </c>
      <c r="HG89" s="1">
        <f t="shared" si="87"/>
        <v>0</v>
      </c>
      <c r="HH89" s="1">
        <f t="shared" si="87"/>
        <v>0</v>
      </c>
      <c r="HI89" s="1">
        <f t="shared" si="87"/>
        <v>0</v>
      </c>
      <c r="HJ89" s="1">
        <f t="shared" si="87"/>
        <v>0</v>
      </c>
      <c r="HK89" s="1">
        <f t="shared" si="87"/>
        <v>0</v>
      </c>
      <c r="HL89" s="1">
        <f t="shared" si="87"/>
        <v>0</v>
      </c>
      <c r="HM89" s="1">
        <f t="shared" si="87"/>
        <v>0</v>
      </c>
      <c r="HN89" s="1">
        <f t="shared" si="87"/>
        <v>0</v>
      </c>
      <c r="HO89" s="1">
        <f t="shared" si="87"/>
        <v>0</v>
      </c>
      <c r="HP89" s="1">
        <f t="shared" si="87"/>
        <v>0</v>
      </c>
      <c r="HQ89" s="1">
        <f t="shared" si="87"/>
        <v>0</v>
      </c>
      <c r="HR89" s="1">
        <f t="shared" si="87"/>
        <v>0</v>
      </c>
      <c r="HS89" s="1">
        <f t="shared" si="87"/>
        <v>0</v>
      </c>
      <c r="HT89" s="1">
        <f t="shared" si="87"/>
        <v>0</v>
      </c>
      <c r="HU89" s="1">
        <f t="shared" si="87"/>
        <v>0</v>
      </c>
      <c r="HV89" s="1">
        <f t="shared" si="88"/>
        <v>0</v>
      </c>
      <c r="HW89" s="1">
        <f t="shared" si="88"/>
        <v>0</v>
      </c>
      <c r="HX89" s="1">
        <f t="shared" si="88"/>
        <v>0</v>
      </c>
      <c r="HY89" s="1">
        <f t="shared" si="88"/>
        <v>0</v>
      </c>
      <c r="HZ89" s="1">
        <f t="shared" si="88"/>
        <v>0</v>
      </c>
      <c r="IA89" s="1">
        <f t="shared" si="88"/>
        <v>1</v>
      </c>
      <c r="IB89" s="1">
        <f t="shared" si="88"/>
        <v>0</v>
      </c>
      <c r="IC89" s="1">
        <f t="shared" si="88"/>
        <v>1</v>
      </c>
      <c r="ID89" s="1">
        <f t="shared" si="88"/>
        <v>1</v>
      </c>
      <c r="IE89" s="1">
        <f t="shared" si="88"/>
        <v>0</v>
      </c>
      <c r="IF89" s="1">
        <f t="shared" si="88"/>
        <v>0</v>
      </c>
      <c r="IG89" s="1">
        <f t="shared" si="88"/>
        <v>0</v>
      </c>
      <c r="IH89" s="1">
        <f t="shared" si="88"/>
        <v>0</v>
      </c>
      <c r="II89" s="1">
        <f t="shared" si="88"/>
        <v>0</v>
      </c>
      <c r="IJ89" s="1">
        <f t="shared" si="88"/>
        <v>0</v>
      </c>
      <c r="IK89" s="1">
        <f t="shared" si="88"/>
        <v>0</v>
      </c>
      <c r="IL89" s="1">
        <f t="shared" si="89"/>
        <v>0</v>
      </c>
      <c r="IM89" s="1">
        <f t="shared" si="89"/>
        <v>0</v>
      </c>
      <c r="IN89" s="1">
        <f t="shared" si="89"/>
        <v>0</v>
      </c>
      <c r="IO89" s="1">
        <f t="shared" si="89"/>
        <v>0</v>
      </c>
      <c r="IP89" s="1">
        <f t="shared" si="89"/>
        <v>0</v>
      </c>
      <c r="IQ89" s="1">
        <f t="shared" si="89"/>
        <v>0</v>
      </c>
      <c r="IR89" s="1">
        <f t="shared" si="89"/>
        <v>0</v>
      </c>
      <c r="IS89" s="1">
        <f t="shared" si="89"/>
        <v>0</v>
      </c>
      <c r="IT89" s="1">
        <f t="shared" si="89"/>
        <v>0</v>
      </c>
      <c r="IU89" s="1">
        <f t="shared" si="89"/>
        <v>0</v>
      </c>
      <c r="IV89" s="1">
        <f t="shared" si="89"/>
        <v>0</v>
      </c>
      <c r="IW89" s="1">
        <f t="shared" si="89"/>
        <v>0</v>
      </c>
      <c r="IX89" s="1">
        <f t="shared" si="89"/>
        <v>0</v>
      </c>
      <c r="IY89" s="1">
        <f t="shared" si="89"/>
        <v>0</v>
      </c>
      <c r="IZ89" s="1">
        <f t="shared" si="89"/>
        <v>0</v>
      </c>
      <c r="JA89" s="1">
        <f t="shared" si="89"/>
        <v>1</v>
      </c>
      <c r="JB89" s="1">
        <f t="shared" si="90"/>
        <v>1</v>
      </c>
      <c r="JC89" s="1">
        <f t="shared" si="90"/>
        <v>0</v>
      </c>
      <c r="JD89" s="1">
        <f t="shared" si="90"/>
        <v>0</v>
      </c>
      <c r="JE89" s="1">
        <f t="shared" si="90"/>
        <v>0</v>
      </c>
      <c r="JF89" s="1">
        <f t="shared" si="90"/>
        <v>0</v>
      </c>
      <c r="JG89" s="1">
        <f t="shared" si="90"/>
        <v>0</v>
      </c>
      <c r="JH89" s="1">
        <f t="shared" si="90"/>
        <v>0</v>
      </c>
      <c r="JI89" s="1">
        <f t="shared" si="90"/>
        <v>0</v>
      </c>
      <c r="JJ89" s="1">
        <f t="shared" si="90"/>
        <v>0</v>
      </c>
      <c r="JK89" s="1">
        <f t="shared" si="90"/>
        <v>0</v>
      </c>
      <c r="JL89" s="1">
        <f t="shared" si="90"/>
        <v>0</v>
      </c>
      <c r="JM89" s="1">
        <f t="shared" si="90"/>
        <v>0</v>
      </c>
      <c r="JN89" s="1">
        <f t="shared" si="90"/>
        <v>0</v>
      </c>
      <c r="JO89" s="1">
        <f t="shared" si="90"/>
        <v>0</v>
      </c>
      <c r="JP89" s="1">
        <f t="shared" si="90"/>
        <v>0</v>
      </c>
      <c r="JQ89" s="1">
        <f t="shared" si="90"/>
        <v>0</v>
      </c>
      <c r="JR89" s="1">
        <f t="shared" si="91"/>
        <v>0</v>
      </c>
      <c r="JS89" s="1">
        <f t="shared" si="91"/>
        <v>0</v>
      </c>
      <c r="JT89" s="1">
        <f t="shared" si="91"/>
        <v>0</v>
      </c>
      <c r="JU89" s="1">
        <f t="shared" si="91"/>
        <v>0</v>
      </c>
      <c r="JV89" s="1">
        <f t="shared" si="73"/>
        <v>0</v>
      </c>
      <c r="JW89" s="1">
        <f t="shared" si="73"/>
        <v>0</v>
      </c>
      <c r="JX89" s="1">
        <f t="shared" si="73"/>
        <v>0</v>
      </c>
      <c r="JY89" s="1">
        <f t="shared" si="54"/>
        <v>0</v>
      </c>
      <c r="JZ89" s="1">
        <f t="shared" si="54"/>
        <v>0</v>
      </c>
      <c r="KA89" s="1">
        <f t="shared" si="54"/>
        <v>0</v>
      </c>
      <c r="KB89" s="1">
        <f t="shared" si="54"/>
        <v>0</v>
      </c>
      <c r="KC89" s="1">
        <f t="shared" si="63"/>
        <v>0</v>
      </c>
      <c r="KD89" s="1">
        <f t="shared" si="63"/>
        <v>0</v>
      </c>
      <c r="KE89" s="1">
        <f t="shared" si="63"/>
        <v>0</v>
      </c>
      <c r="KF89" s="1">
        <f t="shared" si="63"/>
        <v>0</v>
      </c>
      <c r="KG89" s="1">
        <f t="shared" si="63"/>
        <v>0</v>
      </c>
      <c r="KH89" s="1">
        <f t="shared" si="63"/>
        <v>0</v>
      </c>
      <c r="KI89" s="1">
        <f t="shared" si="63"/>
        <v>0</v>
      </c>
      <c r="KJ89" s="69">
        <v>1</v>
      </c>
      <c r="KK89" s="69">
        <v>1</v>
      </c>
      <c r="KL89" s="69">
        <v>1</v>
      </c>
      <c r="KM89" s="69">
        <v>1</v>
      </c>
      <c r="KN89" s="69">
        <v>0</v>
      </c>
      <c r="KO89" s="71">
        <f t="shared" si="83"/>
        <v>9</v>
      </c>
    </row>
    <row r="90" spans="1:301" x14ac:dyDescent="0.3">
      <c r="A90" s="1">
        <v>83</v>
      </c>
      <c r="B90" s="1">
        <v>112</v>
      </c>
      <c r="C90" s="63">
        <v>25.686553</v>
      </c>
      <c r="D90" s="63">
        <v>-100.444553</v>
      </c>
      <c r="E90" s="1">
        <v>0</v>
      </c>
      <c r="F90" s="1">
        <v>0</v>
      </c>
      <c r="G90" s="1">
        <v>0</v>
      </c>
      <c r="H90" s="1">
        <v>0</v>
      </c>
      <c r="I90" s="1">
        <v>0</v>
      </c>
      <c r="J90" s="1">
        <f t="shared" si="94"/>
        <v>5.1107744636094683</v>
      </c>
      <c r="K90" s="1">
        <f t="shared" ref="K90:BV93" si="107">1.269841*6371*ACOS(COS(RADIANS(90-$C90))*COS(RADIANS(90-K$5))+SIN(RADIANS(90-$C90))*SIN(RADIANS(90-K$5))*COS(RADIANS($D90-K$6)))</f>
        <v>4.9306166911417861</v>
      </c>
      <c r="L90" s="1">
        <f t="shared" si="107"/>
        <v>5.0050813302381796</v>
      </c>
      <c r="M90" s="1">
        <f t="shared" si="107"/>
        <v>4.9712088512121051</v>
      </c>
      <c r="N90" s="1">
        <f t="shared" si="107"/>
        <v>5.487650398444579</v>
      </c>
      <c r="O90" s="1">
        <f t="shared" si="107"/>
        <v>6.4345463498942328</v>
      </c>
      <c r="P90" s="1">
        <f t="shared" si="107"/>
        <v>7.4912878909114911</v>
      </c>
      <c r="Q90" s="1">
        <f t="shared" si="107"/>
        <v>8.6545283795726604</v>
      </c>
      <c r="R90" s="1">
        <f t="shared" si="107"/>
        <v>8.6573136821925889</v>
      </c>
      <c r="S90" s="1">
        <f t="shared" si="107"/>
        <v>9.7497783504749371</v>
      </c>
      <c r="T90" s="1">
        <f t="shared" si="107"/>
        <v>10.853960508577249</v>
      </c>
      <c r="U90" s="1">
        <f t="shared" si="107"/>
        <v>11.989417982734846</v>
      </c>
      <c r="V90" s="1">
        <f t="shared" si="107"/>
        <v>11.948751969006176</v>
      </c>
      <c r="W90" s="1">
        <f t="shared" si="107"/>
        <v>10.996942217863049</v>
      </c>
      <c r="X90" s="1">
        <f t="shared" si="107"/>
        <v>10.038331954012021</v>
      </c>
      <c r="Y90" s="1">
        <f t="shared" si="107"/>
        <v>9.2173655632479239</v>
      </c>
      <c r="Z90" s="1">
        <f t="shared" si="107"/>
        <v>8.3280504882111561</v>
      </c>
      <c r="AA90" s="1">
        <f t="shared" si="107"/>
        <v>7.0527434515123808</v>
      </c>
      <c r="AB90" s="1">
        <f t="shared" si="107"/>
        <v>6.2996525379775123</v>
      </c>
      <c r="AC90" s="1">
        <f t="shared" si="107"/>
        <v>5.1497276746939686</v>
      </c>
      <c r="AD90" s="1">
        <f t="shared" si="107"/>
        <v>5.6626040907188004</v>
      </c>
      <c r="AE90" s="1">
        <f t="shared" si="107"/>
        <v>6.3241027571741153</v>
      </c>
      <c r="AF90" s="1">
        <f t="shared" si="107"/>
        <v>7.4111175140753822</v>
      </c>
      <c r="AG90" s="1">
        <f t="shared" si="107"/>
        <v>9.7636651153505181</v>
      </c>
      <c r="AH90" s="1">
        <f t="shared" si="107"/>
        <v>10.11822668801867</v>
      </c>
      <c r="AI90" s="1">
        <f t="shared" si="107"/>
        <v>10.634713952824528</v>
      </c>
      <c r="AJ90" s="1">
        <f t="shared" si="107"/>
        <v>10.282888122399578</v>
      </c>
      <c r="AK90" s="1">
        <f t="shared" si="107"/>
        <v>9.8260828227501005</v>
      </c>
      <c r="AL90" s="1">
        <f t="shared" si="107"/>
        <v>8.6237295850949724</v>
      </c>
      <c r="AM90" s="1">
        <f t="shared" si="107"/>
        <v>8.6444986966119792</v>
      </c>
      <c r="AN90" s="1">
        <f t="shared" si="107"/>
        <v>9.3303496627037728</v>
      </c>
      <c r="AO90" s="1">
        <f t="shared" si="107"/>
        <v>10.976088974944979</v>
      </c>
      <c r="AP90" s="1">
        <f t="shared" si="107"/>
        <v>11.096741937296049</v>
      </c>
      <c r="AQ90" s="1">
        <f t="shared" si="107"/>
        <v>9.7440311962188275</v>
      </c>
      <c r="AR90" s="1">
        <f t="shared" si="107"/>
        <v>8.7303316798116271</v>
      </c>
      <c r="AS90" s="1">
        <f t="shared" si="107"/>
        <v>8.6524847702372298</v>
      </c>
      <c r="AT90" s="1">
        <f t="shared" si="107"/>
        <v>8.4873085248662345</v>
      </c>
      <c r="AU90" s="1">
        <f t="shared" si="107"/>
        <v>8.3745046414420408</v>
      </c>
      <c r="AV90" s="1">
        <f t="shared" si="107"/>
        <v>8.2163479105635009</v>
      </c>
      <c r="AW90" s="1">
        <f t="shared" si="107"/>
        <v>8.5528702674195465</v>
      </c>
      <c r="AX90" s="1">
        <f t="shared" si="107"/>
        <v>8.8052202114554596</v>
      </c>
      <c r="AY90" s="1">
        <f t="shared" si="107"/>
        <v>9.1874938545424154</v>
      </c>
      <c r="AZ90" s="1">
        <f t="shared" si="107"/>
        <v>9.4355243744039132</v>
      </c>
      <c r="BA90" s="1">
        <f t="shared" si="107"/>
        <v>9.653876909239365</v>
      </c>
      <c r="BB90" s="1">
        <f t="shared" si="107"/>
        <v>10.544408091795502</v>
      </c>
      <c r="BC90" s="1">
        <f t="shared" si="107"/>
        <v>11.163999885158528</v>
      </c>
      <c r="BD90" s="1">
        <f t="shared" si="107"/>
        <v>11.425814668309162</v>
      </c>
      <c r="BE90" s="1">
        <f t="shared" si="107"/>
        <v>11.303194834628089</v>
      </c>
      <c r="BF90" s="1">
        <f t="shared" si="107"/>
        <v>15.707875934788772</v>
      </c>
      <c r="BG90" s="1">
        <f t="shared" si="107"/>
        <v>15.238884351593784</v>
      </c>
      <c r="BH90" s="1">
        <f t="shared" si="107"/>
        <v>13.695653873570677</v>
      </c>
      <c r="BI90" s="1">
        <f t="shared" si="107"/>
        <v>13.086884353821706</v>
      </c>
      <c r="BJ90" s="1">
        <f t="shared" si="107"/>
        <v>13.138751468458194</v>
      </c>
      <c r="BK90" s="1">
        <f t="shared" si="107"/>
        <v>12.455200330304493</v>
      </c>
      <c r="BL90" s="1">
        <f t="shared" si="107"/>
        <v>12.025356904156249</v>
      </c>
      <c r="BM90" s="1">
        <f t="shared" si="107"/>
        <v>11.337419716009634</v>
      </c>
      <c r="BN90" s="1">
        <f t="shared" si="107"/>
        <v>10.198934549456657</v>
      </c>
      <c r="BO90" s="1">
        <f t="shared" si="107"/>
        <v>9.3761578602191662</v>
      </c>
      <c r="BP90" s="1">
        <f t="shared" si="107"/>
        <v>9.1871143695847231</v>
      </c>
      <c r="BQ90" s="1">
        <f t="shared" si="107"/>
        <v>9.0184327112982832</v>
      </c>
      <c r="BR90" s="1">
        <f t="shared" si="107"/>
        <v>8.5810025808688817</v>
      </c>
      <c r="BS90" s="1">
        <f t="shared" si="107"/>
        <v>10.08934267831216</v>
      </c>
      <c r="BT90" s="1">
        <f t="shared" si="107"/>
        <v>9.3628425477827637</v>
      </c>
      <c r="BU90" s="1">
        <f t="shared" si="107"/>
        <v>11.928938260526973</v>
      </c>
      <c r="BV90" s="1">
        <f t="shared" si="107"/>
        <v>12.17717051896825</v>
      </c>
      <c r="BW90" s="1">
        <f t="shared" si="106"/>
        <v>12.378900369729338</v>
      </c>
      <c r="BX90" s="1">
        <f t="shared" si="106"/>
        <v>11.399984663071834</v>
      </c>
      <c r="BY90" s="1">
        <f t="shared" si="106"/>
        <v>10.503886572684124</v>
      </c>
      <c r="BZ90" s="1">
        <f t="shared" si="106"/>
        <v>8.7251672431566387</v>
      </c>
      <c r="CA90" s="1">
        <f t="shared" si="106"/>
        <v>6.9992119070082959</v>
      </c>
      <c r="CB90" s="1">
        <f t="shared" si="106"/>
        <v>5.6711497738260199</v>
      </c>
      <c r="CC90" s="1">
        <f t="shared" si="106"/>
        <v>5.0011374571508469</v>
      </c>
      <c r="CD90" s="1">
        <f t="shared" si="106"/>
        <v>3.0025337455636389</v>
      </c>
      <c r="CE90" s="1">
        <f t="shared" si="106"/>
        <v>3.4836987135253037</v>
      </c>
      <c r="CF90" s="1">
        <f t="shared" si="106"/>
        <v>2.7652928116642572</v>
      </c>
      <c r="CG90" s="1">
        <f t="shared" si="106"/>
        <v>3.5111864663514765</v>
      </c>
      <c r="CH90" s="1">
        <f t="shared" si="106"/>
        <v>1.5944459810336018</v>
      </c>
      <c r="CI90" s="1">
        <f t="shared" si="106"/>
        <v>1.2157057942235305</v>
      </c>
      <c r="CJ90" s="1">
        <f t="shared" si="106"/>
        <v>0</v>
      </c>
      <c r="CK90" s="1">
        <f t="shared" si="106"/>
        <v>1.1579902921725662</v>
      </c>
      <c r="CL90" s="1">
        <f t="shared" si="106"/>
        <v>1.9036194828979702</v>
      </c>
      <c r="CM90" s="1">
        <f t="shared" si="106"/>
        <v>2.8732849237280367</v>
      </c>
      <c r="CN90" s="1">
        <f t="shared" si="106"/>
        <v>2.9002619172159005</v>
      </c>
      <c r="CO90" s="1">
        <f t="shared" si="106"/>
        <v>6.5608044299440547</v>
      </c>
      <c r="CP90" s="1">
        <f t="shared" si="106"/>
        <v>6.5062195601420871</v>
      </c>
      <c r="CQ90" s="1">
        <f t="shared" si="106"/>
        <v>5.376992129612634</v>
      </c>
      <c r="CR90" s="1">
        <f t="shared" si="106"/>
        <v>4.7095235252894909</v>
      </c>
      <c r="CS90" s="1">
        <f t="shared" si="106"/>
        <v>4.1986971658087064</v>
      </c>
      <c r="CT90" s="1">
        <f t="shared" si="106"/>
        <v>3.7129813226648354</v>
      </c>
      <c r="CU90" s="1">
        <f t="shared" si="106"/>
        <v>2.8094798850408642</v>
      </c>
      <c r="CV90" s="1">
        <f t="shared" si="106"/>
        <v>3.244686582289722</v>
      </c>
      <c r="CW90" s="1">
        <f t="shared" si="106"/>
        <v>3.8111451211098699</v>
      </c>
      <c r="CX90" s="1">
        <f t="shared" si="106"/>
        <v>4.1860970643045441</v>
      </c>
      <c r="CY90" s="1">
        <f t="shared" si="106"/>
        <v>4.4948280188201188</v>
      </c>
      <c r="CZ90" s="1">
        <f t="shared" si="106"/>
        <v>4.0661585461727983</v>
      </c>
      <c r="DA90" s="1">
        <f t="shared" si="106"/>
        <v>4.026458696207202</v>
      </c>
      <c r="DB90" s="1">
        <f t="shared" si="106"/>
        <v>4.5077422191675067</v>
      </c>
      <c r="DC90" s="1">
        <f t="shared" si="106"/>
        <v>3.7816951294420056</v>
      </c>
      <c r="DD90" s="1">
        <f t="shared" si="106"/>
        <v>2.7337347846967415</v>
      </c>
      <c r="DE90" s="1">
        <f t="shared" si="106"/>
        <v>3.7397337477249413</v>
      </c>
      <c r="DF90" s="1">
        <f t="shared" si="106"/>
        <v>5.1610029351020854</v>
      </c>
      <c r="DG90" s="1">
        <f t="shared" si="106"/>
        <v>1.7910300314186247</v>
      </c>
      <c r="DH90" s="1">
        <f t="shared" si="106"/>
        <v>0.95082829182823503</v>
      </c>
      <c r="DI90" s="1">
        <f t="shared" si="106"/>
        <v>1.6395427098015016</v>
      </c>
      <c r="DJ90" s="1">
        <f t="shared" si="106"/>
        <v>3.6172079631957477</v>
      </c>
      <c r="DK90" s="1">
        <f t="shared" si="106"/>
        <v>3.460768042318124</v>
      </c>
      <c r="DL90" s="1">
        <f t="shared" si="106"/>
        <v>2.9964685098113168</v>
      </c>
      <c r="DM90" s="1">
        <f t="shared" si="106"/>
        <v>11.549345912023842</v>
      </c>
      <c r="DN90" s="1">
        <f t="shared" si="106"/>
        <v>5.8154173697016365</v>
      </c>
      <c r="DO90" s="1">
        <f t="shared" si="106"/>
        <v>5.6704237634027228</v>
      </c>
      <c r="DP90" s="1">
        <f t="shared" si="106"/>
        <v>10.069885929331351</v>
      </c>
      <c r="DQ90" s="1">
        <f t="shared" si="106"/>
        <v>9.6826411597952742</v>
      </c>
      <c r="DR90" s="1">
        <f t="shared" si="106"/>
        <v>9.1572122932824431</v>
      </c>
      <c r="DS90" s="1">
        <f t="shared" si="106"/>
        <v>9.8573713231019706</v>
      </c>
      <c r="DT90" s="1">
        <f t="shared" si="106"/>
        <v>10.733094008033939</v>
      </c>
      <c r="DU90" s="1">
        <f t="shared" si="106"/>
        <v>11.552405614375845</v>
      </c>
      <c r="DV90" s="1">
        <f t="shared" si="106"/>
        <v>9.1869541611331211</v>
      </c>
      <c r="DW90" s="1">
        <f t="shared" si="106"/>
        <v>9.0539251943204917</v>
      </c>
      <c r="DX90" s="1">
        <f t="shared" si="106"/>
        <v>9.5003122310300814</v>
      </c>
      <c r="DY90" s="1">
        <f t="shared" si="106"/>
        <v>5.7710786362847557</v>
      </c>
      <c r="DZ90" s="1">
        <f t="shared" si="106"/>
        <v>20.10121704611954</v>
      </c>
      <c r="EA90" s="1">
        <f t="shared" si="106"/>
        <v>17.32033508791406</v>
      </c>
      <c r="EB90" s="1">
        <f t="shared" si="106"/>
        <v>17.371623592454121</v>
      </c>
      <c r="EC90" s="1">
        <f t="shared" si="106"/>
        <v>12.22336654184134</v>
      </c>
      <c r="ED90" s="1">
        <f t="shared" si="106"/>
        <v>15.15016819700481</v>
      </c>
      <c r="EE90" s="1">
        <f t="shared" si="106"/>
        <v>16.245271799411242</v>
      </c>
      <c r="EF90" s="1">
        <f t="shared" si="106"/>
        <v>19.668747508118404</v>
      </c>
      <c r="EG90" s="1">
        <f t="shared" si="106"/>
        <v>11.386653994333781</v>
      </c>
      <c r="EH90" s="1">
        <f t="shared" si="98"/>
        <v>9.3035880872506667</v>
      </c>
      <c r="EI90" s="1">
        <f t="shared" si="95"/>
        <v>9.0382407437385943</v>
      </c>
      <c r="EJ90" s="1">
        <f t="shared" si="95"/>
        <v>9.2256333731240368</v>
      </c>
      <c r="EK90" s="1">
        <f t="shared" si="100"/>
        <v>9.486040095537037</v>
      </c>
      <c r="EL90" s="1">
        <f t="shared" si="100"/>
        <v>9.0649114550624699</v>
      </c>
      <c r="EM90" s="1">
        <f t="shared" si="100"/>
        <v>9.786522571697736</v>
      </c>
      <c r="EN90" s="1">
        <f t="shared" si="100"/>
        <v>10.159123584597417</v>
      </c>
      <c r="EO90" s="1">
        <f t="shared" si="100"/>
        <v>10.177095068239149</v>
      </c>
      <c r="EP90" s="1">
        <f t="shared" si="100"/>
        <v>11.79171594157515</v>
      </c>
      <c r="EQ90" s="1">
        <v>5.1107744636094683</v>
      </c>
      <c r="ER90" s="1">
        <v>4.9306166911417861</v>
      </c>
      <c r="ES90" s="1">
        <v>5.0050813302381796</v>
      </c>
      <c r="ET90" s="1">
        <v>11.386653994333781</v>
      </c>
      <c r="EU90" s="1">
        <v>0</v>
      </c>
      <c r="EW90" s="1">
        <v>83</v>
      </c>
      <c r="EX90" s="69">
        <v>0</v>
      </c>
      <c r="EY90" s="70">
        <f t="shared" si="85"/>
        <v>0</v>
      </c>
      <c r="EZ90" s="70">
        <f t="shared" si="85"/>
        <v>0</v>
      </c>
      <c r="FA90" s="70">
        <f t="shared" si="85"/>
        <v>0</v>
      </c>
      <c r="FB90" s="70">
        <f t="shared" si="85"/>
        <v>0</v>
      </c>
      <c r="FC90" s="1">
        <f t="shared" si="92"/>
        <v>0</v>
      </c>
      <c r="FD90" s="1">
        <f t="shared" si="92"/>
        <v>0</v>
      </c>
      <c r="FE90" s="1">
        <f t="shared" si="92"/>
        <v>0</v>
      </c>
      <c r="FF90" s="1">
        <f t="shared" si="92"/>
        <v>0</v>
      </c>
      <c r="FG90" s="1">
        <f t="shared" si="92"/>
        <v>0</v>
      </c>
      <c r="FH90" s="1">
        <f t="shared" si="92"/>
        <v>0</v>
      </c>
      <c r="FI90" s="1">
        <f t="shared" si="92"/>
        <v>0</v>
      </c>
      <c r="FJ90" s="1">
        <f t="shared" si="92"/>
        <v>0</v>
      </c>
      <c r="FK90" s="1">
        <f t="shared" si="92"/>
        <v>0</v>
      </c>
      <c r="FL90" s="1">
        <f t="shared" si="92"/>
        <v>0</v>
      </c>
      <c r="FM90" s="1">
        <f t="shared" si="92"/>
        <v>0</v>
      </c>
      <c r="FN90" s="1">
        <f t="shared" si="92"/>
        <v>0</v>
      </c>
      <c r="FO90" s="1">
        <f t="shared" si="92"/>
        <v>0</v>
      </c>
      <c r="FP90" s="1">
        <f t="shared" si="92"/>
        <v>0</v>
      </c>
      <c r="FQ90" s="1">
        <f t="shared" si="92"/>
        <v>0</v>
      </c>
      <c r="FR90" s="1">
        <f t="shared" si="92"/>
        <v>0</v>
      </c>
      <c r="FS90" s="1">
        <f t="shared" si="99"/>
        <v>0</v>
      </c>
      <c r="FT90" s="1">
        <f t="shared" si="99"/>
        <v>0</v>
      </c>
      <c r="FU90" s="1">
        <f t="shared" si="99"/>
        <v>0</v>
      </c>
      <c r="FV90" s="1">
        <f t="shared" si="99"/>
        <v>0</v>
      </c>
      <c r="FW90" s="1">
        <f t="shared" si="99"/>
        <v>0</v>
      </c>
      <c r="FX90" s="1">
        <f t="shared" si="99"/>
        <v>0</v>
      </c>
      <c r="FY90" s="1">
        <f t="shared" si="99"/>
        <v>0</v>
      </c>
      <c r="FZ90" s="1">
        <f t="shared" si="99"/>
        <v>0</v>
      </c>
      <c r="GA90" s="1">
        <f t="shared" si="99"/>
        <v>0</v>
      </c>
      <c r="GB90" s="1">
        <f t="shared" si="99"/>
        <v>0</v>
      </c>
      <c r="GC90" s="1">
        <f t="shared" si="96"/>
        <v>0</v>
      </c>
      <c r="GD90" s="1">
        <f t="shared" si="96"/>
        <v>0</v>
      </c>
      <c r="GE90" s="1">
        <f t="shared" si="96"/>
        <v>0</v>
      </c>
      <c r="GF90" s="1">
        <f t="shared" si="96"/>
        <v>0</v>
      </c>
      <c r="GG90" s="1">
        <f t="shared" si="96"/>
        <v>0</v>
      </c>
      <c r="GH90" s="1">
        <f t="shared" si="76"/>
        <v>0</v>
      </c>
      <c r="GI90" s="1">
        <f t="shared" si="76"/>
        <v>0</v>
      </c>
      <c r="GJ90" s="1">
        <f t="shared" si="76"/>
        <v>0</v>
      </c>
      <c r="GK90" s="1">
        <f t="shared" si="76"/>
        <v>0</v>
      </c>
      <c r="GL90" s="1">
        <f t="shared" si="76"/>
        <v>0</v>
      </c>
      <c r="GM90" s="1">
        <f t="shared" si="76"/>
        <v>0</v>
      </c>
      <c r="GN90" s="1">
        <f t="shared" si="76"/>
        <v>0</v>
      </c>
      <c r="GO90" s="1">
        <f t="shared" si="76"/>
        <v>0</v>
      </c>
      <c r="GP90" s="1">
        <f t="shared" si="76"/>
        <v>0</v>
      </c>
      <c r="GQ90" s="1">
        <f t="shared" si="76"/>
        <v>0</v>
      </c>
      <c r="GR90" s="1">
        <f t="shared" si="76"/>
        <v>0</v>
      </c>
      <c r="GS90" s="1">
        <f t="shared" si="76"/>
        <v>0</v>
      </c>
      <c r="GT90" s="1">
        <f t="shared" si="76"/>
        <v>0</v>
      </c>
      <c r="GU90" s="1">
        <f t="shared" si="76"/>
        <v>0</v>
      </c>
      <c r="GV90" s="1">
        <f t="shared" si="76"/>
        <v>0</v>
      </c>
      <c r="GW90" s="1">
        <f t="shared" si="76"/>
        <v>0</v>
      </c>
      <c r="GX90" s="1">
        <f t="shared" si="101"/>
        <v>0</v>
      </c>
      <c r="GY90" s="1">
        <f t="shared" si="93"/>
        <v>0</v>
      </c>
      <c r="GZ90" s="1">
        <f t="shared" si="93"/>
        <v>0</v>
      </c>
      <c r="HA90" s="1">
        <f t="shared" si="93"/>
        <v>0</v>
      </c>
      <c r="HB90" s="1">
        <f t="shared" si="93"/>
        <v>0</v>
      </c>
      <c r="HC90" s="1">
        <f t="shared" si="93"/>
        <v>0</v>
      </c>
      <c r="HD90" s="1">
        <f t="shared" si="93"/>
        <v>0</v>
      </c>
      <c r="HE90" s="1">
        <f t="shared" si="93"/>
        <v>0</v>
      </c>
      <c r="HF90" s="1">
        <f t="shared" si="87"/>
        <v>0</v>
      </c>
      <c r="HG90" s="1">
        <f t="shared" si="87"/>
        <v>0</v>
      </c>
      <c r="HH90" s="1">
        <f t="shared" si="87"/>
        <v>0</v>
      </c>
      <c r="HI90" s="1">
        <f t="shared" si="87"/>
        <v>0</v>
      </c>
      <c r="HJ90" s="1">
        <f t="shared" si="87"/>
        <v>0</v>
      </c>
      <c r="HK90" s="1">
        <f t="shared" si="87"/>
        <v>0</v>
      </c>
      <c r="HL90" s="1">
        <f t="shared" si="87"/>
        <v>0</v>
      </c>
      <c r="HM90" s="1">
        <f t="shared" si="87"/>
        <v>0</v>
      </c>
      <c r="HN90" s="1">
        <f t="shared" si="87"/>
        <v>0</v>
      </c>
      <c r="HO90" s="1">
        <f t="shared" si="87"/>
        <v>0</v>
      </c>
      <c r="HP90" s="1">
        <f t="shared" si="87"/>
        <v>0</v>
      </c>
      <c r="HQ90" s="1">
        <f t="shared" si="87"/>
        <v>0</v>
      </c>
      <c r="HR90" s="1">
        <f t="shared" si="87"/>
        <v>0</v>
      </c>
      <c r="HS90" s="1">
        <f t="shared" si="87"/>
        <v>0</v>
      </c>
      <c r="HT90" s="1">
        <f t="shared" si="87"/>
        <v>0</v>
      </c>
      <c r="HU90" s="1">
        <f t="shared" si="87"/>
        <v>0</v>
      </c>
      <c r="HV90" s="1">
        <f t="shared" si="88"/>
        <v>0</v>
      </c>
      <c r="HW90" s="1">
        <f t="shared" si="88"/>
        <v>0</v>
      </c>
      <c r="HX90" s="1">
        <f t="shared" si="88"/>
        <v>0</v>
      </c>
      <c r="HY90" s="1">
        <f t="shared" si="88"/>
        <v>0</v>
      </c>
      <c r="HZ90" s="1">
        <f t="shared" si="88"/>
        <v>0</v>
      </c>
      <c r="IA90" s="1">
        <f t="shared" si="88"/>
        <v>1</v>
      </c>
      <c r="IB90" s="1">
        <f t="shared" si="88"/>
        <v>1</v>
      </c>
      <c r="IC90" s="1">
        <f t="shared" si="88"/>
        <v>0</v>
      </c>
      <c r="ID90" s="1">
        <f t="shared" si="88"/>
        <v>1</v>
      </c>
      <c r="IE90" s="1">
        <f t="shared" si="88"/>
        <v>1</v>
      </c>
      <c r="IF90" s="1">
        <f t="shared" si="88"/>
        <v>0</v>
      </c>
      <c r="IG90" s="1">
        <f t="shared" si="88"/>
        <v>0</v>
      </c>
      <c r="IH90" s="1">
        <f t="shared" si="88"/>
        <v>0</v>
      </c>
      <c r="II90" s="1">
        <f t="shared" si="88"/>
        <v>0</v>
      </c>
      <c r="IJ90" s="1">
        <f t="shared" si="88"/>
        <v>0</v>
      </c>
      <c r="IK90" s="1">
        <f t="shared" si="88"/>
        <v>0</v>
      </c>
      <c r="IL90" s="1">
        <f t="shared" si="89"/>
        <v>0</v>
      </c>
      <c r="IM90" s="1">
        <f t="shared" si="89"/>
        <v>0</v>
      </c>
      <c r="IN90" s="1">
        <f t="shared" si="89"/>
        <v>0</v>
      </c>
      <c r="IO90" s="1">
        <f t="shared" si="89"/>
        <v>0</v>
      </c>
      <c r="IP90" s="1">
        <f t="shared" si="89"/>
        <v>0</v>
      </c>
      <c r="IQ90" s="1">
        <f t="shared" si="89"/>
        <v>0</v>
      </c>
      <c r="IR90" s="1">
        <f t="shared" si="89"/>
        <v>0</v>
      </c>
      <c r="IS90" s="1">
        <f t="shared" si="89"/>
        <v>0</v>
      </c>
      <c r="IT90" s="1">
        <f t="shared" si="89"/>
        <v>0</v>
      </c>
      <c r="IU90" s="1">
        <f t="shared" si="89"/>
        <v>0</v>
      </c>
      <c r="IV90" s="1">
        <f t="shared" si="89"/>
        <v>0</v>
      </c>
      <c r="IW90" s="1">
        <f t="shared" si="89"/>
        <v>0</v>
      </c>
      <c r="IX90" s="1">
        <f t="shared" si="89"/>
        <v>0</v>
      </c>
      <c r="IY90" s="1">
        <f t="shared" si="89"/>
        <v>0</v>
      </c>
      <c r="IZ90" s="1">
        <f t="shared" si="89"/>
        <v>1</v>
      </c>
      <c r="JA90" s="1">
        <f t="shared" si="89"/>
        <v>1</v>
      </c>
      <c r="JB90" s="1">
        <f t="shared" si="90"/>
        <v>1</v>
      </c>
      <c r="JC90" s="1">
        <f t="shared" si="90"/>
        <v>0</v>
      </c>
      <c r="JD90" s="1">
        <f t="shared" si="90"/>
        <v>0</v>
      </c>
      <c r="JE90" s="1">
        <f t="shared" si="90"/>
        <v>0</v>
      </c>
      <c r="JF90" s="1">
        <f t="shared" si="90"/>
        <v>0</v>
      </c>
      <c r="JG90" s="1">
        <f t="shared" si="90"/>
        <v>0</v>
      </c>
      <c r="JH90" s="1">
        <f t="shared" si="90"/>
        <v>0</v>
      </c>
      <c r="JI90" s="1">
        <f t="shared" si="90"/>
        <v>0</v>
      </c>
      <c r="JJ90" s="1">
        <f t="shared" si="90"/>
        <v>0</v>
      </c>
      <c r="JK90" s="1">
        <f t="shared" si="90"/>
        <v>0</v>
      </c>
      <c r="JL90" s="1">
        <f t="shared" si="90"/>
        <v>0</v>
      </c>
      <c r="JM90" s="1">
        <f t="shared" si="90"/>
        <v>0</v>
      </c>
      <c r="JN90" s="1">
        <f t="shared" si="90"/>
        <v>0</v>
      </c>
      <c r="JO90" s="1">
        <f t="shared" si="90"/>
        <v>0</v>
      </c>
      <c r="JP90" s="1">
        <f t="shared" si="90"/>
        <v>0</v>
      </c>
      <c r="JQ90" s="1">
        <f t="shared" si="90"/>
        <v>0</v>
      </c>
      <c r="JR90" s="1">
        <f t="shared" si="91"/>
        <v>0</v>
      </c>
      <c r="JS90" s="1">
        <f t="shared" si="91"/>
        <v>0</v>
      </c>
      <c r="JT90" s="1">
        <f t="shared" si="91"/>
        <v>0</v>
      </c>
      <c r="JU90" s="1">
        <f t="shared" si="91"/>
        <v>0</v>
      </c>
      <c r="JV90" s="1">
        <f t="shared" si="73"/>
        <v>0</v>
      </c>
      <c r="JW90" s="1">
        <f t="shared" si="73"/>
        <v>0</v>
      </c>
      <c r="JX90" s="1">
        <f t="shared" si="73"/>
        <v>0</v>
      </c>
      <c r="JY90" s="1">
        <f t="shared" si="54"/>
        <v>0</v>
      </c>
      <c r="JZ90" s="1">
        <f t="shared" si="54"/>
        <v>0</v>
      </c>
      <c r="KA90" s="1">
        <f t="shared" si="54"/>
        <v>0</v>
      </c>
      <c r="KB90" s="1">
        <f t="shared" si="54"/>
        <v>0</v>
      </c>
      <c r="KC90" s="1">
        <f t="shared" si="63"/>
        <v>0</v>
      </c>
      <c r="KD90" s="1">
        <f t="shared" si="63"/>
        <v>0</v>
      </c>
      <c r="KE90" s="1">
        <f t="shared" si="63"/>
        <v>0</v>
      </c>
      <c r="KF90" s="1">
        <f t="shared" si="63"/>
        <v>0</v>
      </c>
      <c r="KG90" s="1">
        <f t="shared" si="63"/>
        <v>0</v>
      </c>
      <c r="KH90" s="1">
        <f t="shared" si="63"/>
        <v>0</v>
      </c>
      <c r="KI90" s="1">
        <f t="shared" si="63"/>
        <v>0</v>
      </c>
      <c r="KJ90" s="69">
        <v>1</v>
      </c>
      <c r="KK90" s="69">
        <v>1</v>
      </c>
      <c r="KL90" s="69">
        <v>1</v>
      </c>
      <c r="KM90" s="69">
        <v>1</v>
      </c>
      <c r="KN90" s="69">
        <v>0</v>
      </c>
      <c r="KO90" s="71">
        <f t="shared" si="83"/>
        <v>11</v>
      </c>
    </row>
    <row r="91" spans="1:301" x14ac:dyDescent="0.3">
      <c r="A91" s="1">
        <v>84</v>
      </c>
      <c r="B91" s="1">
        <v>113</v>
      </c>
      <c r="C91" s="63">
        <v>25.693978999999999</v>
      </c>
      <c r="D91" s="63">
        <v>-100.448415</v>
      </c>
      <c r="E91" s="1">
        <v>0</v>
      </c>
      <c r="F91" s="1">
        <v>0</v>
      </c>
      <c r="G91" s="1">
        <v>0</v>
      </c>
      <c r="H91" s="1">
        <v>0</v>
      </c>
      <c r="I91" s="1">
        <v>0</v>
      </c>
      <c r="J91" s="1">
        <f t="shared" si="94"/>
        <v>6.242403030688549</v>
      </c>
      <c r="K91" s="1">
        <f t="shared" si="107"/>
        <v>6.0633687605151598</v>
      </c>
      <c r="L91" s="1">
        <f t="shared" si="107"/>
        <v>6.1363345241593956</v>
      </c>
      <c r="M91" s="1">
        <f t="shared" si="107"/>
        <v>6.0099469822199616</v>
      </c>
      <c r="N91" s="1">
        <f t="shared" si="107"/>
        <v>6.514095114057878</v>
      </c>
      <c r="O91" s="1">
        <f t="shared" si="107"/>
        <v>7.4404144418299607</v>
      </c>
      <c r="P91" s="1">
        <f t="shared" si="107"/>
        <v>8.4763562652070785</v>
      </c>
      <c r="Q91" s="1">
        <f t="shared" si="107"/>
        <v>9.6327095923309276</v>
      </c>
      <c r="R91" s="1">
        <f t="shared" si="107"/>
        <v>9.5758394911710969</v>
      </c>
      <c r="S91" s="1">
        <f t="shared" si="107"/>
        <v>10.65431828575414</v>
      </c>
      <c r="T91" s="1">
        <f t="shared" si="107"/>
        <v>11.747541735711458</v>
      </c>
      <c r="U91" s="1">
        <f t="shared" si="107"/>
        <v>12.887042074351031</v>
      </c>
      <c r="V91" s="1">
        <f t="shared" si="107"/>
        <v>12.944016148654162</v>
      </c>
      <c r="W91" s="1">
        <f t="shared" si="107"/>
        <v>12.008861421778755</v>
      </c>
      <c r="X91" s="1">
        <f t="shared" si="107"/>
        <v>11.057863535556152</v>
      </c>
      <c r="Y91" s="1">
        <f t="shared" si="107"/>
        <v>10.246145763959117</v>
      </c>
      <c r="Z91" s="1">
        <f t="shared" si="107"/>
        <v>9.3649762184327443</v>
      </c>
      <c r="AA91" s="1">
        <f t="shared" si="107"/>
        <v>8.1158683344980993</v>
      </c>
      <c r="AB91" s="1">
        <f t="shared" si="107"/>
        <v>7.3806503380783264</v>
      </c>
      <c r="AC91" s="1">
        <f t="shared" si="107"/>
        <v>6.2651732951062824</v>
      </c>
      <c r="AD91" s="1">
        <f t="shared" si="107"/>
        <v>6.761001615477837</v>
      </c>
      <c r="AE91" s="1">
        <f t="shared" si="107"/>
        <v>7.4073980207855792</v>
      </c>
      <c r="AF91" s="1">
        <f t="shared" si="107"/>
        <v>8.4683205345331398</v>
      </c>
      <c r="AG91" s="1">
        <f t="shared" si="107"/>
        <v>10.78861355387752</v>
      </c>
      <c r="AH91" s="1">
        <f t="shared" si="107"/>
        <v>11.18025629274382</v>
      </c>
      <c r="AI91" s="1">
        <f t="shared" si="107"/>
        <v>11.694490914001193</v>
      </c>
      <c r="AJ91" s="1">
        <f t="shared" si="107"/>
        <v>11.273556893707152</v>
      </c>
      <c r="AK91" s="1">
        <f t="shared" si="107"/>
        <v>10.804916118440474</v>
      </c>
      <c r="AL91" s="1">
        <f t="shared" si="107"/>
        <v>9.5131898811656477</v>
      </c>
      <c r="AM91" s="1">
        <f t="shared" si="107"/>
        <v>9.5088846664668658</v>
      </c>
      <c r="AN91" s="1">
        <f t="shared" si="107"/>
        <v>10.138920113363918</v>
      </c>
      <c r="AO91" s="1">
        <f t="shared" si="107"/>
        <v>11.687026180767818</v>
      </c>
      <c r="AP91" s="1">
        <f t="shared" si="107"/>
        <v>10.655210928281782</v>
      </c>
      <c r="AQ91" s="1">
        <f t="shared" si="107"/>
        <v>9.311357429853981</v>
      </c>
      <c r="AR91" s="1">
        <f t="shared" si="107"/>
        <v>8.3478259578763829</v>
      </c>
      <c r="AS91" s="1">
        <f t="shared" si="107"/>
        <v>8.325466009894809</v>
      </c>
      <c r="AT91" s="1">
        <f t="shared" si="107"/>
        <v>8.2178102757785876</v>
      </c>
      <c r="AU91" s="1">
        <f t="shared" si="107"/>
        <v>8.1408523539066344</v>
      </c>
      <c r="AV91" s="1">
        <f t="shared" si="107"/>
        <v>8.0311539003166388</v>
      </c>
      <c r="AW91" s="1">
        <f t="shared" si="107"/>
        <v>8.4541844770407568</v>
      </c>
      <c r="AX91" s="1">
        <f t="shared" si="107"/>
        <v>8.8032594330277067</v>
      </c>
      <c r="AY91" s="1">
        <f t="shared" si="107"/>
        <v>9.2941766161537593</v>
      </c>
      <c r="AZ91" s="1">
        <f t="shared" si="107"/>
        <v>9.6093663998447756</v>
      </c>
      <c r="BA91" s="1">
        <f t="shared" si="107"/>
        <v>9.8802559992514052</v>
      </c>
      <c r="BB91" s="1">
        <f t="shared" si="107"/>
        <v>10.901556557089206</v>
      </c>
      <c r="BC91" s="1">
        <f t="shared" si="107"/>
        <v>11.570149241810887</v>
      </c>
      <c r="BD91" s="1">
        <f t="shared" si="107"/>
        <v>11.902854161113243</v>
      </c>
      <c r="BE91" s="1">
        <f t="shared" si="107"/>
        <v>11.891645402645555</v>
      </c>
      <c r="BF91" s="1">
        <f t="shared" si="107"/>
        <v>16.659843198585815</v>
      </c>
      <c r="BG91" s="1">
        <f t="shared" si="107"/>
        <v>16.167462440033542</v>
      </c>
      <c r="BH91" s="1">
        <f t="shared" si="107"/>
        <v>14.627948900922231</v>
      </c>
      <c r="BI91" s="1">
        <f t="shared" si="107"/>
        <v>14.056074767766555</v>
      </c>
      <c r="BJ91" s="1">
        <f t="shared" si="107"/>
        <v>14.138545853271436</v>
      </c>
      <c r="BK91" s="1">
        <f t="shared" si="107"/>
        <v>13.468729559245034</v>
      </c>
      <c r="BL91" s="1">
        <f t="shared" si="107"/>
        <v>13.059674791937242</v>
      </c>
      <c r="BM91" s="1">
        <f t="shared" si="107"/>
        <v>12.385378132300655</v>
      </c>
      <c r="BN91" s="1">
        <f t="shared" si="107"/>
        <v>9.4991018723243776</v>
      </c>
      <c r="BO91" s="1">
        <f t="shared" si="107"/>
        <v>8.6862657268611763</v>
      </c>
      <c r="BP91" s="1">
        <f t="shared" si="107"/>
        <v>8.6167865697726072</v>
      </c>
      <c r="BQ91" s="1">
        <f t="shared" si="107"/>
        <v>8.6054308487099025</v>
      </c>
      <c r="BR91" s="1">
        <f t="shared" si="107"/>
        <v>8.4878964054972688</v>
      </c>
      <c r="BS91" s="1">
        <f t="shared" si="107"/>
        <v>10.718756728263511</v>
      </c>
      <c r="BT91" s="1">
        <f t="shared" si="107"/>
        <v>10.074238228392151</v>
      </c>
      <c r="BU91" s="1">
        <f t="shared" si="107"/>
        <v>12.926074165974685</v>
      </c>
      <c r="BV91" s="1">
        <f t="shared" si="107"/>
        <v>13.120621055847835</v>
      </c>
      <c r="BW91" s="1">
        <f t="shared" si="106"/>
        <v>13.25328784698638</v>
      </c>
      <c r="BX91" s="1">
        <f t="shared" si="106"/>
        <v>12.284334378180022</v>
      </c>
      <c r="BY91" s="1">
        <f t="shared" si="106"/>
        <v>11.396147771211037</v>
      </c>
      <c r="BZ91" s="1">
        <f t="shared" si="106"/>
        <v>9.6986277020133702</v>
      </c>
      <c r="CA91" s="1">
        <f t="shared" si="106"/>
        <v>7.9921756191024471</v>
      </c>
      <c r="CB91" s="1">
        <f t="shared" si="106"/>
        <v>6.6045652749135426</v>
      </c>
      <c r="CC91" s="1">
        <f t="shared" si="106"/>
        <v>6.0330209744578056</v>
      </c>
      <c r="CD91" s="1">
        <f t="shared" si="106"/>
        <v>4.1594326467572413</v>
      </c>
      <c r="CE91" s="1">
        <f t="shared" si="106"/>
        <v>4.5886030037781325</v>
      </c>
      <c r="CF91" s="1">
        <f t="shared" si="106"/>
        <v>3.910322836754502</v>
      </c>
      <c r="CG91" s="1">
        <f t="shared" si="106"/>
        <v>4.3318735437785554</v>
      </c>
      <c r="CH91" s="1">
        <f t="shared" si="106"/>
        <v>2.2983235725712294</v>
      </c>
      <c r="CI91" s="1">
        <f t="shared" si="106"/>
        <v>1.9025462287803323</v>
      </c>
      <c r="CJ91" s="1">
        <f t="shared" si="106"/>
        <v>1.1579902921725662</v>
      </c>
      <c r="CK91" s="1">
        <f t="shared" si="106"/>
        <v>0</v>
      </c>
      <c r="CL91" s="1">
        <f t="shared" si="106"/>
        <v>0.84773942413924042</v>
      </c>
      <c r="CM91" s="1">
        <f t="shared" si="106"/>
        <v>1.8751737243945554</v>
      </c>
      <c r="CN91" s="1">
        <f t="shared" si="106"/>
        <v>2.2192318016799657</v>
      </c>
      <c r="CO91" s="1">
        <f t="shared" si="106"/>
        <v>6.1230004972801675</v>
      </c>
      <c r="CP91" s="1">
        <f t="shared" si="106"/>
        <v>6.0881676127841597</v>
      </c>
      <c r="CQ91" s="1">
        <f t="shared" si="106"/>
        <v>5.0963985917084962</v>
      </c>
      <c r="CR91" s="1">
        <f t="shared" si="106"/>
        <v>4.7819241422763019</v>
      </c>
      <c r="CS91" s="1">
        <f t="shared" si="106"/>
        <v>4.2470366056526609</v>
      </c>
      <c r="CT91" s="1">
        <f t="shared" si="106"/>
        <v>3.9025170587169979</v>
      </c>
      <c r="CU91" s="1">
        <f t="shared" si="106"/>
        <v>3.2807359539816812</v>
      </c>
      <c r="CV91" s="1">
        <f t="shared" si="106"/>
        <v>3.8795093904759934</v>
      </c>
      <c r="CW91" s="1">
        <f t="shared" si="106"/>
        <v>4.5872764956023087</v>
      </c>
      <c r="CX91" s="1">
        <f t="shared" si="106"/>
        <v>5.0533131894391525</v>
      </c>
      <c r="CY91" s="1">
        <f t="shared" si="106"/>
        <v>5.4195136683811169</v>
      </c>
      <c r="CZ91" s="1">
        <f t="shared" si="106"/>
        <v>5.1645847693919782</v>
      </c>
      <c r="DA91" s="1">
        <f t="shared" si="106"/>
        <v>5.1286305315017593</v>
      </c>
      <c r="DB91" s="1">
        <f t="shared" si="106"/>
        <v>5.4336193888240967</v>
      </c>
      <c r="DC91" s="1">
        <f t="shared" si="106"/>
        <v>4.5577014166562222</v>
      </c>
      <c r="DD91" s="1">
        <f t="shared" si="106"/>
        <v>3.2210993570197761</v>
      </c>
      <c r="DE91" s="1">
        <f t="shared" si="106"/>
        <v>3.9150741574313561</v>
      </c>
      <c r="DF91" s="1">
        <f t="shared" si="106"/>
        <v>4.9254422265660551</v>
      </c>
      <c r="DG91" s="1">
        <f t="shared" si="106"/>
        <v>1.0162681546255803</v>
      </c>
      <c r="DH91" s="1">
        <f t="shared" si="106"/>
        <v>0.52454576576354872</v>
      </c>
      <c r="DI91" s="1">
        <f t="shared" si="106"/>
        <v>2.5450901040185872</v>
      </c>
      <c r="DJ91" s="1">
        <f t="shared" si="106"/>
        <v>4.4343547209080896</v>
      </c>
      <c r="DK91" s="1">
        <f t="shared" si="106"/>
        <v>4.5655419549554654</v>
      </c>
      <c r="DL91" s="1">
        <f t="shared" si="106"/>
        <v>4.1538917502394712</v>
      </c>
      <c r="DM91" s="1">
        <f t="shared" si="106"/>
        <v>10.775828174837553</v>
      </c>
      <c r="DN91" s="1">
        <f t="shared" si="106"/>
        <v>6.7277569698655526</v>
      </c>
      <c r="DO91" s="1">
        <f t="shared" si="106"/>
        <v>6.5399710763164913</v>
      </c>
      <c r="DP91" s="1">
        <f t="shared" si="106"/>
        <v>10.682416022091223</v>
      </c>
      <c r="DQ91" s="1">
        <f t="shared" si="106"/>
        <v>10.213190437645695</v>
      </c>
      <c r="DR91" s="1">
        <f t="shared" si="106"/>
        <v>9.5834156967014383</v>
      </c>
      <c r="DS91" s="1">
        <f t="shared" si="106"/>
        <v>10.112314620374812</v>
      </c>
      <c r="DT91" s="1">
        <f t="shared" si="106"/>
        <v>10.022752786034319</v>
      </c>
      <c r="DU91" s="1">
        <f t="shared" si="106"/>
        <v>10.778610559505603</v>
      </c>
      <c r="DV91" s="1">
        <f t="shared" si="106"/>
        <v>8.6252611441644085</v>
      </c>
      <c r="DW91" s="1">
        <f t="shared" si="106"/>
        <v>9.4823350036476501</v>
      </c>
      <c r="DX91" s="1">
        <f t="shared" si="106"/>
        <v>10.039117477335305</v>
      </c>
      <c r="DY91" s="1">
        <f t="shared" si="106"/>
        <v>6.6819643263519399</v>
      </c>
      <c r="DZ91" s="1">
        <f t="shared" si="106"/>
        <v>20.85859189750256</v>
      </c>
      <c r="EA91" s="1">
        <f t="shared" si="106"/>
        <v>17.991604095286302</v>
      </c>
      <c r="EB91" s="1">
        <f t="shared" si="106"/>
        <v>18.04484528710304</v>
      </c>
      <c r="EC91" s="1">
        <f t="shared" si="106"/>
        <v>12.955433826745894</v>
      </c>
      <c r="ED91" s="1">
        <f t="shared" si="106"/>
        <v>16.008625604430538</v>
      </c>
      <c r="EE91" s="1">
        <f t="shared" si="106"/>
        <v>17.108531998140322</v>
      </c>
      <c r="EF91" s="1">
        <f t="shared" si="106"/>
        <v>20.473648533323651</v>
      </c>
      <c r="EG91" s="1">
        <f t="shared" si="106"/>
        <v>12.111704994616844</v>
      </c>
      <c r="EH91" s="1">
        <f t="shared" si="98"/>
        <v>9.712259378380864</v>
      </c>
      <c r="EI91" s="1">
        <f t="shared" si="95"/>
        <v>9.4871827877065442</v>
      </c>
      <c r="EJ91" s="1">
        <f t="shared" si="95"/>
        <v>9.7321013965036673</v>
      </c>
      <c r="EK91" s="1">
        <f t="shared" si="100"/>
        <v>10.023460628012412</v>
      </c>
      <c r="EL91" s="1">
        <f t="shared" si="100"/>
        <v>9.643003239146017</v>
      </c>
      <c r="EM91" s="1">
        <f t="shared" si="100"/>
        <v>10.39751660135869</v>
      </c>
      <c r="EN91" s="1">
        <f t="shared" si="100"/>
        <v>10.748617886310129</v>
      </c>
      <c r="EO91" s="1">
        <f t="shared" si="100"/>
        <v>10.727119958112995</v>
      </c>
      <c r="EP91" s="1">
        <f t="shared" si="100"/>
        <v>12.435153925144112</v>
      </c>
      <c r="EQ91" s="1">
        <v>6.242403030688549</v>
      </c>
      <c r="ER91" s="1">
        <v>6.0633687605151598</v>
      </c>
      <c r="ES91" s="1">
        <v>6.1363345241593956</v>
      </c>
      <c r="ET91" s="1">
        <v>12.111704994616844</v>
      </c>
      <c r="EU91" s="1">
        <v>0</v>
      </c>
      <c r="EW91" s="1">
        <v>84</v>
      </c>
      <c r="EX91" s="69">
        <v>0</v>
      </c>
      <c r="EY91" s="70">
        <f t="shared" si="85"/>
        <v>0</v>
      </c>
      <c r="EZ91" s="70">
        <f t="shared" si="85"/>
        <v>0</v>
      </c>
      <c r="FA91" s="70">
        <f t="shared" si="85"/>
        <v>0</v>
      </c>
      <c r="FB91" s="70">
        <f t="shared" si="85"/>
        <v>0</v>
      </c>
      <c r="FC91" s="1">
        <f t="shared" si="92"/>
        <v>0</v>
      </c>
      <c r="FD91" s="1">
        <f t="shared" si="92"/>
        <v>0</v>
      </c>
      <c r="FE91" s="1">
        <f t="shared" si="92"/>
        <v>0</v>
      </c>
      <c r="FF91" s="1">
        <f t="shared" si="92"/>
        <v>0</v>
      </c>
      <c r="FG91" s="1">
        <f t="shared" si="92"/>
        <v>0</v>
      </c>
      <c r="FH91" s="1">
        <f t="shared" si="92"/>
        <v>0</v>
      </c>
      <c r="FI91" s="1">
        <f t="shared" si="92"/>
        <v>0</v>
      </c>
      <c r="FJ91" s="1">
        <f t="shared" si="92"/>
        <v>0</v>
      </c>
      <c r="FK91" s="1">
        <f t="shared" si="92"/>
        <v>0</v>
      </c>
      <c r="FL91" s="1">
        <f t="shared" si="92"/>
        <v>0</v>
      </c>
      <c r="FM91" s="1">
        <f t="shared" si="92"/>
        <v>0</v>
      </c>
      <c r="FN91" s="1">
        <f t="shared" si="92"/>
        <v>0</v>
      </c>
      <c r="FO91" s="1">
        <f t="shared" si="92"/>
        <v>0</v>
      </c>
      <c r="FP91" s="1">
        <f t="shared" si="92"/>
        <v>0</v>
      </c>
      <c r="FQ91" s="1">
        <f t="shared" si="92"/>
        <v>0</v>
      </c>
      <c r="FR91" s="1">
        <f t="shared" si="92"/>
        <v>0</v>
      </c>
      <c r="FS91" s="1">
        <f t="shared" si="99"/>
        <v>0</v>
      </c>
      <c r="FT91" s="1">
        <f t="shared" si="99"/>
        <v>0</v>
      </c>
      <c r="FU91" s="1">
        <f t="shared" si="99"/>
        <v>0</v>
      </c>
      <c r="FV91" s="1">
        <f t="shared" si="99"/>
        <v>0</v>
      </c>
      <c r="FW91" s="1">
        <f t="shared" si="99"/>
        <v>0</v>
      </c>
      <c r="FX91" s="1">
        <f t="shared" si="99"/>
        <v>0</v>
      </c>
      <c r="FY91" s="1">
        <f t="shared" si="99"/>
        <v>0</v>
      </c>
      <c r="FZ91" s="1">
        <f t="shared" si="99"/>
        <v>0</v>
      </c>
      <c r="GA91" s="1">
        <f t="shared" si="99"/>
        <v>0</v>
      </c>
      <c r="GB91" s="1">
        <f t="shared" si="99"/>
        <v>0</v>
      </c>
      <c r="GC91" s="1">
        <f t="shared" si="96"/>
        <v>0</v>
      </c>
      <c r="GD91" s="1">
        <f t="shared" si="96"/>
        <v>0</v>
      </c>
      <c r="GE91" s="1">
        <f t="shared" si="96"/>
        <v>0</v>
      </c>
      <c r="GF91" s="1">
        <f t="shared" si="96"/>
        <v>0</v>
      </c>
      <c r="GG91" s="1">
        <f t="shared" si="96"/>
        <v>0</v>
      </c>
      <c r="GH91" s="1">
        <f t="shared" si="76"/>
        <v>0</v>
      </c>
      <c r="GI91" s="1">
        <f t="shared" si="76"/>
        <v>0</v>
      </c>
      <c r="GJ91" s="1">
        <f t="shared" si="76"/>
        <v>0</v>
      </c>
      <c r="GK91" s="1">
        <f t="shared" si="76"/>
        <v>0</v>
      </c>
      <c r="GL91" s="1">
        <f t="shared" si="76"/>
        <v>0</v>
      </c>
      <c r="GM91" s="1">
        <f t="shared" si="76"/>
        <v>0</v>
      </c>
      <c r="GN91" s="1">
        <f t="shared" si="76"/>
        <v>0</v>
      </c>
      <c r="GO91" s="1">
        <f t="shared" si="76"/>
        <v>0</v>
      </c>
      <c r="GP91" s="1">
        <f t="shared" si="76"/>
        <v>0</v>
      </c>
      <c r="GQ91" s="1">
        <f t="shared" si="76"/>
        <v>0</v>
      </c>
      <c r="GR91" s="1">
        <f t="shared" si="76"/>
        <v>0</v>
      </c>
      <c r="GS91" s="1">
        <f t="shared" si="76"/>
        <v>0</v>
      </c>
      <c r="GT91" s="1">
        <f t="shared" si="76"/>
        <v>0</v>
      </c>
      <c r="GU91" s="1">
        <f t="shared" si="76"/>
        <v>0</v>
      </c>
      <c r="GV91" s="1">
        <f t="shared" si="76"/>
        <v>0</v>
      </c>
      <c r="GW91" s="1">
        <f t="shared" si="76"/>
        <v>0</v>
      </c>
      <c r="GX91" s="1">
        <f t="shared" si="101"/>
        <v>0</v>
      </c>
      <c r="GY91" s="1">
        <f t="shared" si="93"/>
        <v>0</v>
      </c>
      <c r="GZ91" s="1">
        <f t="shared" si="93"/>
        <v>0</v>
      </c>
      <c r="HA91" s="1">
        <f t="shared" si="93"/>
        <v>0</v>
      </c>
      <c r="HB91" s="1">
        <f t="shared" si="93"/>
        <v>0</v>
      </c>
      <c r="HC91" s="1">
        <f t="shared" si="93"/>
        <v>0</v>
      </c>
      <c r="HD91" s="1">
        <f t="shared" si="93"/>
        <v>0</v>
      </c>
      <c r="HE91" s="1">
        <f t="shared" si="93"/>
        <v>0</v>
      </c>
      <c r="HF91" s="1">
        <f t="shared" si="87"/>
        <v>0</v>
      </c>
      <c r="HG91" s="1">
        <f t="shared" si="87"/>
        <v>0</v>
      </c>
      <c r="HH91" s="1">
        <f t="shared" si="87"/>
        <v>0</v>
      </c>
      <c r="HI91" s="1">
        <f t="shared" si="87"/>
        <v>0</v>
      </c>
      <c r="HJ91" s="1">
        <f t="shared" si="87"/>
        <v>0</v>
      </c>
      <c r="HK91" s="1">
        <f t="shared" si="87"/>
        <v>0</v>
      </c>
      <c r="HL91" s="1">
        <f t="shared" si="87"/>
        <v>0</v>
      </c>
      <c r="HM91" s="1">
        <f t="shared" si="87"/>
        <v>0</v>
      </c>
      <c r="HN91" s="1">
        <f t="shared" si="87"/>
        <v>0</v>
      </c>
      <c r="HO91" s="1">
        <f t="shared" si="87"/>
        <v>0</v>
      </c>
      <c r="HP91" s="1">
        <f t="shared" si="87"/>
        <v>0</v>
      </c>
      <c r="HQ91" s="1">
        <f t="shared" ref="HQ91:IF107" si="108">IF(AND(BX91&gt;=0.3,BX91&lt;=2),1,0)</f>
        <v>0</v>
      </c>
      <c r="HR91" s="1">
        <f t="shared" si="108"/>
        <v>0</v>
      </c>
      <c r="HS91" s="1">
        <f t="shared" si="108"/>
        <v>0</v>
      </c>
      <c r="HT91" s="1">
        <f t="shared" si="108"/>
        <v>0</v>
      </c>
      <c r="HU91" s="1">
        <f t="shared" si="108"/>
        <v>0</v>
      </c>
      <c r="HV91" s="1">
        <f t="shared" si="88"/>
        <v>0</v>
      </c>
      <c r="HW91" s="1">
        <f t="shared" si="88"/>
        <v>0</v>
      </c>
      <c r="HX91" s="1">
        <f t="shared" si="88"/>
        <v>0</v>
      </c>
      <c r="HY91" s="1">
        <f t="shared" si="88"/>
        <v>0</v>
      </c>
      <c r="HZ91" s="1">
        <f t="shared" si="88"/>
        <v>0</v>
      </c>
      <c r="IA91" s="1">
        <f t="shared" si="88"/>
        <v>0</v>
      </c>
      <c r="IB91" s="1">
        <f t="shared" si="88"/>
        <v>1</v>
      </c>
      <c r="IC91" s="1">
        <f t="shared" si="88"/>
        <v>1</v>
      </c>
      <c r="ID91" s="1">
        <f t="shared" si="88"/>
        <v>0</v>
      </c>
      <c r="IE91" s="1">
        <f t="shared" si="88"/>
        <v>1</v>
      </c>
      <c r="IF91" s="1">
        <f t="shared" si="88"/>
        <v>1</v>
      </c>
      <c r="IG91" s="1">
        <f t="shared" ref="IG91:IV107" si="109">IF(AND(CN91&gt;=0.3,CN91&lt;=2),1,0)</f>
        <v>0</v>
      </c>
      <c r="IH91" s="1">
        <f t="shared" si="109"/>
        <v>0</v>
      </c>
      <c r="II91" s="1">
        <f t="shared" si="109"/>
        <v>0</v>
      </c>
      <c r="IJ91" s="1">
        <f t="shared" si="109"/>
        <v>0</v>
      </c>
      <c r="IK91" s="1">
        <f t="shared" si="109"/>
        <v>0</v>
      </c>
      <c r="IL91" s="1">
        <f t="shared" si="89"/>
        <v>0</v>
      </c>
      <c r="IM91" s="1">
        <f t="shared" si="89"/>
        <v>0</v>
      </c>
      <c r="IN91" s="1">
        <f t="shared" si="89"/>
        <v>0</v>
      </c>
      <c r="IO91" s="1">
        <f t="shared" si="89"/>
        <v>0</v>
      </c>
      <c r="IP91" s="1">
        <f t="shared" si="89"/>
        <v>0</v>
      </c>
      <c r="IQ91" s="1">
        <f t="shared" si="89"/>
        <v>0</v>
      </c>
      <c r="IR91" s="1">
        <f t="shared" si="89"/>
        <v>0</v>
      </c>
      <c r="IS91" s="1">
        <f t="shared" si="89"/>
        <v>0</v>
      </c>
      <c r="IT91" s="1">
        <f t="shared" si="89"/>
        <v>0</v>
      </c>
      <c r="IU91" s="1">
        <f t="shared" si="89"/>
        <v>0</v>
      </c>
      <c r="IV91" s="1">
        <f t="shared" si="89"/>
        <v>0</v>
      </c>
      <c r="IW91" s="1">
        <f t="shared" ref="IW91:JL107" si="110">IF(AND(DD91&gt;=0.3,DD91&lt;=2),1,0)</f>
        <v>0</v>
      </c>
      <c r="IX91" s="1">
        <f t="shared" si="110"/>
        <v>0</v>
      </c>
      <c r="IY91" s="1">
        <f t="shared" si="110"/>
        <v>0</v>
      </c>
      <c r="IZ91" s="1">
        <f t="shared" si="110"/>
        <v>1</v>
      </c>
      <c r="JA91" s="1">
        <f t="shared" si="110"/>
        <v>1</v>
      </c>
      <c r="JB91" s="1">
        <f t="shared" si="90"/>
        <v>0</v>
      </c>
      <c r="JC91" s="1">
        <f t="shared" si="90"/>
        <v>0</v>
      </c>
      <c r="JD91" s="1">
        <f t="shared" si="90"/>
        <v>0</v>
      </c>
      <c r="JE91" s="1">
        <f t="shared" si="90"/>
        <v>0</v>
      </c>
      <c r="JF91" s="1">
        <f t="shared" si="90"/>
        <v>0</v>
      </c>
      <c r="JG91" s="1">
        <f t="shared" si="90"/>
        <v>0</v>
      </c>
      <c r="JH91" s="1">
        <f t="shared" si="90"/>
        <v>0</v>
      </c>
      <c r="JI91" s="1">
        <f t="shared" si="90"/>
        <v>0</v>
      </c>
      <c r="JJ91" s="1">
        <f t="shared" si="90"/>
        <v>0</v>
      </c>
      <c r="JK91" s="1">
        <f t="shared" si="90"/>
        <v>0</v>
      </c>
      <c r="JL91" s="1">
        <f t="shared" si="90"/>
        <v>0</v>
      </c>
      <c r="JM91" s="1">
        <f t="shared" ref="JM91:JV133" si="111">IF(AND(DT91&gt;=0.3,DT91&lt;=2),1,0)</f>
        <v>0</v>
      </c>
      <c r="JN91" s="1">
        <f t="shared" si="111"/>
        <v>0</v>
      </c>
      <c r="JO91" s="1">
        <f t="shared" si="111"/>
        <v>0</v>
      </c>
      <c r="JP91" s="1">
        <f t="shared" si="111"/>
        <v>0</v>
      </c>
      <c r="JQ91" s="1">
        <f t="shared" si="111"/>
        <v>0</v>
      </c>
      <c r="JR91" s="1">
        <f t="shared" si="91"/>
        <v>0</v>
      </c>
      <c r="JS91" s="1">
        <f t="shared" si="91"/>
        <v>0</v>
      </c>
      <c r="JT91" s="1">
        <f t="shared" si="91"/>
        <v>0</v>
      </c>
      <c r="JU91" s="1">
        <f t="shared" si="91"/>
        <v>0</v>
      </c>
      <c r="JV91" s="1">
        <f t="shared" si="73"/>
        <v>0</v>
      </c>
      <c r="JW91" s="1">
        <f t="shared" si="73"/>
        <v>0</v>
      </c>
      <c r="JX91" s="1">
        <f t="shared" si="73"/>
        <v>0</v>
      </c>
      <c r="JY91" s="1">
        <f t="shared" si="54"/>
        <v>0</v>
      </c>
      <c r="JZ91" s="1">
        <f t="shared" si="54"/>
        <v>0</v>
      </c>
      <c r="KA91" s="1">
        <f t="shared" si="54"/>
        <v>0</v>
      </c>
      <c r="KB91" s="1">
        <f t="shared" si="54"/>
        <v>0</v>
      </c>
      <c r="KC91" s="1">
        <f t="shared" si="63"/>
        <v>0</v>
      </c>
      <c r="KD91" s="1">
        <f t="shared" si="63"/>
        <v>0</v>
      </c>
      <c r="KE91" s="1">
        <f t="shared" si="63"/>
        <v>0</v>
      </c>
      <c r="KF91" s="1">
        <f t="shared" si="63"/>
        <v>0</v>
      </c>
      <c r="KG91" s="1">
        <f t="shared" si="63"/>
        <v>0</v>
      </c>
      <c r="KH91" s="1">
        <f t="shared" si="63"/>
        <v>0</v>
      </c>
      <c r="KI91" s="1">
        <f t="shared" si="63"/>
        <v>0</v>
      </c>
      <c r="KJ91" s="69">
        <v>1</v>
      </c>
      <c r="KK91" s="69">
        <v>1</v>
      </c>
      <c r="KL91" s="69">
        <v>1</v>
      </c>
      <c r="KM91" s="69">
        <v>1</v>
      </c>
      <c r="KN91" s="69">
        <v>0</v>
      </c>
      <c r="KO91" s="71">
        <f t="shared" si="83"/>
        <v>10</v>
      </c>
    </row>
    <row r="92" spans="1:301" x14ac:dyDescent="0.3">
      <c r="A92" s="1">
        <v>85</v>
      </c>
      <c r="B92" s="1">
        <v>114</v>
      </c>
      <c r="C92" s="63">
        <v>25.696770000000001</v>
      </c>
      <c r="D92" s="63">
        <v>-100.454314</v>
      </c>
      <c r="E92" s="1">
        <v>0</v>
      </c>
      <c r="F92" s="1">
        <v>0</v>
      </c>
      <c r="G92" s="1">
        <v>0</v>
      </c>
      <c r="H92" s="1">
        <v>0</v>
      </c>
      <c r="I92" s="1">
        <v>0</v>
      </c>
      <c r="J92" s="1">
        <f t="shared" si="94"/>
        <v>7.0135003663974187</v>
      </c>
      <c r="K92" s="1">
        <f t="shared" si="107"/>
        <v>6.8331248619546745</v>
      </c>
      <c r="L92" s="1">
        <f t="shared" si="107"/>
        <v>6.9079153412574739</v>
      </c>
      <c r="M92" s="1">
        <f t="shared" si="107"/>
        <v>6.8370954183063146</v>
      </c>
      <c r="N92" s="1">
        <f t="shared" si="107"/>
        <v>7.3452344395666307</v>
      </c>
      <c r="O92" s="1">
        <f t="shared" si="107"/>
        <v>8.2770965378464094</v>
      </c>
      <c r="P92" s="1">
        <f t="shared" si="107"/>
        <v>9.3173380185663675</v>
      </c>
      <c r="Q92" s="1">
        <f t="shared" si="107"/>
        <v>10.475093435878547</v>
      </c>
      <c r="R92" s="1">
        <f t="shared" si="107"/>
        <v>10.423179464782637</v>
      </c>
      <c r="S92" s="1">
        <f t="shared" si="107"/>
        <v>11.502023182276668</v>
      </c>
      <c r="T92" s="1">
        <f t="shared" si="107"/>
        <v>12.59525355267982</v>
      </c>
      <c r="U92" s="1">
        <f t="shared" si="107"/>
        <v>13.734767553250727</v>
      </c>
      <c r="V92" s="1">
        <f t="shared" si="107"/>
        <v>13.784430423523823</v>
      </c>
      <c r="W92" s="1">
        <f t="shared" si="107"/>
        <v>12.84580848748349</v>
      </c>
      <c r="X92" s="1">
        <f t="shared" si="107"/>
        <v>11.892815968133373</v>
      </c>
      <c r="Y92" s="1">
        <f t="shared" si="107"/>
        <v>11.078463972877641</v>
      </c>
      <c r="Z92" s="1">
        <f t="shared" si="107"/>
        <v>10.194636264988569</v>
      </c>
      <c r="AA92" s="1">
        <f t="shared" si="107"/>
        <v>8.9356135281792906</v>
      </c>
      <c r="AB92" s="1">
        <f t="shared" si="107"/>
        <v>8.1917029779832156</v>
      </c>
      <c r="AC92" s="1">
        <f t="shared" si="107"/>
        <v>7.0527979833211818</v>
      </c>
      <c r="AD92" s="1">
        <f t="shared" si="107"/>
        <v>7.5615922721859601</v>
      </c>
      <c r="AE92" s="1">
        <f t="shared" si="107"/>
        <v>8.2172467480131619</v>
      </c>
      <c r="AF92" s="1">
        <f t="shared" si="107"/>
        <v>9.2906111656906312</v>
      </c>
      <c r="AG92" s="1">
        <f t="shared" si="107"/>
        <v>11.622118727216352</v>
      </c>
      <c r="AH92" s="1">
        <f t="shared" si="107"/>
        <v>12.001442147846642</v>
      </c>
      <c r="AI92" s="1">
        <f t="shared" si="107"/>
        <v>12.516720970467716</v>
      </c>
      <c r="AJ92" s="1">
        <f t="shared" si="107"/>
        <v>12.114440335037742</v>
      </c>
      <c r="AK92" s="1">
        <f t="shared" si="107"/>
        <v>11.647495445142125</v>
      </c>
      <c r="AL92" s="1">
        <f t="shared" si="107"/>
        <v>10.36091544591414</v>
      </c>
      <c r="AM92" s="1">
        <f t="shared" si="107"/>
        <v>10.356074743371313</v>
      </c>
      <c r="AN92" s="1">
        <f t="shared" si="107"/>
        <v>10.982176994850871</v>
      </c>
      <c r="AO92" s="1">
        <f t="shared" si="107"/>
        <v>12.515525106881146</v>
      </c>
      <c r="AP92" s="1">
        <f t="shared" si="107"/>
        <v>10.941724767266384</v>
      </c>
      <c r="AQ92" s="1">
        <f t="shared" si="107"/>
        <v>9.614212718328746</v>
      </c>
      <c r="AR92" s="1">
        <f t="shared" si="107"/>
        <v>8.6958143688827114</v>
      </c>
      <c r="AS92" s="1">
        <f t="shared" si="107"/>
        <v>8.7121453971051341</v>
      </c>
      <c r="AT92" s="1">
        <f t="shared" si="107"/>
        <v>8.6435892502182234</v>
      </c>
      <c r="AU92" s="1">
        <f t="shared" si="107"/>
        <v>8.5901797106020457</v>
      </c>
      <c r="AV92" s="1">
        <f t="shared" si="107"/>
        <v>8.5112862825979505</v>
      </c>
      <c r="AW92" s="1">
        <f t="shared" si="107"/>
        <v>8.9809359065272663</v>
      </c>
      <c r="AX92" s="1">
        <f t="shared" si="107"/>
        <v>9.3797946369567757</v>
      </c>
      <c r="AY92" s="1">
        <f t="shared" si="107"/>
        <v>9.9218505237650163</v>
      </c>
      <c r="AZ92" s="1">
        <f t="shared" si="107"/>
        <v>10.266512823816143</v>
      </c>
      <c r="BA92" s="1">
        <f t="shared" si="107"/>
        <v>10.55924757376971</v>
      </c>
      <c r="BB92" s="1">
        <f t="shared" si="107"/>
        <v>11.629672961183678</v>
      </c>
      <c r="BC92" s="1">
        <f t="shared" si="107"/>
        <v>12.314568162397299</v>
      </c>
      <c r="BD92" s="1">
        <f t="shared" si="107"/>
        <v>12.67073344176444</v>
      </c>
      <c r="BE92" s="1">
        <f t="shared" si="107"/>
        <v>12.692333537917936</v>
      </c>
      <c r="BF92" s="1">
        <f t="shared" si="107"/>
        <v>17.505963878617031</v>
      </c>
      <c r="BG92" s="1">
        <f t="shared" si="107"/>
        <v>17.01483021703767</v>
      </c>
      <c r="BH92" s="1">
        <f t="shared" si="107"/>
        <v>15.47511224554826</v>
      </c>
      <c r="BI92" s="1">
        <f t="shared" si="107"/>
        <v>14.900368762039587</v>
      </c>
      <c r="BJ92" s="1">
        <f t="shared" si="107"/>
        <v>14.978323252465346</v>
      </c>
      <c r="BK92" s="1">
        <f t="shared" si="107"/>
        <v>14.305585091501724</v>
      </c>
      <c r="BL92" s="1">
        <f t="shared" si="107"/>
        <v>13.891062031091145</v>
      </c>
      <c r="BM92" s="1">
        <f t="shared" si="107"/>
        <v>13.212229102094936</v>
      </c>
      <c r="BN92" s="1">
        <f t="shared" si="107"/>
        <v>9.5770965463833377</v>
      </c>
      <c r="BO92" s="1">
        <f t="shared" si="107"/>
        <v>8.7807687867326685</v>
      </c>
      <c r="BP92" s="1">
        <f t="shared" si="107"/>
        <v>8.8175889553741484</v>
      </c>
      <c r="BQ92" s="1">
        <f t="shared" si="107"/>
        <v>8.9289935753383372</v>
      </c>
      <c r="BR92" s="1">
        <f t="shared" si="107"/>
        <v>9.0175099215137209</v>
      </c>
      <c r="BS92" s="1">
        <f t="shared" si="107"/>
        <v>11.531099910268876</v>
      </c>
      <c r="BT92" s="1">
        <f t="shared" si="107"/>
        <v>10.904119013842219</v>
      </c>
      <c r="BU92" s="1">
        <f t="shared" si="107"/>
        <v>13.766153477494161</v>
      </c>
      <c r="BV92" s="1">
        <f t="shared" si="107"/>
        <v>13.96708762488335</v>
      </c>
      <c r="BW92" s="1">
        <f t="shared" si="106"/>
        <v>14.100486108124704</v>
      </c>
      <c r="BX92" s="1">
        <f t="shared" si="106"/>
        <v>13.131885915197437</v>
      </c>
      <c r="BY92" s="1">
        <f t="shared" si="106"/>
        <v>12.243854743781627</v>
      </c>
      <c r="BZ92" s="1">
        <f t="shared" si="106"/>
        <v>10.541664215110366</v>
      </c>
      <c r="CA92" s="1">
        <f t="shared" si="106"/>
        <v>8.8316334874464921</v>
      </c>
      <c r="CB92" s="1">
        <f t="shared" si="106"/>
        <v>7.4504868527637047</v>
      </c>
      <c r="CC92" s="1">
        <f t="shared" si="106"/>
        <v>6.86223386381086</v>
      </c>
      <c r="CD92" s="1">
        <f t="shared" si="106"/>
        <v>4.8452984100017984</v>
      </c>
      <c r="CE92" s="1">
        <f t="shared" si="106"/>
        <v>5.3835944700980427</v>
      </c>
      <c r="CF92" s="1">
        <f t="shared" si="106"/>
        <v>4.6639085444139399</v>
      </c>
      <c r="CG92" s="1">
        <f t="shared" si="106"/>
        <v>5.1791864570719124</v>
      </c>
      <c r="CH92" s="1">
        <f t="shared" si="106"/>
        <v>3.1453460130500028</v>
      </c>
      <c r="CI92" s="1">
        <f t="shared" si="106"/>
        <v>2.75025434299799</v>
      </c>
      <c r="CJ92" s="1">
        <f t="shared" si="106"/>
        <v>1.9036194828979702</v>
      </c>
      <c r="CK92" s="1">
        <f t="shared" si="106"/>
        <v>0.84773942413924042</v>
      </c>
      <c r="CL92" s="1">
        <f t="shared" si="106"/>
        <v>0</v>
      </c>
      <c r="CM92" s="1">
        <f t="shared" si="106"/>
        <v>1.0278441459601992</v>
      </c>
      <c r="CN92" s="1">
        <f t="shared" si="106"/>
        <v>1.5250440585908631</v>
      </c>
      <c r="CO92" s="1">
        <f t="shared" si="106"/>
        <v>5.4554404303634287</v>
      </c>
      <c r="CP92" s="1">
        <f t="shared" si="106"/>
        <v>5.4317034582095163</v>
      </c>
      <c r="CQ92" s="1">
        <f t="shared" si="106"/>
        <v>4.5371354086878979</v>
      </c>
      <c r="CR92" s="1">
        <f t="shared" si="106"/>
        <v>4.4666480487355571</v>
      </c>
      <c r="CS92" s="1">
        <f t="shared" si="106"/>
        <v>3.9361675703829233</v>
      </c>
      <c r="CT92" s="1">
        <f t="shared" si="106"/>
        <v>3.7104764627866906</v>
      </c>
      <c r="CU92" s="1">
        <f t="shared" si="106"/>
        <v>3.3375901710071894</v>
      </c>
      <c r="CV92" s="1">
        <f t="shared" si="106"/>
        <v>4.0220419165310419</v>
      </c>
      <c r="CW92" s="1">
        <f t="shared" si="106"/>
        <v>4.814819811814413</v>
      </c>
      <c r="CX92" s="1">
        <f t="shared" si="106"/>
        <v>5.34766118307195</v>
      </c>
      <c r="CY92" s="1">
        <f t="shared" si="106"/>
        <v>5.7603662961940225</v>
      </c>
      <c r="CZ92" s="1">
        <f t="shared" si="106"/>
        <v>5.7097936172484873</v>
      </c>
      <c r="DA92" s="1">
        <f t="shared" si="106"/>
        <v>5.6799162822618978</v>
      </c>
      <c r="DB92" s="1">
        <f t="shared" si="106"/>
        <v>5.7753717157542033</v>
      </c>
      <c r="DC92" s="1">
        <f t="shared" si="106"/>
        <v>4.7861204730866698</v>
      </c>
      <c r="DD92" s="1">
        <f t="shared" si="106"/>
        <v>3.2945400946711132</v>
      </c>
      <c r="DE92" s="1">
        <f t="shared" si="106"/>
        <v>3.7120192797966389</v>
      </c>
      <c r="DF92" s="1">
        <f t="shared" si="106"/>
        <v>4.3986899538140785</v>
      </c>
      <c r="DG92" s="1">
        <f t="shared" si="106"/>
        <v>0.53961307755389265</v>
      </c>
      <c r="DH92" s="1">
        <f t="shared" si="106"/>
        <v>0.98668974171035262</v>
      </c>
      <c r="DI92" s="1">
        <f t="shared" si="106"/>
        <v>3.3871086388350302</v>
      </c>
      <c r="DJ92" s="1">
        <f t="shared" si="106"/>
        <v>5.2814947727188004</v>
      </c>
      <c r="DK92" s="1">
        <f t="shared" si="106"/>
        <v>5.360603458582017</v>
      </c>
      <c r="DL92" s="1">
        <f t="shared" si="106"/>
        <v>4.8445092694766103</v>
      </c>
      <c r="DM92" s="1">
        <f t="shared" si="106"/>
        <v>10.772578447680212</v>
      </c>
      <c r="DN92" s="1">
        <f t="shared" si="106"/>
        <v>7.5748787417910952</v>
      </c>
      <c r="DO92" s="1">
        <f t="shared" si="106"/>
        <v>7.3876586521358503</v>
      </c>
      <c r="DP92" s="1">
        <f t="shared" si="106"/>
        <v>11.490779219017902</v>
      </c>
      <c r="DQ92" s="1">
        <f t="shared" si="106"/>
        <v>11.000558274098363</v>
      </c>
      <c r="DR92" s="1">
        <f t="shared" si="106"/>
        <v>10.339834018151423</v>
      </c>
      <c r="DS92" s="1">
        <f t="shared" si="106"/>
        <v>10.802455715591929</v>
      </c>
      <c r="DT92" s="1">
        <f t="shared" si="106"/>
        <v>10.086773686807753</v>
      </c>
      <c r="DU92" s="1">
        <f t="shared" si="106"/>
        <v>10.775061264451088</v>
      </c>
      <c r="DV92" s="1">
        <f t="shared" si="106"/>
        <v>8.8331589096779233</v>
      </c>
      <c r="DW92" s="1">
        <f t="shared" si="106"/>
        <v>10.239790984907065</v>
      </c>
      <c r="DX92" s="1">
        <f t="shared" si="106"/>
        <v>10.829174416252389</v>
      </c>
      <c r="DY92" s="1">
        <f t="shared" si="106"/>
        <v>7.529131538535367</v>
      </c>
      <c r="DZ92" s="1">
        <f t="shared" si="106"/>
        <v>21.692022186848394</v>
      </c>
      <c r="EA92" s="1">
        <f t="shared" si="106"/>
        <v>18.80846366257207</v>
      </c>
      <c r="EB92" s="1">
        <f t="shared" si="106"/>
        <v>18.862132633468764</v>
      </c>
      <c r="EC92" s="1">
        <f t="shared" si="106"/>
        <v>13.786941855900604</v>
      </c>
      <c r="ED92" s="1">
        <f t="shared" si="106"/>
        <v>16.854812098216033</v>
      </c>
      <c r="EE92" s="1">
        <f t="shared" si="106"/>
        <v>17.954928235251003</v>
      </c>
      <c r="EF92" s="1">
        <f t="shared" si="106"/>
        <v>21.31422879584068</v>
      </c>
      <c r="EG92" s="1">
        <f t="shared" si="106"/>
        <v>12.942462783575699</v>
      </c>
      <c r="EH92" s="1">
        <f t="shared" si="98"/>
        <v>10.462338774572332</v>
      </c>
      <c r="EI92" s="1">
        <f t="shared" si="95"/>
        <v>10.25136511612876</v>
      </c>
      <c r="EJ92" s="1">
        <f t="shared" si="95"/>
        <v>10.513479671692146</v>
      </c>
      <c r="EK92" s="1">
        <f t="shared" si="100"/>
        <v>10.813158877801522</v>
      </c>
      <c r="EL92" s="1">
        <f t="shared" si="100"/>
        <v>10.444399046241987</v>
      </c>
      <c r="EM92" s="1">
        <f t="shared" si="100"/>
        <v>11.205903989333454</v>
      </c>
      <c r="EN92" s="1">
        <f t="shared" si="100"/>
        <v>11.551117463352044</v>
      </c>
      <c r="EO92" s="1">
        <f t="shared" si="100"/>
        <v>11.519058520464805</v>
      </c>
      <c r="EP92" s="1">
        <f t="shared" si="100"/>
        <v>13.24893397628904</v>
      </c>
      <c r="EQ92" s="1">
        <v>7.0135003663974187</v>
      </c>
      <c r="ER92" s="1">
        <v>6.8331248619546745</v>
      </c>
      <c r="ES92" s="1">
        <v>6.9079153412574739</v>
      </c>
      <c r="ET92" s="1">
        <v>12.942462783575699</v>
      </c>
      <c r="EU92" s="1">
        <v>0</v>
      </c>
      <c r="EW92" s="1">
        <v>85</v>
      </c>
      <c r="EX92" s="69">
        <v>0</v>
      </c>
      <c r="EY92" s="70">
        <f t="shared" si="85"/>
        <v>0</v>
      </c>
      <c r="EZ92" s="70">
        <f t="shared" si="85"/>
        <v>0</v>
      </c>
      <c r="FA92" s="70">
        <f t="shared" si="85"/>
        <v>0</v>
      </c>
      <c r="FB92" s="70">
        <f t="shared" si="85"/>
        <v>0</v>
      </c>
      <c r="FC92" s="1">
        <f t="shared" si="92"/>
        <v>0</v>
      </c>
      <c r="FD92" s="1">
        <f t="shared" ref="FD92:FS108" si="112">IF(AND(K92&gt;=0.3,K92&lt;=2),1,0)</f>
        <v>0</v>
      </c>
      <c r="FE92" s="1">
        <f t="shared" si="112"/>
        <v>0</v>
      </c>
      <c r="FF92" s="1">
        <f t="shared" si="112"/>
        <v>0</v>
      </c>
      <c r="FG92" s="1">
        <f t="shared" si="112"/>
        <v>0</v>
      </c>
      <c r="FH92" s="1">
        <f t="shared" si="112"/>
        <v>0</v>
      </c>
      <c r="FI92" s="1">
        <f t="shared" si="112"/>
        <v>0</v>
      </c>
      <c r="FJ92" s="1">
        <f t="shared" si="112"/>
        <v>0</v>
      </c>
      <c r="FK92" s="1">
        <f t="shared" si="112"/>
        <v>0</v>
      </c>
      <c r="FL92" s="1">
        <f t="shared" si="112"/>
        <v>0</v>
      </c>
      <c r="FM92" s="1">
        <f t="shared" si="112"/>
        <v>0</v>
      </c>
      <c r="FN92" s="1">
        <f t="shared" si="112"/>
        <v>0</v>
      </c>
      <c r="FO92" s="1">
        <f t="shared" si="112"/>
        <v>0</v>
      </c>
      <c r="FP92" s="1">
        <f t="shared" si="112"/>
        <v>0</v>
      </c>
      <c r="FQ92" s="1">
        <f t="shared" si="112"/>
        <v>0</v>
      </c>
      <c r="FR92" s="1">
        <f t="shared" si="112"/>
        <v>0</v>
      </c>
      <c r="FS92" s="1">
        <f t="shared" si="99"/>
        <v>0</v>
      </c>
      <c r="FT92" s="1">
        <f t="shared" si="99"/>
        <v>0</v>
      </c>
      <c r="FU92" s="1">
        <f t="shared" si="99"/>
        <v>0</v>
      </c>
      <c r="FV92" s="1">
        <f t="shared" si="99"/>
        <v>0</v>
      </c>
      <c r="FW92" s="1">
        <f t="shared" si="99"/>
        <v>0</v>
      </c>
      <c r="FX92" s="1">
        <f t="shared" si="99"/>
        <v>0</v>
      </c>
      <c r="FY92" s="1">
        <f t="shared" si="99"/>
        <v>0</v>
      </c>
      <c r="FZ92" s="1">
        <f t="shared" si="99"/>
        <v>0</v>
      </c>
      <c r="GA92" s="1">
        <f t="shared" si="99"/>
        <v>0</v>
      </c>
      <c r="GB92" s="1">
        <f t="shared" si="99"/>
        <v>0</v>
      </c>
      <c r="GC92" s="1">
        <f t="shared" si="96"/>
        <v>0</v>
      </c>
      <c r="GD92" s="1">
        <f t="shared" si="96"/>
        <v>0</v>
      </c>
      <c r="GE92" s="1">
        <f t="shared" si="96"/>
        <v>0</v>
      </c>
      <c r="GF92" s="1">
        <f t="shared" si="96"/>
        <v>0</v>
      </c>
      <c r="GG92" s="1">
        <f t="shared" si="96"/>
        <v>0</v>
      </c>
      <c r="GH92" s="1">
        <f t="shared" si="76"/>
        <v>0</v>
      </c>
      <c r="GI92" s="1">
        <f t="shared" si="76"/>
        <v>0</v>
      </c>
      <c r="GJ92" s="1">
        <f t="shared" si="76"/>
        <v>0</v>
      </c>
      <c r="GK92" s="1">
        <f t="shared" si="76"/>
        <v>0</v>
      </c>
      <c r="GL92" s="1">
        <f t="shared" si="76"/>
        <v>0</v>
      </c>
      <c r="GM92" s="1">
        <f t="shared" si="76"/>
        <v>0</v>
      </c>
      <c r="GN92" s="1">
        <f t="shared" si="76"/>
        <v>0</v>
      </c>
      <c r="GO92" s="1">
        <f t="shared" si="76"/>
        <v>0</v>
      </c>
      <c r="GP92" s="1">
        <f t="shared" si="76"/>
        <v>0</v>
      </c>
      <c r="GQ92" s="1">
        <f t="shared" si="76"/>
        <v>0</v>
      </c>
      <c r="GR92" s="1">
        <f t="shared" si="76"/>
        <v>0</v>
      </c>
      <c r="GS92" s="1">
        <f t="shared" si="76"/>
        <v>0</v>
      </c>
      <c r="GT92" s="1">
        <f t="shared" si="76"/>
        <v>0</v>
      </c>
      <c r="GU92" s="1">
        <f t="shared" si="76"/>
        <v>0</v>
      </c>
      <c r="GV92" s="1">
        <f t="shared" si="76"/>
        <v>0</v>
      </c>
      <c r="GW92" s="1">
        <f t="shared" si="76"/>
        <v>0</v>
      </c>
      <c r="GX92" s="1">
        <f t="shared" si="101"/>
        <v>0</v>
      </c>
      <c r="GY92" s="1">
        <f t="shared" si="93"/>
        <v>0</v>
      </c>
      <c r="GZ92" s="1">
        <f t="shared" si="93"/>
        <v>0</v>
      </c>
      <c r="HA92" s="1">
        <f t="shared" si="93"/>
        <v>0</v>
      </c>
      <c r="HB92" s="1">
        <f t="shared" si="93"/>
        <v>0</v>
      </c>
      <c r="HC92" s="1">
        <f t="shared" si="93"/>
        <v>0</v>
      </c>
      <c r="HD92" s="1">
        <f t="shared" si="93"/>
        <v>0</v>
      </c>
      <c r="HE92" s="1">
        <f t="shared" si="93"/>
        <v>0</v>
      </c>
      <c r="HF92" s="1">
        <f t="shared" si="93"/>
        <v>0</v>
      </c>
      <c r="HG92" s="1">
        <f t="shared" si="93"/>
        <v>0</v>
      </c>
      <c r="HH92" s="1">
        <f t="shared" si="93"/>
        <v>0</v>
      </c>
      <c r="HI92" s="1">
        <f t="shared" si="93"/>
        <v>0</v>
      </c>
      <c r="HJ92" s="1">
        <f t="shared" si="93"/>
        <v>0</v>
      </c>
      <c r="HK92" s="1">
        <f t="shared" si="93"/>
        <v>0</v>
      </c>
      <c r="HL92" s="1">
        <f t="shared" si="93"/>
        <v>0</v>
      </c>
      <c r="HM92" s="1">
        <f t="shared" si="93"/>
        <v>0</v>
      </c>
      <c r="HN92" s="1">
        <f t="shared" si="93"/>
        <v>0</v>
      </c>
      <c r="HO92" s="1">
        <f t="shared" ref="HO92:ID125" si="113">IF(AND(BV92&gt;=0.3,BV92&lt;=2),1,0)</f>
        <v>0</v>
      </c>
      <c r="HP92" s="1">
        <f t="shared" si="113"/>
        <v>0</v>
      </c>
      <c r="HQ92" s="1">
        <f t="shared" si="108"/>
        <v>0</v>
      </c>
      <c r="HR92" s="1">
        <f t="shared" si="108"/>
        <v>0</v>
      </c>
      <c r="HS92" s="1">
        <f t="shared" si="108"/>
        <v>0</v>
      </c>
      <c r="HT92" s="1">
        <f t="shared" si="108"/>
        <v>0</v>
      </c>
      <c r="HU92" s="1">
        <f t="shared" si="108"/>
        <v>0</v>
      </c>
      <c r="HV92" s="1">
        <f t="shared" si="108"/>
        <v>0</v>
      </c>
      <c r="HW92" s="1">
        <f t="shared" si="108"/>
        <v>0</v>
      </c>
      <c r="HX92" s="1">
        <f t="shared" si="108"/>
        <v>0</v>
      </c>
      <c r="HY92" s="1">
        <f t="shared" si="108"/>
        <v>0</v>
      </c>
      <c r="HZ92" s="1">
        <f t="shared" si="108"/>
        <v>0</v>
      </c>
      <c r="IA92" s="1">
        <f t="shared" si="108"/>
        <v>0</v>
      </c>
      <c r="IB92" s="1">
        <f t="shared" si="108"/>
        <v>0</v>
      </c>
      <c r="IC92" s="1">
        <f t="shared" si="108"/>
        <v>1</v>
      </c>
      <c r="ID92" s="1">
        <f t="shared" si="108"/>
        <v>1</v>
      </c>
      <c r="IE92" s="1">
        <f t="shared" si="108"/>
        <v>0</v>
      </c>
      <c r="IF92" s="1">
        <f t="shared" si="108"/>
        <v>1</v>
      </c>
      <c r="IG92" s="1">
        <f t="shared" si="109"/>
        <v>1</v>
      </c>
      <c r="IH92" s="1">
        <f t="shared" si="109"/>
        <v>0</v>
      </c>
      <c r="II92" s="1">
        <f t="shared" si="109"/>
        <v>0</v>
      </c>
      <c r="IJ92" s="1">
        <f t="shared" si="109"/>
        <v>0</v>
      </c>
      <c r="IK92" s="1">
        <f t="shared" si="109"/>
        <v>0</v>
      </c>
      <c r="IL92" s="1">
        <f t="shared" si="109"/>
        <v>0</v>
      </c>
      <c r="IM92" s="1">
        <f t="shared" si="109"/>
        <v>0</v>
      </c>
      <c r="IN92" s="1">
        <f t="shared" si="109"/>
        <v>0</v>
      </c>
      <c r="IO92" s="1">
        <f t="shared" si="109"/>
        <v>0</v>
      </c>
      <c r="IP92" s="1">
        <f t="shared" si="109"/>
        <v>0</v>
      </c>
      <c r="IQ92" s="1">
        <f t="shared" si="109"/>
        <v>0</v>
      </c>
      <c r="IR92" s="1">
        <f t="shared" si="109"/>
        <v>0</v>
      </c>
      <c r="IS92" s="1">
        <f t="shared" si="109"/>
        <v>0</v>
      </c>
      <c r="IT92" s="1">
        <f t="shared" si="109"/>
        <v>0</v>
      </c>
      <c r="IU92" s="1">
        <f t="shared" si="109"/>
        <v>0</v>
      </c>
      <c r="IV92" s="1">
        <f t="shared" si="109"/>
        <v>0</v>
      </c>
      <c r="IW92" s="1">
        <f t="shared" si="110"/>
        <v>0</v>
      </c>
      <c r="IX92" s="1">
        <f t="shared" si="110"/>
        <v>0</v>
      </c>
      <c r="IY92" s="1">
        <f t="shared" si="110"/>
        <v>0</v>
      </c>
      <c r="IZ92" s="1">
        <f t="shared" si="110"/>
        <v>1</v>
      </c>
      <c r="JA92" s="1">
        <f t="shared" si="110"/>
        <v>1</v>
      </c>
      <c r="JB92" s="1">
        <f t="shared" si="110"/>
        <v>0</v>
      </c>
      <c r="JC92" s="1">
        <f t="shared" si="110"/>
        <v>0</v>
      </c>
      <c r="JD92" s="1">
        <f t="shared" si="110"/>
        <v>0</v>
      </c>
      <c r="JE92" s="1">
        <f t="shared" si="110"/>
        <v>0</v>
      </c>
      <c r="JF92" s="1">
        <f t="shared" si="110"/>
        <v>0</v>
      </c>
      <c r="JG92" s="1">
        <f t="shared" si="110"/>
        <v>0</v>
      </c>
      <c r="JH92" s="1">
        <f t="shared" si="110"/>
        <v>0</v>
      </c>
      <c r="JI92" s="1">
        <f t="shared" si="110"/>
        <v>0</v>
      </c>
      <c r="JJ92" s="1">
        <f t="shared" si="110"/>
        <v>0</v>
      </c>
      <c r="JK92" s="1">
        <f t="shared" si="110"/>
        <v>0</v>
      </c>
      <c r="JL92" s="1">
        <f t="shared" si="110"/>
        <v>0</v>
      </c>
      <c r="JM92" s="1">
        <f t="shared" si="111"/>
        <v>0</v>
      </c>
      <c r="JN92" s="1">
        <f t="shared" si="111"/>
        <v>0</v>
      </c>
      <c r="JO92" s="1">
        <f t="shared" si="111"/>
        <v>0</v>
      </c>
      <c r="JP92" s="1">
        <f t="shared" si="111"/>
        <v>0</v>
      </c>
      <c r="JQ92" s="1">
        <f t="shared" si="111"/>
        <v>0</v>
      </c>
      <c r="JR92" s="1">
        <f t="shared" si="91"/>
        <v>0</v>
      </c>
      <c r="JS92" s="1">
        <f t="shared" si="91"/>
        <v>0</v>
      </c>
      <c r="JT92" s="1">
        <f t="shared" si="91"/>
        <v>0</v>
      </c>
      <c r="JU92" s="1">
        <f t="shared" si="91"/>
        <v>0</v>
      </c>
      <c r="JV92" s="1">
        <f t="shared" si="73"/>
        <v>0</v>
      </c>
      <c r="JW92" s="1">
        <f t="shared" si="73"/>
        <v>0</v>
      </c>
      <c r="JX92" s="1">
        <f t="shared" si="73"/>
        <v>0</v>
      </c>
      <c r="JY92" s="1">
        <f t="shared" si="54"/>
        <v>0</v>
      </c>
      <c r="JZ92" s="1">
        <f t="shared" si="54"/>
        <v>0</v>
      </c>
      <c r="KA92" s="1">
        <f t="shared" si="54"/>
        <v>0</v>
      </c>
      <c r="KB92" s="1">
        <f t="shared" si="54"/>
        <v>0</v>
      </c>
      <c r="KC92" s="1">
        <f t="shared" si="63"/>
        <v>0</v>
      </c>
      <c r="KD92" s="1">
        <f t="shared" si="63"/>
        <v>0</v>
      </c>
      <c r="KE92" s="1">
        <f t="shared" si="63"/>
        <v>0</v>
      </c>
      <c r="KF92" s="1">
        <f t="shared" ref="KF92:KI148" si="114">IF(AND(EM92&gt;=0.3,EM92&lt;=2),1,0)</f>
        <v>0</v>
      </c>
      <c r="KG92" s="1">
        <f t="shared" si="114"/>
        <v>0</v>
      </c>
      <c r="KH92" s="1">
        <f t="shared" si="114"/>
        <v>0</v>
      </c>
      <c r="KI92" s="1">
        <f t="shared" si="114"/>
        <v>0</v>
      </c>
      <c r="KJ92" s="69">
        <v>1</v>
      </c>
      <c r="KK92" s="69">
        <v>1</v>
      </c>
      <c r="KL92" s="69">
        <v>1</v>
      </c>
      <c r="KM92" s="69">
        <v>1</v>
      </c>
      <c r="KN92" s="69">
        <v>0</v>
      </c>
      <c r="KO92" s="71">
        <f t="shared" si="83"/>
        <v>10</v>
      </c>
    </row>
    <row r="93" spans="1:301" x14ac:dyDescent="0.3">
      <c r="A93" s="1">
        <v>86</v>
      </c>
      <c r="B93" s="1">
        <v>115</v>
      </c>
      <c r="C93" s="63">
        <v>25.69988</v>
      </c>
      <c r="D93" s="63">
        <v>-100.461618</v>
      </c>
      <c r="E93" s="1">
        <v>0</v>
      </c>
      <c r="F93" s="1">
        <v>0</v>
      </c>
      <c r="G93" s="1">
        <v>0</v>
      </c>
      <c r="H93" s="1">
        <v>0</v>
      </c>
      <c r="I93" s="1">
        <v>0</v>
      </c>
      <c r="J93" s="1">
        <f t="shared" si="94"/>
        <v>7.9536941388591069</v>
      </c>
      <c r="K93" s="1">
        <f t="shared" si="107"/>
        <v>7.7724852689838562</v>
      </c>
      <c r="L93" s="1">
        <f t="shared" si="107"/>
        <v>7.8489361816422258</v>
      </c>
      <c r="M93" s="1">
        <f t="shared" si="107"/>
        <v>7.8373697541382743</v>
      </c>
      <c r="N93" s="1">
        <f t="shared" si="107"/>
        <v>8.3496044946001824</v>
      </c>
      <c r="O93" s="1">
        <f t="shared" si="107"/>
        <v>9.2875552824639414</v>
      </c>
      <c r="P93" s="1">
        <f t="shared" si="107"/>
        <v>10.332981558662491</v>
      </c>
      <c r="Q93" s="1">
        <f t="shared" si="107"/>
        <v>11.492445822782148</v>
      </c>
      <c r="R93" s="1">
        <f t="shared" si="107"/>
        <v>11.448637594707971</v>
      </c>
      <c r="S93" s="1">
        <f t="shared" si="107"/>
        <v>12.528655276781176</v>
      </c>
      <c r="T93" s="1">
        <f t="shared" si="107"/>
        <v>13.622541619824943</v>
      </c>
      <c r="U93" s="1">
        <f t="shared" si="107"/>
        <v>14.761976508122434</v>
      </c>
      <c r="V93" s="1">
        <f t="shared" si="107"/>
        <v>14.798566628310594</v>
      </c>
      <c r="W93" s="1">
        <f t="shared" si="107"/>
        <v>13.85534376749894</v>
      </c>
      <c r="X93" s="1">
        <f t="shared" si="107"/>
        <v>12.899931483017742</v>
      </c>
      <c r="Y93" s="1">
        <f t="shared" si="107"/>
        <v>12.082444197473052</v>
      </c>
      <c r="Z93" s="1">
        <f t="shared" si="107"/>
        <v>11.195646921240463</v>
      </c>
      <c r="AA93" s="1">
        <f t="shared" si="107"/>
        <v>9.925595679975924</v>
      </c>
      <c r="AB93" s="1">
        <f t="shared" si="107"/>
        <v>9.1725410200281328</v>
      </c>
      <c r="AC93" s="1">
        <f t="shared" si="107"/>
        <v>8.0102251482686189</v>
      </c>
      <c r="AD93" s="1">
        <f t="shared" si="107"/>
        <v>8.5318317389125191</v>
      </c>
      <c r="AE93" s="1">
        <f t="shared" si="107"/>
        <v>9.1967097161857083</v>
      </c>
      <c r="AF93" s="1">
        <f t="shared" si="107"/>
        <v>10.283294280064277</v>
      </c>
      <c r="AG93" s="1">
        <f t="shared" si="107"/>
        <v>12.627441777172406</v>
      </c>
      <c r="AH93" s="1">
        <f t="shared" si="107"/>
        <v>12.991298421517831</v>
      </c>
      <c r="AI93" s="1">
        <f t="shared" si="107"/>
        <v>13.507638940757806</v>
      </c>
      <c r="AJ93" s="1">
        <f t="shared" si="107"/>
        <v>13.129449037997853</v>
      </c>
      <c r="AK93" s="1">
        <f t="shared" si="107"/>
        <v>12.664966655730078</v>
      </c>
      <c r="AL93" s="1">
        <f t="shared" si="107"/>
        <v>11.388135863281457</v>
      </c>
      <c r="AM93" s="1">
        <f t="shared" si="107"/>
        <v>11.38389253595364</v>
      </c>
      <c r="AN93" s="1">
        <f t="shared" si="107"/>
        <v>12.008503523634529</v>
      </c>
      <c r="AO93" s="1">
        <f t="shared" si="107"/>
        <v>13.530593951422446</v>
      </c>
      <c r="AP93" s="1">
        <f t="shared" si="107"/>
        <v>11.40266808683872</v>
      </c>
      <c r="AQ93" s="1">
        <f t="shared" si="107"/>
        <v>10.102752815126381</v>
      </c>
      <c r="AR93" s="1">
        <f t="shared" si="107"/>
        <v>9.241152491392592</v>
      </c>
      <c r="AS93" s="1">
        <f t="shared" si="107"/>
        <v>9.298539315010224</v>
      </c>
      <c r="AT93" s="1">
        <f t="shared" si="107"/>
        <v>9.2716770978464744</v>
      </c>
      <c r="AU93" s="1">
        <f t="shared" si="107"/>
        <v>9.2431938252086034</v>
      </c>
      <c r="AV93" s="1">
        <f t="shared" si="107"/>
        <v>9.1966404091776504</v>
      </c>
      <c r="AW93" s="1">
        <f t="shared" si="107"/>
        <v>9.7107412062158414</v>
      </c>
      <c r="AX93" s="1">
        <f t="shared" si="107"/>
        <v>10.157828226278914</v>
      </c>
      <c r="AY93" s="1">
        <f t="shared" si="107"/>
        <v>10.748864122517599</v>
      </c>
      <c r="AZ93" s="1">
        <f t="shared" si="107"/>
        <v>11.121695626086204</v>
      </c>
      <c r="BA93" s="1">
        <f t="shared" si="107"/>
        <v>11.435225836057491</v>
      </c>
      <c r="BB93" s="1">
        <f t="shared" si="107"/>
        <v>12.551781810621367</v>
      </c>
      <c r="BC93" s="1">
        <f t="shared" si="107"/>
        <v>13.251687626720328</v>
      </c>
      <c r="BD93" s="1">
        <f t="shared" si="107"/>
        <v>13.630184335923706</v>
      </c>
      <c r="BE93" s="1">
        <f t="shared" si="107"/>
        <v>13.682680387570221</v>
      </c>
      <c r="BF93" s="1">
        <f t="shared" si="107"/>
        <v>18.528731830393802</v>
      </c>
      <c r="BG93" s="1">
        <f t="shared" si="107"/>
        <v>18.040241074461171</v>
      </c>
      <c r="BH93" s="1">
        <f t="shared" si="107"/>
        <v>16.500036969068539</v>
      </c>
      <c r="BI93" s="1">
        <f t="shared" si="107"/>
        <v>15.920147958441289</v>
      </c>
      <c r="BJ93" s="1">
        <f t="shared" si="107"/>
        <v>15.991429331519688</v>
      </c>
      <c r="BK93" s="1">
        <f t="shared" si="107"/>
        <v>15.31475454331007</v>
      </c>
      <c r="BL93" s="1">
        <f t="shared" si="107"/>
        <v>14.893093846794812</v>
      </c>
      <c r="BM93" s="1">
        <f t="shared" si="107"/>
        <v>14.208653800721102</v>
      </c>
      <c r="BN93" s="1">
        <f t="shared" si="107"/>
        <v>9.8116882895053728</v>
      </c>
      <c r="BO93" s="1">
        <f t="shared" si="107"/>
        <v>9.0430572421736848</v>
      </c>
      <c r="BP93" s="1">
        <f t="shared" si="107"/>
        <v>9.2004360851125515</v>
      </c>
      <c r="BQ93" s="1">
        <f t="shared" si="107"/>
        <v>9.4459218289053233</v>
      </c>
      <c r="BR93" s="1">
        <f t="shared" si="107"/>
        <v>9.7500083315749428</v>
      </c>
      <c r="BS93" s="1">
        <f t="shared" si="107"/>
        <v>12.532473166511373</v>
      </c>
      <c r="BT93" s="1">
        <f t="shared" si="107"/>
        <v>11.920620739285162</v>
      </c>
      <c r="BU93" s="1">
        <f t="shared" si="107"/>
        <v>14.779821892713247</v>
      </c>
      <c r="BV93" s="1">
        <f t="shared" ref="BV93:EG96" si="115">1.269841*6371*ACOS(COS(RADIANS(90-$C93))*COS(RADIANS(90-BV$5))+SIN(RADIANS(90-$C93))*SIN(RADIANS(90-BV$5))*COS(RADIANS($D93-BV$6)))</f>
        <v>14.990603035108895</v>
      </c>
      <c r="BW93" s="1">
        <f t="shared" si="115"/>
        <v>15.128304285634421</v>
      </c>
      <c r="BX93" s="1">
        <f t="shared" si="115"/>
        <v>14.159506834394398</v>
      </c>
      <c r="BY93" s="1">
        <f t="shared" si="115"/>
        <v>13.271164814231724</v>
      </c>
      <c r="BZ93" s="1">
        <f t="shared" si="115"/>
        <v>11.559935835324902</v>
      </c>
      <c r="CA93" s="1">
        <f t="shared" si="115"/>
        <v>9.8453993211859778</v>
      </c>
      <c r="CB93" s="1">
        <f t="shared" si="115"/>
        <v>8.4734802993196716</v>
      </c>
      <c r="CC93" s="1">
        <f t="shared" si="115"/>
        <v>7.8647971471649241</v>
      </c>
      <c r="CD93" s="1">
        <f t="shared" si="115"/>
        <v>5.7147255555296033</v>
      </c>
      <c r="CE93" s="1">
        <f t="shared" si="115"/>
        <v>6.35333241134789</v>
      </c>
      <c r="CF93" s="1">
        <f t="shared" si="115"/>
        <v>5.598004878706579</v>
      </c>
      <c r="CG93" s="1">
        <f t="shared" si="115"/>
        <v>6.2069581950107118</v>
      </c>
      <c r="CH93" s="1">
        <f t="shared" si="115"/>
        <v>4.1731719847016278</v>
      </c>
      <c r="CI93" s="1">
        <f t="shared" si="115"/>
        <v>3.777643950452986</v>
      </c>
      <c r="CJ93" s="1">
        <f t="shared" si="115"/>
        <v>2.8732849237280367</v>
      </c>
      <c r="CK93" s="1">
        <f t="shared" si="115"/>
        <v>1.8751737243945554</v>
      </c>
      <c r="CL93" s="1">
        <f t="shared" si="115"/>
        <v>1.0278441459601992</v>
      </c>
      <c r="CM93" s="1">
        <f t="shared" si="115"/>
        <v>0</v>
      </c>
      <c r="CN93" s="1">
        <f t="shared" si="115"/>
        <v>1.0068671425167128</v>
      </c>
      <c r="CO93" s="1">
        <f t="shared" si="115"/>
        <v>4.6923891363598482</v>
      </c>
      <c r="CP93" s="1">
        <f t="shared" si="115"/>
        <v>4.6856954751208741</v>
      </c>
      <c r="CQ93" s="1">
        <f t="shared" si="115"/>
        <v>3.9591436130054802</v>
      </c>
      <c r="CR93" s="1">
        <f t="shared" si="115"/>
        <v>4.239902491606645</v>
      </c>
      <c r="CS93" s="1">
        <f t="shared" si="115"/>
        <v>3.7432579007785693</v>
      </c>
      <c r="CT93" s="1">
        <f t="shared" si="115"/>
        <v>3.6885726648299939</v>
      </c>
      <c r="CU93" s="1">
        <f t="shared" si="115"/>
        <v>3.6386394676055742</v>
      </c>
      <c r="CV93" s="1">
        <f t="shared" si="115"/>
        <v>4.3742317273194216</v>
      </c>
      <c r="CW93" s="1">
        <f t="shared" si="115"/>
        <v>5.2260706375002561</v>
      </c>
      <c r="CX93" s="1">
        <f t="shared" si="115"/>
        <v>5.8149445945194902</v>
      </c>
      <c r="CY93" s="1">
        <f t="shared" si="115"/>
        <v>6.267736181300875</v>
      </c>
      <c r="CZ93" s="1">
        <f t="shared" si="115"/>
        <v>6.4305925545202367</v>
      </c>
      <c r="DA93" s="1">
        <f t="shared" si="115"/>
        <v>6.407286755924539</v>
      </c>
      <c r="DB93" s="1">
        <f t="shared" si="115"/>
        <v>6.2833847051139227</v>
      </c>
      <c r="DC93" s="1">
        <f t="shared" si="115"/>
        <v>5.199295333385848</v>
      </c>
      <c r="DD93" s="1">
        <f t="shared" si="115"/>
        <v>3.6170302124795883</v>
      </c>
      <c r="DE93" s="1">
        <f t="shared" si="115"/>
        <v>3.6759212752829611</v>
      </c>
      <c r="DF93" s="1">
        <f t="shared" si="115"/>
        <v>3.8745027253614035</v>
      </c>
      <c r="DG93" s="1">
        <f t="shared" si="115"/>
        <v>1.1283925662675138</v>
      </c>
      <c r="DH93" s="1">
        <f t="shared" si="115"/>
        <v>1.9238936864379121</v>
      </c>
      <c r="DI93" s="1">
        <f t="shared" si="115"/>
        <v>4.4069307673930433</v>
      </c>
      <c r="DJ93" s="1">
        <f t="shared" si="115"/>
        <v>6.3093144042635254</v>
      </c>
      <c r="DK93" s="1">
        <f t="shared" si="115"/>
        <v>6.3304891524819036</v>
      </c>
      <c r="DL93" s="1">
        <f t="shared" si="115"/>
        <v>5.7184048407824406</v>
      </c>
      <c r="DM93" s="1">
        <f t="shared" si="115"/>
        <v>10.900458690996725</v>
      </c>
      <c r="DN93" s="1">
        <f t="shared" si="115"/>
        <v>8.5999720327554687</v>
      </c>
      <c r="DO93" s="1">
        <f t="shared" si="115"/>
        <v>8.4150523404409157</v>
      </c>
      <c r="DP93" s="1">
        <f t="shared" si="115"/>
        <v>12.488633017596975</v>
      </c>
      <c r="DQ93" s="1">
        <f t="shared" si="115"/>
        <v>11.979656270209285</v>
      </c>
      <c r="DR93" s="1">
        <f t="shared" si="115"/>
        <v>11.290838184237671</v>
      </c>
      <c r="DS93" s="1">
        <f t="shared" si="115"/>
        <v>11.688848404231715</v>
      </c>
      <c r="DT93" s="1">
        <f t="shared" si="115"/>
        <v>10.300210243648371</v>
      </c>
      <c r="DU93" s="1">
        <f t="shared" si="115"/>
        <v>10.902563104096954</v>
      </c>
      <c r="DV93" s="1">
        <f t="shared" si="115"/>
        <v>9.2237843703436226</v>
      </c>
      <c r="DW93" s="1">
        <f t="shared" si="115"/>
        <v>11.191902886273388</v>
      </c>
      <c r="DX93" s="1">
        <f t="shared" si="115"/>
        <v>11.810868118591953</v>
      </c>
      <c r="DY93" s="1">
        <f t="shared" si="115"/>
        <v>8.5543219852445027</v>
      </c>
      <c r="DZ93" s="1">
        <f t="shared" si="115"/>
        <v>22.710483654781552</v>
      </c>
      <c r="EA93" s="1">
        <f t="shared" si="115"/>
        <v>19.812238730352373</v>
      </c>
      <c r="EB93" s="1">
        <f t="shared" si="115"/>
        <v>19.866297848512193</v>
      </c>
      <c r="EC93" s="1">
        <f t="shared" si="115"/>
        <v>14.804337477540246</v>
      </c>
      <c r="ED93" s="1">
        <f t="shared" si="115"/>
        <v>17.882516397129621</v>
      </c>
      <c r="EE93" s="1">
        <f t="shared" si="115"/>
        <v>18.982690851790306</v>
      </c>
      <c r="EF93" s="1">
        <f t="shared" si="115"/>
        <v>22.338495532128089</v>
      </c>
      <c r="EG93" s="1">
        <f t="shared" si="115"/>
        <v>13.959344136364258</v>
      </c>
      <c r="EH93" s="1">
        <f t="shared" si="98"/>
        <v>11.407203459363156</v>
      </c>
      <c r="EI93" s="1">
        <f t="shared" ref="EI93:EP93" si="116">1.269841*6371*ACOS(COS(RADIANS(90-$C93))*COS(RADIANS(90-EI$5))+SIN(RADIANS(90-$C93))*SIN(RADIANS(90-EI$5))*COS(RADIANS($D93-EI$6)))</f>
        <v>11.209742788023723</v>
      </c>
      <c r="EJ93" s="1">
        <f t="shared" si="116"/>
        <v>11.487486616789479</v>
      </c>
      <c r="EK93" s="1">
        <f t="shared" si="116"/>
        <v>11.794537105455495</v>
      </c>
      <c r="EL93" s="1">
        <f t="shared" si="116"/>
        <v>11.436599122940208</v>
      </c>
      <c r="EM93" s="1">
        <f t="shared" si="116"/>
        <v>12.203910122561942</v>
      </c>
      <c r="EN93" s="1">
        <f t="shared" si="116"/>
        <v>12.543671618530265</v>
      </c>
      <c r="EO93" s="1">
        <f t="shared" si="116"/>
        <v>12.501991091013046</v>
      </c>
      <c r="EP93" s="1">
        <f t="shared" si="116"/>
        <v>14.251003860053986</v>
      </c>
      <c r="EQ93" s="1">
        <v>7.9536941388591069</v>
      </c>
      <c r="ER93" s="1">
        <v>7.7724852689838562</v>
      </c>
      <c r="ES93" s="1">
        <v>7.8489361816422258</v>
      </c>
      <c r="ET93" s="1">
        <v>13.959344136364258</v>
      </c>
      <c r="EU93" s="1">
        <v>0</v>
      </c>
      <c r="EW93" s="1">
        <v>86</v>
      </c>
      <c r="EX93" s="69">
        <v>0</v>
      </c>
      <c r="EY93" s="70">
        <f t="shared" si="85"/>
        <v>0</v>
      </c>
      <c r="EZ93" s="70">
        <f t="shared" si="85"/>
        <v>0</v>
      </c>
      <c r="FA93" s="70">
        <f t="shared" si="85"/>
        <v>0</v>
      </c>
      <c r="FB93" s="70">
        <f t="shared" si="85"/>
        <v>0</v>
      </c>
      <c r="FC93" s="1">
        <f t="shared" ref="FC93:FN128" si="117">IF(AND(J93&gt;=0.3,J93&lt;=2),1,0)</f>
        <v>0</v>
      </c>
      <c r="FD93" s="1">
        <f t="shared" si="112"/>
        <v>0</v>
      </c>
      <c r="FE93" s="1">
        <f t="shared" si="112"/>
        <v>0</v>
      </c>
      <c r="FF93" s="1">
        <f t="shared" si="112"/>
        <v>0</v>
      </c>
      <c r="FG93" s="1">
        <f t="shared" si="112"/>
        <v>0</v>
      </c>
      <c r="FH93" s="1">
        <f t="shared" si="112"/>
        <v>0</v>
      </c>
      <c r="FI93" s="1">
        <f t="shared" si="112"/>
        <v>0</v>
      </c>
      <c r="FJ93" s="1">
        <f t="shared" si="112"/>
        <v>0</v>
      </c>
      <c r="FK93" s="1">
        <f t="shared" si="112"/>
        <v>0</v>
      </c>
      <c r="FL93" s="1">
        <f t="shared" si="112"/>
        <v>0</v>
      </c>
      <c r="FM93" s="1">
        <f t="shared" si="112"/>
        <v>0</v>
      </c>
      <c r="FN93" s="1">
        <f t="shared" si="112"/>
        <v>0</v>
      </c>
      <c r="FO93" s="1">
        <f t="shared" si="112"/>
        <v>0</v>
      </c>
      <c r="FP93" s="1">
        <f t="shared" si="112"/>
        <v>0</v>
      </c>
      <c r="FQ93" s="1">
        <f t="shared" si="112"/>
        <v>0</v>
      </c>
      <c r="FR93" s="1">
        <f t="shared" si="112"/>
        <v>0</v>
      </c>
      <c r="FS93" s="1">
        <f t="shared" si="99"/>
        <v>0</v>
      </c>
      <c r="FT93" s="1">
        <f t="shared" si="99"/>
        <v>0</v>
      </c>
      <c r="FU93" s="1">
        <f t="shared" si="99"/>
        <v>0</v>
      </c>
      <c r="FV93" s="1">
        <f t="shared" si="99"/>
        <v>0</v>
      </c>
      <c r="FW93" s="1">
        <f t="shared" si="99"/>
        <v>0</v>
      </c>
      <c r="FX93" s="1">
        <f t="shared" si="99"/>
        <v>0</v>
      </c>
      <c r="FY93" s="1">
        <f t="shared" si="99"/>
        <v>0</v>
      </c>
      <c r="FZ93" s="1">
        <f t="shared" si="99"/>
        <v>0</v>
      </c>
      <c r="GA93" s="1">
        <f t="shared" si="99"/>
        <v>0</v>
      </c>
      <c r="GB93" s="1">
        <f t="shared" si="99"/>
        <v>0</v>
      </c>
      <c r="GC93" s="1">
        <f t="shared" si="96"/>
        <v>0</v>
      </c>
      <c r="GD93" s="1">
        <f t="shared" si="96"/>
        <v>0</v>
      </c>
      <c r="GE93" s="1">
        <f t="shared" si="96"/>
        <v>0</v>
      </c>
      <c r="GF93" s="1">
        <f t="shared" si="96"/>
        <v>0</v>
      </c>
      <c r="GG93" s="1">
        <f t="shared" si="96"/>
        <v>0</v>
      </c>
      <c r="GH93" s="1">
        <f t="shared" si="76"/>
        <v>0</v>
      </c>
      <c r="GI93" s="1">
        <f t="shared" si="76"/>
        <v>0</v>
      </c>
      <c r="GJ93" s="1">
        <f t="shared" si="76"/>
        <v>0</v>
      </c>
      <c r="GK93" s="1">
        <f t="shared" si="76"/>
        <v>0</v>
      </c>
      <c r="GL93" s="1">
        <f t="shared" si="76"/>
        <v>0</v>
      </c>
      <c r="GM93" s="1">
        <f t="shared" si="76"/>
        <v>0</v>
      </c>
      <c r="GN93" s="1">
        <f t="shared" si="76"/>
        <v>0</v>
      </c>
      <c r="GO93" s="1">
        <f t="shared" si="76"/>
        <v>0</v>
      </c>
      <c r="GP93" s="1">
        <f t="shared" si="76"/>
        <v>0</v>
      </c>
      <c r="GQ93" s="1">
        <f t="shared" si="76"/>
        <v>0</v>
      </c>
      <c r="GR93" s="1">
        <f t="shared" si="76"/>
        <v>0</v>
      </c>
      <c r="GS93" s="1">
        <f t="shared" si="76"/>
        <v>0</v>
      </c>
      <c r="GT93" s="1">
        <f t="shared" si="76"/>
        <v>0</v>
      </c>
      <c r="GU93" s="1">
        <f t="shared" si="76"/>
        <v>0</v>
      </c>
      <c r="GV93" s="1">
        <f t="shared" si="76"/>
        <v>0</v>
      </c>
      <c r="GW93" s="1">
        <f t="shared" si="76"/>
        <v>0</v>
      </c>
      <c r="GX93" s="1">
        <f t="shared" si="101"/>
        <v>0</v>
      </c>
      <c r="GY93" s="1">
        <f t="shared" si="93"/>
        <v>0</v>
      </c>
      <c r="GZ93" s="1">
        <f t="shared" si="93"/>
        <v>0</v>
      </c>
      <c r="HA93" s="1">
        <f t="shared" si="93"/>
        <v>0</v>
      </c>
      <c r="HB93" s="1">
        <f t="shared" si="93"/>
        <v>0</v>
      </c>
      <c r="HC93" s="1">
        <f t="shared" si="93"/>
        <v>0</v>
      </c>
      <c r="HD93" s="1">
        <f t="shared" si="93"/>
        <v>0</v>
      </c>
      <c r="HE93" s="1">
        <f t="shared" si="93"/>
        <v>0</v>
      </c>
      <c r="HF93" s="1">
        <f t="shared" si="93"/>
        <v>0</v>
      </c>
      <c r="HG93" s="1">
        <f t="shared" si="93"/>
        <v>0</v>
      </c>
      <c r="HH93" s="1">
        <f t="shared" si="93"/>
        <v>0</v>
      </c>
      <c r="HI93" s="1">
        <f t="shared" si="93"/>
        <v>0</v>
      </c>
      <c r="HJ93" s="1">
        <f t="shared" si="93"/>
        <v>0</v>
      </c>
      <c r="HK93" s="1">
        <f t="shared" si="93"/>
        <v>0</v>
      </c>
      <c r="HL93" s="1">
        <f t="shared" si="93"/>
        <v>0</v>
      </c>
      <c r="HM93" s="1">
        <f t="shared" si="93"/>
        <v>0</v>
      </c>
      <c r="HN93" s="1">
        <f t="shared" si="93"/>
        <v>0</v>
      </c>
      <c r="HO93" s="1">
        <f t="shared" si="113"/>
        <v>0</v>
      </c>
      <c r="HP93" s="1">
        <f t="shared" si="113"/>
        <v>0</v>
      </c>
      <c r="HQ93" s="1">
        <f t="shared" si="108"/>
        <v>0</v>
      </c>
      <c r="HR93" s="1">
        <f t="shared" si="108"/>
        <v>0</v>
      </c>
      <c r="HS93" s="1">
        <f t="shared" si="108"/>
        <v>0</v>
      </c>
      <c r="HT93" s="1">
        <f t="shared" si="108"/>
        <v>0</v>
      </c>
      <c r="HU93" s="1">
        <f t="shared" si="108"/>
        <v>0</v>
      </c>
      <c r="HV93" s="1">
        <f t="shared" si="108"/>
        <v>0</v>
      </c>
      <c r="HW93" s="1">
        <f t="shared" si="108"/>
        <v>0</v>
      </c>
      <c r="HX93" s="1">
        <f t="shared" si="108"/>
        <v>0</v>
      </c>
      <c r="HY93" s="1">
        <f t="shared" si="108"/>
        <v>0</v>
      </c>
      <c r="HZ93" s="1">
        <f t="shared" si="108"/>
        <v>0</v>
      </c>
      <c r="IA93" s="1">
        <f t="shared" si="108"/>
        <v>0</v>
      </c>
      <c r="IB93" s="1">
        <f t="shared" si="108"/>
        <v>0</v>
      </c>
      <c r="IC93" s="1">
        <f t="shared" si="108"/>
        <v>0</v>
      </c>
      <c r="ID93" s="1">
        <f t="shared" si="108"/>
        <v>1</v>
      </c>
      <c r="IE93" s="1">
        <f t="shared" si="108"/>
        <v>1</v>
      </c>
      <c r="IF93" s="1">
        <f t="shared" si="108"/>
        <v>0</v>
      </c>
      <c r="IG93" s="1">
        <f t="shared" si="109"/>
        <v>1</v>
      </c>
      <c r="IH93" s="1">
        <f t="shared" si="109"/>
        <v>0</v>
      </c>
      <c r="II93" s="1">
        <f t="shared" si="109"/>
        <v>0</v>
      </c>
      <c r="IJ93" s="1">
        <f t="shared" si="109"/>
        <v>0</v>
      </c>
      <c r="IK93" s="1">
        <f t="shared" si="109"/>
        <v>0</v>
      </c>
      <c r="IL93" s="1">
        <f t="shared" si="109"/>
        <v>0</v>
      </c>
      <c r="IM93" s="1">
        <f t="shared" si="109"/>
        <v>0</v>
      </c>
      <c r="IN93" s="1">
        <f t="shared" si="109"/>
        <v>0</v>
      </c>
      <c r="IO93" s="1">
        <f t="shared" si="109"/>
        <v>0</v>
      </c>
      <c r="IP93" s="1">
        <f t="shared" si="109"/>
        <v>0</v>
      </c>
      <c r="IQ93" s="1">
        <f t="shared" si="109"/>
        <v>0</v>
      </c>
      <c r="IR93" s="1">
        <f t="shared" si="109"/>
        <v>0</v>
      </c>
      <c r="IS93" s="1">
        <f t="shared" si="109"/>
        <v>0</v>
      </c>
      <c r="IT93" s="1">
        <f t="shared" si="109"/>
        <v>0</v>
      </c>
      <c r="IU93" s="1">
        <f t="shared" si="109"/>
        <v>0</v>
      </c>
      <c r="IV93" s="1">
        <f t="shared" si="109"/>
        <v>0</v>
      </c>
      <c r="IW93" s="1">
        <f t="shared" si="110"/>
        <v>0</v>
      </c>
      <c r="IX93" s="1">
        <f t="shared" si="110"/>
        <v>0</v>
      </c>
      <c r="IY93" s="1">
        <f t="shared" si="110"/>
        <v>0</v>
      </c>
      <c r="IZ93" s="1">
        <f t="shared" si="110"/>
        <v>1</v>
      </c>
      <c r="JA93" s="1">
        <f t="shared" si="110"/>
        <v>1</v>
      </c>
      <c r="JB93" s="1">
        <f t="shared" si="110"/>
        <v>0</v>
      </c>
      <c r="JC93" s="1">
        <f t="shared" si="110"/>
        <v>0</v>
      </c>
      <c r="JD93" s="1">
        <f t="shared" si="110"/>
        <v>0</v>
      </c>
      <c r="JE93" s="1">
        <f t="shared" si="110"/>
        <v>0</v>
      </c>
      <c r="JF93" s="1">
        <f t="shared" si="110"/>
        <v>0</v>
      </c>
      <c r="JG93" s="1">
        <f t="shared" si="110"/>
        <v>0</v>
      </c>
      <c r="JH93" s="1">
        <f t="shared" si="110"/>
        <v>0</v>
      </c>
      <c r="JI93" s="1">
        <f t="shared" si="110"/>
        <v>0</v>
      </c>
      <c r="JJ93" s="1">
        <f t="shared" si="110"/>
        <v>0</v>
      </c>
      <c r="JK93" s="1">
        <f t="shared" si="110"/>
        <v>0</v>
      </c>
      <c r="JL93" s="1">
        <f t="shared" si="110"/>
        <v>0</v>
      </c>
      <c r="JM93" s="1">
        <f t="shared" si="111"/>
        <v>0</v>
      </c>
      <c r="JN93" s="1">
        <f t="shared" si="111"/>
        <v>0</v>
      </c>
      <c r="JO93" s="1">
        <f t="shared" si="111"/>
        <v>0</v>
      </c>
      <c r="JP93" s="1">
        <f t="shared" si="111"/>
        <v>0</v>
      </c>
      <c r="JQ93" s="1">
        <f t="shared" si="111"/>
        <v>0</v>
      </c>
      <c r="JR93" s="1">
        <f t="shared" si="91"/>
        <v>0</v>
      </c>
      <c r="JS93" s="1">
        <f t="shared" si="91"/>
        <v>0</v>
      </c>
      <c r="JT93" s="1">
        <f t="shared" si="91"/>
        <v>0</v>
      </c>
      <c r="JU93" s="1">
        <f t="shared" si="91"/>
        <v>0</v>
      </c>
      <c r="JV93" s="1">
        <f t="shared" si="73"/>
        <v>0</v>
      </c>
      <c r="JW93" s="1">
        <f t="shared" si="73"/>
        <v>0</v>
      </c>
      <c r="JX93" s="1">
        <f t="shared" si="73"/>
        <v>0</v>
      </c>
      <c r="JY93" s="1">
        <f t="shared" si="54"/>
        <v>0</v>
      </c>
      <c r="JZ93" s="1">
        <f t="shared" si="54"/>
        <v>0</v>
      </c>
      <c r="KA93" s="1">
        <f t="shared" si="54"/>
        <v>0</v>
      </c>
      <c r="KB93" s="1">
        <f t="shared" si="54"/>
        <v>0</v>
      </c>
      <c r="KC93" s="1">
        <f t="shared" si="54"/>
        <v>0</v>
      </c>
      <c r="KD93" s="1">
        <f t="shared" si="54"/>
        <v>0</v>
      </c>
      <c r="KE93" s="1">
        <f t="shared" si="54"/>
        <v>0</v>
      </c>
      <c r="KF93" s="1">
        <f t="shared" si="114"/>
        <v>0</v>
      </c>
      <c r="KG93" s="1">
        <f t="shared" si="114"/>
        <v>0</v>
      </c>
      <c r="KH93" s="1">
        <f t="shared" si="114"/>
        <v>0</v>
      </c>
      <c r="KI93" s="1">
        <f t="shared" si="114"/>
        <v>0</v>
      </c>
      <c r="KJ93" s="69">
        <v>1</v>
      </c>
      <c r="KK93" s="69">
        <v>1</v>
      </c>
      <c r="KL93" s="69">
        <v>1</v>
      </c>
      <c r="KM93" s="69">
        <v>1</v>
      </c>
      <c r="KN93" s="69">
        <v>0</v>
      </c>
      <c r="KO93" s="71">
        <f t="shared" si="83"/>
        <v>9</v>
      </c>
    </row>
    <row r="94" spans="1:301" x14ac:dyDescent="0.3">
      <c r="A94" s="1">
        <v>87</v>
      </c>
      <c r="B94" s="1">
        <v>116</v>
      </c>
      <c r="C94" s="63">
        <v>25.693857999999999</v>
      </c>
      <c r="D94" s="63">
        <v>-100.465856</v>
      </c>
      <c r="E94" s="1">
        <v>0</v>
      </c>
      <c r="F94" s="1">
        <v>0</v>
      </c>
      <c r="G94" s="1">
        <v>0</v>
      </c>
      <c r="H94" s="1">
        <v>0</v>
      </c>
      <c r="I94" s="1">
        <v>0</v>
      </c>
      <c r="J94" s="1">
        <f t="shared" si="94"/>
        <v>7.7508640289061423</v>
      </c>
      <c r="K94" s="1">
        <f t="shared" ref="K94:BV97" si="118">1.269841*6371*ACOS(COS(RADIANS(90-$C94))*COS(RADIANS(90-K$5))+SIN(RADIANS(90-$C94))*SIN(RADIANS(90-K$5))*COS(RADIANS($D94-K$6)))</f>
        <v>7.5698931039710304</v>
      </c>
      <c r="L94" s="1">
        <f t="shared" si="118"/>
        <v>7.6491826781577181</v>
      </c>
      <c r="M94" s="1">
        <f t="shared" si="118"/>
        <v>7.8087189390233833</v>
      </c>
      <c r="N94" s="1">
        <f t="shared" si="118"/>
        <v>8.3329783425757888</v>
      </c>
      <c r="O94" s="1">
        <f t="shared" si="118"/>
        <v>9.2918133777767693</v>
      </c>
      <c r="P94" s="1">
        <f t="shared" si="118"/>
        <v>10.359221466023472</v>
      </c>
      <c r="Q94" s="1">
        <f t="shared" si="118"/>
        <v>11.523704604930662</v>
      </c>
      <c r="R94" s="1">
        <f t="shared" si="118"/>
        <v>11.551561396514884</v>
      </c>
      <c r="S94" s="1">
        <f t="shared" si="118"/>
        <v>12.646244867055904</v>
      </c>
      <c r="T94" s="1">
        <f t="shared" si="118"/>
        <v>13.751773559668257</v>
      </c>
      <c r="U94" s="1">
        <f t="shared" si="118"/>
        <v>14.88613923756836</v>
      </c>
      <c r="V94" s="1">
        <f t="shared" si="118"/>
        <v>14.798608538815941</v>
      </c>
      <c r="W94" s="1">
        <f t="shared" si="118"/>
        <v>13.833381138472827</v>
      </c>
      <c r="X94" s="1">
        <f t="shared" si="118"/>
        <v>12.869483491230131</v>
      </c>
      <c r="Y94" s="1">
        <f t="shared" si="118"/>
        <v>12.041019944174288</v>
      </c>
      <c r="Z94" s="1">
        <f t="shared" si="118"/>
        <v>11.145730554658934</v>
      </c>
      <c r="AA94" s="1">
        <f t="shared" si="118"/>
        <v>9.8415797856199401</v>
      </c>
      <c r="AB94" s="1">
        <f t="shared" si="118"/>
        <v>9.0641577238313644</v>
      </c>
      <c r="AC94" s="1">
        <f t="shared" si="118"/>
        <v>7.8477500442104251</v>
      </c>
      <c r="AD94" s="1">
        <f t="shared" si="118"/>
        <v>8.3979293937491555</v>
      </c>
      <c r="AE94" s="1">
        <f t="shared" si="118"/>
        <v>9.0839112174282661</v>
      </c>
      <c r="AF94" s="1">
        <f t="shared" si="118"/>
        <v>10.206504958872964</v>
      </c>
      <c r="AG94" s="1">
        <f t="shared" si="118"/>
        <v>12.589766027300165</v>
      </c>
      <c r="AH94" s="1">
        <f t="shared" si="118"/>
        <v>12.89133334330908</v>
      </c>
      <c r="AI94" s="1">
        <f t="shared" si="118"/>
        <v>13.409496244295209</v>
      </c>
      <c r="AJ94" s="1">
        <f t="shared" si="118"/>
        <v>13.139716356735228</v>
      </c>
      <c r="AK94" s="1">
        <f t="shared" si="118"/>
        <v>12.692319633941143</v>
      </c>
      <c r="AL94" s="1">
        <f t="shared" si="118"/>
        <v>11.52288027570633</v>
      </c>
      <c r="AM94" s="1">
        <f t="shared" si="118"/>
        <v>11.544752486528335</v>
      </c>
      <c r="AN94" s="1">
        <f t="shared" si="118"/>
        <v>12.2247997698872</v>
      </c>
      <c r="AO94" s="1">
        <f t="shared" si="118"/>
        <v>13.838457326828811</v>
      </c>
      <c r="AP94" s="1">
        <f t="shared" si="118"/>
        <v>12.34267484735307</v>
      </c>
      <c r="AQ94" s="1">
        <f t="shared" si="118"/>
        <v>11.030927401981259</v>
      </c>
      <c r="AR94" s="1">
        <f t="shared" si="118"/>
        <v>10.143463399886246</v>
      </c>
      <c r="AS94" s="1">
        <f t="shared" si="118"/>
        <v>10.180232916012045</v>
      </c>
      <c r="AT94" s="1">
        <f t="shared" si="118"/>
        <v>10.129776070220018</v>
      </c>
      <c r="AU94" s="1">
        <f t="shared" si="118"/>
        <v>10.085822892858669</v>
      </c>
      <c r="AV94" s="1">
        <f t="shared" si="118"/>
        <v>10.01752953565931</v>
      </c>
      <c r="AW94" s="1">
        <f t="shared" si="118"/>
        <v>10.498610943250029</v>
      </c>
      <c r="AX94" s="1">
        <f t="shared" si="118"/>
        <v>10.904131366853369</v>
      </c>
      <c r="AY94" s="1">
        <f t="shared" si="118"/>
        <v>11.445341026807698</v>
      </c>
      <c r="AZ94" s="1">
        <f t="shared" si="118"/>
        <v>11.78503671242767</v>
      </c>
      <c r="BA94" s="1">
        <f t="shared" si="118"/>
        <v>12.071446007916087</v>
      </c>
      <c r="BB94" s="1">
        <f t="shared" si="118"/>
        <v>13.116755691942089</v>
      </c>
      <c r="BC94" s="1">
        <f t="shared" si="118"/>
        <v>13.788799870338126</v>
      </c>
      <c r="BD94" s="1">
        <f t="shared" si="118"/>
        <v>14.120681826303001</v>
      </c>
      <c r="BE94" s="1">
        <f t="shared" si="118"/>
        <v>14.091266971609439</v>
      </c>
      <c r="BF94" s="1">
        <f t="shared" si="118"/>
        <v>18.583322009100375</v>
      </c>
      <c r="BG94" s="1">
        <f t="shared" si="118"/>
        <v>18.125426616132433</v>
      </c>
      <c r="BH94" s="1">
        <f t="shared" si="118"/>
        <v>16.581642026095729</v>
      </c>
      <c r="BI94" s="1">
        <f t="shared" si="118"/>
        <v>15.954481239575417</v>
      </c>
      <c r="BJ94" s="1">
        <f t="shared" si="118"/>
        <v>15.982586941723257</v>
      </c>
      <c r="BK94" s="1">
        <f t="shared" si="118"/>
        <v>15.286774444921823</v>
      </c>
      <c r="BL94" s="1">
        <f t="shared" si="118"/>
        <v>14.833505507768978</v>
      </c>
      <c r="BM94" s="1">
        <f t="shared" si="118"/>
        <v>14.12847556787411</v>
      </c>
      <c r="BN94" s="1">
        <f t="shared" si="118"/>
        <v>10.807199619663974</v>
      </c>
      <c r="BO94" s="1">
        <f t="shared" si="118"/>
        <v>10.033666203423003</v>
      </c>
      <c r="BP94" s="1">
        <f t="shared" si="118"/>
        <v>10.163861090334841</v>
      </c>
      <c r="BQ94" s="1">
        <f t="shared" si="118"/>
        <v>10.361443946605734</v>
      </c>
      <c r="BR94" s="1">
        <f t="shared" si="118"/>
        <v>10.535729352193375</v>
      </c>
      <c r="BS94" s="1">
        <f t="shared" si="118"/>
        <v>12.904842061888592</v>
      </c>
      <c r="BT94" s="1">
        <f t="shared" si="118"/>
        <v>12.223898899091123</v>
      </c>
      <c r="BU94" s="1">
        <f t="shared" si="118"/>
        <v>14.777221824031084</v>
      </c>
      <c r="BV94" s="1">
        <f t="shared" si="118"/>
        <v>15.059646093445886</v>
      </c>
      <c r="BW94" s="1">
        <f t="shared" si="115"/>
        <v>15.278501545597141</v>
      </c>
      <c r="BX94" s="1">
        <f t="shared" si="115"/>
        <v>14.298838340205341</v>
      </c>
      <c r="BY94" s="1">
        <f t="shared" si="115"/>
        <v>13.402017205810633</v>
      </c>
      <c r="BZ94" s="1">
        <f t="shared" si="115"/>
        <v>11.597052041579291</v>
      </c>
      <c r="CA94" s="1">
        <f t="shared" si="115"/>
        <v>9.8635541272097385</v>
      </c>
      <c r="CB94" s="1">
        <f t="shared" si="115"/>
        <v>8.5656663264628428</v>
      </c>
      <c r="CC94" s="1">
        <f t="shared" si="115"/>
        <v>7.8451565184298131</v>
      </c>
      <c r="CD94" s="1">
        <f t="shared" si="115"/>
        <v>5.4137595746106433</v>
      </c>
      <c r="CE94" s="1">
        <f t="shared" si="115"/>
        <v>6.2458439988963885</v>
      </c>
      <c r="CF94" s="1">
        <f t="shared" si="115"/>
        <v>5.4204872279846921</v>
      </c>
      <c r="CG94" s="1">
        <f t="shared" si="115"/>
        <v>6.3991046697389624</v>
      </c>
      <c r="CH94" s="1">
        <f t="shared" si="115"/>
        <v>4.4072102000974311</v>
      </c>
      <c r="CI94" s="1">
        <f t="shared" si="115"/>
        <v>4.0039521133595999</v>
      </c>
      <c r="CJ94" s="1">
        <f t="shared" si="115"/>
        <v>2.9002619172159005</v>
      </c>
      <c r="CK94" s="1">
        <f t="shared" si="115"/>
        <v>2.2192318016799657</v>
      </c>
      <c r="CL94" s="1">
        <f t="shared" si="115"/>
        <v>1.5250440585908631</v>
      </c>
      <c r="CM94" s="1">
        <f t="shared" si="115"/>
        <v>1.0068671425167128</v>
      </c>
      <c r="CN94" s="1">
        <f t="shared" si="115"/>
        <v>0</v>
      </c>
      <c r="CO94" s="1">
        <f t="shared" si="115"/>
        <v>3.9326125744276754</v>
      </c>
      <c r="CP94" s="1">
        <f t="shared" si="115"/>
        <v>3.9072374610947507</v>
      </c>
      <c r="CQ94" s="1">
        <f t="shared" si="115"/>
        <v>3.0420816723378827</v>
      </c>
      <c r="CR94" s="1">
        <f t="shared" si="115"/>
        <v>3.2332559068717801</v>
      </c>
      <c r="CS94" s="1">
        <f t="shared" si="115"/>
        <v>2.7396198705240349</v>
      </c>
      <c r="CT94" s="1">
        <f t="shared" si="115"/>
        <v>2.7217596118093494</v>
      </c>
      <c r="CU94" s="1">
        <f t="shared" si="115"/>
        <v>2.8360577343585338</v>
      </c>
      <c r="CV94" s="1">
        <f t="shared" si="115"/>
        <v>3.5792326229303186</v>
      </c>
      <c r="CW94" s="1">
        <f t="shared" si="115"/>
        <v>4.4504540664046246</v>
      </c>
      <c r="CX94" s="1">
        <f t="shared" si="115"/>
        <v>5.0689301262648128</v>
      </c>
      <c r="CY94" s="1">
        <f t="shared" si="115"/>
        <v>5.5453108373547328</v>
      </c>
      <c r="CZ94" s="1">
        <f t="shared" si="115"/>
        <v>5.9106474659030068</v>
      </c>
      <c r="DA94" s="1">
        <f t="shared" si="115"/>
        <v>5.8954144845980423</v>
      </c>
      <c r="DB94" s="1">
        <f t="shared" si="115"/>
        <v>5.5612255916944573</v>
      </c>
      <c r="DC94" s="1">
        <f t="shared" si="115"/>
        <v>4.4256258864122522</v>
      </c>
      <c r="DD94" s="1">
        <f t="shared" si="115"/>
        <v>2.8301606519210343</v>
      </c>
      <c r="DE94" s="1">
        <f t="shared" si="115"/>
        <v>2.7048488769665955</v>
      </c>
      <c r="DF94" s="1">
        <f t="shared" si="115"/>
        <v>2.9280457083609583</v>
      </c>
      <c r="DG94" s="1">
        <f t="shared" si="115"/>
        <v>1.2073410218316056</v>
      </c>
      <c r="DH94" s="1">
        <f t="shared" si="115"/>
        <v>2.0138573300731712</v>
      </c>
      <c r="DI94" s="1">
        <f t="shared" si="115"/>
        <v>4.5344472108136253</v>
      </c>
      <c r="DJ94" s="1">
        <f t="shared" si="115"/>
        <v>6.5046123227708144</v>
      </c>
      <c r="DK94" s="1">
        <f t="shared" si="115"/>
        <v>6.2237982215016929</v>
      </c>
      <c r="DL94" s="1">
        <f t="shared" si="115"/>
        <v>5.424795282228942</v>
      </c>
      <c r="DM94" s="1">
        <f t="shared" si="115"/>
        <v>11.906268091867171</v>
      </c>
      <c r="DN94" s="1">
        <f t="shared" si="115"/>
        <v>8.7136062552274574</v>
      </c>
      <c r="DO94" s="1">
        <f t="shared" si="115"/>
        <v>8.5703897610258029</v>
      </c>
      <c r="DP94" s="1">
        <f t="shared" si="115"/>
        <v>12.874054681023539</v>
      </c>
      <c r="DQ94" s="1">
        <f t="shared" si="115"/>
        <v>12.423959886845507</v>
      </c>
      <c r="DR94" s="1">
        <f t="shared" si="115"/>
        <v>11.802638731539767</v>
      </c>
      <c r="DS94" s="1">
        <f t="shared" si="115"/>
        <v>12.3104285477904</v>
      </c>
      <c r="DT94" s="1">
        <f t="shared" si="115"/>
        <v>11.298791253743472</v>
      </c>
      <c r="DU94" s="1">
        <f t="shared" si="115"/>
        <v>11.908389125152302</v>
      </c>
      <c r="DV94" s="1">
        <f t="shared" si="115"/>
        <v>10.184980206320581</v>
      </c>
      <c r="DW94" s="1">
        <f t="shared" si="115"/>
        <v>11.701537183618374</v>
      </c>
      <c r="DX94" s="1">
        <f t="shared" si="115"/>
        <v>12.248316103939715</v>
      </c>
      <c r="DY94" s="1">
        <f t="shared" si="115"/>
        <v>8.6695013581915514</v>
      </c>
      <c r="DZ94" s="1">
        <f t="shared" si="115"/>
        <v>22.985986661934842</v>
      </c>
      <c r="EA94" s="1">
        <f t="shared" si="115"/>
        <v>20.165648246728825</v>
      </c>
      <c r="EB94" s="1">
        <f t="shared" si="115"/>
        <v>20.218048695236313</v>
      </c>
      <c r="EC94" s="1">
        <f t="shared" si="115"/>
        <v>15.095958077109948</v>
      </c>
      <c r="ED94" s="1">
        <f t="shared" si="115"/>
        <v>18.050355550068815</v>
      </c>
      <c r="EE94" s="1">
        <f t="shared" si="115"/>
        <v>19.145223584993463</v>
      </c>
      <c r="EF94" s="1">
        <f t="shared" si="115"/>
        <v>22.565277497082693</v>
      </c>
      <c r="EG94" s="1">
        <f t="shared" si="115"/>
        <v>14.255716035131551</v>
      </c>
      <c r="EH94" s="1">
        <f t="shared" ref="EH94:EP109" si="119">1.269841*6371*ACOS(COS(RADIANS(90-$C94))*COS(RADIANS(90-EH$5))+SIN(RADIANS(90-$C94))*SIN(RADIANS(90-EH$5))*COS(RADIANS($D94-EH$6)))</f>
        <v>11.931325368979227</v>
      </c>
      <c r="EI94" s="1">
        <f t="shared" si="119"/>
        <v>11.705876916925046</v>
      </c>
      <c r="EJ94" s="1">
        <f t="shared" si="119"/>
        <v>11.946078222866767</v>
      </c>
      <c r="EK94" s="1">
        <f t="shared" si="119"/>
        <v>12.232896013194511</v>
      </c>
      <c r="EL94" s="1">
        <f t="shared" si="119"/>
        <v>11.843311170895397</v>
      </c>
      <c r="EM94" s="1">
        <f t="shared" si="119"/>
        <v>12.589352858122362</v>
      </c>
      <c r="EN94" s="1">
        <f t="shared" si="119"/>
        <v>12.947041829886569</v>
      </c>
      <c r="EO94" s="1">
        <f t="shared" si="119"/>
        <v>12.934734176204307</v>
      </c>
      <c r="EP94" s="1">
        <f t="shared" si="119"/>
        <v>14.61764290195466</v>
      </c>
      <c r="EQ94" s="1">
        <v>7.7508640289061423</v>
      </c>
      <c r="ER94" s="1">
        <v>7.5698931039710304</v>
      </c>
      <c r="ES94" s="1">
        <v>7.6491826781577181</v>
      </c>
      <c r="ET94" s="1">
        <v>14.255716035131551</v>
      </c>
      <c r="EU94" s="1">
        <v>0</v>
      </c>
      <c r="EW94" s="1">
        <v>87</v>
      </c>
      <c r="EX94" s="69">
        <v>0</v>
      </c>
      <c r="EY94" s="70">
        <f t="shared" si="85"/>
        <v>0</v>
      </c>
      <c r="EZ94" s="70">
        <f t="shared" si="85"/>
        <v>0</v>
      </c>
      <c r="FA94" s="70">
        <f t="shared" si="85"/>
        <v>0</v>
      </c>
      <c r="FB94" s="70">
        <f t="shared" si="85"/>
        <v>0</v>
      </c>
      <c r="FC94" s="1">
        <f t="shared" si="117"/>
        <v>0</v>
      </c>
      <c r="FD94" s="1">
        <f t="shared" si="112"/>
        <v>0</v>
      </c>
      <c r="FE94" s="1">
        <f t="shared" si="112"/>
        <v>0</v>
      </c>
      <c r="FF94" s="1">
        <f t="shared" si="112"/>
        <v>0</v>
      </c>
      <c r="FG94" s="1">
        <f t="shared" si="112"/>
        <v>0</v>
      </c>
      <c r="FH94" s="1">
        <f t="shared" si="112"/>
        <v>0</v>
      </c>
      <c r="FI94" s="1">
        <f t="shared" si="112"/>
        <v>0</v>
      </c>
      <c r="FJ94" s="1">
        <f t="shared" si="112"/>
        <v>0</v>
      </c>
      <c r="FK94" s="1">
        <f t="shared" si="112"/>
        <v>0</v>
      </c>
      <c r="FL94" s="1">
        <f t="shared" si="112"/>
        <v>0</v>
      </c>
      <c r="FM94" s="1">
        <f t="shared" si="112"/>
        <v>0</v>
      </c>
      <c r="FN94" s="1">
        <f t="shared" si="112"/>
        <v>0</v>
      </c>
      <c r="FO94" s="1">
        <f t="shared" si="112"/>
        <v>0</v>
      </c>
      <c r="FP94" s="1">
        <f t="shared" si="112"/>
        <v>0</v>
      </c>
      <c r="FQ94" s="1">
        <f t="shared" si="112"/>
        <v>0</v>
      </c>
      <c r="FR94" s="1">
        <f t="shared" si="112"/>
        <v>0</v>
      </c>
      <c r="FS94" s="1">
        <f t="shared" si="99"/>
        <v>0</v>
      </c>
      <c r="FT94" s="1">
        <f t="shared" si="99"/>
        <v>0</v>
      </c>
      <c r="FU94" s="1">
        <f t="shared" si="99"/>
        <v>0</v>
      </c>
      <c r="FV94" s="1">
        <f t="shared" si="99"/>
        <v>0</v>
      </c>
      <c r="FW94" s="1">
        <f t="shared" si="99"/>
        <v>0</v>
      </c>
      <c r="FX94" s="1">
        <f t="shared" si="99"/>
        <v>0</v>
      </c>
      <c r="FY94" s="1">
        <f t="shared" si="99"/>
        <v>0</v>
      </c>
      <c r="FZ94" s="1">
        <f t="shared" si="99"/>
        <v>0</v>
      </c>
      <c r="GA94" s="1">
        <f t="shared" si="99"/>
        <v>0</v>
      </c>
      <c r="GB94" s="1">
        <f t="shared" si="99"/>
        <v>0</v>
      </c>
      <c r="GC94" s="1">
        <f t="shared" si="96"/>
        <v>0</v>
      </c>
      <c r="GD94" s="1">
        <f t="shared" si="96"/>
        <v>0</v>
      </c>
      <c r="GE94" s="1">
        <f t="shared" si="96"/>
        <v>0</v>
      </c>
      <c r="GF94" s="1">
        <f t="shared" si="96"/>
        <v>0</v>
      </c>
      <c r="GG94" s="1">
        <f t="shared" si="96"/>
        <v>0</v>
      </c>
      <c r="GH94" s="1">
        <f t="shared" si="76"/>
        <v>0</v>
      </c>
      <c r="GI94" s="1">
        <f t="shared" si="76"/>
        <v>0</v>
      </c>
      <c r="GJ94" s="1">
        <f t="shared" si="76"/>
        <v>0</v>
      </c>
      <c r="GK94" s="1">
        <f t="shared" si="76"/>
        <v>0</v>
      </c>
      <c r="GL94" s="1">
        <f t="shared" si="76"/>
        <v>0</v>
      </c>
      <c r="GM94" s="1">
        <f t="shared" si="76"/>
        <v>0</v>
      </c>
      <c r="GN94" s="1">
        <f t="shared" si="76"/>
        <v>0</v>
      </c>
      <c r="GO94" s="1">
        <f t="shared" si="76"/>
        <v>0</v>
      </c>
      <c r="GP94" s="1">
        <f t="shared" si="76"/>
        <v>0</v>
      </c>
      <c r="GQ94" s="1">
        <f t="shared" si="76"/>
        <v>0</v>
      </c>
      <c r="GR94" s="1">
        <f t="shared" si="76"/>
        <v>0</v>
      </c>
      <c r="GS94" s="1">
        <f t="shared" si="76"/>
        <v>0</v>
      </c>
      <c r="GT94" s="1">
        <f t="shared" si="76"/>
        <v>0</v>
      </c>
      <c r="GU94" s="1">
        <f t="shared" si="76"/>
        <v>0</v>
      </c>
      <c r="GV94" s="1">
        <f t="shared" si="76"/>
        <v>0</v>
      </c>
      <c r="GW94" s="1">
        <f t="shared" si="76"/>
        <v>0</v>
      </c>
      <c r="GX94" s="1">
        <f t="shared" si="101"/>
        <v>0</v>
      </c>
      <c r="GY94" s="1">
        <f t="shared" si="93"/>
        <v>0</v>
      </c>
      <c r="GZ94" s="1">
        <f t="shared" si="93"/>
        <v>0</v>
      </c>
      <c r="HA94" s="1">
        <f t="shared" si="93"/>
        <v>0</v>
      </c>
      <c r="HB94" s="1">
        <f t="shared" si="93"/>
        <v>0</v>
      </c>
      <c r="HC94" s="1">
        <f t="shared" si="93"/>
        <v>0</v>
      </c>
      <c r="HD94" s="1">
        <f t="shared" si="93"/>
        <v>0</v>
      </c>
      <c r="HE94" s="1">
        <f t="shared" si="93"/>
        <v>0</v>
      </c>
      <c r="HF94" s="1">
        <f t="shared" si="93"/>
        <v>0</v>
      </c>
      <c r="HG94" s="1">
        <f t="shared" si="93"/>
        <v>0</v>
      </c>
      <c r="HH94" s="1">
        <f t="shared" si="93"/>
        <v>0</v>
      </c>
      <c r="HI94" s="1">
        <f t="shared" si="93"/>
        <v>0</v>
      </c>
      <c r="HJ94" s="1">
        <f t="shared" si="93"/>
        <v>0</v>
      </c>
      <c r="HK94" s="1">
        <f t="shared" si="93"/>
        <v>0</v>
      </c>
      <c r="HL94" s="1">
        <f t="shared" si="93"/>
        <v>0</v>
      </c>
      <c r="HM94" s="1">
        <f t="shared" si="93"/>
        <v>0</v>
      </c>
      <c r="HN94" s="1">
        <f t="shared" si="93"/>
        <v>0</v>
      </c>
      <c r="HO94" s="1">
        <f t="shared" si="113"/>
        <v>0</v>
      </c>
      <c r="HP94" s="1">
        <f t="shared" si="113"/>
        <v>0</v>
      </c>
      <c r="HQ94" s="1">
        <f t="shared" si="108"/>
        <v>0</v>
      </c>
      <c r="HR94" s="1">
        <f t="shared" si="108"/>
        <v>0</v>
      </c>
      <c r="HS94" s="1">
        <f t="shared" si="108"/>
        <v>0</v>
      </c>
      <c r="HT94" s="1">
        <f t="shared" si="108"/>
        <v>0</v>
      </c>
      <c r="HU94" s="1">
        <f t="shared" si="108"/>
        <v>0</v>
      </c>
      <c r="HV94" s="1">
        <f t="shared" si="108"/>
        <v>0</v>
      </c>
      <c r="HW94" s="1">
        <f t="shared" si="108"/>
        <v>0</v>
      </c>
      <c r="HX94" s="1">
        <f t="shared" si="108"/>
        <v>0</v>
      </c>
      <c r="HY94" s="1">
        <f t="shared" si="108"/>
        <v>0</v>
      </c>
      <c r="HZ94" s="1">
        <f t="shared" si="108"/>
        <v>0</v>
      </c>
      <c r="IA94" s="1">
        <f t="shared" si="108"/>
        <v>0</v>
      </c>
      <c r="IB94" s="1">
        <f t="shared" si="108"/>
        <v>0</v>
      </c>
      <c r="IC94" s="1">
        <f t="shared" si="108"/>
        <v>0</v>
      </c>
      <c r="ID94" s="1">
        <f t="shared" si="108"/>
        <v>0</v>
      </c>
      <c r="IE94" s="1">
        <f t="shared" si="108"/>
        <v>1</v>
      </c>
      <c r="IF94" s="1">
        <f t="shared" si="108"/>
        <v>1</v>
      </c>
      <c r="IG94" s="1">
        <f t="shared" si="109"/>
        <v>0</v>
      </c>
      <c r="IH94" s="1">
        <f t="shared" si="109"/>
        <v>0</v>
      </c>
      <c r="II94" s="1">
        <f t="shared" si="109"/>
        <v>0</v>
      </c>
      <c r="IJ94" s="1">
        <f t="shared" si="109"/>
        <v>0</v>
      </c>
      <c r="IK94" s="1">
        <f t="shared" si="109"/>
        <v>0</v>
      </c>
      <c r="IL94" s="1">
        <f t="shared" si="109"/>
        <v>0</v>
      </c>
      <c r="IM94" s="1">
        <f t="shared" si="109"/>
        <v>0</v>
      </c>
      <c r="IN94" s="1">
        <f t="shared" si="109"/>
        <v>0</v>
      </c>
      <c r="IO94" s="1">
        <f t="shared" si="109"/>
        <v>0</v>
      </c>
      <c r="IP94" s="1">
        <f t="shared" si="109"/>
        <v>0</v>
      </c>
      <c r="IQ94" s="1">
        <f t="shared" si="109"/>
        <v>0</v>
      </c>
      <c r="IR94" s="1">
        <f t="shared" si="109"/>
        <v>0</v>
      </c>
      <c r="IS94" s="1">
        <f t="shared" si="109"/>
        <v>0</v>
      </c>
      <c r="IT94" s="1">
        <f t="shared" si="109"/>
        <v>0</v>
      </c>
      <c r="IU94" s="1">
        <f t="shared" si="109"/>
        <v>0</v>
      </c>
      <c r="IV94" s="1">
        <f t="shared" si="109"/>
        <v>0</v>
      </c>
      <c r="IW94" s="1">
        <f t="shared" si="110"/>
        <v>0</v>
      </c>
      <c r="IX94" s="1">
        <f t="shared" si="110"/>
        <v>0</v>
      </c>
      <c r="IY94" s="1">
        <f t="shared" si="110"/>
        <v>0</v>
      </c>
      <c r="IZ94" s="1">
        <f t="shared" si="110"/>
        <v>1</v>
      </c>
      <c r="JA94" s="1">
        <f t="shared" si="110"/>
        <v>0</v>
      </c>
      <c r="JB94" s="1">
        <f t="shared" si="110"/>
        <v>0</v>
      </c>
      <c r="JC94" s="1">
        <f t="shared" si="110"/>
        <v>0</v>
      </c>
      <c r="JD94" s="1">
        <f t="shared" si="110"/>
        <v>0</v>
      </c>
      <c r="JE94" s="1">
        <f t="shared" si="110"/>
        <v>0</v>
      </c>
      <c r="JF94" s="1">
        <f t="shared" si="110"/>
        <v>0</v>
      </c>
      <c r="JG94" s="1">
        <f t="shared" si="110"/>
        <v>0</v>
      </c>
      <c r="JH94" s="1">
        <f t="shared" si="110"/>
        <v>0</v>
      </c>
      <c r="JI94" s="1">
        <f t="shared" si="110"/>
        <v>0</v>
      </c>
      <c r="JJ94" s="1">
        <f t="shared" si="110"/>
        <v>0</v>
      </c>
      <c r="JK94" s="1">
        <f t="shared" si="110"/>
        <v>0</v>
      </c>
      <c r="JL94" s="1">
        <f t="shared" si="110"/>
        <v>0</v>
      </c>
      <c r="JM94" s="1">
        <f t="shared" si="111"/>
        <v>0</v>
      </c>
      <c r="JN94" s="1">
        <f t="shared" si="111"/>
        <v>0</v>
      </c>
      <c r="JO94" s="1">
        <f t="shared" si="111"/>
        <v>0</v>
      </c>
      <c r="JP94" s="1">
        <f t="shared" si="111"/>
        <v>0</v>
      </c>
      <c r="JQ94" s="1">
        <f t="shared" si="111"/>
        <v>0</v>
      </c>
      <c r="JR94" s="1">
        <f t="shared" si="91"/>
        <v>0</v>
      </c>
      <c r="JS94" s="1">
        <f t="shared" si="91"/>
        <v>0</v>
      </c>
      <c r="JT94" s="1">
        <f t="shared" si="91"/>
        <v>0</v>
      </c>
      <c r="JU94" s="1">
        <f t="shared" si="91"/>
        <v>0</v>
      </c>
      <c r="JV94" s="1">
        <f t="shared" si="73"/>
        <v>0</v>
      </c>
      <c r="JW94" s="1">
        <f t="shared" si="73"/>
        <v>0</v>
      </c>
      <c r="JX94" s="1">
        <f t="shared" si="73"/>
        <v>0</v>
      </c>
      <c r="JY94" s="1">
        <f t="shared" si="54"/>
        <v>0</v>
      </c>
      <c r="JZ94" s="1">
        <f t="shared" si="54"/>
        <v>0</v>
      </c>
      <c r="KA94" s="1">
        <f t="shared" si="54"/>
        <v>0</v>
      </c>
      <c r="KB94" s="1">
        <f t="shared" si="54"/>
        <v>0</v>
      </c>
      <c r="KC94" s="1">
        <f t="shared" si="54"/>
        <v>0</v>
      </c>
      <c r="KD94" s="1">
        <f t="shared" si="54"/>
        <v>0</v>
      </c>
      <c r="KE94" s="1">
        <f t="shared" si="54"/>
        <v>0</v>
      </c>
      <c r="KF94" s="1">
        <f t="shared" si="114"/>
        <v>0</v>
      </c>
      <c r="KG94" s="1">
        <f t="shared" si="114"/>
        <v>0</v>
      </c>
      <c r="KH94" s="1">
        <f t="shared" si="114"/>
        <v>0</v>
      </c>
      <c r="KI94" s="1">
        <f t="shared" si="114"/>
        <v>0</v>
      </c>
      <c r="KJ94" s="69">
        <v>1</v>
      </c>
      <c r="KK94" s="69">
        <v>1</v>
      </c>
      <c r="KL94" s="69">
        <v>1</v>
      </c>
      <c r="KM94" s="69">
        <v>1</v>
      </c>
      <c r="KN94" s="69">
        <v>0</v>
      </c>
      <c r="KO94" s="71">
        <f t="shared" si="83"/>
        <v>7</v>
      </c>
    </row>
    <row r="95" spans="1:301" x14ac:dyDescent="0.3">
      <c r="A95" s="1">
        <v>88</v>
      </c>
      <c r="B95" s="1">
        <v>117</v>
      </c>
      <c r="C95" s="63">
        <v>25.688061999999999</v>
      </c>
      <c r="D95" s="63">
        <v>-100.49608600000001</v>
      </c>
      <c r="E95" s="1">
        <v>0</v>
      </c>
      <c r="F95" s="1">
        <v>0</v>
      </c>
      <c r="G95" s="1">
        <v>0</v>
      </c>
      <c r="H95" s="1">
        <v>0</v>
      </c>
      <c r="I95" s="1">
        <v>0</v>
      </c>
      <c r="J95" s="1">
        <f t="shared" si="94"/>
        <v>10.618479611323949</v>
      </c>
      <c r="K95" s="1">
        <f t="shared" si="118"/>
        <v>10.449551271645021</v>
      </c>
      <c r="L95" s="1">
        <f t="shared" si="118"/>
        <v>10.53036016165035</v>
      </c>
      <c r="M95" s="1">
        <f t="shared" si="118"/>
        <v>11.038593659238892</v>
      </c>
      <c r="N95" s="1">
        <f t="shared" si="118"/>
        <v>11.56330426457172</v>
      </c>
      <c r="O95" s="1">
        <f t="shared" si="118"/>
        <v>12.527118619698051</v>
      </c>
      <c r="P95" s="1">
        <f t="shared" si="118"/>
        <v>13.605082175471555</v>
      </c>
      <c r="Q95" s="1">
        <f t="shared" si="118"/>
        <v>14.750921441325897</v>
      </c>
      <c r="R95" s="1">
        <f t="shared" si="118"/>
        <v>14.912487550200394</v>
      </c>
      <c r="S95" s="1">
        <f t="shared" si="118"/>
        <v>16.014468842268155</v>
      </c>
      <c r="T95" s="1">
        <f t="shared" si="118"/>
        <v>17.124779509289841</v>
      </c>
      <c r="U95" s="1">
        <f t="shared" si="118"/>
        <v>18.235429240712023</v>
      </c>
      <c r="V95" s="1">
        <f t="shared" si="118"/>
        <v>17.898919191434988</v>
      </c>
      <c r="W95" s="1">
        <f t="shared" si="118"/>
        <v>16.902209536911965</v>
      </c>
      <c r="X95" s="1">
        <f t="shared" si="118"/>
        <v>15.938978306195795</v>
      </c>
      <c r="Y95" s="1">
        <f t="shared" si="118"/>
        <v>15.105402040955623</v>
      </c>
      <c r="Z95" s="1">
        <f t="shared" si="118"/>
        <v>14.214945080108276</v>
      </c>
      <c r="AA95" s="1">
        <f t="shared" si="118"/>
        <v>12.878050055374556</v>
      </c>
      <c r="AB95" s="1">
        <f t="shared" si="118"/>
        <v>12.077764223655349</v>
      </c>
      <c r="AC95" s="1">
        <f t="shared" si="118"/>
        <v>10.801797890670587</v>
      </c>
      <c r="AD95" s="1">
        <f t="shared" si="118"/>
        <v>11.38602817397275</v>
      </c>
      <c r="AE95" s="1">
        <f t="shared" si="118"/>
        <v>12.08699374787667</v>
      </c>
      <c r="AF95" s="1">
        <f t="shared" si="118"/>
        <v>13.24606853271551</v>
      </c>
      <c r="AG95" s="1">
        <f t="shared" si="118"/>
        <v>15.649535112247063</v>
      </c>
      <c r="AH95" s="1">
        <f t="shared" si="118"/>
        <v>15.801305027142551</v>
      </c>
      <c r="AI95" s="1">
        <f t="shared" si="118"/>
        <v>16.311638685603416</v>
      </c>
      <c r="AJ95" s="1">
        <f t="shared" si="118"/>
        <v>16.290944613591652</v>
      </c>
      <c r="AK95" s="1">
        <f t="shared" si="118"/>
        <v>15.887370550794378</v>
      </c>
      <c r="AL95" s="1">
        <f t="shared" si="118"/>
        <v>14.939742668440708</v>
      </c>
      <c r="AM95" s="1">
        <f t="shared" si="118"/>
        <v>15.004804786792386</v>
      </c>
      <c r="AN95" s="1">
        <f t="shared" si="118"/>
        <v>15.762626552935716</v>
      </c>
      <c r="AO95" s="1">
        <f t="shared" si="118"/>
        <v>17.491260500690931</v>
      </c>
      <c r="AP95" s="1">
        <f t="shared" si="118"/>
        <v>15.982765281796159</v>
      </c>
      <c r="AQ95" s="1">
        <f t="shared" si="118"/>
        <v>14.713935048777712</v>
      </c>
      <c r="AR95" s="1">
        <f t="shared" si="118"/>
        <v>13.894326934370062</v>
      </c>
      <c r="AS95" s="1">
        <f t="shared" si="118"/>
        <v>13.971139751176732</v>
      </c>
      <c r="AT95" s="1">
        <f t="shared" si="118"/>
        <v>13.957712267956799</v>
      </c>
      <c r="AU95" s="1">
        <f t="shared" si="118"/>
        <v>13.933807279107826</v>
      </c>
      <c r="AV95" s="1">
        <f t="shared" si="118"/>
        <v>13.888965719931024</v>
      </c>
      <c r="AW95" s="1">
        <f t="shared" si="118"/>
        <v>14.397127452852168</v>
      </c>
      <c r="AX95" s="1">
        <f t="shared" si="118"/>
        <v>14.824579101753297</v>
      </c>
      <c r="AY95" s="1">
        <f t="shared" si="118"/>
        <v>15.377277973192369</v>
      </c>
      <c r="AZ95" s="1">
        <f t="shared" si="118"/>
        <v>15.716882438636055</v>
      </c>
      <c r="BA95" s="1">
        <f t="shared" si="118"/>
        <v>15.999084538968493</v>
      </c>
      <c r="BB95" s="1">
        <f t="shared" si="118"/>
        <v>17.016796937662527</v>
      </c>
      <c r="BC95" s="1">
        <f t="shared" si="118"/>
        <v>17.671469501154032</v>
      </c>
      <c r="BD95" s="1">
        <f t="shared" si="118"/>
        <v>17.968969038119212</v>
      </c>
      <c r="BE95" s="1">
        <f t="shared" si="118"/>
        <v>17.863284271033702</v>
      </c>
      <c r="BF95" s="1">
        <f t="shared" si="118"/>
        <v>21.753635101475425</v>
      </c>
      <c r="BG95" s="1">
        <f t="shared" si="118"/>
        <v>21.36403422276322</v>
      </c>
      <c r="BH95" s="1">
        <f t="shared" si="118"/>
        <v>19.828963633930098</v>
      </c>
      <c r="BI95" s="1">
        <f t="shared" si="118"/>
        <v>19.111684046647014</v>
      </c>
      <c r="BJ95" s="1">
        <f t="shared" si="118"/>
        <v>19.045208163067812</v>
      </c>
      <c r="BK95" s="1">
        <f t="shared" si="118"/>
        <v>18.316835065973002</v>
      </c>
      <c r="BL95" s="1">
        <f t="shared" si="118"/>
        <v>17.798321389535239</v>
      </c>
      <c r="BM95" s="1">
        <f t="shared" si="118"/>
        <v>17.058122807072177</v>
      </c>
      <c r="BN95" s="1">
        <f t="shared" si="118"/>
        <v>14.134244355523707</v>
      </c>
      <c r="BO95" s="1">
        <f t="shared" si="118"/>
        <v>13.420887110356627</v>
      </c>
      <c r="BP95" s="1">
        <f t="shared" si="118"/>
        <v>13.722230036853212</v>
      </c>
      <c r="BQ95" s="1">
        <f t="shared" si="118"/>
        <v>14.0810287799241</v>
      </c>
      <c r="BR95" s="1">
        <f t="shared" si="118"/>
        <v>14.435698429735519</v>
      </c>
      <c r="BS95" s="1">
        <f t="shared" si="118"/>
        <v>16.643853985255831</v>
      </c>
      <c r="BT95" s="1">
        <f t="shared" si="118"/>
        <v>15.884385996265479</v>
      </c>
      <c r="BU95" s="1">
        <f t="shared" si="118"/>
        <v>17.872109673329511</v>
      </c>
      <c r="BV95" s="1">
        <f t="shared" si="118"/>
        <v>18.300428448615445</v>
      </c>
      <c r="BW95" s="1">
        <f t="shared" si="115"/>
        <v>18.670829482484201</v>
      </c>
      <c r="BX95" s="1">
        <f t="shared" si="115"/>
        <v>17.682959072334267</v>
      </c>
      <c r="BY95" s="1">
        <f t="shared" si="115"/>
        <v>16.782732885460042</v>
      </c>
      <c r="BZ95" s="1">
        <f t="shared" si="115"/>
        <v>14.834125631635784</v>
      </c>
      <c r="CA95" s="1">
        <f t="shared" si="115"/>
        <v>13.107728980376942</v>
      </c>
      <c r="CB95" s="1">
        <f t="shared" si="115"/>
        <v>11.979178725601107</v>
      </c>
      <c r="CC95" s="1">
        <f t="shared" si="115"/>
        <v>11.090171377952112</v>
      </c>
      <c r="CD95" s="1">
        <f t="shared" si="115"/>
        <v>8.2533392626014539</v>
      </c>
      <c r="CE95" s="1">
        <f t="shared" si="115"/>
        <v>9.4149104552377558</v>
      </c>
      <c r="CF95" s="1">
        <f t="shared" si="115"/>
        <v>8.5221849850018909</v>
      </c>
      <c r="CG95" s="1">
        <f t="shared" si="115"/>
        <v>10.02336850416034</v>
      </c>
      <c r="CH95" s="1">
        <f t="shared" si="115"/>
        <v>8.1509037331896419</v>
      </c>
      <c r="CI95" s="1">
        <f t="shared" si="115"/>
        <v>7.7594547117460282</v>
      </c>
      <c r="CJ95" s="1">
        <f t="shared" si="115"/>
        <v>6.5608044299440547</v>
      </c>
      <c r="CK95" s="1">
        <f t="shared" si="115"/>
        <v>6.1230004972801675</v>
      </c>
      <c r="CL95" s="1">
        <f t="shared" si="115"/>
        <v>5.4554404303634287</v>
      </c>
      <c r="CM95" s="1">
        <f t="shared" si="115"/>
        <v>4.6923891363598482</v>
      </c>
      <c r="CN95" s="1">
        <f t="shared" si="115"/>
        <v>3.9326125744276754</v>
      </c>
      <c r="CO95" s="1">
        <f t="shared" si="115"/>
        <v>1.2055273370444775E-4</v>
      </c>
      <c r="CP95" s="1">
        <f t="shared" si="115"/>
        <v>0.12431898010458635</v>
      </c>
      <c r="CQ95" s="1">
        <f t="shared" si="115"/>
        <v>1.3819031867842388</v>
      </c>
      <c r="CR95" s="1">
        <f t="shared" si="115"/>
        <v>2.9278437966428941</v>
      </c>
      <c r="CS95" s="1">
        <f t="shared" si="115"/>
        <v>3.0668100820468616</v>
      </c>
      <c r="CT95" s="1">
        <f t="shared" si="115"/>
        <v>3.698617539626945</v>
      </c>
      <c r="CU95" s="1">
        <f t="shared" si="115"/>
        <v>4.7891446343337254</v>
      </c>
      <c r="CV95" s="1">
        <f t="shared" si="115"/>
        <v>5.2324184229329029</v>
      </c>
      <c r="CW95" s="1">
        <f t="shared" si="115"/>
        <v>5.8978313289228055</v>
      </c>
      <c r="CX95" s="1">
        <f t="shared" si="115"/>
        <v>6.496275692355967</v>
      </c>
      <c r="CY95" s="1">
        <f t="shared" si="115"/>
        <v>6.9794297370251135</v>
      </c>
      <c r="CZ95" s="1">
        <f t="shared" si="115"/>
        <v>8.0773436006459942</v>
      </c>
      <c r="DA95" s="1">
        <f t="shared" si="115"/>
        <v>8.090828871679367</v>
      </c>
      <c r="DB95" s="1">
        <f t="shared" si="115"/>
        <v>6.9933227389782617</v>
      </c>
      <c r="DC95" s="1">
        <f t="shared" si="115"/>
        <v>5.8901828991798224</v>
      </c>
      <c r="DD95" s="1">
        <f t="shared" si="115"/>
        <v>4.8529786020440682</v>
      </c>
      <c r="DE95" s="1">
        <f t="shared" si="115"/>
        <v>3.6473375147850455</v>
      </c>
      <c r="DF95" s="1">
        <f t="shared" si="115"/>
        <v>1.6638244008335612</v>
      </c>
      <c r="DG95" s="1">
        <f t="shared" si="115"/>
        <v>5.1089724681427207</v>
      </c>
      <c r="DH95" s="1">
        <f t="shared" si="115"/>
        <v>5.8236414193389372</v>
      </c>
      <c r="DI95" s="1">
        <f t="shared" si="115"/>
        <v>8.1657753396394277</v>
      </c>
      <c r="DJ95" s="1">
        <f t="shared" si="115"/>
        <v>10.12926623600622</v>
      </c>
      <c r="DK95" s="1">
        <f t="shared" si="115"/>
        <v>9.395919718416847</v>
      </c>
      <c r="DL95" s="1">
        <f t="shared" si="115"/>
        <v>8.280043795711892</v>
      </c>
      <c r="DM95" s="1">
        <f t="shared" si="115"/>
        <v>15.019939018397874</v>
      </c>
      <c r="DN95" s="1">
        <f t="shared" si="115"/>
        <v>12.157453979390466</v>
      </c>
      <c r="DO95" s="1">
        <f t="shared" si="115"/>
        <v>12.082122485399122</v>
      </c>
      <c r="DP95" s="1">
        <f t="shared" si="115"/>
        <v>16.627767848964428</v>
      </c>
      <c r="DQ95" s="1">
        <f t="shared" si="115"/>
        <v>16.239041203647261</v>
      </c>
      <c r="DR95" s="1">
        <f t="shared" si="115"/>
        <v>15.673791673842087</v>
      </c>
      <c r="DS95" s="1">
        <f t="shared" si="115"/>
        <v>16.234274393298634</v>
      </c>
      <c r="DT95" s="1">
        <f t="shared" si="115"/>
        <v>14.580321903125489</v>
      </c>
      <c r="DU95" s="1">
        <f t="shared" si="115"/>
        <v>15.021289328627402</v>
      </c>
      <c r="DV95" s="1">
        <f t="shared" si="115"/>
        <v>13.753413977987018</v>
      </c>
      <c r="DW95" s="1">
        <f t="shared" si="115"/>
        <v>15.571545546390835</v>
      </c>
      <c r="DX95" s="1">
        <f t="shared" si="115"/>
        <v>16.057983732876135</v>
      </c>
      <c r="DY95" s="1">
        <f t="shared" si="115"/>
        <v>12.117025192868999</v>
      </c>
      <c r="DZ95" s="1">
        <f t="shared" si="115"/>
        <v>26.542094367896045</v>
      </c>
      <c r="EA95" s="1">
        <f t="shared" si="115"/>
        <v>23.846646688945242</v>
      </c>
      <c r="EB95" s="1">
        <f t="shared" si="115"/>
        <v>23.896640796878096</v>
      </c>
      <c r="EC95" s="1">
        <f t="shared" si="115"/>
        <v>18.71714191788508</v>
      </c>
      <c r="ED95" s="1">
        <f t="shared" si="115"/>
        <v>21.449087520169062</v>
      </c>
      <c r="EE95" s="1">
        <f t="shared" si="115"/>
        <v>22.525991885571376</v>
      </c>
      <c r="EF95" s="1">
        <f t="shared" si="115"/>
        <v>26.041793745510773</v>
      </c>
      <c r="EG95" s="1">
        <f t="shared" si="115"/>
        <v>17.889726041337553</v>
      </c>
      <c r="EH95" s="1">
        <f t="shared" si="119"/>
        <v>15.810212573167655</v>
      </c>
      <c r="EI95" s="1">
        <f t="shared" si="119"/>
        <v>15.566357888489934</v>
      </c>
      <c r="EJ95" s="1">
        <f t="shared" si="119"/>
        <v>15.775951121992</v>
      </c>
      <c r="EK95" s="1">
        <f t="shared" si="119"/>
        <v>16.043480383705276</v>
      </c>
      <c r="EL95" s="1">
        <f t="shared" si="119"/>
        <v>15.625701611107468</v>
      </c>
      <c r="EM95" s="1">
        <f t="shared" si="119"/>
        <v>16.344869704254414</v>
      </c>
      <c r="EN95" s="1">
        <f t="shared" si="119"/>
        <v>16.719491666702641</v>
      </c>
      <c r="EO95" s="1">
        <f t="shared" si="119"/>
        <v>16.736612291975785</v>
      </c>
      <c r="EP95" s="1">
        <f t="shared" si="119"/>
        <v>18.339722004190595</v>
      </c>
      <c r="EQ95" s="1">
        <v>10.618479611323949</v>
      </c>
      <c r="ER95" s="1">
        <v>10.449551271645021</v>
      </c>
      <c r="ES95" s="1">
        <v>10.53036016165035</v>
      </c>
      <c r="ET95" s="1">
        <v>17.889726041337553</v>
      </c>
      <c r="EU95" s="1">
        <v>0</v>
      </c>
      <c r="EW95" s="1">
        <v>88</v>
      </c>
      <c r="EX95" s="69">
        <v>0</v>
      </c>
      <c r="EY95" s="70">
        <f t="shared" si="85"/>
        <v>0</v>
      </c>
      <c r="EZ95" s="70">
        <f t="shared" si="85"/>
        <v>0</v>
      </c>
      <c r="FA95" s="70">
        <f t="shared" si="85"/>
        <v>0</v>
      </c>
      <c r="FB95" s="70">
        <f t="shared" si="85"/>
        <v>0</v>
      </c>
      <c r="FC95" s="1">
        <f t="shared" si="117"/>
        <v>0</v>
      </c>
      <c r="FD95" s="1">
        <f t="shared" si="112"/>
        <v>0</v>
      </c>
      <c r="FE95" s="1">
        <f t="shared" si="112"/>
        <v>0</v>
      </c>
      <c r="FF95" s="1">
        <f t="shared" si="112"/>
        <v>0</v>
      </c>
      <c r="FG95" s="1">
        <f t="shared" si="112"/>
        <v>0</v>
      </c>
      <c r="FH95" s="1">
        <f t="shared" si="112"/>
        <v>0</v>
      </c>
      <c r="FI95" s="1">
        <f t="shared" si="112"/>
        <v>0</v>
      </c>
      <c r="FJ95" s="1">
        <f t="shared" si="112"/>
        <v>0</v>
      </c>
      <c r="FK95" s="1">
        <f t="shared" si="112"/>
        <v>0</v>
      </c>
      <c r="FL95" s="1">
        <f t="shared" si="112"/>
        <v>0</v>
      </c>
      <c r="FM95" s="1">
        <f t="shared" si="112"/>
        <v>0</v>
      </c>
      <c r="FN95" s="1">
        <f t="shared" si="112"/>
        <v>0</v>
      </c>
      <c r="FO95" s="1">
        <f t="shared" si="112"/>
        <v>0</v>
      </c>
      <c r="FP95" s="1">
        <f t="shared" si="112"/>
        <v>0</v>
      </c>
      <c r="FQ95" s="1">
        <f t="shared" si="112"/>
        <v>0</v>
      </c>
      <c r="FR95" s="1">
        <f t="shared" si="112"/>
        <v>0</v>
      </c>
      <c r="FS95" s="1">
        <f t="shared" si="99"/>
        <v>0</v>
      </c>
      <c r="FT95" s="1">
        <f t="shared" si="99"/>
        <v>0</v>
      </c>
      <c r="FU95" s="1">
        <f t="shared" si="99"/>
        <v>0</v>
      </c>
      <c r="FV95" s="1">
        <f t="shared" si="99"/>
        <v>0</v>
      </c>
      <c r="FW95" s="1">
        <f t="shared" si="99"/>
        <v>0</v>
      </c>
      <c r="FX95" s="1">
        <f t="shared" si="99"/>
        <v>0</v>
      </c>
      <c r="FY95" s="1">
        <f t="shared" si="99"/>
        <v>0</v>
      </c>
      <c r="FZ95" s="1">
        <f t="shared" si="99"/>
        <v>0</v>
      </c>
      <c r="GA95" s="1">
        <f t="shared" si="99"/>
        <v>0</v>
      </c>
      <c r="GB95" s="1">
        <f t="shared" si="99"/>
        <v>0</v>
      </c>
      <c r="GC95" s="1">
        <f t="shared" si="96"/>
        <v>0</v>
      </c>
      <c r="GD95" s="1">
        <f t="shared" si="96"/>
        <v>0</v>
      </c>
      <c r="GE95" s="1">
        <f t="shared" si="96"/>
        <v>0</v>
      </c>
      <c r="GF95" s="1">
        <f t="shared" si="96"/>
        <v>0</v>
      </c>
      <c r="GG95" s="1">
        <f t="shared" si="96"/>
        <v>0</v>
      </c>
      <c r="GH95" s="1">
        <f t="shared" si="76"/>
        <v>0</v>
      </c>
      <c r="GI95" s="1">
        <f t="shared" si="76"/>
        <v>0</v>
      </c>
      <c r="GJ95" s="1">
        <f t="shared" si="76"/>
        <v>0</v>
      </c>
      <c r="GK95" s="1">
        <f t="shared" si="76"/>
        <v>0</v>
      </c>
      <c r="GL95" s="1">
        <f t="shared" si="76"/>
        <v>0</v>
      </c>
      <c r="GM95" s="1">
        <f t="shared" si="76"/>
        <v>0</v>
      </c>
      <c r="GN95" s="1">
        <f t="shared" si="76"/>
        <v>0</v>
      </c>
      <c r="GO95" s="1">
        <f t="shared" si="76"/>
        <v>0</v>
      </c>
      <c r="GP95" s="1">
        <f t="shared" si="76"/>
        <v>0</v>
      </c>
      <c r="GQ95" s="1">
        <f t="shared" si="76"/>
        <v>0</v>
      </c>
      <c r="GR95" s="1">
        <f t="shared" si="76"/>
        <v>0</v>
      </c>
      <c r="GS95" s="1">
        <f t="shared" ref="GS95:HG125" si="120">IF(AND(AZ95&gt;=0.3,AZ95&lt;=2),1,0)</f>
        <v>0</v>
      </c>
      <c r="GT95" s="1">
        <f t="shared" si="120"/>
        <v>0</v>
      </c>
      <c r="GU95" s="1">
        <f t="shared" si="120"/>
        <v>0</v>
      </c>
      <c r="GV95" s="1">
        <f t="shared" si="120"/>
        <v>0</v>
      </c>
      <c r="GW95" s="1">
        <f t="shared" si="120"/>
        <v>0</v>
      </c>
      <c r="GX95" s="1">
        <f t="shared" si="101"/>
        <v>0</v>
      </c>
      <c r="GY95" s="1">
        <f t="shared" si="93"/>
        <v>0</v>
      </c>
      <c r="GZ95" s="1">
        <f t="shared" si="93"/>
        <v>0</v>
      </c>
      <c r="HA95" s="1">
        <f t="shared" si="93"/>
        <v>0</v>
      </c>
      <c r="HB95" s="1">
        <f t="shared" si="93"/>
        <v>0</v>
      </c>
      <c r="HC95" s="1">
        <f t="shared" si="93"/>
        <v>0</v>
      </c>
      <c r="HD95" s="1">
        <f t="shared" si="93"/>
        <v>0</v>
      </c>
      <c r="HE95" s="1">
        <f t="shared" si="93"/>
        <v>0</v>
      </c>
      <c r="HF95" s="1">
        <f t="shared" si="93"/>
        <v>0</v>
      </c>
      <c r="HG95" s="1">
        <f t="shared" si="93"/>
        <v>0</v>
      </c>
      <c r="HH95" s="1">
        <f t="shared" si="93"/>
        <v>0</v>
      </c>
      <c r="HI95" s="1">
        <f t="shared" si="93"/>
        <v>0</v>
      </c>
      <c r="HJ95" s="1">
        <f t="shared" si="93"/>
        <v>0</v>
      </c>
      <c r="HK95" s="1">
        <f t="shared" si="93"/>
        <v>0</v>
      </c>
      <c r="HL95" s="1">
        <f t="shared" si="93"/>
        <v>0</v>
      </c>
      <c r="HM95" s="1">
        <f t="shared" si="93"/>
        <v>0</v>
      </c>
      <c r="HN95" s="1">
        <f t="shared" si="93"/>
        <v>0</v>
      </c>
      <c r="HO95" s="1">
        <f t="shared" si="113"/>
        <v>0</v>
      </c>
      <c r="HP95" s="1">
        <f t="shared" si="113"/>
        <v>0</v>
      </c>
      <c r="HQ95" s="1">
        <f t="shared" si="108"/>
        <v>0</v>
      </c>
      <c r="HR95" s="1">
        <f t="shared" si="108"/>
        <v>0</v>
      </c>
      <c r="HS95" s="1">
        <f t="shared" si="108"/>
        <v>0</v>
      </c>
      <c r="HT95" s="1">
        <f t="shared" si="108"/>
        <v>0</v>
      </c>
      <c r="HU95" s="1">
        <f t="shared" si="108"/>
        <v>0</v>
      </c>
      <c r="HV95" s="1">
        <f t="shared" si="108"/>
        <v>0</v>
      </c>
      <c r="HW95" s="1">
        <f t="shared" si="108"/>
        <v>0</v>
      </c>
      <c r="HX95" s="1">
        <f t="shared" si="108"/>
        <v>0</v>
      </c>
      <c r="HY95" s="1">
        <f t="shared" si="108"/>
        <v>0</v>
      </c>
      <c r="HZ95" s="1">
        <f t="shared" si="108"/>
        <v>0</v>
      </c>
      <c r="IA95" s="1">
        <f t="shared" si="108"/>
        <v>0</v>
      </c>
      <c r="IB95" s="1">
        <f t="shared" si="108"/>
        <v>0</v>
      </c>
      <c r="IC95" s="1">
        <f t="shared" si="108"/>
        <v>0</v>
      </c>
      <c r="ID95" s="1">
        <f t="shared" si="108"/>
        <v>0</v>
      </c>
      <c r="IE95" s="1">
        <f t="shared" si="108"/>
        <v>0</v>
      </c>
      <c r="IF95" s="1">
        <f t="shared" si="108"/>
        <v>0</v>
      </c>
      <c r="IG95" s="1">
        <f t="shared" si="109"/>
        <v>0</v>
      </c>
      <c r="IH95" s="1">
        <f t="shared" si="109"/>
        <v>0</v>
      </c>
      <c r="II95" s="1">
        <f t="shared" si="109"/>
        <v>0</v>
      </c>
      <c r="IJ95" s="1">
        <f t="shared" si="109"/>
        <v>1</v>
      </c>
      <c r="IK95" s="1">
        <f t="shared" si="109"/>
        <v>0</v>
      </c>
      <c r="IL95" s="1">
        <f t="shared" si="109"/>
        <v>0</v>
      </c>
      <c r="IM95" s="1">
        <f t="shared" si="109"/>
        <v>0</v>
      </c>
      <c r="IN95" s="1">
        <f t="shared" si="109"/>
        <v>0</v>
      </c>
      <c r="IO95" s="1">
        <f t="shared" si="109"/>
        <v>0</v>
      </c>
      <c r="IP95" s="1">
        <f t="shared" si="109"/>
        <v>0</v>
      </c>
      <c r="IQ95" s="1">
        <f t="shared" si="109"/>
        <v>0</v>
      </c>
      <c r="IR95" s="1">
        <f t="shared" si="109"/>
        <v>0</v>
      </c>
      <c r="IS95" s="1">
        <f t="shared" si="109"/>
        <v>0</v>
      </c>
      <c r="IT95" s="1">
        <f t="shared" si="109"/>
        <v>0</v>
      </c>
      <c r="IU95" s="1">
        <f t="shared" si="109"/>
        <v>0</v>
      </c>
      <c r="IV95" s="1">
        <f t="shared" si="109"/>
        <v>0</v>
      </c>
      <c r="IW95" s="1">
        <f t="shared" si="110"/>
        <v>0</v>
      </c>
      <c r="IX95" s="1">
        <f t="shared" si="110"/>
        <v>0</v>
      </c>
      <c r="IY95" s="1">
        <f t="shared" si="110"/>
        <v>1</v>
      </c>
      <c r="IZ95" s="1">
        <f t="shared" si="110"/>
        <v>0</v>
      </c>
      <c r="JA95" s="1">
        <f t="shared" si="110"/>
        <v>0</v>
      </c>
      <c r="JB95" s="1">
        <f t="shared" si="110"/>
        <v>0</v>
      </c>
      <c r="JC95" s="1">
        <f t="shared" si="110"/>
        <v>0</v>
      </c>
      <c r="JD95" s="1">
        <f t="shared" si="110"/>
        <v>0</v>
      </c>
      <c r="JE95" s="1">
        <f t="shared" si="110"/>
        <v>0</v>
      </c>
      <c r="JF95" s="1">
        <f t="shared" si="110"/>
        <v>0</v>
      </c>
      <c r="JG95" s="1">
        <f t="shared" si="110"/>
        <v>0</v>
      </c>
      <c r="JH95" s="1">
        <f t="shared" si="110"/>
        <v>0</v>
      </c>
      <c r="JI95" s="1">
        <f t="shared" si="110"/>
        <v>0</v>
      </c>
      <c r="JJ95" s="1">
        <f t="shared" si="110"/>
        <v>0</v>
      </c>
      <c r="JK95" s="1">
        <f t="shared" si="110"/>
        <v>0</v>
      </c>
      <c r="JL95" s="1">
        <f t="shared" si="110"/>
        <v>0</v>
      </c>
      <c r="JM95" s="1">
        <f t="shared" si="111"/>
        <v>0</v>
      </c>
      <c r="JN95" s="1">
        <f t="shared" si="111"/>
        <v>0</v>
      </c>
      <c r="JO95" s="1">
        <f t="shared" si="111"/>
        <v>0</v>
      </c>
      <c r="JP95" s="1">
        <f t="shared" si="111"/>
        <v>0</v>
      </c>
      <c r="JQ95" s="1">
        <f t="shared" si="111"/>
        <v>0</v>
      </c>
      <c r="JR95" s="1">
        <f t="shared" si="91"/>
        <v>0</v>
      </c>
      <c r="JS95" s="1">
        <f t="shared" si="91"/>
        <v>0</v>
      </c>
      <c r="JT95" s="1">
        <f t="shared" si="91"/>
        <v>0</v>
      </c>
      <c r="JU95" s="1">
        <f t="shared" si="91"/>
        <v>0</v>
      </c>
      <c r="JV95" s="1">
        <f t="shared" si="73"/>
        <v>0</v>
      </c>
      <c r="JW95" s="1">
        <f t="shared" si="73"/>
        <v>0</v>
      </c>
      <c r="JX95" s="1">
        <f t="shared" si="73"/>
        <v>0</v>
      </c>
      <c r="JY95" s="1">
        <f t="shared" si="54"/>
        <v>0</v>
      </c>
      <c r="JZ95" s="1">
        <f t="shared" si="54"/>
        <v>0</v>
      </c>
      <c r="KA95" s="1">
        <f t="shared" si="54"/>
        <v>0</v>
      </c>
      <c r="KB95" s="1">
        <f t="shared" si="54"/>
        <v>0</v>
      </c>
      <c r="KC95" s="1">
        <f t="shared" si="54"/>
        <v>0</v>
      </c>
      <c r="KD95" s="1">
        <f t="shared" si="54"/>
        <v>0</v>
      </c>
      <c r="KE95" s="1">
        <f t="shared" si="54"/>
        <v>0</v>
      </c>
      <c r="KF95" s="1">
        <f t="shared" si="114"/>
        <v>0</v>
      </c>
      <c r="KG95" s="1">
        <f t="shared" si="114"/>
        <v>0</v>
      </c>
      <c r="KH95" s="1">
        <f t="shared" si="114"/>
        <v>0</v>
      </c>
      <c r="KI95" s="1">
        <f t="shared" si="114"/>
        <v>0</v>
      </c>
      <c r="KJ95" s="69">
        <v>1</v>
      </c>
      <c r="KK95" s="69">
        <v>1</v>
      </c>
      <c r="KL95" s="69">
        <v>1</v>
      </c>
      <c r="KM95" s="69">
        <v>1</v>
      </c>
      <c r="KN95" s="69">
        <v>0</v>
      </c>
      <c r="KO95" s="71">
        <f t="shared" si="83"/>
        <v>6</v>
      </c>
    </row>
    <row r="96" spans="1:301" x14ac:dyDescent="0.3">
      <c r="A96" s="1">
        <v>89</v>
      </c>
      <c r="B96" s="1">
        <v>118</v>
      </c>
      <c r="C96" s="63">
        <v>25.687262</v>
      </c>
      <c r="D96" s="63">
        <v>-100.495678</v>
      </c>
      <c r="E96" s="1">
        <v>0</v>
      </c>
      <c r="F96" s="1">
        <v>0</v>
      </c>
      <c r="G96" s="1">
        <v>0</v>
      </c>
      <c r="H96" s="1">
        <v>0</v>
      </c>
      <c r="I96" s="1">
        <v>0</v>
      </c>
      <c r="J96" s="1">
        <f t="shared" si="94"/>
        <v>10.526437784443944</v>
      </c>
      <c r="K96" s="1">
        <f t="shared" si="118"/>
        <v>10.35804483495628</v>
      </c>
      <c r="L96" s="1">
        <f t="shared" si="118"/>
        <v>10.438793765231125</v>
      </c>
      <c r="M96" s="1">
        <f t="shared" si="118"/>
        <v>10.957253280606887</v>
      </c>
      <c r="N96" s="1">
        <f t="shared" si="118"/>
        <v>11.481444584786368</v>
      </c>
      <c r="O96" s="1">
        <f t="shared" si="118"/>
        <v>12.444588551818621</v>
      </c>
      <c r="P96" s="1">
        <f t="shared" si="118"/>
        <v>13.522148606429392</v>
      </c>
      <c r="Q96" s="1">
        <f t="shared" si="118"/>
        <v>14.666611890442239</v>
      </c>
      <c r="R96" s="1">
        <f t="shared" si="118"/>
        <v>14.83326777993701</v>
      </c>
      <c r="S96" s="1">
        <f t="shared" si="118"/>
        <v>15.93502176754231</v>
      </c>
      <c r="T96" s="1">
        <f t="shared" si="118"/>
        <v>17.045074974069315</v>
      </c>
      <c r="U96" s="1">
        <f t="shared" si="118"/>
        <v>18.154328985240682</v>
      </c>
      <c r="V96" s="1">
        <f t="shared" si="118"/>
        <v>17.808837189071305</v>
      </c>
      <c r="W96" s="1">
        <f t="shared" si="118"/>
        <v>16.811515180367522</v>
      </c>
      <c r="X96" s="1">
        <f t="shared" si="118"/>
        <v>15.848736286547219</v>
      </c>
      <c r="Y96" s="1">
        <f t="shared" si="118"/>
        <v>15.015422624908036</v>
      </c>
      <c r="Z96" s="1">
        <f t="shared" si="118"/>
        <v>14.125630821146403</v>
      </c>
      <c r="AA96" s="1">
        <f t="shared" si="118"/>
        <v>12.788647019531922</v>
      </c>
      <c r="AB96" s="1">
        <f t="shared" si="118"/>
        <v>11.988337800389473</v>
      </c>
      <c r="AC96" s="1">
        <f t="shared" si="118"/>
        <v>10.711936787463008</v>
      </c>
      <c r="AD96" s="1">
        <f t="shared" si="118"/>
        <v>11.296511882301521</v>
      </c>
      <c r="AE96" s="1">
        <f t="shared" si="118"/>
        <v>11.997245214063005</v>
      </c>
      <c r="AF96" s="1">
        <f t="shared" si="118"/>
        <v>13.156484071842637</v>
      </c>
      <c r="AG96" s="1">
        <f t="shared" si="118"/>
        <v>15.559129649542468</v>
      </c>
      <c r="AH96" s="1">
        <f t="shared" si="118"/>
        <v>15.706427683708476</v>
      </c>
      <c r="AI96" s="1">
        <f t="shared" si="118"/>
        <v>16.216305596481693</v>
      </c>
      <c r="AJ96" s="1">
        <f t="shared" si="118"/>
        <v>16.203204436756106</v>
      </c>
      <c r="AK96" s="1">
        <f t="shared" si="118"/>
        <v>15.801329117212763</v>
      </c>
      <c r="AL96" s="1">
        <f t="shared" si="118"/>
        <v>14.862908081712401</v>
      </c>
      <c r="AM96" s="1">
        <f t="shared" si="118"/>
        <v>14.929904193744871</v>
      </c>
      <c r="AN96" s="1">
        <f t="shared" si="118"/>
        <v>15.691227731000376</v>
      </c>
      <c r="AO96" s="1">
        <f t="shared" si="118"/>
        <v>17.425916789259535</v>
      </c>
      <c r="AP96" s="1">
        <f t="shared" si="118"/>
        <v>15.997814506718312</v>
      </c>
      <c r="AQ96" s="1">
        <f t="shared" si="118"/>
        <v>14.725245617054743</v>
      </c>
      <c r="AR96" s="1">
        <f t="shared" si="118"/>
        <v>13.899638722711455</v>
      </c>
      <c r="AS96" s="1">
        <f t="shared" si="118"/>
        <v>13.972662421728822</v>
      </c>
      <c r="AT96" s="1">
        <f t="shared" si="118"/>
        <v>13.955196410339573</v>
      </c>
      <c r="AU96" s="1">
        <f t="shared" si="118"/>
        <v>13.928806337637882</v>
      </c>
      <c r="AV96" s="1">
        <f t="shared" si="118"/>
        <v>13.88065752398813</v>
      </c>
      <c r="AW96" s="1">
        <f t="shared" si="118"/>
        <v>14.384178922101377</v>
      </c>
      <c r="AX96" s="1">
        <f t="shared" si="118"/>
        <v>14.806067828445274</v>
      </c>
      <c r="AY96" s="1">
        <f t="shared" si="118"/>
        <v>15.352445331751802</v>
      </c>
      <c r="AZ96" s="1">
        <f t="shared" si="118"/>
        <v>15.688019256653915</v>
      </c>
      <c r="BA96" s="1">
        <f t="shared" si="118"/>
        <v>15.967005872567482</v>
      </c>
      <c r="BB96" s="1">
        <f t="shared" si="118"/>
        <v>16.976443292552901</v>
      </c>
      <c r="BC96" s="1">
        <f t="shared" si="118"/>
        <v>17.627846380243792</v>
      </c>
      <c r="BD96" s="1">
        <f t="shared" si="118"/>
        <v>17.920393124044086</v>
      </c>
      <c r="BE96" s="1">
        <f t="shared" si="118"/>
        <v>17.806789557929079</v>
      </c>
      <c r="BF96" s="1">
        <f t="shared" si="118"/>
        <v>21.664748967209007</v>
      </c>
      <c r="BG96" s="1">
        <f t="shared" si="118"/>
        <v>21.27769021079585</v>
      </c>
      <c r="BH96" s="1">
        <f t="shared" si="118"/>
        <v>19.743354206214278</v>
      </c>
      <c r="BI96" s="1">
        <f t="shared" si="118"/>
        <v>19.023077214330392</v>
      </c>
      <c r="BJ96" s="1">
        <f t="shared" si="118"/>
        <v>18.953529910085305</v>
      </c>
      <c r="BK96" s="1">
        <f t="shared" si="118"/>
        <v>18.224396646308048</v>
      </c>
      <c r="BL96" s="1">
        <f t="shared" si="118"/>
        <v>17.704137936597309</v>
      </c>
      <c r="BM96" s="1">
        <f t="shared" si="118"/>
        <v>16.963230119309294</v>
      </c>
      <c r="BN96" s="1">
        <f t="shared" si="118"/>
        <v>14.166958658805404</v>
      </c>
      <c r="BO96" s="1">
        <f t="shared" si="118"/>
        <v>13.450009226210032</v>
      </c>
      <c r="BP96" s="1">
        <f t="shared" si="118"/>
        <v>13.74174005566014</v>
      </c>
      <c r="BQ96" s="1">
        <f t="shared" si="118"/>
        <v>14.089125308524617</v>
      </c>
      <c r="BR96" s="1">
        <f t="shared" si="118"/>
        <v>14.422455105543438</v>
      </c>
      <c r="BS96" s="1">
        <f t="shared" si="118"/>
        <v>16.584918765839749</v>
      </c>
      <c r="BT96" s="1">
        <f t="shared" si="118"/>
        <v>15.82007819548733</v>
      </c>
      <c r="BU96" s="1">
        <f t="shared" si="118"/>
        <v>17.781862472622592</v>
      </c>
      <c r="BV96" s="1">
        <f t="shared" si="118"/>
        <v>18.215059351160853</v>
      </c>
      <c r="BW96" s="1">
        <f t="shared" si="115"/>
        <v>18.591418188097435</v>
      </c>
      <c r="BX96" s="1">
        <f t="shared" si="115"/>
        <v>17.603523450146721</v>
      </c>
      <c r="BY96" s="1">
        <f t="shared" si="115"/>
        <v>16.703491266026116</v>
      </c>
      <c r="BZ96" s="1">
        <f t="shared" si="115"/>
        <v>14.75012835957933</v>
      </c>
      <c r="CA96" s="1">
        <f t="shared" si="115"/>
        <v>13.025078542212707</v>
      </c>
      <c r="CB96" s="1">
        <f t="shared" si="115"/>
        <v>11.904131770019921</v>
      </c>
      <c r="CC96" s="1">
        <f t="shared" si="115"/>
        <v>11.009319189683712</v>
      </c>
      <c r="CD96" s="1">
        <f t="shared" si="115"/>
        <v>8.1644658312316754</v>
      </c>
      <c r="CE96" s="1">
        <f t="shared" si="115"/>
        <v>9.3335981297053436</v>
      </c>
      <c r="CF96" s="1">
        <f t="shared" si="115"/>
        <v>8.4403017097676027</v>
      </c>
      <c r="CG96" s="1">
        <f t="shared" si="115"/>
        <v>9.9605686919022549</v>
      </c>
      <c r="CH96" s="1">
        <f t="shared" si="115"/>
        <v>8.0979406796251165</v>
      </c>
      <c r="CI96" s="1">
        <f t="shared" si="115"/>
        <v>7.7079293373823239</v>
      </c>
      <c r="CJ96" s="1">
        <f t="shared" si="115"/>
        <v>6.5062195601420871</v>
      </c>
      <c r="CK96" s="1">
        <f t="shared" si="115"/>
        <v>6.0881676127841597</v>
      </c>
      <c r="CL96" s="1">
        <f t="shared" si="115"/>
        <v>5.4317034582095163</v>
      </c>
      <c r="CM96" s="1">
        <f t="shared" si="115"/>
        <v>4.6856954751208741</v>
      </c>
      <c r="CN96" s="1">
        <f t="shared" si="115"/>
        <v>3.9072374610947507</v>
      </c>
      <c r="CO96" s="1">
        <f t="shared" si="115"/>
        <v>0.12431898010458635</v>
      </c>
      <c r="CP96" s="1">
        <f t="shared" si="115"/>
        <v>0</v>
      </c>
      <c r="CQ96" s="1">
        <f t="shared" si="115"/>
        <v>1.2829699401211483</v>
      </c>
      <c r="CR96" s="1">
        <f t="shared" si="115"/>
        <v>2.8142568250210234</v>
      </c>
      <c r="CS96" s="1">
        <f t="shared" si="115"/>
        <v>2.9637907105386585</v>
      </c>
      <c r="CT96" s="1">
        <f t="shared" si="115"/>
        <v>3.5983723704373136</v>
      </c>
      <c r="CU96" s="1">
        <f t="shared" si="115"/>
        <v>4.6960806290599173</v>
      </c>
      <c r="CV96" s="1">
        <f t="shared" si="115"/>
        <v>5.1300735791516505</v>
      </c>
      <c r="CW96" s="1">
        <f t="shared" si="115"/>
        <v>5.7887249049163154</v>
      </c>
      <c r="CX96" s="1">
        <f t="shared" si="115"/>
        <v>6.3848412325037245</v>
      </c>
      <c r="CY96" s="1">
        <f t="shared" si="115"/>
        <v>6.8668172654023216</v>
      </c>
      <c r="CZ96" s="1">
        <f t="shared" si="115"/>
        <v>7.9738858925224214</v>
      </c>
      <c r="DA96" s="1">
        <f t="shared" si="115"/>
        <v>7.9878807523379614</v>
      </c>
      <c r="DB96" s="1">
        <f t="shared" si="115"/>
        <v>6.8806501242311926</v>
      </c>
      <c r="DC96" s="1">
        <f t="shared" si="115"/>
        <v>5.7813708142698879</v>
      </c>
      <c r="DD96" s="1">
        <f t="shared" si="115"/>
        <v>4.760816967426889</v>
      </c>
      <c r="DE96" s="1">
        <f t="shared" si="115"/>
        <v>3.5471673050541543</v>
      </c>
      <c r="DF96" s="1">
        <f t="shared" si="115"/>
        <v>1.5634991349584155</v>
      </c>
      <c r="DG96" s="1">
        <f t="shared" si="115"/>
        <v>5.0758189767527861</v>
      </c>
      <c r="DH96" s="1">
        <f t="shared" si="115"/>
        <v>5.7803273348749773</v>
      </c>
      <c r="DI96" s="1">
        <f t="shared" si="115"/>
        <v>8.1059369232069436</v>
      </c>
      <c r="DJ96" s="1">
        <f t="shared" si="115"/>
        <v>10.066374995594654</v>
      </c>
      <c r="DK96" s="1">
        <f t="shared" si="115"/>
        <v>9.3147399023901212</v>
      </c>
      <c r="DL96" s="1">
        <f t="shared" si="115"/>
        <v>8.1915286256847679</v>
      </c>
      <c r="DM96" s="1">
        <f t="shared" si="115"/>
        <v>15.063176971203269</v>
      </c>
      <c r="DN96" s="1">
        <f t="shared" si="115"/>
        <v>12.083598106778398</v>
      </c>
      <c r="DO96" s="1">
        <f t="shared" si="115"/>
        <v>12.01150922094515</v>
      </c>
      <c r="DP96" s="1">
        <f t="shared" si="115"/>
        <v>16.570028512639965</v>
      </c>
      <c r="DQ96" s="1">
        <f t="shared" si="115"/>
        <v>16.187066814621108</v>
      </c>
      <c r="DR96" s="1">
        <f t="shared" si="115"/>
        <v>15.628752065451415</v>
      </c>
      <c r="DS96" s="1">
        <f t="shared" si="115"/>
        <v>16.200454569078914</v>
      </c>
      <c r="DT96" s="1">
        <f t="shared" si="115"/>
        <v>14.615581094900287</v>
      </c>
      <c r="DU96" s="1">
        <f t="shared" si="115"/>
        <v>15.064561559261669</v>
      </c>
      <c r="DV96" s="1">
        <f t="shared" si="115"/>
        <v>13.772301747245214</v>
      </c>
      <c r="DW96" s="1">
        <f t="shared" si="115"/>
        <v>15.526362666957246</v>
      </c>
      <c r="DX96" s="1">
        <f t="shared" si="115"/>
        <v>16.005502697360583</v>
      </c>
      <c r="DY96" s="1">
        <f t="shared" si="115"/>
        <v>12.043367138110183</v>
      </c>
      <c r="DZ96" s="1">
        <f t="shared" si="115"/>
        <v>26.469100285351484</v>
      </c>
      <c r="EA96" s="1">
        <f t="shared" si="115"/>
        <v>23.781852998946409</v>
      </c>
      <c r="EB96" s="1">
        <f t="shared" si="115"/>
        <v>23.831670095062734</v>
      </c>
      <c r="EC96" s="1">
        <f t="shared" si="115"/>
        <v>18.649456942149246</v>
      </c>
      <c r="ED96" s="1">
        <f t="shared" si="115"/>
        <v>21.369202592365479</v>
      </c>
      <c r="EE96" s="1">
        <f t="shared" si="115"/>
        <v>22.445079013934873</v>
      </c>
      <c r="EF96" s="1">
        <f t="shared" si="115"/>
        <v>25.964689488465748</v>
      </c>
      <c r="EG96" s="1">
        <f t="shared" si="115"/>
        <v>17.823067931436764</v>
      </c>
      <c r="EH96" s="1">
        <f t="shared" si="119"/>
        <v>15.766309742217768</v>
      </c>
      <c r="EI96" s="1">
        <f t="shared" si="119"/>
        <v>15.51985594947878</v>
      </c>
      <c r="EJ96" s="1">
        <f t="shared" si="119"/>
        <v>15.725683657477061</v>
      </c>
      <c r="EK96" s="1">
        <f t="shared" si="119"/>
        <v>15.991096125168669</v>
      </c>
      <c r="EL96" s="1">
        <f t="shared" si="119"/>
        <v>15.570740640857981</v>
      </c>
      <c r="EM96" s="1">
        <f t="shared" si="119"/>
        <v>16.287362867266683</v>
      </c>
      <c r="EN96" s="1">
        <f t="shared" si="119"/>
        <v>16.663326203868042</v>
      </c>
      <c r="EO96" s="1">
        <f t="shared" si="119"/>
        <v>16.683177656742938</v>
      </c>
      <c r="EP96" s="1">
        <f t="shared" si="119"/>
        <v>18.279009415653615</v>
      </c>
      <c r="EQ96" s="1">
        <v>10.526437784443944</v>
      </c>
      <c r="ER96" s="1">
        <v>10.35804483495628</v>
      </c>
      <c r="ES96" s="1">
        <v>10.438793765231125</v>
      </c>
      <c r="ET96" s="1">
        <v>17.823067931436764</v>
      </c>
      <c r="EU96" s="1">
        <v>0</v>
      </c>
      <c r="EW96" s="1">
        <v>89</v>
      </c>
      <c r="EX96" s="69">
        <v>0</v>
      </c>
      <c r="EY96" s="70">
        <f t="shared" si="85"/>
        <v>0</v>
      </c>
      <c r="EZ96" s="70">
        <f t="shared" si="85"/>
        <v>0</v>
      </c>
      <c r="FA96" s="70">
        <f t="shared" si="85"/>
        <v>0</v>
      </c>
      <c r="FB96" s="70">
        <f t="shared" si="85"/>
        <v>0</v>
      </c>
      <c r="FC96" s="1">
        <f t="shared" si="117"/>
        <v>0</v>
      </c>
      <c r="FD96" s="1">
        <f t="shared" si="112"/>
        <v>0</v>
      </c>
      <c r="FE96" s="1">
        <f t="shared" si="112"/>
        <v>0</v>
      </c>
      <c r="FF96" s="1">
        <f t="shared" si="112"/>
        <v>0</v>
      </c>
      <c r="FG96" s="1">
        <f t="shared" si="112"/>
        <v>0</v>
      </c>
      <c r="FH96" s="1">
        <f t="shared" si="112"/>
        <v>0</v>
      </c>
      <c r="FI96" s="1">
        <f t="shared" si="112"/>
        <v>0</v>
      </c>
      <c r="FJ96" s="1">
        <f t="shared" si="112"/>
        <v>0</v>
      </c>
      <c r="FK96" s="1">
        <f t="shared" si="112"/>
        <v>0</v>
      </c>
      <c r="FL96" s="1">
        <f t="shared" si="112"/>
        <v>0</v>
      </c>
      <c r="FM96" s="1">
        <f t="shared" si="112"/>
        <v>0</v>
      </c>
      <c r="FN96" s="1">
        <f t="shared" si="112"/>
        <v>0</v>
      </c>
      <c r="FO96" s="1">
        <f t="shared" si="112"/>
        <v>0</v>
      </c>
      <c r="FP96" s="1">
        <f t="shared" si="112"/>
        <v>0</v>
      </c>
      <c r="FQ96" s="1">
        <f t="shared" si="112"/>
        <v>0</v>
      </c>
      <c r="FR96" s="1">
        <f t="shared" si="112"/>
        <v>0</v>
      </c>
      <c r="FS96" s="1">
        <f t="shared" si="99"/>
        <v>0</v>
      </c>
      <c r="FT96" s="1">
        <f t="shared" si="99"/>
        <v>0</v>
      </c>
      <c r="FU96" s="1">
        <f t="shared" si="99"/>
        <v>0</v>
      </c>
      <c r="FV96" s="1">
        <f t="shared" si="99"/>
        <v>0</v>
      </c>
      <c r="FW96" s="1">
        <f t="shared" si="99"/>
        <v>0</v>
      </c>
      <c r="FX96" s="1">
        <f t="shared" si="99"/>
        <v>0</v>
      </c>
      <c r="FY96" s="1">
        <f t="shared" si="99"/>
        <v>0</v>
      </c>
      <c r="FZ96" s="1">
        <f t="shared" si="99"/>
        <v>0</v>
      </c>
      <c r="GA96" s="1">
        <f t="shared" si="99"/>
        <v>0</v>
      </c>
      <c r="GB96" s="1">
        <f t="shared" si="99"/>
        <v>0</v>
      </c>
      <c r="GC96" s="1">
        <f t="shared" si="96"/>
        <v>0</v>
      </c>
      <c r="GD96" s="1">
        <f t="shared" si="96"/>
        <v>0</v>
      </c>
      <c r="GE96" s="1">
        <f t="shared" si="96"/>
        <v>0</v>
      </c>
      <c r="GF96" s="1">
        <f t="shared" si="96"/>
        <v>0</v>
      </c>
      <c r="GG96" s="1">
        <f t="shared" si="96"/>
        <v>0</v>
      </c>
      <c r="GH96" s="1">
        <f t="shared" si="96"/>
        <v>0</v>
      </c>
      <c r="GI96" s="1">
        <f t="shared" si="96"/>
        <v>0</v>
      </c>
      <c r="GJ96" s="1">
        <f t="shared" si="96"/>
        <v>0</v>
      </c>
      <c r="GK96" s="1">
        <f t="shared" si="96"/>
        <v>0</v>
      </c>
      <c r="GL96" s="1">
        <f t="shared" si="96"/>
        <v>0</v>
      </c>
      <c r="GM96" s="1">
        <f t="shared" si="96"/>
        <v>0</v>
      </c>
      <c r="GN96" s="1">
        <f t="shared" si="96"/>
        <v>0</v>
      </c>
      <c r="GO96" s="1">
        <f t="shared" si="96"/>
        <v>0</v>
      </c>
      <c r="GP96" s="1">
        <f t="shared" si="96"/>
        <v>0</v>
      </c>
      <c r="GQ96" s="1">
        <f t="shared" si="96"/>
        <v>0</v>
      </c>
      <c r="GR96" s="1">
        <f t="shared" si="96"/>
        <v>0</v>
      </c>
      <c r="GS96" s="1">
        <f t="shared" si="120"/>
        <v>0</v>
      </c>
      <c r="GT96" s="1">
        <f t="shared" si="120"/>
        <v>0</v>
      </c>
      <c r="GU96" s="1">
        <f t="shared" si="120"/>
        <v>0</v>
      </c>
      <c r="GV96" s="1">
        <f t="shared" si="120"/>
        <v>0</v>
      </c>
      <c r="GW96" s="1">
        <f t="shared" si="120"/>
        <v>0</v>
      </c>
      <c r="GX96" s="1">
        <f t="shared" si="101"/>
        <v>0</v>
      </c>
      <c r="GY96" s="1">
        <f t="shared" si="93"/>
        <v>0</v>
      </c>
      <c r="GZ96" s="1">
        <f t="shared" si="93"/>
        <v>0</v>
      </c>
      <c r="HA96" s="1">
        <f t="shared" si="93"/>
        <v>0</v>
      </c>
      <c r="HB96" s="1">
        <f t="shared" si="93"/>
        <v>0</v>
      </c>
      <c r="HC96" s="1">
        <f t="shared" si="93"/>
        <v>0</v>
      </c>
      <c r="HD96" s="1">
        <f t="shared" si="93"/>
        <v>0</v>
      </c>
      <c r="HE96" s="1">
        <f t="shared" si="93"/>
        <v>0</v>
      </c>
      <c r="HF96" s="1">
        <f t="shared" si="93"/>
        <v>0</v>
      </c>
      <c r="HG96" s="1">
        <f t="shared" si="93"/>
        <v>0</v>
      </c>
      <c r="HH96" s="1">
        <f t="shared" si="93"/>
        <v>0</v>
      </c>
      <c r="HI96" s="1">
        <f t="shared" si="93"/>
        <v>0</v>
      </c>
      <c r="HJ96" s="1">
        <f t="shared" si="93"/>
        <v>0</v>
      </c>
      <c r="HK96" s="1">
        <f t="shared" si="93"/>
        <v>0</v>
      </c>
      <c r="HL96" s="1">
        <f t="shared" si="93"/>
        <v>0</v>
      </c>
      <c r="HM96" s="1">
        <f t="shared" si="93"/>
        <v>0</v>
      </c>
      <c r="HN96" s="1">
        <f t="shared" si="93"/>
        <v>0</v>
      </c>
      <c r="HO96" s="1">
        <f t="shared" si="113"/>
        <v>0</v>
      </c>
      <c r="HP96" s="1">
        <f t="shared" si="113"/>
        <v>0</v>
      </c>
      <c r="HQ96" s="1">
        <f t="shared" si="108"/>
        <v>0</v>
      </c>
      <c r="HR96" s="1">
        <f t="shared" si="108"/>
        <v>0</v>
      </c>
      <c r="HS96" s="1">
        <f t="shared" si="108"/>
        <v>0</v>
      </c>
      <c r="HT96" s="1">
        <f t="shared" si="108"/>
        <v>0</v>
      </c>
      <c r="HU96" s="1">
        <f t="shared" si="108"/>
        <v>0</v>
      </c>
      <c r="HV96" s="1">
        <f t="shared" si="108"/>
        <v>0</v>
      </c>
      <c r="HW96" s="1">
        <f t="shared" si="108"/>
        <v>0</v>
      </c>
      <c r="HX96" s="1">
        <f t="shared" si="108"/>
        <v>0</v>
      </c>
      <c r="HY96" s="1">
        <f t="shared" si="108"/>
        <v>0</v>
      </c>
      <c r="HZ96" s="1">
        <f t="shared" si="108"/>
        <v>0</v>
      </c>
      <c r="IA96" s="1">
        <f t="shared" si="108"/>
        <v>0</v>
      </c>
      <c r="IB96" s="1">
        <f t="shared" si="108"/>
        <v>0</v>
      </c>
      <c r="IC96" s="1">
        <f t="shared" si="108"/>
        <v>0</v>
      </c>
      <c r="ID96" s="1">
        <f t="shared" si="108"/>
        <v>0</v>
      </c>
      <c r="IE96" s="1">
        <f t="shared" si="108"/>
        <v>0</v>
      </c>
      <c r="IF96" s="1">
        <f t="shared" si="108"/>
        <v>0</v>
      </c>
      <c r="IG96" s="1">
        <f t="shared" si="109"/>
        <v>0</v>
      </c>
      <c r="IH96" s="1">
        <f t="shared" si="109"/>
        <v>0</v>
      </c>
      <c r="II96" s="1">
        <f t="shared" si="109"/>
        <v>0</v>
      </c>
      <c r="IJ96" s="1">
        <f t="shared" si="109"/>
        <v>1</v>
      </c>
      <c r="IK96" s="1">
        <f t="shared" si="109"/>
        <v>0</v>
      </c>
      <c r="IL96" s="1">
        <f t="shared" si="109"/>
        <v>0</v>
      </c>
      <c r="IM96" s="1">
        <f t="shared" si="109"/>
        <v>0</v>
      </c>
      <c r="IN96" s="1">
        <f t="shared" si="109"/>
        <v>0</v>
      </c>
      <c r="IO96" s="1">
        <f t="shared" si="109"/>
        <v>0</v>
      </c>
      <c r="IP96" s="1">
        <f t="shared" si="109"/>
        <v>0</v>
      </c>
      <c r="IQ96" s="1">
        <f t="shared" si="109"/>
        <v>0</v>
      </c>
      <c r="IR96" s="1">
        <f t="shared" si="109"/>
        <v>0</v>
      </c>
      <c r="IS96" s="1">
        <f t="shared" si="109"/>
        <v>0</v>
      </c>
      <c r="IT96" s="1">
        <f t="shared" si="109"/>
        <v>0</v>
      </c>
      <c r="IU96" s="1">
        <f t="shared" si="109"/>
        <v>0</v>
      </c>
      <c r="IV96" s="1">
        <f t="shared" si="109"/>
        <v>0</v>
      </c>
      <c r="IW96" s="1">
        <f t="shared" si="110"/>
        <v>0</v>
      </c>
      <c r="IX96" s="1">
        <f t="shared" si="110"/>
        <v>0</v>
      </c>
      <c r="IY96" s="1">
        <f t="shared" si="110"/>
        <v>1</v>
      </c>
      <c r="IZ96" s="1">
        <f t="shared" si="110"/>
        <v>0</v>
      </c>
      <c r="JA96" s="1">
        <f t="shared" si="110"/>
        <v>0</v>
      </c>
      <c r="JB96" s="1">
        <f t="shared" si="110"/>
        <v>0</v>
      </c>
      <c r="JC96" s="1">
        <f t="shared" si="110"/>
        <v>0</v>
      </c>
      <c r="JD96" s="1">
        <f t="shared" si="110"/>
        <v>0</v>
      </c>
      <c r="JE96" s="1">
        <f t="shared" si="110"/>
        <v>0</v>
      </c>
      <c r="JF96" s="1">
        <f t="shared" si="110"/>
        <v>0</v>
      </c>
      <c r="JG96" s="1">
        <f t="shared" si="110"/>
        <v>0</v>
      </c>
      <c r="JH96" s="1">
        <f t="shared" si="110"/>
        <v>0</v>
      </c>
      <c r="JI96" s="1">
        <f t="shared" si="110"/>
        <v>0</v>
      </c>
      <c r="JJ96" s="1">
        <f t="shared" si="110"/>
        <v>0</v>
      </c>
      <c r="JK96" s="1">
        <f t="shared" si="110"/>
        <v>0</v>
      </c>
      <c r="JL96" s="1">
        <f t="shared" si="110"/>
        <v>0</v>
      </c>
      <c r="JM96" s="1">
        <f t="shared" si="111"/>
        <v>0</v>
      </c>
      <c r="JN96" s="1">
        <f t="shared" si="111"/>
        <v>0</v>
      </c>
      <c r="JO96" s="1">
        <f t="shared" si="111"/>
        <v>0</v>
      </c>
      <c r="JP96" s="1">
        <f t="shared" si="111"/>
        <v>0</v>
      </c>
      <c r="JQ96" s="1">
        <f t="shared" si="111"/>
        <v>0</v>
      </c>
      <c r="JR96" s="1">
        <f t="shared" si="91"/>
        <v>0</v>
      </c>
      <c r="JS96" s="1">
        <f t="shared" si="91"/>
        <v>0</v>
      </c>
      <c r="JT96" s="1">
        <f t="shared" si="91"/>
        <v>0</v>
      </c>
      <c r="JU96" s="1">
        <f t="shared" si="91"/>
        <v>0</v>
      </c>
      <c r="JV96" s="1">
        <f t="shared" si="73"/>
        <v>0</v>
      </c>
      <c r="JW96" s="1">
        <f t="shared" si="73"/>
        <v>0</v>
      </c>
      <c r="JX96" s="1">
        <f t="shared" si="73"/>
        <v>0</v>
      </c>
      <c r="JY96" s="1">
        <f t="shared" si="54"/>
        <v>0</v>
      </c>
      <c r="JZ96" s="1">
        <f t="shared" si="54"/>
        <v>0</v>
      </c>
      <c r="KA96" s="1">
        <f t="shared" si="54"/>
        <v>0</v>
      </c>
      <c r="KB96" s="1">
        <f t="shared" si="54"/>
        <v>0</v>
      </c>
      <c r="KC96" s="1">
        <f t="shared" si="54"/>
        <v>0</v>
      </c>
      <c r="KD96" s="1">
        <f t="shared" si="54"/>
        <v>0</v>
      </c>
      <c r="KE96" s="1">
        <f t="shared" si="54"/>
        <v>0</v>
      </c>
      <c r="KF96" s="1">
        <f t="shared" si="114"/>
        <v>0</v>
      </c>
      <c r="KG96" s="1">
        <f t="shared" si="114"/>
        <v>0</v>
      </c>
      <c r="KH96" s="1">
        <f t="shared" si="114"/>
        <v>0</v>
      </c>
      <c r="KI96" s="1">
        <f t="shared" si="114"/>
        <v>0</v>
      </c>
      <c r="KJ96" s="69">
        <v>1</v>
      </c>
      <c r="KK96" s="69">
        <v>1</v>
      </c>
      <c r="KL96" s="69">
        <v>1</v>
      </c>
      <c r="KM96" s="69">
        <v>1</v>
      </c>
      <c r="KN96" s="69">
        <v>0</v>
      </c>
      <c r="KO96" s="71">
        <f t="shared" si="83"/>
        <v>6</v>
      </c>
    </row>
    <row r="97" spans="1:301" x14ac:dyDescent="0.3">
      <c r="A97" s="1">
        <v>90</v>
      </c>
      <c r="B97" s="1">
        <v>119</v>
      </c>
      <c r="C97" s="63">
        <v>25.683222000000001</v>
      </c>
      <c r="D97" s="63">
        <v>-100.486647</v>
      </c>
      <c r="E97" s="1">
        <v>0</v>
      </c>
      <c r="F97" s="1">
        <v>0</v>
      </c>
      <c r="G97" s="1">
        <v>0</v>
      </c>
      <c r="H97" s="1">
        <v>0</v>
      </c>
      <c r="I97" s="1">
        <v>0</v>
      </c>
      <c r="J97" s="1">
        <f t="shared" si="94"/>
        <v>9.2462633285739457</v>
      </c>
      <c r="K97" s="1">
        <f t="shared" si="118"/>
        <v>9.0784935958719633</v>
      </c>
      <c r="L97" s="1">
        <f t="shared" si="118"/>
        <v>9.1591645858504656</v>
      </c>
      <c r="M97" s="1">
        <f t="shared" si="118"/>
        <v>9.6984045419136358</v>
      </c>
      <c r="N97" s="1">
        <f t="shared" si="118"/>
        <v>10.22097092863036</v>
      </c>
      <c r="O97" s="1">
        <f t="shared" si="118"/>
        <v>11.182050141294601</v>
      </c>
      <c r="P97" s="1">
        <f t="shared" si="118"/>
        <v>12.258330905955686</v>
      </c>
      <c r="Q97" s="1">
        <f t="shared" si="118"/>
        <v>13.399288298920746</v>
      </c>
      <c r="R97" s="1">
        <f t="shared" si="118"/>
        <v>13.579348998034437</v>
      </c>
      <c r="S97" s="1">
        <f t="shared" si="118"/>
        <v>14.680187180891494</v>
      </c>
      <c r="T97" s="1">
        <f t="shared" si="118"/>
        <v>15.789286598517689</v>
      </c>
      <c r="U97" s="1">
        <f t="shared" si="118"/>
        <v>16.894504498122917</v>
      </c>
      <c r="V97" s="1">
        <f t="shared" si="118"/>
        <v>16.530680709518101</v>
      </c>
      <c r="W97" s="1">
        <f t="shared" si="118"/>
        <v>15.53259894830067</v>
      </c>
      <c r="X97" s="1">
        <f t="shared" si="118"/>
        <v>14.570444473395288</v>
      </c>
      <c r="Y97" s="1">
        <f t="shared" si="118"/>
        <v>13.737530930806827</v>
      </c>
      <c r="Z97" s="1">
        <f t="shared" si="118"/>
        <v>12.848763818345875</v>
      </c>
      <c r="AA97" s="1">
        <f t="shared" si="118"/>
        <v>11.511750340121321</v>
      </c>
      <c r="AB97" s="1">
        <f t="shared" si="118"/>
        <v>10.711480299225494</v>
      </c>
      <c r="AC97" s="1">
        <f t="shared" si="118"/>
        <v>9.4345602901792613</v>
      </c>
      <c r="AD97" s="1">
        <f t="shared" si="118"/>
        <v>10.019589878926153</v>
      </c>
      <c r="AE97" s="1">
        <f t="shared" si="118"/>
        <v>10.719900547700096</v>
      </c>
      <c r="AF97" s="1">
        <f t="shared" si="118"/>
        <v>11.879283286862853</v>
      </c>
      <c r="AG97" s="1">
        <f t="shared" si="118"/>
        <v>14.280634231845243</v>
      </c>
      <c r="AH97" s="1">
        <f t="shared" si="118"/>
        <v>14.423925244173848</v>
      </c>
      <c r="AI97" s="1">
        <f t="shared" si="118"/>
        <v>14.933616563334317</v>
      </c>
      <c r="AJ97" s="1">
        <f t="shared" si="118"/>
        <v>14.928766780051161</v>
      </c>
      <c r="AK97" s="1">
        <f t="shared" si="118"/>
        <v>14.530131523783549</v>
      </c>
      <c r="AL97" s="1">
        <f t="shared" si="118"/>
        <v>13.616407839960182</v>
      </c>
      <c r="AM97" s="1">
        <f t="shared" si="118"/>
        <v>13.689890607139331</v>
      </c>
      <c r="AN97" s="1">
        <f t="shared" si="118"/>
        <v>14.463728634366976</v>
      </c>
      <c r="AO97" s="1">
        <f t="shared" si="118"/>
        <v>16.222553356493499</v>
      </c>
      <c r="AP97" s="1">
        <f t="shared" si="118"/>
        <v>15.361585651908827</v>
      </c>
      <c r="AQ97" s="1">
        <f t="shared" si="118"/>
        <v>14.058715773449562</v>
      </c>
      <c r="AR97" s="1">
        <f t="shared" si="118"/>
        <v>13.182357123651038</v>
      </c>
      <c r="AS97" s="1">
        <f t="shared" si="118"/>
        <v>13.222199914331206</v>
      </c>
      <c r="AT97" s="1">
        <f t="shared" si="118"/>
        <v>13.170463244559327</v>
      </c>
      <c r="AU97" s="1">
        <f t="shared" si="118"/>
        <v>13.123429722570455</v>
      </c>
      <c r="AV97" s="1">
        <f t="shared" si="118"/>
        <v>13.048315504265759</v>
      </c>
      <c r="AW97" s="1">
        <f t="shared" si="118"/>
        <v>13.513377272423556</v>
      </c>
      <c r="AX97" s="1">
        <f t="shared" si="118"/>
        <v>13.891369576303067</v>
      </c>
      <c r="AY97" s="1">
        <f t="shared" si="118"/>
        <v>14.389998486838126</v>
      </c>
      <c r="AZ97" s="1">
        <f t="shared" si="118"/>
        <v>14.696454474468723</v>
      </c>
      <c r="BA97" s="1">
        <f t="shared" si="118"/>
        <v>14.95293527550327</v>
      </c>
      <c r="BB97" s="1">
        <f t="shared" si="118"/>
        <v>15.907265068090931</v>
      </c>
      <c r="BC97" s="1">
        <f t="shared" si="118"/>
        <v>16.53799881090875</v>
      </c>
      <c r="BD97" s="1">
        <f t="shared" si="118"/>
        <v>16.801367457094994</v>
      </c>
      <c r="BE97" s="1">
        <f t="shared" si="118"/>
        <v>16.645177674524746</v>
      </c>
      <c r="BF97" s="1">
        <f t="shared" si="118"/>
        <v>20.388179960978093</v>
      </c>
      <c r="BG97" s="1">
        <f t="shared" si="118"/>
        <v>20.005516177452439</v>
      </c>
      <c r="BH97" s="1">
        <f t="shared" si="118"/>
        <v>18.472720820433786</v>
      </c>
      <c r="BI97" s="1">
        <f t="shared" si="118"/>
        <v>17.747037842095768</v>
      </c>
      <c r="BJ97" s="1">
        <f t="shared" si="118"/>
        <v>17.673418299067105</v>
      </c>
      <c r="BK97" s="1">
        <f t="shared" si="118"/>
        <v>16.943546520385002</v>
      </c>
      <c r="BL97" s="1">
        <f t="shared" si="118"/>
        <v>16.421976825798364</v>
      </c>
      <c r="BM97" s="1">
        <f t="shared" si="118"/>
        <v>15.68071105908678</v>
      </c>
      <c r="BN97" s="1">
        <f t="shared" si="118"/>
        <v>13.707680446440296</v>
      </c>
      <c r="BO97" s="1">
        <f t="shared" si="118"/>
        <v>12.957672998847135</v>
      </c>
      <c r="BP97" s="1">
        <f t="shared" si="118"/>
        <v>13.154720621938985</v>
      </c>
      <c r="BQ97" s="1">
        <f t="shared" si="118"/>
        <v>13.395838499367011</v>
      </c>
      <c r="BR97" s="1">
        <f t="shared" si="118"/>
        <v>13.549240481038339</v>
      </c>
      <c r="BS97" s="1">
        <f t="shared" si="118"/>
        <v>15.411825042488012</v>
      </c>
      <c r="BT97" s="1">
        <f t="shared" si="118"/>
        <v>14.622093009978123</v>
      </c>
      <c r="BU97" s="1">
        <f t="shared" si="118"/>
        <v>16.503486523445726</v>
      </c>
      <c r="BV97" s="1">
        <f t="shared" ref="BV97:EG100" si="121">1.269841*6371*ACOS(COS(RADIANS(90-$C97))*COS(RADIANS(90-BV$5))+SIN(RADIANS(90-$C97))*SIN(RADIANS(90-BV$5))*COS(RADIANS($D97-BV$6)))</f>
        <v>16.94503133528826</v>
      </c>
      <c r="BW97" s="1">
        <f t="shared" si="121"/>
        <v>17.336225796440882</v>
      </c>
      <c r="BX97" s="1">
        <f t="shared" si="121"/>
        <v>16.348415031625141</v>
      </c>
      <c r="BY97" s="1">
        <f t="shared" si="121"/>
        <v>15.449106498485332</v>
      </c>
      <c r="BZ97" s="1">
        <f t="shared" si="121"/>
        <v>13.483515535934975</v>
      </c>
      <c r="CA97" s="1">
        <f t="shared" si="121"/>
        <v>11.762087714647519</v>
      </c>
      <c r="CB97" s="1">
        <f t="shared" si="121"/>
        <v>10.664923666552086</v>
      </c>
      <c r="CC97" s="1">
        <f t="shared" si="121"/>
        <v>9.7518369048910802</v>
      </c>
      <c r="CD97" s="1">
        <f t="shared" si="121"/>
        <v>6.8891548229851054</v>
      </c>
      <c r="CE97" s="1">
        <f t="shared" si="121"/>
        <v>8.0755935318426655</v>
      </c>
      <c r="CF97" s="1">
        <f t="shared" si="121"/>
        <v>7.1812050675050711</v>
      </c>
      <c r="CG97" s="1">
        <f t="shared" si="121"/>
        <v>8.775302309952556</v>
      </c>
      <c r="CH97" s="1">
        <f t="shared" si="121"/>
        <v>6.9705612044363434</v>
      </c>
      <c r="CI97" s="1">
        <f t="shared" si="121"/>
        <v>6.5907667205591851</v>
      </c>
      <c r="CJ97" s="1">
        <f t="shared" si="121"/>
        <v>5.376992129612634</v>
      </c>
      <c r="CK97" s="1">
        <f t="shared" si="121"/>
        <v>5.0963985917084962</v>
      </c>
      <c r="CL97" s="1">
        <f t="shared" si="121"/>
        <v>4.5371354086878979</v>
      </c>
      <c r="CM97" s="1">
        <f t="shared" si="121"/>
        <v>3.9591436130054802</v>
      </c>
      <c r="CN97" s="1">
        <f t="shared" si="121"/>
        <v>3.0420816723378827</v>
      </c>
      <c r="CO97" s="1">
        <f t="shared" si="121"/>
        <v>1.3819031867842388</v>
      </c>
      <c r="CP97" s="1">
        <f t="shared" si="121"/>
        <v>1.2829699401211483</v>
      </c>
      <c r="CQ97" s="1">
        <f t="shared" si="121"/>
        <v>0</v>
      </c>
      <c r="CR97" s="1">
        <f t="shared" si="121"/>
        <v>1.6039257144598613</v>
      </c>
      <c r="CS97" s="1">
        <f t="shared" si="121"/>
        <v>1.6869267857650496</v>
      </c>
      <c r="CT97" s="1">
        <f t="shared" si="121"/>
        <v>2.3167143696567827</v>
      </c>
      <c r="CU97" s="1">
        <f t="shared" si="121"/>
        <v>3.4157144816622824</v>
      </c>
      <c r="CV97" s="1">
        <f t="shared" si="121"/>
        <v>3.8511401778646062</v>
      </c>
      <c r="CW97" s="1">
        <f t="shared" si="121"/>
        <v>4.5306452984029439</v>
      </c>
      <c r="CX97" s="1">
        <f t="shared" si="121"/>
        <v>5.1389291665576096</v>
      </c>
      <c r="CY97" s="1">
        <f t="shared" si="121"/>
        <v>5.6281443140412994</v>
      </c>
      <c r="CZ97" s="1">
        <f t="shared" si="121"/>
        <v>6.6967248167063058</v>
      </c>
      <c r="DA97" s="1">
        <f t="shared" si="121"/>
        <v>6.7097759524788545</v>
      </c>
      <c r="DB97" s="1">
        <f t="shared" si="121"/>
        <v>5.6423862578548478</v>
      </c>
      <c r="DC97" s="1">
        <f t="shared" si="121"/>
        <v>4.5219069406439916</v>
      </c>
      <c r="DD97" s="1">
        <f t="shared" si="121"/>
        <v>3.4815766678082078</v>
      </c>
      <c r="DE97" s="1">
        <f t="shared" si="121"/>
        <v>2.2654353733298005</v>
      </c>
      <c r="DF97" s="1">
        <f t="shared" si="121"/>
        <v>0.28265048048264763</v>
      </c>
      <c r="DG97" s="1">
        <f t="shared" si="121"/>
        <v>4.1124086993359743</v>
      </c>
      <c r="DH97" s="1">
        <f t="shared" si="121"/>
        <v>4.7308028061611305</v>
      </c>
      <c r="DI97" s="1">
        <f t="shared" si="121"/>
        <v>6.9399623030947142</v>
      </c>
      <c r="DJ97" s="1">
        <f t="shared" si="121"/>
        <v>8.880488905121771</v>
      </c>
      <c r="DK97" s="1">
        <f t="shared" si="121"/>
        <v>8.0571305333512555</v>
      </c>
      <c r="DL97" s="1">
        <f t="shared" si="121"/>
        <v>6.9168527275496672</v>
      </c>
      <c r="DM97" s="1">
        <f t="shared" si="121"/>
        <v>14.709883414700258</v>
      </c>
      <c r="DN97" s="1">
        <f t="shared" si="121"/>
        <v>10.848594006824248</v>
      </c>
      <c r="DO97" s="1">
        <f t="shared" si="121"/>
        <v>10.789051385637661</v>
      </c>
      <c r="DP97" s="1">
        <f t="shared" si="121"/>
        <v>15.402899059757729</v>
      </c>
      <c r="DQ97" s="1">
        <f t="shared" si="121"/>
        <v>15.05051327109704</v>
      </c>
      <c r="DR97" s="1">
        <f t="shared" si="121"/>
        <v>14.532463594062818</v>
      </c>
      <c r="DS97" s="1">
        <f t="shared" si="121"/>
        <v>15.17436267797836</v>
      </c>
      <c r="DT97" s="1">
        <f t="shared" si="121"/>
        <v>14.18047228634982</v>
      </c>
      <c r="DU97" s="1">
        <f t="shared" si="121"/>
        <v>14.711629041371822</v>
      </c>
      <c r="DV97" s="1">
        <f t="shared" si="121"/>
        <v>13.179271264432092</v>
      </c>
      <c r="DW97" s="1">
        <f t="shared" si="121"/>
        <v>14.429336537863756</v>
      </c>
      <c r="DX97" s="1">
        <f t="shared" si="121"/>
        <v>14.866340760093603</v>
      </c>
      <c r="DY97" s="1">
        <f t="shared" si="121"/>
        <v>10.809116849897107</v>
      </c>
      <c r="DZ97" s="1">
        <f t="shared" si="121"/>
        <v>25.233469472065121</v>
      </c>
      <c r="EA97" s="1">
        <f t="shared" si="121"/>
        <v>22.57888767620042</v>
      </c>
      <c r="EB97" s="1">
        <f t="shared" si="121"/>
        <v>22.627930301265121</v>
      </c>
      <c r="EC97" s="1">
        <f t="shared" si="121"/>
        <v>17.435683184139002</v>
      </c>
      <c r="ED97" s="1">
        <f t="shared" si="121"/>
        <v>20.112322013276671</v>
      </c>
      <c r="EE97" s="1">
        <f t="shared" si="121"/>
        <v>21.185298528995393</v>
      </c>
      <c r="EF97" s="1">
        <f t="shared" si="121"/>
        <v>24.715533596788852</v>
      </c>
      <c r="EG97" s="1">
        <f t="shared" si="121"/>
        <v>16.613885753832193</v>
      </c>
      <c r="EH97" s="1">
        <f t="shared" si="119"/>
        <v>14.676692211851181</v>
      </c>
      <c r="EI97" s="1">
        <f t="shared" si="119"/>
        <v>14.415026571109477</v>
      </c>
      <c r="EJ97" s="1">
        <f t="shared" si="119"/>
        <v>14.599010193662521</v>
      </c>
      <c r="EK97" s="1">
        <f t="shared" si="119"/>
        <v>14.852473701941069</v>
      </c>
      <c r="EL97" s="1">
        <f t="shared" si="119"/>
        <v>14.418667563089411</v>
      </c>
      <c r="EM97" s="1">
        <f t="shared" si="119"/>
        <v>15.121597962228037</v>
      </c>
      <c r="EN97" s="1">
        <f t="shared" si="119"/>
        <v>15.504139946060393</v>
      </c>
      <c r="EO97" s="1">
        <f t="shared" si="119"/>
        <v>15.538316037916976</v>
      </c>
      <c r="EP97" s="1">
        <f t="shared" si="119"/>
        <v>17.096378384971004</v>
      </c>
      <c r="EQ97" s="1">
        <v>9.2462633285739457</v>
      </c>
      <c r="ER97" s="1">
        <v>9.0784935958719633</v>
      </c>
      <c r="ES97" s="1">
        <v>9.1591645858504656</v>
      </c>
      <c r="ET97" s="1">
        <v>16.613885753832193</v>
      </c>
      <c r="EU97" s="1">
        <v>0</v>
      </c>
      <c r="EW97" s="1">
        <v>90</v>
      </c>
      <c r="EX97" s="69">
        <v>0</v>
      </c>
      <c r="EY97" s="70">
        <f t="shared" si="85"/>
        <v>0</v>
      </c>
      <c r="EZ97" s="70">
        <f t="shared" si="85"/>
        <v>0</v>
      </c>
      <c r="FA97" s="70">
        <f t="shared" si="85"/>
        <v>0</v>
      </c>
      <c r="FB97" s="70">
        <f t="shared" si="85"/>
        <v>0</v>
      </c>
      <c r="FC97" s="1">
        <f t="shared" si="117"/>
        <v>0</v>
      </c>
      <c r="FD97" s="1">
        <f t="shared" si="112"/>
        <v>0</v>
      </c>
      <c r="FE97" s="1">
        <f t="shared" si="112"/>
        <v>0</v>
      </c>
      <c r="FF97" s="1">
        <f t="shared" si="112"/>
        <v>0</v>
      </c>
      <c r="FG97" s="1">
        <f t="shared" si="112"/>
        <v>0</v>
      </c>
      <c r="FH97" s="1">
        <f t="shared" si="112"/>
        <v>0</v>
      </c>
      <c r="FI97" s="1">
        <f t="shared" si="112"/>
        <v>0</v>
      </c>
      <c r="FJ97" s="1">
        <f t="shared" si="112"/>
        <v>0</v>
      </c>
      <c r="FK97" s="1">
        <f t="shared" si="112"/>
        <v>0</v>
      </c>
      <c r="FL97" s="1">
        <f t="shared" si="112"/>
        <v>0</v>
      </c>
      <c r="FM97" s="1">
        <f t="shared" si="112"/>
        <v>0</v>
      </c>
      <c r="FN97" s="1">
        <f t="shared" si="112"/>
        <v>0</v>
      </c>
      <c r="FO97" s="1">
        <f t="shared" si="112"/>
        <v>0</v>
      </c>
      <c r="FP97" s="1">
        <f t="shared" si="112"/>
        <v>0</v>
      </c>
      <c r="FQ97" s="1">
        <f t="shared" si="112"/>
        <v>0</v>
      </c>
      <c r="FR97" s="1">
        <f t="shared" si="112"/>
        <v>0</v>
      </c>
      <c r="FS97" s="1">
        <f t="shared" si="99"/>
        <v>0</v>
      </c>
      <c r="FT97" s="1">
        <f t="shared" si="99"/>
        <v>0</v>
      </c>
      <c r="FU97" s="1">
        <f t="shared" si="99"/>
        <v>0</v>
      </c>
      <c r="FV97" s="1">
        <f t="shared" si="99"/>
        <v>0</v>
      </c>
      <c r="FW97" s="1">
        <f t="shared" si="99"/>
        <v>0</v>
      </c>
      <c r="FX97" s="1">
        <f t="shared" si="99"/>
        <v>0</v>
      </c>
      <c r="FY97" s="1">
        <f t="shared" si="99"/>
        <v>0</v>
      </c>
      <c r="FZ97" s="1">
        <f t="shared" si="99"/>
        <v>0</v>
      </c>
      <c r="GA97" s="1">
        <f t="shared" si="99"/>
        <v>0</v>
      </c>
      <c r="GB97" s="1">
        <f t="shared" si="99"/>
        <v>0</v>
      </c>
      <c r="GC97" s="1">
        <f t="shared" si="96"/>
        <v>0</v>
      </c>
      <c r="GD97" s="1">
        <f t="shared" si="96"/>
        <v>0</v>
      </c>
      <c r="GE97" s="1">
        <f t="shared" si="96"/>
        <v>0</v>
      </c>
      <c r="GF97" s="1">
        <f t="shared" si="96"/>
        <v>0</v>
      </c>
      <c r="GG97" s="1">
        <f t="shared" si="96"/>
        <v>0</v>
      </c>
      <c r="GH97" s="1">
        <f t="shared" si="96"/>
        <v>0</v>
      </c>
      <c r="GI97" s="1">
        <f t="shared" si="96"/>
        <v>0</v>
      </c>
      <c r="GJ97" s="1">
        <f t="shared" si="96"/>
        <v>0</v>
      </c>
      <c r="GK97" s="1">
        <f t="shared" si="96"/>
        <v>0</v>
      </c>
      <c r="GL97" s="1">
        <f t="shared" si="96"/>
        <v>0</v>
      </c>
      <c r="GM97" s="1">
        <f t="shared" si="96"/>
        <v>0</v>
      </c>
      <c r="GN97" s="1">
        <f t="shared" si="96"/>
        <v>0</v>
      </c>
      <c r="GO97" s="1">
        <f t="shared" si="96"/>
        <v>0</v>
      </c>
      <c r="GP97" s="1">
        <f t="shared" si="96"/>
        <v>0</v>
      </c>
      <c r="GQ97" s="1">
        <f t="shared" si="96"/>
        <v>0</v>
      </c>
      <c r="GR97" s="1">
        <f t="shared" si="96"/>
        <v>0</v>
      </c>
      <c r="GS97" s="1">
        <f t="shared" si="120"/>
        <v>0</v>
      </c>
      <c r="GT97" s="1">
        <f t="shared" si="120"/>
        <v>0</v>
      </c>
      <c r="GU97" s="1">
        <f t="shared" si="120"/>
        <v>0</v>
      </c>
      <c r="GV97" s="1">
        <f t="shared" si="120"/>
        <v>0</v>
      </c>
      <c r="GW97" s="1">
        <f t="shared" si="120"/>
        <v>0</v>
      </c>
      <c r="GX97" s="1">
        <f t="shared" si="101"/>
        <v>0</v>
      </c>
      <c r="GY97" s="1">
        <f t="shared" si="93"/>
        <v>0</v>
      </c>
      <c r="GZ97" s="1">
        <f t="shared" si="93"/>
        <v>0</v>
      </c>
      <c r="HA97" s="1">
        <f t="shared" si="93"/>
        <v>0</v>
      </c>
      <c r="HB97" s="1">
        <f t="shared" si="93"/>
        <v>0</v>
      </c>
      <c r="HC97" s="1">
        <f t="shared" si="93"/>
        <v>0</v>
      </c>
      <c r="HD97" s="1">
        <f t="shared" si="93"/>
        <v>0</v>
      </c>
      <c r="HE97" s="1">
        <f t="shared" si="93"/>
        <v>0</v>
      </c>
      <c r="HF97" s="1">
        <f t="shared" si="93"/>
        <v>0</v>
      </c>
      <c r="HG97" s="1">
        <f t="shared" si="93"/>
        <v>0</v>
      </c>
      <c r="HH97" s="1">
        <f t="shared" si="93"/>
        <v>0</v>
      </c>
      <c r="HI97" s="1">
        <f t="shared" si="93"/>
        <v>0</v>
      </c>
      <c r="HJ97" s="1">
        <f t="shared" si="93"/>
        <v>0</v>
      </c>
      <c r="HK97" s="1">
        <f t="shared" si="93"/>
        <v>0</v>
      </c>
      <c r="HL97" s="1">
        <f t="shared" si="93"/>
        <v>0</v>
      </c>
      <c r="HM97" s="1">
        <f t="shared" si="93"/>
        <v>0</v>
      </c>
      <c r="HN97" s="1">
        <f t="shared" si="93"/>
        <v>0</v>
      </c>
      <c r="HO97" s="1">
        <f t="shared" si="113"/>
        <v>0</v>
      </c>
      <c r="HP97" s="1">
        <f t="shared" si="113"/>
        <v>0</v>
      </c>
      <c r="HQ97" s="1">
        <f t="shared" si="108"/>
        <v>0</v>
      </c>
      <c r="HR97" s="1">
        <f t="shared" si="108"/>
        <v>0</v>
      </c>
      <c r="HS97" s="1">
        <f t="shared" si="108"/>
        <v>0</v>
      </c>
      <c r="HT97" s="1">
        <f t="shared" si="108"/>
        <v>0</v>
      </c>
      <c r="HU97" s="1">
        <f t="shared" si="108"/>
        <v>0</v>
      </c>
      <c r="HV97" s="1">
        <f t="shared" si="108"/>
        <v>0</v>
      </c>
      <c r="HW97" s="1">
        <f t="shared" si="108"/>
        <v>0</v>
      </c>
      <c r="HX97" s="1">
        <f t="shared" si="108"/>
        <v>0</v>
      </c>
      <c r="HY97" s="1">
        <f t="shared" si="108"/>
        <v>0</v>
      </c>
      <c r="HZ97" s="1">
        <f t="shared" si="108"/>
        <v>0</v>
      </c>
      <c r="IA97" s="1">
        <f t="shared" si="108"/>
        <v>0</v>
      </c>
      <c r="IB97" s="1">
        <f t="shared" si="108"/>
        <v>0</v>
      </c>
      <c r="IC97" s="1">
        <f t="shared" si="108"/>
        <v>0</v>
      </c>
      <c r="ID97" s="1">
        <f t="shared" si="108"/>
        <v>0</v>
      </c>
      <c r="IE97" s="1">
        <f t="shared" si="108"/>
        <v>0</v>
      </c>
      <c r="IF97" s="1">
        <f t="shared" si="108"/>
        <v>0</v>
      </c>
      <c r="IG97" s="1">
        <f t="shared" si="109"/>
        <v>0</v>
      </c>
      <c r="IH97" s="1">
        <f t="shared" si="109"/>
        <v>1</v>
      </c>
      <c r="II97" s="1">
        <f t="shared" si="109"/>
        <v>1</v>
      </c>
      <c r="IJ97" s="1">
        <f t="shared" si="109"/>
        <v>0</v>
      </c>
      <c r="IK97" s="1">
        <f t="shared" si="109"/>
        <v>1</v>
      </c>
      <c r="IL97" s="1">
        <f t="shared" si="109"/>
        <v>1</v>
      </c>
      <c r="IM97" s="1">
        <f t="shared" si="109"/>
        <v>0</v>
      </c>
      <c r="IN97" s="1">
        <f t="shared" si="109"/>
        <v>0</v>
      </c>
      <c r="IO97" s="1">
        <f t="shared" si="109"/>
        <v>0</v>
      </c>
      <c r="IP97" s="1">
        <f t="shared" si="109"/>
        <v>0</v>
      </c>
      <c r="IQ97" s="1">
        <f t="shared" si="109"/>
        <v>0</v>
      </c>
      <c r="IR97" s="1">
        <f t="shared" si="109"/>
        <v>0</v>
      </c>
      <c r="IS97" s="1">
        <f t="shared" si="109"/>
        <v>0</v>
      </c>
      <c r="IT97" s="1">
        <f t="shared" si="109"/>
        <v>0</v>
      </c>
      <c r="IU97" s="1">
        <f t="shared" si="109"/>
        <v>0</v>
      </c>
      <c r="IV97" s="1">
        <f t="shared" si="109"/>
        <v>0</v>
      </c>
      <c r="IW97" s="1">
        <f t="shared" si="110"/>
        <v>0</v>
      </c>
      <c r="IX97" s="1">
        <f t="shared" si="110"/>
        <v>0</v>
      </c>
      <c r="IY97" s="1">
        <f t="shared" si="110"/>
        <v>0</v>
      </c>
      <c r="IZ97" s="1">
        <f t="shared" si="110"/>
        <v>0</v>
      </c>
      <c r="JA97" s="1">
        <f t="shared" si="110"/>
        <v>0</v>
      </c>
      <c r="JB97" s="1">
        <f t="shared" si="110"/>
        <v>0</v>
      </c>
      <c r="JC97" s="1">
        <f t="shared" si="110"/>
        <v>0</v>
      </c>
      <c r="JD97" s="1">
        <f t="shared" si="110"/>
        <v>0</v>
      </c>
      <c r="JE97" s="1">
        <f t="shared" si="110"/>
        <v>0</v>
      </c>
      <c r="JF97" s="1">
        <f t="shared" si="110"/>
        <v>0</v>
      </c>
      <c r="JG97" s="1">
        <f t="shared" si="110"/>
        <v>0</v>
      </c>
      <c r="JH97" s="1">
        <f t="shared" si="110"/>
        <v>0</v>
      </c>
      <c r="JI97" s="1">
        <f t="shared" si="110"/>
        <v>0</v>
      </c>
      <c r="JJ97" s="1">
        <f t="shared" si="110"/>
        <v>0</v>
      </c>
      <c r="JK97" s="1">
        <f t="shared" si="110"/>
        <v>0</v>
      </c>
      <c r="JL97" s="1">
        <f t="shared" si="110"/>
        <v>0</v>
      </c>
      <c r="JM97" s="1">
        <f t="shared" si="111"/>
        <v>0</v>
      </c>
      <c r="JN97" s="1">
        <f t="shared" si="111"/>
        <v>0</v>
      </c>
      <c r="JO97" s="1">
        <f t="shared" si="111"/>
        <v>0</v>
      </c>
      <c r="JP97" s="1">
        <f t="shared" si="111"/>
        <v>0</v>
      </c>
      <c r="JQ97" s="1">
        <f t="shared" si="111"/>
        <v>0</v>
      </c>
      <c r="JR97" s="1">
        <f t="shared" si="91"/>
        <v>0</v>
      </c>
      <c r="JS97" s="1">
        <f t="shared" si="91"/>
        <v>0</v>
      </c>
      <c r="JT97" s="1">
        <f t="shared" si="91"/>
        <v>0</v>
      </c>
      <c r="JU97" s="1">
        <f t="shared" si="91"/>
        <v>0</v>
      </c>
      <c r="JV97" s="1">
        <f t="shared" si="73"/>
        <v>0</v>
      </c>
      <c r="JW97" s="1">
        <f t="shared" si="73"/>
        <v>0</v>
      </c>
      <c r="JX97" s="1">
        <f t="shared" si="73"/>
        <v>0</v>
      </c>
      <c r="JY97" s="1">
        <f t="shared" si="54"/>
        <v>0</v>
      </c>
      <c r="JZ97" s="1">
        <f t="shared" si="54"/>
        <v>0</v>
      </c>
      <c r="KA97" s="1">
        <f t="shared" si="54"/>
        <v>0</v>
      </c>
      <c r="KB97" s="1">
        <f t="shared" si="54"/>
        <v>0</v>
      </c>
      <c r="KC97" s="1">
        <f t="shared" si="54"/>
        <v>0</v>
      </c>
      <c r="KD97" s="1">
        <f t="shared" si="54"/>
        <v>0</v>
      </c>
      <c r="KE97" s="1">
        <f t="shared" si="54"/>
        <v>0</v>
      </c>
      <c r="KF97" s="1">
        <f t="shared" si="114"/>
        <v>0</v>
      </c>
      <c r="KG97" s="1">
        <f t="shared" si="114"/>
        <v>0</v>
      </c>
      <c r="KH97" s="1">
        <f t="shared" si="114"/>
        <v>0</v>
      </c>
      <c r="KI97" s="1">
        <f t="shared" si="114"/>
        <v>0</v>
      </c>
      <c r="KJ97" s="69">
        <v>1</v>
      </c>
      <c r="KK97" s="69">
        <v>1</v>
      </c>
      <c r="KL97" s="69">
        <v>1</v>
      </c>
      <c r="KM97" s="69">
        <v>1</v>
      </c>
      <c r="KN97" s="69">
        <v>0</v>
      </c>
      <c r="KO97" s="71">
        <f t="shared" si="83"/>
        <v>8</v>
      </c>
    </row>
    <row r="98" spans="1:301" x14ac:dyDescent="0.3">
      <c r="A98" s="1">
        <v>91</v>
      </c>
      <c r="B98" s="1">
        <v>120</v>
      </c>
      <c r="C98" s="63">
        <v>25.674230999999999</v>
      </c>
      <c r="D98" s="63">
        <v>-100.478944</v>
      </c>
      <c r="E98" s="1">
        <v>0</v>
      </c>
      <c r="F98" s="1">
        <v>0</v>
      </c>
      <c r="G98" s="1">
        <v>0</v>
      </c>
      <c r="H98" s="1">
        <v>0</v>
      </c>
      <c r="I98" s="1">
        <v>0</v>
      </c>
      <c r="J98" s="1">
        <f t="shared" si="94"/>
        <v>7.8973981634580914</v>
      </c>
      <c r="K98" s="1">
        <f t="shared" ref="K98:BV101" si="122">1.269841*6371*ACOS(COS(RADIANS(90-$C98))*COS(RADIANS(90-K$5))+SIN(RADIANS(90-$C98))*SIN(RADIANS(90-K$5))*COS(RADIANS($D98-K$6)))</f>
        <v>7.7376564407976289</v>
      </c>
      <c r="L98" s="1">
        <f t="shared" si="122"/>
        <v>7.8169973616662789</v>
      </c>
      <c r="M98" s="1">
        <f t="shared" si="122"/>
        <v>8.4874047770950884</v>
      </c>
      <c r="N98" s="1">
        <f t="shared" si="122"/>
        <v>8.9981299581207388</v>
      </c>
      <c r="O98" s="1">
        <f t="shared" si="122"/>
        <v>9.9429684622929404</v>
      </c>
      <c r="P98" s="1">
        <f t="shared" si="122"/>
        <v>11.007450558893842</v>
      </c>
      <c r="Q98" s="1">
        <f t="shared" si="122"/>
        <v>12.125712416349455</v>
      </c>
      <c r="R98" s="1">
        <f t="shared" si="122"/>
        <v>12.368320352342772</v>
      </c>
      <c r="S98" s="1">
        <f t="shared" si="122"/>
        <v>13.46118302787092</v>
      </c>
      <c r="T98" s="1">
        <f t="shared" si="122"/>
        <v>14.562768888887874</v>
      </c>
      <c r="U98" s="1">
        <f t="shared" si="122"/>
        <v>15.647512114824812</v>
      </c>
      <c r="V98" s="1">
        <f t="shared" si="122"/>
        <v>15.179560430844337</v>
      </c>
      <c r="W98" s="1">
        <f t="shared" si="122"/>
        <v>14.176563624240284</v>
      </c>
      <c r="X98" s="1">
        <f t="shared" si="122"/>
        <v>13.221903094287093</v>
      </c>
      <c r="Y98" s="1">
        <f t="shared" si="122"/>
        <v>12.394371657259729</v>
      </c>
      <c r="Z98" s="1">
        <f t="shared" si="122"/>
        <v>11.516435471211555</v>
      </c>
      <c r="AA98" s="1">
        <f t="shared" si="122"/>
        <v>10.183771230639152</v>
      </c>
      <c r="AB98" s="1">
        <f t="shared" si="122"/>
        <v>9.3871877320235289</v>
      </c>
      <c r="AC98" s="1">
        <f t="shared" si="122"/>
        <v>8.1125807767082545</v>
      </c>
      <c r="AD98" s="1">
        <f t="shared" si="122"/>
        <v>8.6981738449591415</v>
      </c>
      <c r="AE98" s="1">
        <f t="shared" si="122"/>
        <v>9.3915219719701426</v>
      </c>
      <c r="AF98" s="1">
        <f t="shared" si="122"/>
        <v>10.547459924827274</v>
      </c>
      <c r="AG98" s="1">
        <f t="shared" si="122"/>
        <v>12.930949797069118</v>
      </c>
      <c r="AH98" s="1">
        <f t="shared" si="122"/>
        <v>13.02284616577386</v>
      </c>
      <c r="AI98" s="1">
        <f t="shared" si="122"/>
        <v>13.526563556868734</v>
      </c>
      <c r="AJ98" s="1">
        <f t="shared" si="122"/>
        <v>13.60854255800996</v>
      </c>
      <c r="AK98" s="1">
        <f t="shared" si="122"/>
        <v>13.231303170322539</v>
      </c>
      <c r="AL98" s="1">
        <f t="shared" si="122"/>
        <v>12.435355112924558</v>
      </c>
      <c r="AM98" s="1">
        <f t="shared" si="122"/>
        <v>12.53307614765453</v>
      </c>
      <c r="AN98" s="1">
        <f t="shared" si="122"/>
        <v>13.34723449333489</v>
      </c>
      <c r="AO98" s="1">
        <f t="shared" si="122"/>
        <v>15.173761560055858</v>
      </c>
      <c r="AP98" s="1">
        <f t="shared" si="122"/>
        <v>15.396341743155464</v>
      </c>
      <c r="AQ98" s="1">
        <f t="shared" si="122"/>
        <v>14.061575851710492</v>
      </c>
      <c r="AR98" s="1">
        <f t="shared" si="122"/>
        <v>13.118061578089344</v>
      </c>
      <c r="AS98" s="1">
        <f t="shared" si="122"/>
        <v>13.105421001037332</v>
      </c>
      <c r="AT98" s="1">
        <f t="shared" si="122"/>
        <v>12.999281741036837</v>
      </c>
      <c r="AU98" s="1">
        <f t="shared" si="122"/>
        <v>12.918977833018927</v>
      </c>
      <c r="AV98" s="1">
        <f t="shared" si="122"/>
        <v>12.799734396522339</v>
      </c>
      <c r="AW98" s="1">
        <f t="shared" si="122"/>
        <v>13.193581280214854</v>
      </c>
      <c r="AX98" s="1">
        <f t="shared" si="122"/>
        <v>13.489824390774745</v>
      </c>
      <c r="AY98" s="1">
        <f t="shared" si="122"/>
        <v>13.895585599585834</v>
      </c>
      <c r="AZ98" s="1">
        <f t="shared" si="122"/>
        <v>14.143606596642293</v>
      </c>
      <c r="BA98" s="1">
        <f t="shared" si="122"/>
        <v>14.353704918735897</v>
      </c>
      <c r="BB98" s="1">
        <f t="shared" si="122"/>
        <v>15.187766404905465</v>
      </c>
      <c r="BC98" s="1">
        <f t="shared" si="122"/>
        <v>15.770026866052074</v>
      </c>
      <c r="BD98" s="1">
        <f t="shared" si="122"/>
        <v>15.966302447243157</v>
      </c>
      <c r="BE98" s="1">
        <f t="shared" si="122"/>
        <v>15.707863246088893</v>
      </c>
      <c r="BF98" s="1">
        <f t="shared" si="122"/>
        <v>19.044201492279001</v>
      </c>
      <c r="BG98" s="1">
        <f t="shared" si="122"/>
        <v>18.690595315175731</v>
      </c>
      <c r="BH98" s="1">
        <f t="shared" si="122"/>
        <v>17.168924199737642</v>
      </c>
      <c r="BI98" s="1">
        <f t="shared" si="122"/>
        <v>16.410356219455476</v>
      </c>
      <c r="BJ98" s="1">
        <f t="shared" si="122"/>
        <v>16.302377766107519</v>
      </c>
      <c r="BK98" s="1">
        <f t="shared" si="122"/>
        <v>15.565218320871679</v>
      </c>
      <c r="BL98" s="1">
        <f t="shared" si="122"/>
        <v>15.02519828585093</v>
      </c>
      <c r="BM98" s="1">
        <f t="shared" si="122"/>
        <v>14.277287014380736</v>
      </c>
      <c r="BN98" s="1">
        <f t="shared" si="122"/>
        <v>14.005725546770627</v>
      </c>
      <c r="BO98" s="1">
        <f t="shared" si="122"/>
        <v>13.220637104726572</v>
      </c>
      <c r="BP98" s="1">
        <f t="shared" si="122"/>
        <v>13.284136516916115</v>
      </c>
      <c r="BQ98" s="1">
        <f t="shared" si="122"/>
        <v>13.365833890000394</v>
      </c>
      <c r="BR98" s="1">
        <f t="shared" si="122"/>
        <v>13.224852819469236</v>
      </c>
      <c r="BS98" s="1">
        <f t="shared" si="122"/>
        <v>14.450654866827412</v>
      </c>
      <c r="BT98" s="1">
        <f t="shared" si="122"/>
        <v>13.59620991354033</v>
      </c>
      <c r="BU98" s="1">
        <f t="shared" si="122"/>
        <v>15.150542930676272</v>
      </c>
      <c r="BV98" s="1">
        <f t="shared" si="122"/>
        <v>15.64736765621587</v>
      </c>
      <c r="BW98" s="1">
        <f t="shared" si="121"/>
        <v>16.10819229909589</v>
      </c>
      <c r="BX98" s="1">
        <f t="shared" si="121"/>
        <v>15.123219663587253</v>
      </c>
      <c r="BY98" s="1">
        <f t="shared" si="121"/>
        <v>14.229520623650384</v>
      </c>
      <c r="BZ98" s="1">
        <f t="shared" si="121"/>
        <v>12.213425478336035</v>
      </c>
      <c r="CA98" s="1">
        <f t="shared" si="121"/>
        <v>10.517690331417374</v>
      </c>
      <c r="CB98" s="1">
        <f t="shared" si="121"/>
        <v>9.5293850460273628</v>
      </c>
      <c r="CC98" s="1">
        <f t="shared" si="121"/>
        <v>8.5469147146410425</v>
      </c>
      <c r="CD98" s="1">
        <f t="shared" si="121"/>
        <v>5.6076303748045637</v>
      </c>
      <c r="CE98" s="1">
        <f t="shared" si="121"/>
        <v>6.8850429818934762</v>
      </c>
      <c r="CF98" s="1">
        <f t="shared" si="121"/>
        <v>5.9978300761076229</v>
      </c>
      <c r="CG98" s="1">
        <f t="shared" si="121"/>
        <v>7.8407359859702916</v>
      </c>
      <c r="CH98" s="1">
        <f t="shared" si="121"/>
        <v>6.2399062452066847</v>
      </c>
      <c r="CI98" s="1">
        <f t="shared" si="121"/>
        <v>5.9000756386478201</v>
      </c>
      <c r="CJ98" s="1">
        <f t="shared" si="121"/>
        <v>4.7095235252894909</v>
      </c>
      <c r="CK98" s="1">
        <f t="shared" si="121"/>
        <v>4.7819241422763019</v>
      </c>
      <c r="CL98" s="1">
        <f t="shared" si="121"/>
        <v>4.4666480487355571</v>
      </c>
      <c r="CM98" s="1">
        <f t="shared" si="121"/>
        <v>4.239902491606645</v>
      </c>
      <c r="CN98" s="1">
        <f t="shared" si="121"/>
        <v>3.2332559068717801</v>
      </c>
      <c r="CO98" s="1">
        <f t="shared" si="121"/>
        <v>2.9278437966428941</v>
      </c>
      <c r="CP98" s="1">
        <f t="shared" si="121"/>
        <v>2.8142568250210234</v>
      </c>
      <c r="CQ98" s="1">
        <f t="shared" si="121"/>
        <v>1.6039257144598613</v>
      </c>
      <c r="CR98" s="1">
        <f t="shared" si="121"/>
        <v>0</v>
      </c>
      <c r="CS98" s="1">
        <f t="shared" si="121"/>
        <v>0.53543710769403385</v>
      </c>
      <c r="CT98" s="1">
        <f t="shared" si="121"/>
        <v>1.0408798024188795</v>
      </c>
      <c r="CU98" s="1">
        <f t="shared" si="121"/>
        <v>2.1840942100911809</v>
      </c>
      <c r="CV98" s="1">
        <f t="shared" si="121"/>
        <v>2.417768894839031</v>
      </c>
      <c r="CW98" s="1">
        <f t="shared" si="121"/>
        <v>2.9908902597191518</v>
      </c>
      <c r="CX98" s="1">
        <f t="shared" si="121"/>
        <v>3.5738714011800332</v>
      </c>
      <c r="CY98" s="1">
        <f t="shared" si="121"/>
        <v>4.0530155653295212</v>
      </c>
      <c r="CZ98" s="1">
        <f t="shared" si="121"/>
        <v>5.2180801796583927</v>
      </c>
      <c r="DA98" s="1">
        <f t="shared" si="121"/>
        <v>5.2373375470606485</v>
      </c>
      <c r="DB98" s="1">
        <f t="shared" si="121"/>
        <v>4.0667746644882161</v>
      </c>
      <c r="DC98" s="1">
        <f t="shared" si="121"/>
        <v>2.9857222738155587</v>
      </c>
      <c r="DD98" s="1">
        <f t="shared" si="121"/>
        <v>2.2636971934116188</v>
      </c>
      <c r="DE98" s="1">
        <f t="shared" si="121"/>
        <v>1.0020625465204243</v>
      </c>
      <c r="DF98" s="1">
        <f t="shared" si="121"/>
        <v>1.3382681099750571</v>
      </c>
      <c r="DG98" s="1">
        <f t="shared" si="121"/>
        <v>3.9490895567005055</v>
      </c>
      <c r="DH98" s="1">
        <f t="shared" si="121"/>
        <v>4.3136443770316726</v>
      </c>
      <c r="DI98" s="1">
        <f t="shared" si="121"/>
        <v>6.1030341456024644</v>
      </c>
      <c r="DJ98" s="1">
        <f t="shared" si="121"/>
        <v>7.942366528442891</v>
      </c>
      <c r="DK98" s="1">
        <f t="shared" si="121"/>
        <v>6.8687649628556304</v>
      </c>
      <c r="DL98" s="1">
        <f t="shared" si="121"/>
        <v>5.6401274536861381</v>
      </c>
      <c r="DM98" s="1">
        <f t="shared" si="121"/>
        <v>15.133675646986127</v>
      </c>
      <c r="DN98" s="1">
        <f t="shared" si="121"/>
        <v>9.727308479410576</v>
      </c>
      <c r="DO98" s="1">
        <f t="shared" si="121"/>
        <v>9.7124720391890715</v>
      </c>
      <c r="DP98" s="1">
        <f t="shared" si="121"/>
        <v>14.457421740370103</v>
      </c>
      <c r="DQ98" s="1">
        <f t="shared" si="121"/>
        <v>14.183636367102098</v>
      </c>
      <c r="DR98" s="1">
        <f t="shared" si="121"/>
        <v>13.762784423794809</v>
      </c>
      <c r="DS98" s="1">
        <f t="shared" si="121"/>
        <v>14.549317853033822</v>
      </c>
      <c r="DT98" s="1">
        <f t="shared" si="121"/>
        <v>14.505088286772249</v>
      </c>
      <c r="DU98" s="1">
        <f t="shared" si="121"/>
        <v>15.135855906144535</v>
      </c>
      <c r="DV98" s="1">
        <f t="shared" si="121"/>
        <v>13.299806888820088</v>
      </c>
      <c r="DW98" s="1">
        <f t="shared" si="121"/>
        <v>13.658739757802479</v>
      </c>
      <c r="DX98" s="1">
        <f t="shared" si="121"/>
        <v>13.994249523715933</v>
      </c>
      <c r="DY98" s="1">
        <f t="shared" si="121"/>
        <v>9.6909081428194046</v>
      </c>
      <c r="DZ98" s="1">
        <f t="shared" si="121"/>
        <v>24.063972989375308</v>
      </c>
      <c r="EA98" s="1">
        <f t="shared" si="121"/>
        <v>21.513218641510488</v>
      </c>
      <c r="EB98" s="1">
        <f t="shared" si="121"/>
        <v>21.559972226500214</v>
      </c>
      <c r="EC98" s="1">
        <f t="shared" si="121"/>
        <v>16.351518226475136</v>
      </c>
      <c r="ED98" s="1">
        <f t="shared" si="121"/>
        <v>18.871681446153179</v>
      </c>
      <c r="EE98" s="1">
        <f t="shared" si="121"/>
        <v>19.930565491005797</v>
      </c>
      <c r="EF98" s="1">
        <f t="shared" si="121"/>
        <v>23.498984462970416</v>
      </c>
      <c r="EG98" s="1">
        <f t="shared" si="121"/>
        <v>15.546399248716058</v>
      </c>
      <c r="EH98" s="1">
        <f t="shared" si="119"/>
        <v>13.920889266860149</v>
      </c>
      <c r="EI98" s="1">
        <f t="shared" si="119"/>
        <v>13.62683733094889</v>
      </c>
      <c r="EJ98" s="1">
        <f t="shared" si="119"/>
        <v>13.758677852674934</v>
      </c>
      <c r="EK98" s="1">
        <f t="shared" si="119"/>
        <v>13.981781824962441</v>
      </c>
      <c r="EL98" s="1">
        <f t="shared" si="119"/>
        <v>13.517374467376216</v>
      </c>
      <c r="EM98" s="1">
        <f t="shared" si="119"/>
        <v>14.181167106073399</v>
      </c>
      <c r="EN98" s="1">
        <f t="shared" si="119"/>
        <v>14.57856780061797</v>
      </c>
      <c r="EO98" s="1">
        <f t="shared" si="119"/>
        <v>14.648372260162486</v>
      </c>
      <c r="EP98" s="1">
        <f t="shared" si="119"/>
        <v>16.102190683336875</v>
      </c>
      <c r="EQ98" s="1">
        <v>7.8973981634580914</v>
      </c>
      <c r="ER98" s="1">
        <v>7.7376564407976289</v>
      </c>
      <c r="ES98" s="1">
        <v>7.8169973616662789</v>
      </c>
      <c r="ET98" s="1">
        <v>15.546399248716058</v>
      </c>
      <c r="EU98" s="1">
        <v>0</v>
      </c>
      <c r="EW98" s="1">
        <v>91</v>
      </c>
      <c r="EX98" s="69">
        <v>0</v>
      </c>
      <c r="EY98" s="70">
        <f t="shared" si="85"/>
        <v>0</v>
      </c>
      <c r="EZ98" s="70">
        <f t="shared" si="85"/>
        <v>0</v>
      </c>
      <c r="FA98" s="70">
        <f t="shared" si="85"/>
        <v>0</v>
      </c>
      <c r="FB98" s="70">
        <f t="shared" si="85"/>
        <v>0</v>
      </c>
      <c r="FC98" s="1">
        <f t="shared" si="117"/>
        <v>0</v>
      </c>
      <c r="FD98" s="1">
        <f t="shared" si="112"/>
        <v>0</v>
      </c>
      <c r="FE98" s="1">
        <f t="shared" si="112"/>
        <v>0</v>
      </c>
      <c r="FF98" s="1">
        <f t="shared" si="112"/>
        <v>0</v>
      </c>
      <c r="FG98" s="1">
        <f t="shared" si="112"/>
        <v>0</v>
      </c>
      <c r="FH98" s="1">
        <f t="shared" si="112"/>
        <v>0</v>
      </c>
      <c r="FI98" s="1">
        <f t="shared" si="112"/>
        <v>0</v>
      </c>
      <c r="FJ98" s="1">
        <f t="shared" si="112"/>
        <v>0</v>
      </c>
      <c r="FK98" s="1">
        <f t="shared" si="112"/>
        <v>0</v>
      </c>
      <c r="FL98" s="1">
        <f t="shared" si="112"/>
        <v>0</v>
      </c>
      <c r="FM98" s="1">
        <f t="shared" si="112"/>
        <v>0</v>
      </c>
      <c r="FN98" s="1">
        <f t="shared" si="112"/>
        <v>0</v>
      </c>
      <c r="FO98" s="1">
        <f t="shared" si="112"/>
        <v>0</v>
      </c>
      <c r="FP98" s="1">
        <f t="shared" si="112"/>
        <v>0</v>
      </c>
      <c r="FQ98" s="1">
        <f t="shared" si="112"/>
        <v>0</v>
      </c>
      <c r="FR98" s="1">
        <f t="shared" si="112"/>
        <v>0</v>
      </c>
      <c r="FS98" s="1">
        <f t="shared" si="99"/>
        <v>0</v>
      </c>
      <c r="FT98" s="1">
        <f t="shared" si="99"/>
        <v>0</v>
      </c>
      <c r="FU98" s="1">
        <f t="shared" si="99"/>
        <v>0</v>
      </c>
      <c r="FV98" s="1">
        <f t="shared" si="99"/>
        <v>0</v>
      </c>
      <c r="FW98" s="1">
        <f t="shared" si="99"/>
        <v>0</v>
      </c>
      <c r="FX98" s="1">
        <f t="shared" si="99"/>
        <v>0</v>
      </c>
      <c r="FY98" s="1">
        <f t="shared" si="99"/>
        <v>0</v>
      </c>
      <c r="FZ98" s="1">
        <f t="shared" si="99"/>
        <v>0</v>
      </c>
      <c r="GA98" s="1">
        <f t="shared" si="99"/>
        <v>0</v>
      </c>
      <c r="GB98" s="1">
        <f t="shared" si="99"/>
        <v>0</v>
      </c>
      <c r="GC98" s="1">
        <f t="shared" si="96"/>
        <v>0</v>
      </c>
      <c r="GD98" s="1">
        <f t="shared" si="96"/>
        <v>0</v>
      </c>
      <c r="GE98" s="1">
        <f t="shared" si="96"/>
        <v>0</v>
      </c>
      <c r="GF98" s="1">
        <f t="shared" si="96"/>
        <v>0</v>
      </c>
      <c r="GG98" s="1">
        <f t="shared" si="96"/>
        <v>0</v>
      </c>
      <c r="GH98" s="1">
        <f t="shared" si="96"/>
        <v>0</v>
      </c>
      <c r="GI98" s="1">
        <f t="shared" si="96"/>
        <v>0</v>
      </c>
      <c r="GJ98" s="1">
        <f t="shared" si="96"/>
        <v>0</v>
      </c>
      <c r="GK98" s="1">
        <f t="shared" si="96"/>
        <v>0</v>
      </c>
      <c r="GL98" s="1">
        <f t="shared" si="96"/>
        <v>0</v>
      </c>
      <c r="GM98" s="1">
        <f t="shared" si="96"/>
        <v>0</v>
      </c>
      <c r="GN98" s="1">
        <f t="shared" si="96"/>
        <v>0</v>
      </c>
      <c r="GO98" s="1">
        <f t="shared" si="96"/>
        <v>0</v>
      </c>
      <c r="GP98" s="1">
        <f t="shared" si="96"/>
        <v>0</v>
      </c>
      <c r="GQ98" s="1">
        <f t="shared" si="96"/>
        <v>0</v>
      </c>
      <c r="GR98" s="1">
        <f t="shared" si="96"/>
        <v>0</v>
      </c>
      <c r="GS98" s="1">
        <f t="shared" si="120"/>
        <v>0</v>
      </c>
      <c r="GT98" s="1">
        <f t="shared" si="120"/>
        <v>0</v>
      </c>
      <c r="GU98" s="1">
        <f t="shared" si="120"/>
        <v>0</v>
      </c>
      <c r="GV98" s="1">
        <f t="shared" si="120"/>
        <v>0</v>
      </c>
      <c r="GW98" s="1">
        <f t="shared" si="120"/>
        <v>0</v>
      </c>
      <c r="GX98" s="1">
        <f t="shared" si="101"/>
        <v>0</v>
      </c>
      <c r="GY98" s="1">
        <f t="shared" si="93"/>
        <v>0</v>
      </c>
      <c r="GZ98" s="1">
        <f t="shared" si="93"/>
        <v>0</v>
      </c>
      <c r="HA98" s="1">
        <f t="shared" si="93"/>
        <v>0</v>
      </c>
      <c r="HB98" s="1">
        <f t="shared" si="93"/>
        <v>0</v>
      </c>
      <c r="HC98" s="1">
        <f t="shared" si="93"/>
        <v>0</v>
      </c>
      <c r="HD98" s="1">
        <f t="shared" si="93"/>
        <v>0</v>
      </c>
      <c r="HE98" s="1">
        <f t="shared" si="93"/>
        <v>0</v>
      </c>
      <c r="HF98" s="1">
        <f t="shared" si="93"/>
        <v>0</v>
      </c>
      <c r="HG98" s="1">
        <f t="shared" si="93"/>
        <v>0</v>
      </c>
      <c r="HH98" s="1">
        <f t="shared" si="93"/>
        <v>0</v>
      </c>
      <c r="HI98" s="1">
        <f t="shared" si="93"/>
        <v>0</v>
      </c>
      <c r="HJ98" s="1">
        <f t="shared" si="93"/>
        <v>0</v>
      </c>
      <c r="HK98" s="1">
        <f t="shared" si="93"/>
        <v>0</v>
      </c>
      <c r="HL98" s="1">
        <f t="shared" si="93"/>
        <v>0</v>
      </c>
      <c r="HM98" s="1">
        <f t="shared" si="93"/>
        <v>0</v>
      </c>
      <c r="HN98" s="1">
        <f t="shared" si="93"/>
        <v>0</v>
      </c>
      <c r="HO98" s="1">
        <f t="shared" si="113"/>
        <v>0</v>
      </c>
      <c r="HP98" s="1">
        <f t="shared" si="113"/>
        <v>0</v>
      </c>
      <c r="HQ98" s="1">
        <f t="shared" si="108"/>
        <v>0</v>
      </c>
      <c r="HR98" s="1">
        <f t="shared" si="108"/>
        <v>0</v>
      </c>
      <c r="HS98" s="1">
        <f t="shared" si="108"/>
        <v>0</v>
      </c>
      <c r="HT98" s="1">
        <f t="shared" si="108"/>
        <v>0</v>
      </c>
      <c r="HU98" s="1">
        <f t="shared" si="108"/>
        <v>0</v>
      </c>
      <c r="HV98" s="1">
        <f t="shared" si="108"/>
        <v>0</v>
      </c>
      <c r="HW98" s="1">
        <f t="shared" si="108"/>
        <v>0</v>
      </c>
      <c r="HX98" s="1">
        <f t="shared" si="108"/>
        <v>0</v>
      </c>
      <c r="HY98" s="1">
        <f t="shared" si="108"/>
        <v>0</v>
      </c>
      <c r="HZ98" s="1">
        <f t="shared" si="108"/>
        <v>0</v>
      </c>
      <c r="IA98" s="1">
        <f t="shared" si="108"/>
        <v>0</v>
      </c>
      <c r="IB98" s="1">
        <f t="shared" si="108"/>
        <v>0</v>
      </c>
      <c r="IC98" s="1">
        <f t="shared" si="108"/>
        <v>0</v>
      </c>
      <c r="ID98" s="1">
        <f t="shared" si="108"/>
        <v>0</v>
      </c>
      <c r="IE98" s="1">
        <f t="shared" si="108"/>
        <v>0</v>
      </c>
      <c r="IF98" s="1">
        <f t="shared" si="108"/>
        <v>0</v>
      </c>
      <c r="IG98" s="1">
        <f t="shared" si="109"/>
        <v>0</v>
      </c>
      <c r="IH98" s="1">
        <f t="shared" si="109"/>
        <v>0</v>
      </c>
      <c r="II98" s="1">
        <f t="shared" si="109"/>
        <v>0</v>
      </c>
      <c r="IJ98" s="1">
        <f t="shared" si="109"/>
        <v>1</v>
      </c>
      <c r="IK98" s="1">
        <f t="shared" si="109"/>
        <v>0</v>
      </c>
      <c r="IL98" s="1">
        <f t="shared" si="109"/>
        <v>1</v>
      </c>
      <c r="IM98" s="1">
        <f t="shared" si="109"/>
        <v>1</v>
      </c>
      <c r="IN98" s="1">
        <f t="shared" si="109"/>
        <v>0</v>
      </c>
      <c r="IO98" s="1">
        <f t="shared" si="109"/>
        <v>0</v>
      </c>
      <c r="IP98" s="1">
        <f t="shared" si="109"/>
        <v>0</v>
      </c>
      <c r="IQ98" s="1">
        <f t="shared" si="109"/>
        <v>0</v>
      </c>
      <c r="IR98" s="1">
        <f t="shared" si="109"/>
        <v>0</v>
      </c>
      <c r="IS98" s="1">
        <f t="shared" si="109"/>
        <v>0</v>
      </c>
      <c r="IT98" s="1">
        <f t="shared" si="109"/>
        <v>0</v>
      </c>
      <c r="IU98" s="1">
        <f t="shared" si="109"/>
        <v>0</v>
      </c>
      <c r="IV98" s="1">
        <f t="shared" si="109"/>
        <v>0</v>
      </c>
      <c r="IW98" s="1">
        <f t="shared" si="110"/>
        <v>0</v>
      </c>
      <c r="IX98" s="1">
        <f t="shared" si="110"/>
        <v>1</v>
      </c>
      <c r="IY98" s="1">
        <f t="shared" si="110"/>
        <v>1</v>
      </c>
      <c r="IZ98" s="1">
        <f t="shared" si="110"/>
        <v>0</v>
      </c>
      <c r="JA98" s="1">
        <f t="shared" si="110"/>
        <v>0</v>
      </c>
      <c r="JB98" s="1">
        <f t="shared" si="110"/>
        <v>0</v>
      </c>
      <c r="JC98" s="1">
        <f t="shared" si="110"/>
        <v>0</v>
      </c>
      <c r="JD98" s="1">
        <f t="shared" si="110"/>
        <v>0</v>
      </c>
      <c r="JE98" s="1">
        <f t="shared" si="110"/>
        <v>0</v>
      </c>
      <c r="JF98" s="1">
        <f t="shared" si="110"/>
        <v>0</v>
      </c>
      <c r="JG98" s="1">
        <f t="shared" si="110"/>
        <v>0</v>
      </c>
      <c r="JH98" s="1">
        <f t="shared" si="110"/>
        <v>0</v>
      </c>
      <c r="JI98" s="1">
        <f t="shared" si="110"/>
        <v>0</v>
      </c>
      <c r="JJ98" s="1">
        <f t="shared" si="110"/>
        <v>0</v>
      </c>
      <c r="JK98" s="1">
        <f t="shared" si="110"/>
        <v>0</v>
      </c>
      <c r="JL98" s="1">
        <f t="shared" si="110"/>
        <v>0</v>
      </c>
      <c r="JM98" s="1">
        <f t="shared" si="111"/>
        <v>0</v>
      </c>
      <c r="JN98" s="1">
        <f t="shared" si="111"/>
        <v>0</v>
      </c>
      <c r="JO98" s="1">
        <f t="shared" si="111"/>
        <v>0</v>
      </c>
      <c r="JP98" s="1">
        <f t="shared" si="111"/>
        <v>0</v>
      </c>
      <c r="JQ98" s="1">
        <f t="shared" si="111"/>
        <v>0</v>
      </c>
      <c r="JR98" s="1">
        <f t="shared" si="91"/>
        <v>0</v>
      </c>
      <c r="JS98" s="1">
        <f t="shared" si="91"/>
        <v>0</v>
      </c>
      <c r="JT98" s="1">
        <f t="shared" si="91"/>
        <v>0</v>
      </c>
      <c r="JU98" s="1">
        <f t="shared" si="91"/>
        <v>0</v>
      </c>
      <c r="JV98" s="1">
        <f t="shared" si="73"/>
        <v>0</v>
      </c>
      <c r="JW98" s="1">
        <f t="shared" si="73"/>
        <v>0</v>
      </c>
      <c r="JX98" s="1">
        <f t="shared" si="73"/>
        <v>0</v>
      </c>
      <c r="JY98" s="1">
        <f t="shared" si="54"/>
        <v>0</v>
      </c>
      <c r="JZ98" s="1">
        <f t="shared" si="54"/>
        <v>0</v>
      </c>
      <c r="KA98" s="1">
        <f t="shared" si="54"/>
        <v>0</v>
      </c>
      <c r="KB98" s="1">
        <f t="shared" si="54"/>
        <v>0</v>
      </c>
      <c r="KC98" s="1">
        <f t="shared" si="54"/>
        <v>0</v>
      </c>
      <c r="KD98" s="1">
        <f t="shared" si="54"/>
        <v>0</v>
      </c>
      <c r="KE98" s="1">
        <f t="shared" si="54"/>
        <v>0</v>
      </c>
      <c r="KF98" s="1">
        <f t="shared" si="114"/>
        <v>0</v>
      </c>
      <c r="KG98" s="1">
        <f t="shared" si="114"/>
        <v>0</v>
      </c>
      <c r="KH98" s="1">
        <f t="shared" si="114"/>
        <v>0</v>
      </c>
      <c r="KI98" s="1">
        <f t="shared" si="114"/>
        <v>0</v>
      </c>
      <c r="KJ98" s="69">
        <v>1</v>
      </c>
      <c r="KK98" s="69">
        <v>1</v>
      </c>
      <c r="KL98" s="69">
        <v>1</v>
      </c>
      <c r="KM98" s="69">
        <v>1</v>
      </c>
      <c r="KN98" s="69">
        <v>0</v>
      </c>
      <c r="KO98" s="71">
        <f t="shared" si="83"/>
        <v>9</v>
      </c>
    </row>
    <row r="99" spans="1:301" x14ac:dyDescent="0.3">
      <c r="A99" s="1">
        <v>92</v>
      </c>
      <c r="B99" s="1">
        <v>121</v>
      </c>
      <c r="C99" s="63">
        <v>25.676572</v>
      </c>
      <c r="D99" s="63">
        <v>-100.475634</v>
      </c>
      <c r="E99" s="1">
        <v>0</v>
      </c>
      <c r="F99" s="1">
        <v>0</v>
      </c>
      <c r="G99" s="1">
        <v>0</v>
      </c>
      <c r="H99" s="1">
        <v>0</v>
      </c>
      <c r="I99" s="1">
        <v>0</v>
      </c>
      <c r="J99" s="1">
        <f t="shared" si="94"/>
        <v>7.6003271311110536</v>
      </c>
      <c r="K99" s="1">
        <f t="shared" si="122"/>
        <v>7.4358700067085923</v>
      </c>
      <c r="L99" s="1">
        <f t="shared" si="122"/>
        <v>7.5160580655277673</v>
      </c>
      <c r="M99" s="1">
        <f t="shared" si="122"/>
        <v>8.1249156343451023</v>
      </c>
      <c r="N99" s="1">
        <f t="shared" si="122"/>
        <v>8.6413264452800771</v>
      </c>
      <c r="O99" s="1">
        <f t="shared" si="122"/>
        <v>9.5942751755487734</v>
      </c>
      <c r="P99" s="1">
        <f t="shared" si="122"/>
        <v>10.664989157147359</v>
      </c>
      <c r="Q99" s="1">
        <f t="shared" si="122"/>
        <v>11.794376722254258</v>
      </c>
      <c r="R99" s="1">
        <f t="shared" si="122"/>
        <v>12.010251933777692</v>
      </c>
      <c r="S99" s="1">
        <f t="shared" si="122"/>
        <v>13.107141249606755</v>
      </c>
      <c r="T99" s="1">
        <f t="shared" si="122"/>
        <v>14.212486432715805</v>
      </c>
      <c r="U99" s="1">
        <f t="shared" si="122"/>
        <v>15.306419665780682</v>
      </c>
      <c r="V99" s="1">
        <f t="shared" si="122"/>
        <v>14.888729098429939</v>
      </c>
      <c r="W99" s="1">
        <f t="shared" si="122"/>
        <v>13.888057579924563</v>
      </c>
      <c r="X99" s="1">
        <f t="shared" si="122"/>
        <v>12.928830033834194</v>
      </c>
      <c r="Y99" s="1">
        <f t="shared" si="122"/>
        <v>12.097933127701571</v>
      </c>
      <c r="Z99" s="1">
        <f t="shared" si="122"/>
        <v>11.213654036296338</v>
      </c>
      <c r="AA99" s="1">
        <f t="shared" si="122"/>
        <v>9.8776769364186325</v>
      </c>
      <c r="AB99" s="1">
        <f t="shared" si="122"/>
        <v>9.0784068450353494</v>
      </c>
      <c r="AC99" s="1">
        <f t="shared" si="122"/>
        <v>7.8010904931662566</v>
      </c>
      <c r="AD99" s="1">
        <f t="shared" si="122"/>
        <v>8.3871265956520187</v>
      </c>
      <c r="AE99" s="1">
        <f t="shared" si="122"/>
        <v>9.0849034845280823</v>
      </c>
      <c r="AF99" s="1">
        <f t="shared" si="122"/>
        <v>10.243702382693829</v>
      </c>
      <c r="AG99" s="1">
        <f t="shared" si="122"/>
        <v>12.638360621519915</v>
      </c>
      <c r="AH99" s="1">
        <f t="shared" si="122"/>
        <v>12.760665937119597</v>
      </c>
      <c r="AI99" s="1">
        <f t="shared" si="122"/>
        <v>13.268392575306901</v>
      </c>
      <c r="AJ99" s="1">
        <f t="shared" si="122"/>
        <v>13.300698463468832</v>
      </c>
      <c r="AK99" s="1">
        <f t="shared" si="122"/>
        <v>12.912614172818262</v>
      </c>
      <c r="AL99" s="1">
        <f t="shared" si="122"/>
        <v>12.065622836791617</v>
      </c>
      <c r="AM99" s="1">
        <f t="shared" si="122"/>
        <v>12.154442832312437</v>
      </c>
      <c r="AN99" s="1">
        <f t="shared" si="122"/>
        <v>12.955213624412909</v>
      </c>
      <c r="AO99" s="1">
        <f t="shared" si="122"/>
        <v>14.761701711696709</v>
      </c>
      <c r="AP99" s="1">
        <f t="shared" si="122"/>
        <v>14.862109113521047</v>
      </c>
      <c r="AQ99" s="1">
        <f t="shared" si="122"/>
        <v>13.526861360663878</v>
      </c>
      <c r="AR99" s="1">
        <f t="shared" si="122"/>
        <v>12.582672096206524</v>
      </c>
      <c r="AS99" s="1">
        <f t="shared" si="122"/>
        <v>12.57009362377916</v>
      </c>
      <c r="AT99" s="1">
        <f t="shared" si="122"/>
        <v>12.464647816814207</v>
      </c>
      <c r="AU99" s="1">
        <f t="shared" si="122"/>
        <v>12.38508338257776</v>
      </c>
      <c r="AV99" s="1">
        <f t="shared" si="122"/>
        <v>12.267193395117989</v>
      </c>
      <c r="AW99" s="1">
        <f t="shared" si="122"/>
        <v>12.66435734953904</v>
      </c>
      <c r="AX99" s="1">
        <f t="shared" si="122"/>
        <v>12.965917483165391</v>
      </c>
      <c r="AY99" s="1">
        <f t="shared" si="122"/>
        <v>13.379836233630343</v>
      </c>
      <c r="AZ99" s="1">
        <f t="shared" si="122"/>
        <v>13.634172735993305</v>
      </c>
      <c r="BA99" s="1">
        <f t="shared" si="122"/>
        <v>13.849970268343366</v>
      </c>
      <c r="BB99" s="1">
        <f t="shared" si="122"/>
        <v>14.701941806698468</v>
      </c>
      <c r="BC99" s="1">
        <f t="shared" si="122"/>
        <v>15.292846027883915</v>
      </c>
      <c r="BD99" s="1">
        <f t="shared" si="122"/>
        <v>15.502053465853805</v>
      </c>
      <c r="BE99" s="1">
        <f t="shared" si="122"/>
        <v>15.266213442766407</v>
      </c>
      <c r="BF99" s="1">
        <f t="shared" si="122"/>
        <v>18.750671648467407</v>
      </c>
      <c r="BG99" s="1">
        <f t="shared" si="122"/>
        <v>18.382010665309213</v>
      </c>
      <c r="BH99" s="1">
        <f t="shared" si="122"/>
        <v>16.854399215914047</v>
      </c>
      <c r="BI99" s="1">
        <f t="shared" si="122"/>
        <v>16.112201104402047</v>
      </c>
      <c r="BJ99" s="1">
        <f t="shared" si="122"/>
        <v>16.02311415969648</v>
      </c>
      <c r="BK99" s="1">
        <f t="shared" si="122"/>
        <v>15.2899813367493</v>
      </c>
      <c r="BL99" s="1">
        <f t="shared" si="122"/>
        <v>14.760979055498485</v>
      </c>
      <c r="BM99" s="1">
        <f t="shared" si="122"/>
        <v>14.01702906408255</v>
      </c>
      <c r="BN99" s="1">
        <f t="shared" si="122"/>
        <v>13.485661419252455</v>
      </c>
      <c r="BO99" s="1">
        <f t="shared" si="122"/>
        <v>12.698278315968421</v>
      </c>
      <c r="BP99" s="1">
        <f t="shared" si="122"/>
        <v>12.753643796532424</v>
      </c>
      <c r="BQ99" s="1">
        <f t="shared" si="122"/>
        <v>12.830707802641237</v>
      </c>
      <c r="BR99" s="1">
        <f t="shared" si="122"/>
        <v>12.695888421371562</v>
      </c>
      <c r="BS99" s="1">
        <f t="shared" si="122"/>
        <v>14.014113059479165</v>
      </c>
      <c r="BT99" s="1">
        <f t="shared" si="122"/>
        <v>13.176410783287201</v>
      </c>
      <c r="BU99" s="1">
        <f t="shared" si="122"/>
        <v>14.860702903019865</v>
      </c>
      <c r="BV99" s="1">
        <f t="shared" si="122"/>
        <v>15.329302371446072</v>
      </c>
      <c r="BW99" s="1">
        <f t="shared" si="121"/>
        <v>15.759324943842914</v>
      </c>
      <c r="BX99" s="1">
        <f t="shared" si="121"/>
        <v>14.772696819739991</v>
      </c>
      <c r="BY99" s="1">
        <f t="shared" si="121"/>
        <v>13.876199868829811</v>
      </c>
      <c r="BZ99" s="1">
        <f t="shared" si="121"/>
        <v>11.880556083649038</v>
      </c>
      <c r="CA99" s="1">
        <f t="shared" si="121"/>
        <v>10.171919332916218</v>
      </c>
      <c r="CB99" s="1">
        <f t="shared" si="121"/>
        <v>9.1398822223184197</v>
      </c>
      <c r="CC99" s="1">
        <f t="shared" si="121"/>
        <v>8.1820468429584796</v>
      </c>
      <c r="CD99" s="1">
        <f t="shared" si="121"/>
        <v>5.2704167307151559</v>
      </c>
      <c r="CE99" s="1">
        <f t="shared" si="121"/>
        <v>6.5110626664332258</v>
      </c>
      <c r="CF99" s="1">
        <f t="shared" si="121"/>
        <v>5.6184691774805646</v>
      </c>
      <c r="CG99" s="1">
        <f t="shared" si="121"/>
        <v>7.3892776481783846</v>
      </c>
      <c r="CH99" s="1">
        <f t="shared" si="121"/>
        <v>5.7438422164959304</v>
      </c>
      <c r="CI99" s="1">
        <f t="shared" si="121"/>
        <v>5.3969904695251874</v>
      </c>
      <c r="CJ99" s="1">
        <f t="shared" si="121"/>
        <v>4.1986971658087064</v>
      </c>
      <c r="CK99" s="1">
        <f t="shared" si="121"/>
        <v>4.2470366056526609</v>
      </c>
      <c r="CL99" s="1">
        <f t="shared" si="121"/>
        <v>3.9361675703829233</v>
      </c>
      <c r="CM99" s="1">
        <f t="shared" si="121"/>
        <v>3.7432579007785693</v>
      </c>
      <c r="CN99" s="1">
        <f t="shared" si="121"/>
        <v>2.7396198705240349</v>
      </c>
      <c r="CO99" s="1">
        <f t="shared" si="121"/>
        <v>3.0668100820468616</v>
      </c>
      <c r="CP99" s="1">
        <f t="shared" si="121"/>
        <v>2.9637907105386585</v>
      </c>
      <c r="CQ99" s="1">
        <f t="shared" si="121"/>
        <v>1.6869267857650496</v>
      </c>
      <c r="CR99" s="1">
        <f t="shared" si="121"/>
        <v>0.53543710769403385</v>
      </c>
      <c r="CS99" s="1">
        <f t="shared" si="121"/>
        <v>1.2055273370444775E-4</v>
      </c>
      <c r="CT99" s="1">
        <f t="shared" si="121"/>
        <v>0.64614838201540936</v>
      </c>
      <c r="CU99" s="1">
        <f t="shared" si="121"/>
        <v>1.7967058340803375</v>
      </c>
      <c r="CV99" s="1">
        <f t="shared" si="121"/>
        <v>2.1663647481097907</v>
      </c>
      <c r="CW99" s="1">
        <f t="shared" si="121"/>
        <v>2.8555297247519902</v>
      </c>
      <c r="CX99" s="1">
        <f t="shared" si="121"/>
        <v>3.4763582203760088</v>
      </c>
      <c r="CY99" s="1">
        <f t="shared" si="121"/>
        <v>3.972744449753332</v>
      </c>
      <c r="CZ99" s="1">
        <f t="shared" si="121"/>
        <v>5.0105352320002554</v>
      </c>
      <c r="DA99" s="1">
        <f t="shared" si="121"/>
        <v>5.0241826019569054</v>
      </c>
      <c r="DB99" s="1">
        <f t="shared" si="121"/>
        <v>3.9874490746893247</v>
      </c>
      <c r="DC99" s="1">
        <f t="shared" si="121"/>
        <v>2.8452828263012107</v>
      </c>
      <c r="DD99" s="1">
        <f t="shared" si="121"/>
        <v>1.8709702908277732</v>
      </c>
      <c r="DE99" s="1">
        <f t="shared" si="121"/>
        <v>0.59654786697754003</v>
      </c>
      <c r="DF99" s="1">
        <f t="shared" si="121"/>
        <v>1.4042822702539575</v>
      </c>
      <c r="DG99" s="1">
        <f t="shared" si="121"/>
        <v>3.4162381186396753</v>
      </c>
      <c r="DH99" s="1">
        <f t="shared" si="121"/>
        <v>3.7809480753502189</v>
      </c>
      <c r="DI99" s="1">
        <f t="shared" si="121"/>
        <v>5.6252569925192839</v>
      </c>
      <c r="DJ99" s="1">
        <f t="shared" si="121"/>
        <v>7.4919969450264334</v>
      </c>
      <c r="DK99" s="1">
        <f t="shared" si="121"/>
        <v>6.4938762991225065</v>
      </c>
      <c r="DL99" s="1">
        <f t="shared" si="121"/>
        <v>5.3006547341429515</v>
      </c>
      <c r="DM99" s="1">
        <f t="shared" si="121"/>
        <v>14.624842958235341</v>
      </c>
      <c r="DN99" s="1">
        <f t="shared" si="121"/>
        <v>9.3331558949528706</v>
      </c>
      <c r="DO99" s="1">
        <f t="shared" si="121"/>
        <v>9.3036713755120086</v>
      </c>
      <c r="DP99" s="1">
        <f t="shared" si="121"/>
        <v>14.016961904160235</v>
      </c>
      <c r="DQ99" s="1">
        <f t="shared" si="121"/>
        <v>13.724888276743895</v>
      </c>
      <c r="DR99" s="1">
        <f t="shared" si="121"/>
        <v>13.284627341113223</v>
      </c>
      <c r="DS99" s="1">
        <f t="shared" si="121"/>
        <v>14.049069076462487</v>
      </c>
      <c r="DT99" s="1">
        <f t="shared" si="121"/>
        <v>13.986976968874719</v>
      </c>
      <c r="DU99" s="1">
        <f t="shared" si="121"/>
        <v>14.627068862716905</v>
      </c>
      <c r="DV99" s="1">
        <f t="shared" si="121"/>
        <v>12.76890707024506</v>
      </c>
      <c r="DW99" s="1">
        <f t="shared" si="121"/>
        <v>13.180670920781022</v>
      </c>
      <c r="DX99" s="1">
        <f t="shared" si="121"/>
        <v>13.536486905648431</v>
      </c>
      <c r="DY99" s="1">
        <f t="shared" si="121"/>
        <v>9.2956575634942276</v>
      </c>
      <c r="DZ99" s="1">
        <f t="shared" si="121"/>
        <v>23.694990316470335</v>
      </c>
      <c r="EA99" s="1">
        <f t="shared" si="121"/>
        <v>21.109008360816361</v>
      </c>
      <c r="EB99" s="1">
        <f t="shared" si="121"/>
        <v>21.15647163228121</v>
      </c>
      <c r="EC99" s="1">
        <f t="shared" si="121"/>
        <v>15.950919195008316</v>
      </c>
      <c r="ED99" s="1">
        <f t="shared" si="121"/>
        <v>18.529160253591215</v>
      </c>
      <c r="EE99" s="1">
        <f t="shared" si="121"/>
        <v>19.594402357474959</v>
      </c>
      <c r="EF99" s="1">
        <f t="shared" si="121"/>
        <v>23.147839165012137</v>
      </c>
      <c r="EG99" s="1">
        <f t="shared" si="121"/>
        <v>15.140182369133372</v>
      </c>
      <c r="EH99" s="1">
        <f t="shared" si="119"/>
        <v>13.440389498833147</v>
      </c>
      <c r="EI99" s="1">
        <f t="shared" si="119"/>
        <v>13.151956635948631</v>
      </c>
      <c r="EJ99" s="1">
        <f t="shared" si="119"/>
        <v>13.294058077782822</v>
      </c>
      <c r="EK99" s="1">
        <f t="shared" si="119"/>
        <v>13.523707464460136</v>
      </c>
      <c r="EL99" s="1">
        <f t="shared" si="119"/>
        <v>13.065733710976865</v>
      </c>
      <c r="EM99" s="1">
        <f t="shared" si="119"/>
        <v>13.739271423535392</v>
      </c>
      <c r="EN99" s="1">
        <f t="shared" si="119"/>
        <v>14.133369525469661</v>
      </c>
      <c r="EO99" s="1">
        <f t="shared" si="119"/>
        <v>14.195000711461647</v>
      </c>
      <c r="EP99" s="1">
        <f t="shared" si="119"/>
        <v>15.675300980208526</v>
      </c>
      <c r="EQ99" s="1">
        <v>7.6003271311110536</v>
      </c>
      <c r="ER99" s="1">
        <v>7.4358700067085923</v>
      </c>
      <c r="ES99" s="1">
        <v>7.5160580655277673</v>
      </c>
      <c r="ET99" s="1">
        <v>15.140182369133372</v>
      </c>
      <c r="EU99" s="1">
        <v>0</v>
      </c>
      <c r="EW99" s="1">
        <v>92</v>
      </c>
      <c r="EX99" s="69">
        <v>0</v>
      </c>
      <c r="EY99" s="70">
        <f t="shared" si="85"/>
        <v>0</v>
      </c>
      <c r="EZ99" s="70">
        <f t="shared" si="85"/>
        <v>0</v>
      </c>
      <c r="FA99" s="70">
        <f t="shared" si="85"/>
        <v>0</v>
      </c>
      <c r="FB99" s="70">
        <f t="shared" si="85"/>
        <v>0</v>
      </c>
      <c r="FC99" s="1">
        <f t="shared" si="117"/>
        <v>0</v>
      </c>
      <c r="FD99" s="1">
        <f t="shared" si="112"/>
        <v>0</v>
      </c>
      <c r="FE99" s="1">
        <f t="shared" si="112"/>
        <v>0</v>
      </c>
      <c r="FF99" s="1">
        <f t="shared" si="112"/>
        <v>0</v>
      </c>
      <c r="FG99" s="1">
        <f t="shared" si="112"/>
        <v>0</v>
      </c>
      <c r="FH99" s="1">
        <f t="shared" si="112"/>
        <v>0</v>
      </c>
      <c r="FI99" s="1">
        <f t="shared" si="112"/>
        <v>0</v>
      </c>
      <c r="FJ99" s="1">
        <f t="shared" si="112"/>
        <v>0</v>
      </c>
      <c r="FK99" s="1">
        <f t="shared" si="112"/>
        <v>0</v>
      </c>
      <c r="FL99" s="1">
        <f t="shared" si="112"/>
        <v>0</v>
      </c>
      <c r="FM99" s="1">
        <f t="shared" si="112"/>
        <v>0</v>
      </c>
      <c r="FN99" s="1">
        <f t="shared" si="112"/>
        <v>0</v>
      </c>
      <c r="FO99" s="1">
        <f t="shared" si="112"/>
        <v>0</v>
      </c>
      <c r="FP99" s="1">
        <f t="shared" si="112"/>
        <v>0</v>
      </c>
      <c r="FQ99" s="1">
        <f t="shared" si="112"/>
        <v>0</v>
      </c>
      <c r="FR99" s="1">
        <f t="shared" si="112"/>
        <v>0</v>
      </c>
      <c r="FS99" s="1">
        <f t="shared" si="99"/>
        <v>0</v>
      </c>
      <c r="FT99" s="1">
        <f t="shared" si="99"/>
        <v>0</v>
      </c>
      <c r="FU99" s="1">
        <f t="shared" si="99"/>
        <v>0</v>
      </c>
      <c r="FV99" s="1">
        <f t="shared" si="99"/>
        <v>0</v>
      </c>
      <c r="FW99" s="1">
        <f t="shared" si="99"/>
        <v>0</v>
      </c>
      <c r="FX99" s="1">
        <f t="shared" si="99"/>
        <v>0</v>
      </c>
      <c r="FY99" s="1">
        <f t="shared" si="99"/>
        <v>0</v>
      </c>
      <c r="FZ99" s="1">
        <f t="shared" si="99"/>
        <v>0</v>
      </c>
      <c r="GA99" s="1">
        <f t="shared" si="99"/>
        <v>0</v>
      </c>
      <c r="GB99" s="1">
        <f t="shared" si="99"/>
        <v>0</v>
      </c>
      <c r="GC99" s="1">
        <f t="shared" si="96"/>
        <v>0</v>
      </c>
      <c r="GD99" s="1">
        <f t="shared" si="96"/>
        <v>0</v>
      </c>
      <c r="GE99" s="1">
        <f t="shared" si="96"/>
        <v>0</v>
      </c>
      <c r="GF99" s="1">
        <f t="shared" si="96"/>
        <v>0</v>
      </c>
      <c r="GG99" s="1">
        <f t="shared" si="96"/>
        <v>0</v>
      </c>
      <c r="GH99" s="1">
        <f t="shared" si="96"/>
        <v>0</v>
      </c>
      <c r="GI99" s="1">
        <f t="shared" si="96"/>
        <v>0</v>
      </c>
      <c r="GJ99" s="1">
        <f t="shared" si="96"/>
        <v>0</v>
      </c>
      <c r="GK99" s="1">
        <f t="shared" si="96"/>
        <v>0</v>
      </c>
      <c r="GL99" s="1">
        <f t="shared" si="96"/>
        <v>0</v>
      </c>
      <c r="GM99" s="1">
        <f t="shared" si="96"/>
        <v>0</v>
      </c>
      <c r="GN99" s="1">
        <f t="shared" si="96"/>
        <v>0</v>
      </c>
      <c r="GO99" s="1">
        <f t="shared" si="96"/>
        <v>0</v>
      </c>
      <c r="GP99" s="1">
        <f t="shared" si="96"/>
        <v>0</v>
      </c>
      <c r="GQ99" s="1">
        <f t="shared" si="96"/>
        <v>0</v>
      </c>
      <c r="GR99" s="1">
        <f t="shared" si="96"/>
        <v>0</v>
      </c>
      <c r="GS99" s="1">
        <f t="shared" si="120"/>
        <v>0</v>
      </c>
      <c r="GT99" s="1">
        <f t="shared" si="120"/>
        <v>0</v>
      </c>
      <c r="GU99" s="1">
        <f t="shared" si="120"/>
        <v>0</v>
      </c>
      <c r="GV99" s="1">
        <f t="shared" si="120"/>
        <v>0</v>
      </c>
      <c r="GW99" s="1">
        <f t="shared" si="120"/>
        <v>0</v>
      </c>
      <c r="GX99" s="1">
        <f t="shared" si="101"/>
        <v>0</v>
      </c>
      <c r="GY99" s="1">
        <f t="shared" si="93"/>
        <v>0</v>
      </c>
      <c r="GZ99" s="1">
        <f t="shared" si="93"/>
        <v>0</v>
      </c>
      <c r="HA99" s="1">
        <f t="shared" si="93"/>
        <v>0</v>
      </c>
      <c r="HB99" s="1">
        <f t="shared" si="93"/>
        <v>0</v>
      </c>
      <c r="HC99" s="1">
        <f t="shared" si="93"/>
        <v>0</v>
      </c>
      <c r="HD99" s="1">
        <f t="shared" si="93"/>
        <v>0</v>
      </c>
      <c r="HE99" s="1">
        <f t="shared" si="93"/>
        <v>0</v>
      </c>
      <c r="HF99" s="1">
        <f t="shared" si="93"/>
        <v>0</v>
      </c>
      <c r="HG99" s="1">
        <f t="shared" si="93"/>
        <v>0</v>
      </c>
      <c r="HH99" s="1">
        <f t="shared" si="93"/>
        <v>0</v>
      </c>
      <c r="HI99" s="1">
        <f t="shared" si="93"/>
        <v>0</v>
      </c>
      <c r="HJ99" s="1">
        <f t="shared" si="93"/>
        <v>0</v>
      </c>
      <c r="HK99" s="1">
        <f t="shared" si="93"/>
        <v>0</v>
      </c>
      <c r="HL99" s="1">
        <f t="shared" si="93"/>
        <v>0</v>
      </c>
      <c r="HM99" s="1">
        <f t="shared" si="93"/>
        <v>0</v>
      </c>
      <c r="HN99" s="1">
        <f t="shared" si="93"/>
        <v>0</v>
      </c>
      <c r="HO99" s="1">
        <f t="shared" si="113"/>
        <v>0</v>
      </c>
      <c r="HP99" s="1">
        <f t="shared" si="113"/>
        <v>0</v>
      </c>
      <c r="HQ99" s="1">
        <f t="shared" si="108"/>
        <v>0</v>
      </c>
      <c r="HR99" s="1">
        <f t="shared" si="108"/>
        <v>0</v>
      </c>
      <c r="HS99" s="1">
        <f t="shared" si="108"/>
        <v>0</v>
      </c>
      <c r="HT99" s="1">
        <f t="shared" si="108"/>
        <v>0</v>
      </c>
      <c r="HU99" s="1">
        <f t="shared" si="108"/>
        <v>0</v>
      </c>
      <c r="HV99" s="1">
        <f t="shared" si="108"/>
        <v>0</v>
      </c>
      <c r="HW99" s="1">
        <f t="shared" si="108"/>
        <v>0</v>
      </c>
      <c r="HX99" s="1">
        <f t="shared" si="108"/>
        <v>0</v>
      </c>
      <c r="HY99" s="1">
        <f t="shared" si="108"/>
        <v>0</v>
      </c>
      <c r="HZ99" s="1">
        <f t="shared" si="108"/>
        <v>0</v>
      </c>
      <c r="IA99" s="1">
        <f t="shared" si="108"/>
        <v>0</v>
      </c>
      <c r="IB99" s="1">
        <f t="shared" si="108"/>
        <v>0</v>
      </c>
      <c r="IC99" s="1">
        <f t="shared" si="108"/>
        <v>0</v>
      </c>
      <c r="ID99" s="1">
        <f t="shared" si="108"/>
        <v>0</v>
      </c>
      <c r="IE99" s="1">
        <f t="shared" si="108"/>
        <v>0</v>
      </c>
      <c r="IF99" s="1">
        <f t="shared" si="108"/>
        <v>0</v>
      </c>
      <c r="IG99" s="1">
        <f t="shared" si="109"/>
        <v>0</v>
      </c>
      <c r="IH99" s="1">
        <f t="shared" si="109"/>
        <v>0</v>
      </c>
      <c r="II99" s="1">
        <f t="shared" si="109"/>
        <v>0</v>
      </c>
      <c r="IJ99" s="1">
        <f t="shared" si="109"/>
        <v>1</v>
      </c>
      <c r="IK99" s="1">
        <f t="shared" si="109"/>
        <v>1</v>
      </c>
      <c r="IL99" s="1">
        <f t="shared" si="109"/>
        <v>0</v>
      </c>
      <c r="IM99" s="1">
        <f t="shared" si="109"/>
        <v>1</v>
      </c>
      <c r="IN99" s="1">
        <f t="shared" si="109"/>
        <v>1</v>
      </c>
      <c r="IO99" s="1">
        <f t="shared" si="109"/>
        <v>0</v>
      </c>
      <c r="IP99" s="1">
        <f t="shared" si="109"/>
        <v>0</v>
      </c>
      <c r="IQ99" s="1">
        <f t="shared" si="109"/>
        <v>0</v>
      </c>
      <c r="IR99" s="1">
        <f t="shared" si="109"/>
        <v>0</v>
      </c>
      <c r="IS99" s="1">
        <f t="shared" si="109"/>
        <v>0</v>
      </c>
      <c r="IT99" s="1">
        <f t="shared" si="109"/>
        <v>0</v>
      </c>
      <c r="IU99" s="1">
        <f t="shared" si="109"/>
        <v>0</v>
      </c>
      <c r="IV99" s="1">
        <f t="shared" si="109"/>
        <v>0</v>
      </c>
      <c r="IW99" s="1">
        <f t="shared" si="110"/>
        <v>1</v>
      </c>
      <c r="IX99" s="1">
        <f t="shared" si="110"/>
        <v>1</v>
      </c>
      <c r="IY99" s="1">
        <f t="shared" si="110"/>
        <v>1</v>
      </c>
      <c r="IZ99" s="1">
        <f t="shared" si="110"/>
        <v>0</v>
      </c>
      <c r="JA99" s="1">
        <f t="shared" si="110"/>
        <v>0</v>
      </c>
      <c r="JB99" s="1">
        <f t="shared" si="110"/>
        <v>0</v>
      </c>
      <c r="JC99" s="1">
        <f t="shared" si="110"/>
        <v>0</v>
      </c>
      <c r="JD99" s="1">
        <f t="shared" si="110"/>
        <v>0</v>
      </c>
      <c r="JE99" s="1">
        <f t="shared" si="110"/>
        <v>0</v>
      </c>
      <c r="JF99" s="1">
        <f t="shared" si="110"/>
        <v>0</v>
      </c>
      <c r="JG99" s="1">
        <f t="shared" si="110"/>
        <v>0</v>
      </c>
      <c r="JH99" s="1">
        <f t="shared" si="110"/>
        <v>0</v>
      </c>
      <c r="JI99" s="1">
        <f t="shared" si="110"/>
        <v>0</v>
      </c>
      <c r="JJ99" s="1">
        <f t="shared" si="110"/>
        <v>0</v>
      </c>
      <c r="JK99" s="1">
        <f t="shared" si="110"/>
        <v>0</v>
      </c>
      <c r="JL99" s="1">
        <f t="shared" si="110"/>
        <v>0</v>
      </c>
      <c r="JM99" s="1">
        <f t="shared" si="111"/>
        <v>0</v>
      </c>
      <c r="JN99" s="1">
        <f t="shared" si="111"/>
        <v>0</v>
      </c>
      <c r="JO99" s="1">
        <f t="shared" si="111"/>
        <v>0</v>
      </c>
      <c r="JP99" s="1">
        <f t="shared" si="111"/>
        <v>0</v>
      </c>
      <c r="JQ99" s="1">
        <f t="shared" si="111"/>
        <v>0</v>
      </c>
      <c r="JR99" s="1">
        <f t="shared" si="91"/>
        <v>0</v>
      </c>
      <c r="JS99" s="1">
        <f t="shared" si="91"/>
        <v>0</v>
      </c>
      <c r="JT99" s="1">
        <f t="shared" si="91"/>
        <v>0</v>
      </c>
      <c r="JU99" s="1">
        <f t="shared" si="91"/>
        <v>0</v>
      </c>
      <c r="JV99" s="1">
        <f t="shared" si="73"/>
        <v>0</v>
      </c>
      <c r="JW99" s="1">
        <f t="shared" si="73"/>
        <v>0</v>
      </c>
      <c r="JX99" s="1">
        <f t="shared" si="73"/>
        <v>0</v>
      </c>
      <c r="JY99" s="1">
        <f t="shared" si="54"/>
        <v>0</v>
      </c>
      <c r="JZ99" s="1">
        <f t="shared" si="54"/>
        <v>0</v>
      </c>
      <c r="KA99" s="1">
        <f t="shared" si="54"/>
        <v>0</v>
      </c>
      <c r="KB99" s="1">
        <f t="shared" si="54"/>
        <v>0</v>
      </c>
      <c r="KC99" s="1">
        <f t="shared" si="54"/>
        <v>0</v>
      </c>
      <c r="KD99" s="1">
        <f t="shared" si="54"/>
        <v>0</v>
      </c>
      <c r="KE99" s="1">
        <f t="shared" si="54"/>
        <v>0</v>
      </c>
      <c r="KF99" s="1">
        <f t="shared" si="114"/>
        <v>0</v>
      </c>
      <c r="KG99" s="1">
        <f t="shared" si="114"/>
        <v>0</v>
      </c>
      <c r="KH99" s="1">
        <f t="shared" si="114"/>
        <v>0</v>
      </c>
      <c r="KI99" s="1">
        <f t="shared" si="114"/>
        <v>0</v>
      </c>
      <c r="KJ99" s="69">
        <v>1</v>
      </c>
      <c r="KK99" s="69">
        <v>1</v>
      </c>
      <c r="KL99" s="69">
        <v>1</v>
      </c>
      <c r="KM99" s="69">
        <v>1</v>
      </c>
      <c r="KN99" s="69">
        <v>0</v>
      </c>
      <c r="KO99" s="71">
        <f t="shared" si="83"/>
        <v>11</v>
      </c>
    </row>
    <row r="100" spans="1:301" x14ac:dyDescent="0.3">
      <c r="A100" s="1">
        <v>93</v>
      </c>
      <c r="B100" s="1">
        <v>122</v>
      </c>
      <c r="C100" s="63">
        <v>25.675108999999999</v>
      </c>
      <c r="D100" s="63">
        <v>-100.470823</v>
      </c>
      <c r="E100" s="1">
        <v>0</v>
      </c>
      <c r="F100" s="1">
        <v>0</v>
      </c>
      <c r="G100" s="1">
        <v>0</v>
      </c>
      <c r="H100" s="1">
        <v>0</v>
      </c>
      <c r="I100" s="1">
        <v>0</v>
      </c>
      <c r="J100" s="1">
        <f t="shared" si="94"/>
        <v>6.9543334526346987</v>
      </c>
      <c r="K100" s="1">
        <f t="shared" si="122"/>
        <v>6.7897623521144634</v>
      </c>
      <c r="L100" s="1">
        <f t="shared" si="122"/>
        <v>6.869963774591155</v>
      </c>
      <c r="M100" s="1">
        <f t="shared" si="122"/>
        <v>7.4855966940356167</v>
      </c>
      <c r="N100" s="1">
        <f t="shared" si="122"/>
        <v>8.0007496281212465</v>
      </c>
      <c r="O100" s="1">
        <f t="shared" si="122"/>
        <v>8.9521749714234584</v>
      </c>
      <c r="P100" s="1">
        <f t="shared" si="122"/>
        <v>10.02192697777841</v>
      </c>
      <c r="Q100" s="1">
        <f t="shared" si="122"/>
        <v>11.149877301448678</v>
      </c>
      <c r="R100" s="1">
        <f t="shared" si="122"/>
        <v>11.370408535838123</v>
      </c>
      <c r="S100" s="1">
        <f t="shared" si="122"/>
        <v>12.466480304348602</v>
      </c>
      <c r="T100" s="1">
        <f t="shared" si="122"/>
        <v>13.571117571431154</v>
      </c>
      <c r="U100" s="1">
        <f t="shared" si="122"/>
        <v>14.66345457948634</v>
      </c>
      <c r="V100" s="1">
        <f t="shared" si="122"/>
        <v>14.242727826942884</v>
      </c>
      <c r="W100" s="1">
        <f t="shared" si="122"/>
        <v>13.242159241808006</v>
      </c>
      <c r="X100" s="1">
        <f t="shared" si="122"/>
        <v>12.282792875335677</v>
      </c>
      <c r="Y100" s="1">
        <f t="shared" si="122"/>
        <v>11.451830993892766</v>
      </c>
      <c r="Z100" s="1">
        <f t="shared" si="122"/>
        <v>10.567506341592242</v>
      </c>
      <c r="AA100" s="1">
        <f t="shared" si="122"/>
        <v>9.2315428208077996</v>
      </c>
      <c r="AB100" s="1">
        <f t="shared" si="122"/>
        <v>8.4322985045005421</v>
      </c>
      <c r="AC100" s="1">
        <f t="shared" si="122"/>
        <v>7.1550033546109377</v>
      </c>
      <c r="AD100" s="1">
        <f t="shared" si="122"/>
        <v>7.7410474538823628</v>
      </c>
      <c r="AE100" s="1">
        <f t="shared" si="122"/>
        <v>8.4387665126618963</v>
      </c>
      <c r="AF100" s="1">
        <f t="shared" si="122"/>
        <v>9.5975551429991288</v>
      </c>
      <c r="AG100" s="1">
        <f t="shared" si="122"/>
        <v>11.992342648200886</v>
      </c>
      <c r="AH100" s="1">
        <f t="shared" si="122"/>
        <v>12.117065147884649</v>
      </c>
      <c r="AI100" s="1">
        <f t="shared" si="122"/>
        <v>12.625275253052433</v>
      </c>
      <c r="AJ100" s="1">
        <f t="shared" si="122"/>
        <v>12.654638171644418</v>
      </c>
      <c r="AK100" s="1">
        <f t="shared" si="122"/>
        <v>12.267034559923767</v>
      </c>
      <c r="AL100" s="1">
        <f t="shared" si="122"/>
        <v>11.428881975046515</v>
      </c>
      <c r="AM100" s="1">
        <f t="shared" si="122"/>
        <v>11.520562548279997</v>
      </c>
      <c r="AN100" s="1">
        <f t="shared" si="122"/>
        <v>12.326568872784637</v>
      </c>
      <c r="AO100" s="1">
        <f t="shared" si="122"/>
        <v>14.14309415699749</v>
      </c>
      <c r="AP100" s="1">
        <f t="shared" si="122"/>
        <v>14.556585174845747</v>
      </c>
      <c r="AQ100" s="1">
        <f t="shared" si="122"/>
        <v>13.213652054681278</v>
      </c>
      <c r="AR100" s="1">
        <f t="shared" si="122"/>
        <v>12.248075622064377</v>
      </c>
      <c r="AS100" s="1">
        <f t="shared" si="122"/>
        <v>12.216500036548158</v>
      </c>
      <c r="AT100" s="1">
        <f t="shared" si="122"/>
        <v>12.092028951300916</v>
      </c>
      <c r="AU100" s="1">
        <f t="shared" si="122"/>
        <v>12.001046735316468</v>
      </c>
      <c r="AV100" s="1">
        <f t="shared" si="122"/>
        <v>11.868249197920989</v>
      </c>
      <c r="AW100" s="1">
        <f t="shared" si="122"/>
        <v>12.240092258234171</v>
      </c>
      <c r="AX100" s="1">
        <f t="shared" si="122"/>
        <v>12.514167422479002</v>
      </c>
      <c r="AY100" s="1">
        <f t="shared" si="122"/>
        <v>12.898191284740305</v>
      </c>
      <c r="AZ100" s="1">
        <f t="shared" si="122"/>
        <v>13.134600215711457</v>
      </c>
      <c r="BA100" s="1">
        <f t="shared" si="122"/>
        <v>13.336645948784527</v>
      </c>
      <c r="BB100" s="1">
        <f t="shared" si="122"/>
        <v>14.154860109939152</v>
      </c>
      <c r="BC100" s="1">
        <f t="shared" si="122"/>
        <v>14.732973856560722</v>
      </c>
      <c r="BD100" s="1">
        <f t="shared" si="122"/>
        <v>14.926022249582267</v>
      </c>
      <c r="BE100" s="1">
        <f t="shared" si="122"/>
        <v>14.668122805326606</v>
      </c>
      <c r="BF100" s="1">
        <f t="shared" si="122"/>
        <v>18.104569282556081</v>
      </c>
      <c r="BG100" s="1">
        <f t="shared" si="122"/>
        <v>17.736029093641733</v>
      </c>
      <c r="BH100" s="1">
        <f t="shared" si="122"/>
        <v>16.208662777615871</v>
      </c>
      <c r="BI100" s="1">
        <f t="shared" si="122"/>
        <v>15.466056187101394</v>
      </c>
      <c r="BJ100" s="1">
        <f t="shared" si="122"/>
        <v>15.37766453249859</v>
      </c>
      <c r="BK100" s="1">
        <f t="shared" si="122"/>
        <v>14.644857233040609</v>
      </c>
      <c r="BL100" s="1">
        <f t="shared" si="122"/>
        <v>14.116974773788078</v>
      </c>
      <c r="BM100" s="1">
        <f t="shared" si="122"/>
        <v>13.373566305817643</v>
      </c>
      <c r="BN100" s="1">
        <f t="shared" si="122"/>
        <v>13.287145848542712</v>
      </c>
      <c r="BO100" s="1">
        <f t="shared" si="122"/>
        <v>12.489010851626103</v>
      </c>
      <c r="BP100" s="1">
        <f t="shared" si="122"/>
        <v>12.491377580120396</v>
      </c>
      <c r="BQ100" s="1">
        <f t="shared" si="122"/>
        <v>12.507796031210773</v>
      </c>
      <c r="BR100" s="1">
        <f t="shared" si="122"/>
        <v>12.270007701254993</v>
      </c>
      <c r="BS100" s="1">
        <f t="shared" si="122"/>
        <v>13.411846361212834</v>
      </c>
      <c r="BT100" s="1">
        <f t="shared" si="122"/>
        <v>12.562313619518902</v>
      </c>
      <c r="BU100" s="1">
        <f t="shared" si="122"/>
        <v>14.214735124650879</v>
      </c>
      <c r="BV100" s="1">
        <f t="shared" si="122"/>
        <v>14.683749774492092</v>
      </c>
      <c r="BW100" s="1">
        <f t="shared" si="121"/>
        <v>15.117764029050141</v>
      </c>
      <c r="BX100" s="1">
        <f t="shared" si="121"/>
        <v>14.131410736987887</v>
      </c>
      <c r="BY100" s="1">
        <f t="shared" si="121"/>
        <v>13.235439555606366</v>
      </c>
      <c r="BZ100" s="1">
        <f t="shared" si="121"/>
        <v>11.236242639744257</v>
      </c>
      <c r="CA100" s="1">
        <f t="shared" si="121"/>
        <v>9.529360477142184</v>
      </c>
      <c r="CB100" s="1">
        <f t="shared" si="121"/>
        <v>8.5096763560270787</v>
      </c>
      <c r="CC100" s="1">
        <f t="shared" si="121"/>
        <v>7.5433576246788006</v>
      </c>
      <c r="CD100" s="1">
        <f t="shared" si="121"/>
        <v>4.6257005293489852</v>
      </c>
      <c r="CE100" s="1">
        <f t="shared" si="121"/>
        <v>5.8745517045003339</v>
      </c>
      <c r="CF100" s="1">
        <f t="shared" si="121"/>
        <v>4.9833645055241087</v>
      </c>
      <c r="CG100" s="1">
        <f t="shared" si="121"/>
        <v>6.79986187738161</v>
      </c>
      <c r="CH100" s="1">
        <f t="shared" si="121"/>
        <v>5.218410495193587</v>
      </c>
      <c r="CI100" s="1">
        <f t="shared" si="121"/>
        <v>4.8875244449432307</v>
      </c>
      <c r="CJ100" s="1">
        <f t="shared" si="121"/>
        <v>3.7129813226648354</v>
      </c>
      <c r="CK100" s="1">
        <f t="shared" si="121"/>
        <v>3.9025170587169979</v>
      </c>
      <c r="CL100" s="1">
        <f t="shared" si="121"/>
        <v>3.7104764627866906</v>
      </c>
      <c r="CM100" s="1">
        <f t="shared" si="121"/>
        <v>3.6885726648299939</v>
      </c>
      <c r="CN100" s="1">
        <f t="shared" si="121"/>
        <v>2.7217596118093494</v>
      </c>
      <c r="CO100" s="1">
        <f t="shared" si="121"/>
        <v>3.698617539626945</v>
      </c>
      <c r="CP100" s="1">
        <f t="shared" si="121"/>
        <v>3.5983723704373136</v>
      </c>
      <c r="CQ100" s="1">
        <f t="shared" si="121"/>
        <v>2.3167143696567827</v>
      </c>
      <c r="CR100" s="1">
        <f t="shared" si="121"/>
        <v>1.0408798024188795</v>
      </c>
      <c r="CS100" s="1">
        <f t="shared" si="121"/>
        <v>0.64614838201540936</v>
      </c>
      <c r="CT100" s="1">
        <f t="shared" si="121"/>
        <v>0</v>
      </c>
      <c r="CU100" s="1">
        <f t="shared" si="121"/>
        <v>1.159146952068649</v>
      </c>
      <c r="CV100" s="1">
        <f t="shared" si="121"/>
        <v>1.5380296802984916</v>
      </c>
      <c r="CW100" s="1">
        <f t="shared" si="121"/>
        <v>2.2789223585097922</v>
      </c>
      <c r="CX100" s="1">
        <f t="shared" si="121"/>
        <v>2.9157601004913087</v>
      </c>
      <c r="CY100" s="1">
        <f t="shared" si="121"/>
        <v>3.4182878825900462</v>
      </c>
      <c r="CZ100" s="1">
        <f t="shared" si="121"/>
        <v>4.3840088169989633</v>
      </c>
      <c r="DA100" s="1">
        <f t="shared" si="121"/>
        <v>4.3957097660715583</v>
      </c>
      <c r="DB100" s="1">
        <f t="shared" si="121"/>
        <v>3.4334923703438518</v>
      </c>
      <c r="DC100" s="1">
        <f t="shared" si="121"/>
        <v>2.2655889164083449</v>
      </c>
      <c r="DD100" s="1">
        <f t="shared" si="121"/>
        <v>1.2359443433898509</v>
      </c>
      <c r="DE100" s="1">
        <f t="shared" si="121"/>
        <v>5.1377957149106611E-2</v>
      </c>
      <c r="DF100" s="1">
        <f t="shared" si="121"/>
        <v>2.0350682813286136</v>
      </c>
      <c r="DG100" s="1">
        <f t="shared" si="121"/>
        <v>3.1736109513808484</v>
      </c>
      <c r="DH100" s="1">
        <f t="shared" si="121"/>
        <v>3.4073011918388336</v>
      </c>
      <c r="DI100" s="1">
        <f t="shared" si="121"/>
        <v>5.0681485694756372</v>
      </c>
      <c r="DJ100" s="1">
        <f t="shared" si="121"/>
        <v>6.9015159361260903</v>
      </c>
      <c r="DK100" s="1">
        <f t="shared" si="121"/>
        <v>5.857647100384316</v>
      </c>
      <c r="DL100" s="1">
        <f t="shared" si="121"/>
        <v>4.6562175771227023</v>
      </c>
      <c r="DM100" s="1">
        <f t="shared" si="121"/>
        <v>14.473570309058253</v>
      </c>
      <c r="DN100" s="1">
        <f t="shared" si="121"/>
        <v>8.7049663957382535</v>
      </c>
      <c r="DO100" s="1">
        <f t="shared" si="121"/>
        <v>8.6826920589671488</v>
      </c>
      <c r="DP100" s="1">
        <f t="shared" si="121"/>
        <v>13.41784620097242</v>
      </c>
      <c r="DQ100" s="1">
        <f t="shared" si="121"/>
        <v>13.142865917100552</v>
      </c>
      <c r="DR100" s="1">
        <f t="shared" si="121"/>
        <v>12.72626182397658</v>
      </c>
      <c r="DS100" s="1">
        <f t="shared" si="121"/>
        <v>13.528180293061633</v>
      </c>
      <c r="DT100" s="1">
        <f t="shared" si="121"/>
        <v>13.797249142384542</v>
      </c>
      <c r="DU100" s="1">
        <f t="shared" si="121"/>
        <v>14.475969404102326</v>
      </c>
      <c r="DV100" s="1">
        <f t="shared" si="121"/>
        <v>12.503139680545713</v>
      </c>
      <c r="DW100" s="1">
        <f t="shared" si="121"/>
        <v>12.622191031170674</v>
      </c>
      <c r="DX100" s="1">
        <f t="shared" si="121"/>
        <v>12.95343274978336</v>
      </c>
      <c r="DY100" s="1">
        <f t="shared" si="121"/>
        <v>8.667949991848733</v>
      </c>
      <c r="DZ100" s="1">
        <f t="shared" si="121"/>
        <v>23.058649925518896</v>
      </c>
      <c r="EA100" s="1">
        <f t="shared" si="121"/>
        <v>20.486499488340627</v>
      </c>
      <c r="EB100" s="1">
        <f t="shared" si="121"/>
        <v>20.53360745585233</v>
      </c>
      <c r="EC100" s="1">
        <f t="shared" si="121"/>
        <v>15.326393952339146</v>
      </c>
      <c r="ED100" s="1">
        <f t="shared" si="121"/>
        <v>17.886560342605836</v>
      </c>
      <c r="EE100" s="1">
        <f t="shared" si="121"/>
        <v>18.950846539325873</v>
      </c>
      <c r="EF100" s="1">
        <f t="shared" si="121"/>
        <v>22.507002135593059</v>
      </c>
      <c r="EG100" s="1">
        <f t="shared" si="121"/>
        <v>14.51842450443765</v>
      </c>
      <c r="EH100" s="1">
        <f t="shared" si="119"/>
        <v>12.885357324502866</v>
      </c>
      <c r="EI100" s="1">
        <f t="shared" si="119"/>
        <v>12.589117895174896</v>
      </c>
      <c r="EJ100" s="1">
        <f t="shared" si="119"/>
        <v>12.718509503854714</v>
      </c>
      <c r="EK100" s="1">
        <f t="shared" si="119"/>
        <v>12.940979014957108</v>
      </c>
      <c r="EL100" s="1">
        <f t="shared" si="119"/>
        <v>12.476555037363823</v>
      </c>
      <c r="EM100" s="1">
        <f t="shared" si="119"/>
        <v>13.141343270174398</v>
      </c>
      <c r="EN100" s="1">
        <f t="shared" si="119"/>
        <v>13.538291472797674</v>
      </c>
      <c r="EO100" s="1">
        <f t="shared" si="119"/>
        <v>13.607507783307472</v>
      </c>
      <c r="EP100" s="1">
        <f t="shared" si="119"/>
        <v>15.066013455324821</v>
      </c>
      <c r="EQ100" s="1">
        <v>6.9543334526346987</v>
      </c>
      <c r="ER100" s="1">
        <v>6.7897623521144634</v>
      </c>
      <c r="ES100" s="1">
        <v>6.869963774591155</v>
      </c>
      <c r="ET100" s="1">
        <v>14.51842450443765</v>
      </c>
      <c r="EU100" s="1">
        <v>0</v>
      </c>
      <c r="EW100" s="1">
        <v>93</v>
      </c>
      <c r="EX100" s="69">
        <v>0</v>
      </c>
      <c r="EY100" s="70">
        <f t="shared" si="85"/>
        <v>0</v>
      </c>
      <c r="EZ100" s="70">
        <f t="shared" si="85"/>
        <v>0</v>
      </c>
      <c r="FA100" s="70">
        <f t="shared" si="85"/>
        <v>0</v>
      </c>
      <c r="FB100" s="70">
        <f t="shared" si="85"/>
        <v>0</v>
      </c>
      <c r="FC100" s="1">
        <f t="shared" si="117"/>
        <v>0</v>
      </c>
      <c r="FD100" s="1">
        <f t="shared" si="112"/>
        <v>0</v>
      </c>
      <c r="FE100" s="1">
        <f t="shared" si="112"/>
        <v>0</v>
      </c>
      <c r="FF100" s="1">
        <f t="shared" si="112"/>
        <v>0</v>
      </c>
      <c r="FG100" s="1">
        <f t="shared" si="112"/>
        <v>0</v>
      </c>
      <c r="FH100" s="1">
        <f t="shared" si="112"/>
        <v>0</v>
      </c>
      <c r="FI100" s="1">
        <f t="shared" si="112"/>
        <v>0</v>
      </c>
      <c r="FJ100" s="1">
        <f t="shared" si="112"/>
        <v>0</v>
      </c>
      <c r="FK100" s="1">
        <f t="shared" si="112"/>
        <v>0</v>
      </c>
      <c r="FL100" s="1">
        <f t="shared" si="112"/>
        <v>0</v>
      </c>
      <c r="FM100" s="1">
        <f t="shared" si="112"/>
        <v>0</v>
      </c>
      <c r="FN100" s="1">
        <f t="shared" si="112"/>
        <v>0</v>
      </c>
      <c r="FO100" s="1">
        <f t="shared" si="112"/>
        <v>0</v>
      </c>
      <c r="FP100" s="1">
        <f t="shared" si="112"/>
        <v>0</v>
      </c>
      <c r="FQ100" s="1">
        <f t="shared" si="112"/>
        <v>0</v>
      </c>
      <c r="FR100" s="1">
        <f t="shared" si="112"/>
        <v>0</v>
      </c>
      <c r="FS100" s="1">
        <f t="shared" si="99"/>
        <v>0</v>
      </c>
      <c r="FT100" s="1">
        <f t="shared" si="99"/>
        <v>0</v>
      </c>
      <c r="FU100" s="1">
        <f t="shared" si="99"/>
        <v>0</v>
      </c>
      <c r="FV100" s="1">
        <f t="shared" si="99"/>
        <v>0</v>
      </c>
      <c r="FW100" s="1">
        <f t="shared" si="99"/>
        <v>0</v>
      </c>
      <c r="FX100" s="1">
        <f t="shared" si="99"/>
        <v>0</v>
      </c>
      <c r="FY100" s="1">
        <f t="shared" si="99"/>
        <v>0</v>
      </c>
      <c r="FZ100" s="1">
        <f t="shared" si="99"/>
        <v>0</v>
      </c>
      <c r="GA100" s="1">
        <f t="shared" si="99"/>
        <v>0</v>
      </c>
      <c r="GB100" s="1">
        <f t="shared" si="99"/>
        <v>0</v>
      </c>
      <c r="GC100" s="1">
        <f t="shared" si="96"/>
        <v>0</v>
      </c>
      <c r="GD100" s="1">
        <f t="shared" si="96"/>
        <v>0</v>
      </c>
      <c r="GE100" s="1">
        <f t="shared" si="96"/>
        <v>0</v>
      </c>
      <c r="GF100" s="1">
        <f t="shared" si="96"/>
        <v>0</v>
      </c>
      <c r="GG100" s="1">
        <f t="shared" si="96"/>
        <v>0</v>
      </c>
      <c r="GH100" s="1">
        <f t="shared" si="96"/>
        <v>0</v>
      </c>
      <c r="GI100" s="1">
        <f t="shared" si="96"/>
        <v>0</v>
      </c>
      <c r="GJ100" s="1">
        <f t="shared" si="96"/>
        <v>0</v>
      </c>
      <c r="GK100" s="1">
        <f t="shared" si="96"/>
        <v>0</v>
      </c>
      <c r="GL100" s="1">
        <f t="shared" si="96"/>
        <v>0</v>
      </c>
      <c r="GM100" s="1">
        <f t="shared" si="96"/>
        <v>0</v>
      </c>
      <c r="GN100" s="1">
        <f t="shared" si="96"/>
        <v>0</v>
      </c>
      <c r="GO100" s="1">
        <f t="shared" si="96"/>
        <v>0</v>
      </c>
      <c r="GP100" s="1">
        <f t="shared" si="96"/>
        <v>0</v>
      </c>
      <c r="GQ100" s="1">
        <f t="shared" si="96"/>
        <v>0</v>
      </c>
      <c r="GR100" s="1">
        <f t="shared" si="96"/>
        <v>0</v>
      </c>
      <c r="GS100" s="1">
        <f t="shared" si="120"/>
        <v>0</v>
      </c>
      <c r="GT100" s="1">
        <f t="shared" si="120"/>
        <v>0</v>
      </c>
      <c r="GU100" s="1">
        <f t="shared" si="120"/>
        <v>0</v>
      </c>
      <c r="GV100" s="1">
        <f t="shared" si="120"/>
        <v>0</v>
      </c>
      <c r="GW100" s="1">
        <f t="shared" si="120"/>
        <v>0</v>
      </c>
      <c r="GX100" s="1">
        <f t="shared" si="101"/>
        <v>0</v>
      </c>
      <c r="GY100" s="1">
        <f t="shared" si="93"/>
        <v>0</v>
      </c>
      <c r="GZ100" s="1">
        <f t="shared" si="93"/>
        <v>0</v>
      </c>
      <c r="HA100" s="1">
        <f t="shared" si="93"/>
        <v>0</v>
      </c>
      <c r="HB100" s="1">
        <f t="shared" si="93"/>
        <v>0</v>
      </c>
      <c r="HC100" s="1">
        <f t="shared" si="93"/>
        <v>0</v>
      </c>
      <c r="HD100" s="1">
        <f t="shared" si="93"/>
        <v>0</v>
      </c>
      <c r="HE100" s="1">
        <f t="shared" si="93"/>
        <v>0</v>
      </c>
      <c r="HF100" s="1">
        <f t="shared" si="93"/>
        <v>0</v>
      </c>
      <c r="HG100" s="1">
        <f t="shared" si="93"/>
        <v>0</v>
      </c>
      <c r="HH100" s="1">
        <f t="shared" si="93"/>
        <v>0</v>
      </c>
      <c r="HI100" s="1">
        <f t="shared" si="93"/>
        <v>0</v>
      </c>
      <c r="HJ100" s="1">
        <f t="shared" si="93"/>
        <v>0</v>
      </c>
      <c r="HK100" s="1">
        <f t="shared" si="93"/>
        <v>0</v>
      </c>
      <c r="HL100" s="1">
        <f t="shared" si="93"/>
        <v>0</v>
      </c>
      <c r="HM100" s="1">
        <f t="shared" si="93"/>
        <v>0</v>
      </c>
      <c r="HN100" s="1">
        <f t="shared" ref="HN100:IC140" si="123">IF(AND(BU100&gt;=0.3,BU100&lt;=2),1,0)</f>
        <v>0</v>
      </c>
      <c r="HO100" s="1">
        <f t="shared" si="113"/>
        <v>0</v>
      </c>
      <c r="HP100" s="1">
        <f t="shared" si="113"/>
        <v>0</v>
      </c>
      <c r="HQ100" s="1">
        <f t="shared" si="108"/>
        <v>0</v>
      </c>
      <c r="HR100" s="1">
        <f t="shared" si="108"/>
        <v>0</v>
      </c>
      <c r="HS100" s="1">
        <f t="shared" si="108"/>
        <v>0</v>
      </c>
      <c r="HT100" s="1">
        <f t="shared" si="108"/>
        <v>0</v>
      </c>
      <c r="HU100" s="1">
        <f t="shared" si="108"/>
        <v>0</v>
      </c>
      <c r="HV100" s="1">
        <f t="shared" si="108"/>
        <v>0</v>
      </c>
      <c r="HW100" s="1">
        <f t="shared" si="108"/>
        <v>0</v>
      </c>
      <c r="HX100" s="1">
        <f t="shared" si="108"/>
        <v>0</v>
      </c>
      <c r="HY100" s="1">
        <f t="shared" si="108"/>
        <v>0</v>
      </c>
      <c r="HZ100" s="1">
        <f t="shared" si="108"/>
        <v>0</v>
      </c>
      <c r="IA100" s="1">
        <f t="shared" si="108"/>
        <v>0</v>
      </c>
      <c r="IB100" s="1">
        <f t="shared" si="108"/>
        <v>0</v>
      </c>
      <c r="IC100" s="1">
        <f t="shared" si="108"/>
        <v>0</v>
      </c>
      <c r="ID100" s="1">
        <f t="shared" si="108"/>
        <v>0</v>
      </c>
      <c r="IE100" s="1">
        <f t="shared" si="108"/>
        <v>0</v>
      </c>
      <c r="IF100" s="1">
        <f t="shared" si="108"/>
        <v>0</v>
      </c>
      <c r="IG100" s="1">
        <f t="shared" si="109"/>
        <v>0</v>
      </c>
      <c r="IH100" s="1">
        <f t="shared" si="109"/>
        <v>0</v>
      </c>
      <c r="II100" s="1">
        <f t="shared" si="109"/>
        <v>0</v>
      </c>
      <c r="IJ100" s="1">
        <f t="shared" si="109"/>
        <v>0</v>
      </c>
      <c r="IK100" s="1">
        <f t="shared" si="109"/>
        <v>1</v>
      </c>
      <c r="IL100" s="1">
        <f t="shared" si="109"/>
        <v>1</v>
      </c>
      <c r="IM100" s="1">
        <f t="shared" si="109"/>
        <v>0</v>
      </c>
      <c r="IN100" s="1">
        <f t="shared" si="109"/>
        <v>1</v>
      </c>
      <c r="IO100" s="1">
        <f t="shared" si="109"/>
        <v>1</v>
      </c>
      <c r="IP100" s="1">
        <f t="shared" si="109"/>
        <v>0</v>
      </c>
      <c r="IQ100" s="1">
        <f t="shared" si="109"/>
        <v>0</v>
      </c>
      <c r="IR100" s="1">
        <f t="shared" si="109"/>
        <v>0</v>
      </c>
      <c r="IS100" s="1">
        <f t="shared" si="109"/>
        <v>0</v>
      </c>
      <c r="IT100" s="1">
        <f t="shared" si="109"/>
        <v>0</v>
      </c>
      <c r="IU100" s="1">
        <f t="shared" si="109"/>
        <v>0</v>
      </c>
      <c r="IV100" s="1">
        <f t="shared" si="109"/>
        <v>0</v>
      </c>
      <c r="IW100" s="1">
        <f t="shared" si="110"/>
        <v>1</v>
      </c>
      <c r="IX100" s="1">
        <f t="shared" si="110"/>
        <v>0</v>
      </c>
      <c r="IY100" s="1">
        <f t="shared" si="110"/>
        <v>0</v>
      </c>
      <c r="IZ100" s="1">
        <f t="shared" si="110"/>
        <v>0</v>
      </c>
      <c r="JA100" s="1">
        <f t="shared" si="110"/>
        <v>0</v>
      </c>
      <c r="JB100" s="1">
        <f t="shared" si="110"/>
        <v>0</v>
      </c>
      <c r="JC100" s="1">
        <f t="shared" si="110"/>
        <v>0</v>
      </c>
      <c r="JD100" s="1">
        <f t="shared" si="110"/>
        <v>0</v>
      </c>
      <c r="JE100" s="1">
        <f t="shared" si="110"/>
        <v>0</v>
      </c>
      <c r="JF100" s="1">
        <f t="shared" si="110"/>
        <v>0</v>
      </c>
      <c r="JG100" s="1">
        <f t="shared" si="110"/>
        <v>0</v>
      </c>
      <c r="JH100" s="1">
        <f t="shared" si="110"/>
        <v>0</v>
      </c>
      <c r="JI100" s="1">
        <f t="shared" si="110"/>
        <v>0</v>
      </c>
      <c r="JJ100" s="1">
        <f t="shared" si="110"/>
        <v>0</v>
      </c>
      <c r="JK100" s="1">
        <f t="shared" si="110"/>
        <v>0</v>
      </c>
      <c r="JL100" s="1">
        <f t="shared" si="110"/>
        <v>0</v>
      </c>
      <c r="JM100" s="1">
        <f t="shared" si="111"/>
        <v>0</v>
      </c>
      <c r="JN100" s="1">
        <f t="shared" si="111"/>
        <v>0</v>
      </c>
      <c r="JO100" s="1">
        <f t="shared" si="111"/>
        <v>0</v>
      </c>
      <c r="JP100" s="1">
        <f t="shared" si="111"/>
        <v>0</v>
      </c>
      <c r="JQ100" s="1">
        <f t="shared" si="111"/>
        <v>0</v>
      </c>
      <c r="JR100" s="1">
        <f t="shared" si="91"/>
        <v>0</v>
      </c>
      <c r="JS100" s="1">
        <f t="shared" si="91"/>
        <v>0</v>
      </c>
      <c r="JT100" s="1">
        <f t="shared" si="91"/>
        <v>0</v>
      </c>
      <c r="JU100" s="1">
        <f t="shared" si="91"/>
        <v>0</v>
      </c>
      <c r="JV100" s="1">
        <f t="shared" si="73"/>
        <v>0</v>
      </c>
      <c r="JW100" s="1">
        <f t="shared" si="73"/>
        <v>0</v>
      </c>
      <c r="JX100" s="1">
        <f t="shared" si="73"/>
        <v>0</v>
      </c>
      <c r="JY100" s="1">
        <f t="shared" si="54"/>
        <v>0</v>
      </c>
      <c r="JZ100" s="1">
        <f t="shared" si="54"/>
        <v>0</v>
      </c>
      <c r="KA100" s="1">
        <f t="shared" si="54"/>
        <v>0</v>
      </c>
      <c r="KB100" s="1">
        <f t="shared" si="54"/>
        <v>0</v>
      </c>
      <c r="KC100" s="1">
        <f t="shared" si="54"/>
        <v>0</v>
      </c>
      <c r="KD100" s="1">
        <f t="shared" si="54"/>
        <v>0</v>
      </c>
      <c r="KE100" s="1">
        <f t="shared" si="54"/>
        <v>0</v>
      </c>
      <c r="KF100" s="1">
        <f t="shared" si="114"/>
        <v>0</v>
      </c>
      <c r="KG100" s="1">
        <f t="shared" si="114"/>
        <v>0</v>
      </c>
      <c r="KH100" s="1">
        <f t="shared" si="114"/>
        <v>0</v>
      </c>
      <c r="KI100" s="1">
        <f t="shared" si="114"/>
        <v>0</v>
      </c>
      <c r="KJ100" s="69">
        <v>1</v>
      </c>
      <c r="KK100" s="69">
        <v>1</v>
      </c>
      <c r="KL100" s="69">
        <v>1</v>
      </c>
      <c r="KM100" s="69">
        <v>1</v>
      </c>
      <c r="KN100" s="69">
        <v>0</v>
      </c>
      <c r="KO100" s="71">
        <f t="shared" si="83"/>
        <v>9</v>
      </c>
    </row>
    <row r="101" spans="1:301" x14ac:dyDescent="0.3">
      <c r="A101" s="1">
        <v>94</v>
      </c>
      <c r="B101" s="1">
        <v>123</v>
      </c>
      <c r="C101" s="63">
        <v>25.674111</v>
      </c>
      <c r="D101" s="63">
        <v>-100.461782</v>
      </c>
      <c r="E101" s="1">
        <v>0</v>
      </c>
      <c r="F101" s="1">
        <v>0</v>
      </c>
      <c r="G101" s="1">
        <v>0</v>
      </c>
      <c r="H101" s="1">
        <v>0</v>
      </c>
      <c r="I101" s="1">
        <v>0</v>
      </c>
      <c r="J101" s="1">
        <f t="shared" si="94"/>
        <v>5.8305983579114109</v>
      </c>
      <c r="K101" s="1">
        <f t="shared" si="122"/>
        <v>5.6628084481718659</v>
      </c>
      <c r="L101" s="1">
        <f t="shared" si="122"/>
        <v>5.7434649730360983</v>
      </c>
      <c r="M101" s="1">
        <f t="shared" si="122"/>
        <v>6.3282994958300334</v>
      </c>
      <c r="N101" s="1">
        <f t="shared" si="122"/>
        <v>6.8446425162788866</v>
      </c>
      <c r="O101" s="1">
        <f t="shared" si="122"/>
        <v>7.7981363550955507</v>
      </c>
      <c r="P101" s="1">
        <f t="shared" si="122"/>
        <v>8.8696866856552159</v>
      </c>
      <c r="Q101" s="1">
        <f t="shared" si="122"/>
        <v>10.001656941269664</v>
      </c>
      <c r="R101" s="1">
        <f t="shared" si="122"/>
        <v>10.213574599133441</v>
      </c>
      <c r="S101" s="1">
        <f t="shared" si="122"/>
        <v>11.310449242122532</v>
      </c>
      <c r="T101" s="1">
        <f t="shared" si="122"/>
        <v>12.415926328192802</v>
      </c>
      <c r="U101" s="1">
        <f t="shared" si="122"/>
        <v>13.510864758517217</v>
      </c>
      <c r="V101" s="1">
        <f t="shared" si="122"/>
        <v>13.115464596060296</v>
      </c>
      <c r="W101" s="1">
        <f t="shared" si="122"/>
        <v>12.117024570388885</v>
      </c>
      <c r="X101" s="1">
        <f t="shared" si="122"/>
        <v>11.155190621764433</v>
      </c>
      <c r="Y101" s="1">
        <f t="shared" si="122"/>
        <v>10.322580218519567</v>
      </c>
      <c r="Z101" s="1">
        <f t="shared" si="122"/>
        <v>9.4348205358305393</v>
      </c>
      <c r="AA101" s="1">
        <f t="shared" si="122"/>
        <v>8.097923405209162</v>
      </c>
      <c r="AB101" s="1">
        <f t="shared" si="122"/>
        <v>7.297815988166338</v>
      </c>
      <c r="AC101" s="1">
        <f t="shared" si="122"/>
        <v>6.0204950274887592</v>
      </c>
      <c r="AD101" s="1">
        <f t="shared" si="122"/>
        <v>6.6059691254710344</v>
      </c>
      <c r="AE101" s="1">
        <f t="shared" si="122"/>
        <v>7.3056765923667681</v>
      </c>
      <c r="AF101" s="1">
        <f t="shared" si="122"/>
        <v>8.4650816280084022</v>
      </c>
      <c r="AG101" s="1">
        <f t="shared" si="122"/>
        <v>10.865269352962322</v>
      </c>
      <c r="AH101" s="1">
        <f t="shared" si="122"/>
        <v>11.013059747259009</v>
      </c>
      <c r="AI101" s="1">
        <f t="shared" si="122"/>
        <v>11.524101178298585</v>
      </c>
      <c r="AJ101" s="1">
        <f t="shared" si="122"/>
        <v>11.517637046085502</v>
      </c>
      <c r="AK101" s="1">
        <f t="shared" si="122"/>
        <v>11.124337215806884</v>
      </c>
      <c r="AL101" s="1">
        <f t="shared" si="122"/>
        <v>10.27024085759526</v>
      </c>
      <c r="AM101" s="1">
        <f t="shared" si="122"/>
        <v>10.361421608066514</v>
      </c>
      <c r="AN101" s="1">
        <f t="shared" si="122"/>
        <v>11.168236142120382</v>
      </c>
      <c r="AO101" s="1">
        <f t="shared" si="122"/>
        <v>12.989753264861443</v>
      </c>
      <c r="AP101" s="1">
        <f t="shared" si="122"/>
        <v>13.860241238922159</v>
      </c>
      <c r="AQ101" s="1">
        <f t="shared" si="122"/>
        <v>12.509320503168432</v>
      </c>
      <c r="AR101" s="1">
        <f t="shared" si="122"/>
        <v>11.511686985973652</v>
      </c>
      <c r="AS101" s="1">
        <f t="shared" si="122"/>
        <v>11.448206928009739</v>
      </c>
      <c r="AT101" s="1">
        <f t="shared" si="122"/>
        <v>11.2923860890543</v>
      </c>
      <c r="AU101" s="1">
        <f t="shared" si="122"/>
        <v>11.182754777642023</v>
      </c>
      <c r="AV101" s="1">
        <f t="shared" si="122"/>
        <v>11.02578231242388</v>
      </c>
      <c r="AW101" s="1">
        <f t="shared" si="122"/>
        <v>11.354855215335778</v>
      </c>
      <c r="AX101" s="1">
        <f t="shared" si="122"/>
        <v>11.584056139966114</v>
      </c>
      <c r="AY101" s="1">
        <f t="shared" si="122"/>
        <v>11.920567285745497</v>
      </c>
      <c r="AZ101" s="1">
        <f t="shared" si="122"/>
        <v>12.129401112381748</v>
      </c>
      <c r="BA101" s="1">
        <f t="shared" si="122"/>
        <v>12.310818183355906</v>
      </c>
      <c r="BB101" s="1">
        <f t="shared" si="122"/>
        <v>13.080652434879706</v>
      </c>
      <c r="BC101" s="1">
        <f t="shared" si="122"/>
        <v>13.641521653934538</v>
      </c>
      <c r="BD101" s="1">
        <f t="shared" si="122"/>
        <v>13.814460376327919</v>
      </c>
      <c r="BE101" s="1">
        <f t="shared" si="122"/>
        <v>13.532268547968235</v>
      </c>
      <c r="BF101" s="1">
        <f t="shared" si="122"/>
        <v>16.97410765878875</v>
      </c>
      <c r="BG101" s="1">
        <f t="shared" si="122"/>
        <v>16.597010067943128</v>
      </c>
      <c r="BH101" s="1">
        <f t="shared" si="122"/>
        <v>15.066911858719809</v>
      </c>
      <c r="BI101" s="1">
        <f t="shared" si="122"/>
        <v>14.333618465114197</v>
      </c>
      <c r="BJ101" s="1">
        <f t="shared" si="122"/>
        <v>14.257769903222002</v>
      </c>
      <c r="BK101" s="1">
        <f t="shared" si="122"/>
        <v>13.528319857683851</v>
      </c>
      <c r="BL101" s="1">
        <f t="shared" si="122"/>
        <v>13.009352382341101</v>
      </c>
      <c r="BM101" s="1">
        <f t="shared" si="122"/>
        <v>12.269849895057117</v>
      </c>
      <c r="BN101" s="1">
        <f t="shared" si="122"/>
        <v>12.779605133106257</v>
      </c>
      <c r="BO101" s="1">
        <f t="shared" si="122"/>
        <v>11.966998093020678</v>
      </c>
      <c r="BP101" s="1">
        <f t="shared" si="122"/>
        <v>11.877451274498579</v>
      </c>
      <c r="BQ101" s="1">
        <f t="shared" si="122"/>
        <v>11.790035294889838</v>
      </c>
      <c r="BR101" s="1">
        <f t="shared" si="122"/>
        <v>11.382056536736451</v>
      </c>
      <c r="BS101" s="1">
        <f t="shared" si="122"/>
        <v>12.272217104175326</v>
      </c>
      <c r="BT101" s="1">
        <f t="shared" si="122"/>
        <v>11.41243732531448</v>
      </c>
      <c r="BU101" s="1">
        <f t="shared" si="122"/>
        <v>13.088144178933927</v>
      </c>
      <c r="BV101" s="1">
        <f t="shared" ref="BV101:EG104" si="124">1.269841*6371*ACOS(COS(RADIANS(90-$C101))*COS(RADIANS(90-BV$5))+SIN(RADIANS(90-$C101))*SIN(RADIANS(90-BV$5))*COS(RADIANS($D101-BV$6)))</f>
        <v>13.540610832146916</v>
      </c>
      <c r="BW101" s="1">
        <f t="shared" si="124"/>
        <v>13.962819258458232</v>
      </c>
      <c r="BX101" s="1">
        <f t="shared" si="124"/>
        <v>12.976109606666119</v>
      </c>
      <c r="BY101" s="1">
        <f t="shared" si="124"/>
        <v>12.079516086112886</v>
      </c>
      <c r="BZ101" s="1">
        <f t="shared" si="124"/>
        <v>10.08734970205742</v>
      </c>
      <c r="CA101" s="1">
        <f t="shared" si="124"/>
        <v>8.3761158762199361</v>
      </c>
      <c r="CB101" s="1">
        <f t="shared" si="124"/>
        <v>7.3510270318118014</v>
      </c>
      <c r="CC101" s="1">
        <f t="shared" si="124"/>
        <v>6.3856059855507361</v>
      </c>
      <c r="CD101" s="1">
        <f t="shared" si="124"/>
        <v>3.4800864097230582</v>
      </c>
      <c r="CE101" s="1">
        <f t="shared" si="124"/>
        <v>4.7157368419346053</v>
      </c>
      <c r="CF101" s="1">
        <f t="shared" si="124"/>
        <v>3.8242531748637902</v>
      </c>
      <c r="CG101" s="1">
        <f t="shared" si="124"/>
        <v>5.6798516681057638</v>
      </c>
      <c r="CH101" s="1">
        <f t="shared" si="124"/>
        <v>4.2067458516802496</v>
      </c>
      <c r="CI101" s="1">
        <f t="shared" si="124"/>
        <v>3.9089644738343039</v>
      </c>
      <c r="CJ101" s="1">
        <f t="shared" si="124"/>
        <v>2.8094798850408642</v>
      </c>
      <c r="CK101" s="1">
        <f t="shared" si="124"/>
        <v>3.2807359539816812</v>
      </c>
      <c r="CL101" s="1">
        <f t="shared" si="124"/>
        <v>3.3375901710071894</v>
      </c>
      <c r="CM101" s="1">
        <f t="shared" si="124"/>
        <v>3.6386394676055742</v>
      </c>
      <c r="CN101" s="1">
        <f t="shared" si="124"/>
        <v>2.8360577343585338</v>
      </c>
      <c r="CO101" s="1">
        <f t="shared" si="124"/>
        <v>4.7891446343337254</v>
      </c>
      <c r="CP101" s="1">
        <f t="shared" si="124"/>
        <v>4.6960806290599173</v>
      </c>
      <c r="CQ101" s="1">
        <f t="shared" si="124"/>
        <v>3.4157144816622824</v>
      </c>
      <c r="CR101" s="1">
        <f t="shared" si="124"/>
        <v>2.1840942100911809</v>
      </c>
      <c r="CS101" s="1">
        <f t="shared" si="124"/>
        <v>1.7967058340803375</v>
      </c>
      <c r="CT101" s="1">
        <f t="shared" si="124"/>
        <v>1.159146952068649</v>
      </c>
      <c r="CU101" s="1">
        <f t="shared" si="124"/>
        <v>0</v>
      </c>
      <c r="CV101" s="1">
        <f t="shared" si="124"/>
        <v>0.74343986347854152</v>
      </c>
      <c r="CW101" s="1">
        <f t="shared" si="124"/>
        <v>1.6149359827645171</v>
      </c>
      <c r="CX101" s="1">
        <f t="shared" si="124"/>
        <v>2.2414986641897867</v>
      </c>
      <c r="CY101" s="1">
        <f t="shared" si="124"/>
        <v>2.7291399516258927</v>
      </c>
      <c r="CZ101" s="1">
        <f t="shared" si="124"/>
        <v>3.3901334862868322</v>
      </c>
      <c r="DA101" s="1">
        <f t="shared" si="124"/>
        <v>3.3926471186849554</v>
      </c>
      <c r="DB101" s="1">
        <f t="shared" si="124"/>
        <v>2.7451073102974051</v>
      </c>
      <c r="DC101" s="1">
        <f t="shared" si="124"/>
        <v>1.5905058187501264</v>
      </c>
      <c r="DD101" s="1">
        <f t="shared" si="124"/>
        <v>8.2653647982257689E-2</v>
      </c>
      <c r="DE101" s="1">
        <f t="shared" si="124"/>
        <v>1.2054694835142248</v>
      </c>
      <c r="DF101" s="1">
        <f t="shared" si="124"/>
        <v>3.139834624823699</v>
      </c>
      <c r="DG101" s="1">
        <f t="shared" si="124"/>
        <v>2.8134229760059704</v>
      </c>
      <c r="DH101" s="1">
        <f t="shared" si="124"/>
        <v>2.7566604724612795</v>
      </c>
      <c r="DI101" s="1">
        <f t="shared" si="124"/>
        <v>4.0036965267201188</v>
      </c>
      <c r="DJ101" s="1">
        <f t="shared" si="124"/>
        <v>5.7799422077688165</v>
      </c>
      <c r="DK101" s="1">
        <f t="shared" si="124"/>
        <v>4.6987547379109369</v>
      </c>
      <c r="DL101" s="1">
        <f t="shared" si="124"/>
        <v>3.5092687117167523</v>
      </c>
      <c r="DM101" s="1">
        <f t="shared" si="124"/>
        <v>14.042765723163468</v>
      </c>
      <c r="DN101" s="1">
        <f t="shared" si="124"/>
        <v>7.546957464782615</v>
      </c>
      <c r="DO101" s="1">
        <f t="shared" si="124"/>
        <v>7.5285493921152593</v>
      </c>
      <c r="DP101" s="1">
        <f t="shared" si="124"/>
        <v>12.281324923120858</v>
      </c>
      <c r="DQ101" s="1">
        <f t="shared" si="124"/>
        <v>12.0251584889937</v>
      </c>
      <c r="DR101" s="1">
        <f t="shared" si="124"/>
        <v>11.63837344457197</v>
      </c>
      <c r="DS101" s="1">
        <f t="shared" si="124"/>
        <v>12.491130727141694</v>
      </c>
      <c r="DT101" s="1">
        <f t="shared" si="124"/>
        <v>13.302511861786128</v>
      </c>
      <c r="DU101" s="1">
        <f t="shared" si="124"/>
        <v>14.045456703427922</v>
      </c>
      <c r="DV101" s="1">
        <f t="shared" si="124"/>
        <v>11.883118484317405</v>
      </c>
      <c r="DW101" s="1">
        <f t="shared" si="124"/>
        <v>11.534252067331227</v>
      </c>
      <c r="DX101" s="1">
        <f t="shared" si="124"/>
        <v>11.834626712276089</v>
      </c>
      <c r="DY101" s="1">
        <f t="shared" si="124"/>
        <v>7.5101320000500795</v>
      </c>
      <c r="DZ101" s="1">
        <f t="shared" si="124"/>
        <v>21.899938759213896</v>
      </c>
      <c r="EA101" s="1">
        <f t="shared" si="124"/>
        <v>19.330529447662965</v>
      </c>
      <c r="EB101" s="1">
        <f t="shared" si="124"/>
        <v>19.377454312189396</v>
      </c>
      <c r="EC101" s="1">
        <f t="shared" si="124"/>
        <v>14.169593740499369</v>
      </c>
      <c r="ED101" s="1">
        <f t="shared" si="124"/>
        <v>16.733223676961018</v>
      </c>
      <c r="EE101" s="1">
        <f t="shared" si="124"/>
        <v>17.799499074997733</v>
      </c>
      <c r="EF101" s="1">
        <f t="shared" si="124"/>
        <v>21.35115141986223</v>
      </c>
      <c r="EG101" s="1">
        <f t="shared" si="124"/>
        <v>13.363110229138368</v>
      </c>
      <c r="EH101" s="1">
        <f t="shared" si="119"/>
        <v>11.801719229332944</v>
      </c>
      <c r="EI101" s="1">
        <f t="shared" si="119"/>
        <v>11.495519230607835</v>
      </c>
      <c r="EJ101" s="1">
        <f t="shared" si="119"/>
        <v>11.608803698997125</v>
      </c>
      <c r="EK101" s="1">
        <f t="shared" si="119"/>
        <v>11.822559554259943</v>
      </c>
      <c r="EL101" s="1">
        <f t="shared" si="119"/>
        <v>11.351004598083081</v>
      </c>
      <c r="EM101" s="1">
        <f t="shared" si="119"/>
        <v>12.006117899655074</v>
      </c>
      <c r="EN101" s="1">
        <f t="shared" si="119"/>
        <v>12.405881181210798</v>
      </c>
      <c r="EO101" s="1">
        <f t="shared" si="119"/>
        <v>12.483305504506491</v>
      </c>
      <c r="EP101" s="1">
        <f t="shared" si="119"/>
        <v>13.919656246921477</v>
      </c>
      <c r="EQ101" s="1">
        <v>5.8305983579114109</v>
      </c>
      <c r="ER101" s="1">
        <v>5.6628084481718659</v>
      </c>
      <c r="ES101" s="1">
        <v>5.7434649730360983</v>
      </c>
      <c r="ET101" s="1">
        <v>13.363110229138368</v>
      </c>
      <c r="EU101" s="1">
        <v>0</v>
      </c>
      <c r="EW101" s="1">
        <v>94</v>
      </c>
      <c r="EX101" s="69">
        <v>0</v>
      </c>
      <c r="EY101" s="70">
        <f t="shared" si="85"/>
        <v>0</v>
      </c>
      <c r="EZ101" s="70">
        <f t="shared" si="85"/>
        <v>0</v>
      </c>
      <c r="FA101" s="70">
        <f t="shared" si="85"/>
        <v>0</v>
      </c>
      <c r="FB101" s="70">
        <f t="shared" si="85"/>
        <v>0</v>
      </c>
      <c r="FC101" s="1">
        <f t="shared" si="117"/>
        <v>0</v>
      </c>
      <c r="FD101" s="1">
        <f t="shared" si="112"/>
        <v>0</v>
      </c>
      <c r="FE101" s="1">
        <f t="shared" si="112"/>
        <v>0</v>
      </c>
      <c r="FF101" s="1">
        <f t="shared" si="112"/>
        <v>0</v>
      </c>
      <c r="FG101" s="1">
        <f t="shared" si="112"/>
        <v>0</v>
      </c>
      <c r="FH101" s="1">
        <f t="shared" si="112"/>
        <v>0</v>
      </c>
      <c r="FI101" s="1">
        <f t="shared" si="112"/>
        <v>0</v>
      </c>
      <c r="FJ101" s="1">
        <f t="shared" si="112"/>
        <v>0</v>
      </c>
      <c r="FK101" s="1">
        <f t="shared" si="112"/>
        <v>0</v>
      </c>
      <c r="FL101" s="1">
        <f t="shared" si="112"/>
        <v>0</v>
      </c>
      <c r="FM101" s="1">
        <f t="shared" si="112"/>
        <v>0</v>
      </c>
      <c r="FN101" s="1">
        <f t="shared" si="112"/>
        <v>0</v>
      </c>
      <c r="FO101" s="1">
        <f t="shared" si="112"/>
        <v>0</v>
      </c>
      <c r="FP101" s="1">
        <f t="shared" si="112"/>
        <v>0</v>
      </c>
      <c r="FQ101" s="1">
        <f t="shared" si="112"/>
        <v>0</v>
      </c>
      <c r="FR101" s="1">
        <f t="shared" si="112"/>
        <v>0</v>
      </c>
      <c r="FS101" s="1">
        <f t="shared" si="99"/>
        <v>0</v>
      </c>
      <c r="FT101" s="1">
        <f t="shared" si="99"/>
        <v>0</v>
      </c>
      <c r="FU101" s="1">
        <f t="shared" si="99"/>
        <v>0</v>
      </c>
      <c r="FV101" s="1">
        <f t="shared" si="99"/>
        <v>0</v>
      </c>
      <c r="FW101" s="1">
        <f t="shared" si="99"/>
        <v>0</v>
      </c>
      <c r="FX101" s="1">
        <f t="shared" si="99"/>
        <v>0</v>
      </c>
      <c r="FY101" s="1">
        <f t="shared" si="99"/>
        <v>0</v>
      </c>
      <c r="FZ101" s="1">
        <f t="shared" si="99"/>
        <v>0</v>
      </c>
      <c r="GA101" s="1">
        <f t="shared" si="99"/>
        <v>0</v>
      </c>
      <c r="GB101" s="1">
        <f t="shared" si="99"/>
        <v>0</v>
      </c>
      <c r="GC101" s="1">
        <f t="shared" si="96"/>
        <v>0</v>
      </c>
      <c r="GD101" s="1">
        <f t="shared" si="96"/>
        <v>0</v>
      </c>
      <c r="GE101" s="1">
        <f t="shared" si="96"/>
        <v>0</v>
      </c>
      <c r="GF101" s="1">
        <f t="shared" si="96"/>
        <v>0</v>
      </c>
      <c r="GG101" s="1">
        <f t="shared" si="96"/>
        <v>0</v>
      </c>
      <c r="GH101" s="1">
        <f t="shared" si="96"/>
        <v>0</v>
      </c>
      <c r="GI101" s="1">
        <f t="shared" si="96"/>
        <v>0</v>
      </c>
      <c r="GJ101" s="1">
        <f t="shared" si="96"/>
        <v>0</v>
      </c>
      <c r="GK101" s="1">
        <f t="shared" si="96"/>
        <v>0</v>
      </c>
      <c r="GL101" s="1">
        <f t="shared" si="96"/>
        <v>0</v>
      </c>
      <c r="GM101" s="1">
        <f t="shared" si="96"/>
        <v>0</v>
      </c>
      <c r="GN101" s="1">
        <f t="shared" si="96"/>
        <v>0</v>
      </c>
      <c r="GO101" s="1">
        <f t="shared" si="96"/>
        <v>0</v>
      </c>
      <c r="GP101" s="1">
        <f t="shared" si="96"/>
        <v>0</v>
      </c>
      <c r="GQ101" s="1">
        <f t="shared" si="96"/>
        <v>0</v>
      </c>
      <c r="GR101" s="1">
        <f t="shared" si="96"/>
        <v>0</v>
      </c>
      <c r="GS101" s="1">
        <f t="shared" si="120"/>
        <v>0</v>
      </c>
      <c r="GT101" s="1">
        <f t="shared" si="120"/>
        <v>0</v>
      </c>
      <c r="GU101" s="1">
        <f t="shared" si="120"/>
        <v>0</v>
      </c>
      <c r="GV101" s="1">
        <f t="shared" si="120"/>
        <v>0</v>
      </c>
      <c r="GW101" s="1">
        <f t="shared" si="120"/>
        <v>0</v>
      </c>
      <c r="GX101" s="1">
        <f t="shared" si="101"/>
        <v>0</v>
      </c>
      <c r="GY101" s="1">
        <f t="shared" si="101"/>
        <v>0</v>
      </c>
      <c r="GZ101" s="1">
        <f t="shared" si="101"/>
        <v>0</v>
      </c>
      <c r="HA101" s="1">
        <f t="shared" si="101"/>
        <v>0</v>
      </c>
      <c r="HB101" s="1">
        <f t="shared" si="101"/>
        <v>0</v>
      </c>
      <c r="HC101" s="1">
        <f t="shared" si="101"/>
        <v>0</v>
      </c>
      <c r="HD101" s="1">
        <f t="shared" si="101"/>
        <v>0</v>
      </c>
      <c r="HE101" s="1">
        <f t="shared" si="101"/>
        <v>0</v>
      </c>
      <c r="HF101" s="1">
        <f t="shared" si="101"/>
        <v>0</v>
      </c>
      <c r="HG101" s="1">
        <f t="shared" si="101"/>
        <v>0</v>
      </c>
      <c r="HH101" s="1">
        <f t="shared" si="101"/>
        <v>0</v>
      </c>
      <c r="HI101" s="1">
        <f t="shared" si="101"/>
        <v>0</v>
      </c>
      <c r="HJ101" s="1">
        <f t="shared" si="101"/>
        <v>0</v>
      </c>
      <c r="HK101" s="1">
        <f t="shared" si="101"/>
        <v>0</v>
      </c>
      <c r="HL101" s="1">
        <f t="shared" si="101"/>
        <v>0</v>
      </c>
      <c r="HM101" s="1">
        <f t="shared" si="101"/>
        <v>0</v>
      </c>
      <c r="HN101" s="1">
        <f t="shared" si="123"/>
        <v>0</v>
      </c>
      <c r="HO101" s="1">
        <f t="shared" si="113"/>
        <v>0</v>
      </c>
      <c r="HP101" s="1">
        <f t="shared" si="113"/>
        <v>0</v>
      </c>
      <c r="HQ101" s="1">
        <f t="shared" si="108"/>
        <v>0</v>
      </c>
      <c r="HR101" s="1">
        <f t="shared" si="108"/>
        <v>0</v>
      </c>
      <c r="HS101" s="1">
        <f t="shared" si="108"/>
        <v>0</v>
      </c>
      <c r="HT101" s="1">
        <f t="shared" si="108"/>
        <v>0</v>
      </c>
      <c r="HU101" s="1">
        <f t="shared" si="108"/>
        <v>0</v>
      </c>
      <c r="HV101" s="1">
        <f t="shared" si="108"/>
        <v>0</v>
      </c>
      <c r="HW101" s="1">
        <f t="shared" si="108"/>
        <v>0</v>
      </c>
      <c r="HX101" s="1">
        <f t="shared" si="108"/>
        <v>0</v>
      </c>
      <c r="HY101" s="1">
        <f t="shared" si="108"/>
        <v>0</v>
      </c>
      <c r="HZ101" s="1">
        <f t="shared" si="108"/>
        <v>0</v>
      </c>
      <c r="IA101" s="1">
        <f t="shared" si="108"/>
        <v>0</v>
      </c>
      <c r="IB101" s="1">
        <f t="shared" si="108"/>
        <v>0</v>
      </c>
      <c r="IC101" s="1">
        <f t="shared" si="108"/>
        <v>0</v>
      </c>
      <c r="ID101" s="1">
        <f t="shared" si="108"/>
        <v>0</v>
      </c>
      <c r="IE101" s="1">
        <f t="shared" si="108"/>
        <v>0</v>
      </c>
      <c r="IF101" s="1">
        <f t="shared" si="108"/>
        <v>0</v>
      </c>
      <c r="IG101" s="1">
        <f t="shared" si="109"/>
        <v>0</v>
      </c>
      <c r="IH101" s="1">
        <f t="shared" si="109"/>
        <v>0</v>
      </c>
      <c r="II101" s="1">
        <f t="shared" si="109"/>
        <v>0</v>
      </c>
      <c r="IJ101" s="1">
        <f t="shared" si="109"/>
        <v>0</v>
      </c>
      <c r="IK101" s="1">
        <f t="shared" si="109"/>
        <v>0</v>
      </c>
      <c r="IL101" s="1">
        <f t="shared" si="109"/>
        <v>1</v>
      </c>
      <c r="IM101" s="1">
        <f t="shared" si="109"/>
        <v>1</v>
      </c>
      <c r="IN101" s="1">
        <f t="shared" si="109"/>
        <v>0</v>
      </c>
      <c r="IO101" s="1">
        <f t="shared" si="109"/>
        <v>1</v>
      </c>
      <c r="IP101" s="1">
        <f t="shared" si="109"/>
        <v>1</v>
      </c>
      <c r="IQ101" s="1">
        <f t="shared" si="109"/>
        <v>0</v>
      </c>
      <c r="IR101" s="1">
        <f t="shared" si="109"/>
        <v>0</v>
      </c>
      <c r="IS101" s="1">
        <f t="shared" si="109"/>
        <v>0</v>
      </c>
      <c r="IT101" s="1">
        <f t="shared" si="109"/>
        <v>0</v>
      </c>
      <c r="IU101" s="1">
        <f t="shared" si="109"/>
        <v>0</v>
      </c>
      <c r="IV101" s="1">
        <f t="shared" si="109"/>
        <v>1</v>
      </c>
      <c r="IW101" s="1">
        <f t="shared" si="110"/>
        <v>0</v>
      </c>
      <c r="IX101" s="1">
        <f t="shared" si="110"/>
        <v>1</v>
      </c>
      <c r="IY101" s="1">
        <f t="shared" si="110"/>
        <v>0</v>
      </c>
      <c r="IZ101" s="1">
        <f t="shared" si="110"/>
        <v>0</v>
      </c>
      <c r="JA101" s="1">
        <f t="shared" si="110"/>
        <v>0</v>
      </c>
      <c r="JB101" s="1">
        <f t="shared" si="110"/>
        <v>0</v>
      </c>
      <c r="JC101" s="1">
        <f t="shared" si="110"/>
        <v>0</v>
      </c>
      <c r="JD101" s="1">
        <f t="shared" si="110"/>
        <v>0</v>
      </c>
      <c r="JE101" s="1">
        <f t="shared" si="110"/>
        <v>0</v>
      </c>
      <c r="JF101" s="1">
        <f t="shared" si="110"/>
        <v>0</v>
      </c>
      <c r="JG101" s="1">
        <f t="shared" si="110"/>
        <v>0</v>
      </c>
      <c r="JH101" s="1">
        <f t="shared" si="110"/>
        <v>0</v>
      </c>
      <c r="JI101" s="1">
        <f t="shared" si="110"/>
        <v>0</v>
      </c>
      <c r="JJ101" s="1">
        <f t="shared" si="110"/>
        <v>0</v>
      </c>
      <c r="JK101" s="1">
        <f t="shared" si="110"/>
        <v>0</v>
      </c>
      <c r="JL101" s="1">
        <f t="shared" si="110"/>
        <v>0</v>
      </c>
      <c r="JM101" s="1">
        <f t="shared" si="111"/>
        <v>0</v>
      </c>
      <c r="JN101" s="1">
        <f t="shared" si="111"/>
        <v>0</v>
      </c>
      <c r="JO101" s="1">
        <f t="shared" si="111"/>
        <v>0</v>
      </c>
      <c r="JP101" s="1">
        <f t="shared" si="111"/>
        <v>0</v>
      </c>
      <c r="JQ101" s="1">
        <f t="shared" si="111"/>
        <v>0</v>
      </c>
      <c r="JR101" s="1">
        <f t="shared" si="91"/>
        <v>0</v>
      </c>
      <c r="JS101" s="1">
        <f t="shared" si="91"/>
        <v>0</v>
      </c>
      <c r="JT101" s="1">
        <f t="shared" si="91"/>
        <v>0</v>
      </c>
      <c r="JU101" s="1">
        <f t="shared" si="91"/>
        <v>0</v>
      </c>
      <c r="JV101" s="1">
        <f t="shared" si="73"/>
        <v>0</v>
      </c>
      <c r="JW101" s="1">
        <f t="shared" si="73"/>
        <v>0</v>
      </c>
      <c r="JX101" s="1">
        <f t="shared" si="73"/>
        <v>0</v>
      </c>
      <c r="JY101" s="1">
        <f t="shared" si="54"/>
        <v>0</v>
      </c>
      <c r="JZ101" s="1">
        <f t="shared" si="54"/>
        <v>0</v>
      </c>
      <c r="KA101" s="1">
        <f t="shared" si="54"/>
        <v>0</v>
      </c>
      <c r="KB101" s="1">
        <f t="shared" si="54"/>
        <v>0</v>
      </c>
      <c r="KC101" s="1">
        <f t="shared" si="54"/>
        <v>0</v>
      </c>
      <c r="KD101" s="1">
        <f t="shared" si="54"/>
        <v>0</v>
      </c>
      <c r="KE101" s="1">
        <f t="shared" si="54"/>
        <v>0</v>
      </c>
      <c r="KF101" s="1">
        <f t="shared" si="114"/>
        <v>0</v>
      </c>
      <c r="KG101" s="1">
        <f t="shared" si="114"/>
        <v>0</v>
      </c>
      <c r="KH101" s="1">
        <f t="shared" si="114"/>
        <v>0</v>
      </c>
      <c r="KI101" s="1">
        <f t="shared" si="114"/>
        <v>0</v>
      </c>
      <c r="KJ101" s="69">
        <v>1</v>
      </c>
      <c r="KK101" s="69">
        <v>1</v>
      </c>
      <c r="KL101" s="69">
        <v>1</v>
      </c>
      <c r="KM101" s="69">
        <v>1</v>
      </c>
      <c r="KN101" s="69">
        <v>0</v>
      </c>
      <c r="KO101" s="71">
        <f t="shared" si="83"/>
        <v>10</v>
      </c>
    </row>
    <row r="102" spans="1:301" x14ac:dyDescent="0.3">
      <c r="A102" s="1">
        <v>95</v>
      </c>
      <c r="B102" s="1">
        <v>124</v>
      </c>
      <c r="C102" s="63">
        <v>25.668907999999998</v>
      </c>
      <c r="D102" s="63">
        <v>-100.460887</v>
      </c>
      <c r="E102" s="1">
        <v>0</v>
      </c>
      <c r="F102" s="1">
        <v>0</v>
      </c>
      <c r="G102" s="1">
        <v>0</v>
      </c>
      <c r="H102" s="1">
        <v>0</v>
      </c>
      <c r="I102" s="1">
        <v>0</v>
      </c>
      <c r="J102" s="1">
        <f t="shared" si="94"/>
        <v>5.4809218473084123</v>
      </c>
      <c r="K102" s="1">
        <f t="shared" ref="K102:BV105" si="125">1.269841*6371*ACOS(COS(RADIANS(90-$C102))*COS(RADIANS(90-K$5))+SIN(RADIANS(90-$C102))*SIN(RADIANS(90-K$5))*COS(RADIANS($D102-K$6)))</f>
        <v>5.3224596372440338</v>
      </c>
      <c r="L102" s="1">
        <f t="shared" si="125"/>
        <v>5.4015061599369236</v>
      </c>
      <c r="M102" s="1">
        <f t="shared" si="125"/>
        <v>6.1226795235525842</v>
      </c>
      <c r="N102" s="1">
        <f t="shared" si="125"/>
        <v>6.6237021912371992</v>
      </c>
      <c r="O102" s="1">
        <f t="shared" si="125"/>
        <v>7.5565856885909009</v>
      </c>
      <c r="P102" s="1">
        <f t="shared" si="125"/>
        <v>8.6132203900977036</v>
      </c>
      <c r="Q102" s="1">
        <f t="shared" si="125"/>
        <v>9.7216405252167668</v>
      </c>
      <c r="R102" s="1">
        <f t="shared" si="125"/>
        <v>9.9885493829364052</v>
      </c>
      <c r="S102" s="1">
        <f t="shared" si="125"/>
        <v>11.075619730484213</v>
      </c>
      <c r="T102" s="1">
        <f t="shared" si="125"/>
        <v>12.17242216586456</v>
      </c>
      <c r="U102" s="1">
        <f t="shared" si="125"/>
        <v>13.248462519971813</v>
      </c>
      <c r="V102" s="1">
        <f t="shared" si="125"/>
        <v>12.761791667871858</v>
      </c>
      <c r="W102" s="1">
        <f t="shared" si="125"/>
        <v>11.758822347014462</v>
      </c>
      <c r="X102" s="1">
        <f t="shared" si="125"/>
        <v>10.804203732662936</v>
      </c>
      <c r="Y102" s="1">
        <f t="shared" si="125"/>
        <v>9.9769608093892632</v>
      </c>
      <c r="Z102" s="1">
        <f t="shared" si="125"/>
        <v>9.1001309721765882</v>
      </c>
      <c r="AA102" s="1">
        <f t="shared" si="125"/>
        <v>7.7686525337029391</v>
      </c>
      <c r="AB102" s="1">
        <f t="shared" si="125"/>
        <v>6.973291914907211</v>
      </c>
      <c r="AC102" s="1">
        <f t="shared" si="125"/>
        <v>5.7007211806891274</v>
      </c>
      <c r="AD102" s="1">
        <f t="shared" si="125"/>
        <v>6.285607171115001</v>
      </c>
      <c r="AE102" s="1">
        <f t="shared" si="125"/>
        <v>6.976891870036555</v>
      </c>
      <c r="AF102" s="1">
        <f t="shared" si="125"/>
        <v>8.1316015622387088</v>
      </c>
      <c r="AG102" s="1">
        <f t="shared" si="125"/>
        <v>10.513237581588093</v>
      </c>
      <c r="AH102" s="1">
        <f t="shared" si="125"/>
        <v>10.610360198612334</v>
      </c>
      <c r="AI102" s="1">
        <f t="shared" si="125"/>
        <v>11.115763712325935</v>
      </c>
      <c r="AJ102" s="1">
        <f t="shared" si="125"/>
        <v>11.19304776971409</v>
      </c>
      <c r="AK102" s="1">
        <f t="shared" si="125"/>
        <v>10.81968081981209</v>
      </c>
      <c r="AL102" s="1">
        <f t="shared" si="125"/>
        <v>10.070620803356265</v>
      </c>
      <c r="AM102" s="1">
        <f t="shared" si="125"/>
        <v>10.181711048710204</v>
      </c>
      <c r="AN102" s="1">
        <f t="shared" si="125"/>
        <v>11.017894599557613</v>
      </c>
      <c r="AO102" s="1">
        <f t="shared" si="125"/>
        <v>12.883922214439076</v>
      </c>
      <c r="AP102" s="1">
        <f t="shared" si="125"/>
        <v>14.341419051854018</v>
      </c>
      <c r="AQ102" s="1">
        <f t="shared" si="125"/>
        <v>12.988714989232859</v>
      </c>
      <c r="AR102" s="1">
        <f t="shared" si="125"/>
        <v>11.973380934772154</v>
      </c>
      <c r="AS102" s="1">
        <f t="shared" si="125"/>
        <v>11.888439859677083</v>
      </c>
      <c r="AT102" s="1">
        <f t="shared" si="125"/>
        <v>11.710499223527197</v>
      </c>
      <c r="AU102" s="1">
        <f t="shared" si="125"/>
        <v>11.587087271156342</v>
      </c>
      <c r="AV102" s="1">
        <f t="shared" si="125"/>
        <v>11.411480943305801</v>
      </c>
      <c r="AW102" s="1">
        <f t="shared" si="125"/>
        <v>11.702838484829179</v>
      </c>
      <c r="AX102" s="1">
        <f t="shared" si="125"/>
        <v>11.88864247030566</v>
      </c>
      <c r="AY102" s="1">
        <f t="shared" si="125"/>
        <v>12.172897676271248</v>
      </c>
      <c r="AZ102" s="1">
        <f t="shared" si="125"/>
        <v>12.347708720006018</v>
      </c>
      <c r="BA102" s="1">
        <f t="shared" si="125"/>
        <v>12.501349177132143</v>
      </c>
      <c r="BB102" s="1">
        <f t="shared" si="125"/>
        <v>13.194562338337972</v>
      </c>
      <c r="BC102" s="1">
        <f t="shared" si="125"/>
        <v>13.722254901430816</v>
      </c>
      <c r="BD102" s="1">
        <f t="shared" si="125"/>
        <v>13.851863289913153</v>
      </c>
      <c r="BE102" s="1">
        <f t="shared" si="125"/>
        <v>13.503226719629335</v>
      </c>
      <c r="BF102" s="1">
        <f t="shared" si="125"/>
        <v>16.626442227770671</v>
      </c>
      <c r="BG102" s="1">
        <f t="shared" si="125"/>
        <v>16.274685346878602</v>
      </c>
      <c r="BH102" s="1">
        <f t="shared" si="125"/>
        <v>14.754836407535779</v>
      </c>
      <c r="BI102" s="1">
        <f t="shared" si="125"/>
        <v>13.992898332398248</v>
      </c>
      <c r="BJ102" s="1">
        <f t="shared" si="125"/>
        <v>13.885615407535704</v>
      </c>
      <c r="BK102" s="1">
        <f t="shared" si="125"/>
        <v>13.149169856452778</v>
      </c>
      <c r="BL102" s="1">
        <f t="shared" si="125"/>
        <v>12.612231761287896</v>
      </c>
      <c r="BM102" s="1">
        <f t="shared" si="125"/>
        <v>11.865727118845683</v>
      </c>
      <c r="BN102" s="1">
        <f t="shared" si="125"/>
        <v>13.362019551620559</v>
      </c>
      <c r="BO102" s="1">
        <f t="shared" si="125"/>
        <v>12.544723050133776</v>
      </c>
      <c r="BP102" s="1">
        <f t="shared" si="125"/>
        <v>12.410432783276679</v>
      </c>
      <c r="BQ102" s="1">
        <f t="shared" si="125"/>
        <v>12.262953561537952</v>
      </c>
      <c r="BR102" s="1">
        <f t="shared" si="125"/>
        <v>11.727501529082012</v>
      </c>
      <c r="BS102" s="1">
        <f t="shared" si="125"/>
        <v>12.232656137624717</v>
      </c>
      <c r="BT102" s="1">
        <f t="shared" si="125"/>
        <v>11.330476680131341</v>
      </c>
      <c r="BU102" s="1">
        <f t="shared" si="125"/>
        <v>12.732782699592057</v>
      </c>
      <c r="BV102" s="1">
        <f t="shared" si="125"/>
        <v>13.234831199266953</v>
      </c>
      <c r="BW102" s="1">
        <f t="shared" si="124"/>
        <v>13.715496449414252</v>
      </c>
      <c r="BX102" s="1">
        <f t="shared" si="124"/>
        <v>12.732699463474114</v>
      </c>
      <c r="BY102" s="1">
        <f t="shared" si="124"/>
        <v>11.842485164714812</v>
      </c>
      <c r="BZ102" s="1">
        <f t="shared" si="124"/>
        <v>9.8103430873079223</v>
      </c>
      <c r="CA102" s="1">
        <f t="shared" si="124"/>
        <v>8.1272900395216841</v>
      </c>
      <c r="CB102" s="1">
        <f t="shared" si="124"/>
        <v>7.2074752860602214</v>
      </c>
      <c r="CC102" s="1">
        <f t="shared" si="124"/>
        <v>6.1855033564204245</v>
      </c>
      <c r="CD102" s="1">
        <f t="shared" si="124"/>
        <v>3.2252922834071467</v>
      </c>
      <c r="CE102" s="1">
        <f t="shared" si="124"/>
        <v>4.5499926370404884</v>
      </c>
      <c r="CF102" s="1">
        <f t="shared" si="124"/>
        <v>3.6851990172177036</v>
      </c>
      <c r="CG102" s="1">
        <f t="shared" si="124"/>
        <v>5.735656272650985</v>
      </c>
      <c r="CH102" s="1">
        <f t="shared" si="124"/>
        <v>4.4816682552648484</v>
      </c>
      <c r="CI102" s="1">
        <f t="shared" si="124"/>
        <v>4.2317694421237357</v>
      </c>
      <c r="CJ102" s="1">
        <f t="shared" si="124"/>
        <v>3.244686582289722</v>
      </c>
      <c r="CK102" s="1">
        <f t="shared" si="124"/>
        <v>3.8795093904759934</v>
      </c>
      <c r="CL102" s="1">
        <f t="shared" si="124"/>
        <v>4.0220419165310419</v>
      </c>
      <c r="CM102" s="1">
        <f t="shared" si="124"/>
        <v>4.3742317273194216</v>
      </c>
      <c r="CN102" s="1">
        <f t="shared" si="124"/>
        <v>3.5792326229303186</v>
      </c>
      <c r="CO102" s="1">
        <f t="shared" si="124"/>
        <v>5.2324184229329029</v>
      </c>
      <c r="CP102" s="1">
        <f t="shared" si="124"/>
        <v>5.1300735791516505</v>
      </c>
      <c r="CQ102" s="1">
        <f t="shared" si="124"/>
        <v>3.8511401778646062</v>
      </c>
      <c r="CR102" s="1">
        <f t="shared" si="124"/>
        <v>2.417768894839031</v>
      </c>
      <c r="CS102" s="1">
        <f t="shared" si="124"/>
        <v>2.1663647481097907</v>
      </c>
      <c r="CT102" s="1">
        <f t="shared" si="124"/>
        <v>1.5380296802984916</v>
      </c>
      <c r="CU102" s="1">
        <f t="shared" si="124"/>
        <v>0.74343986347854152</v>
      </c>
      <c r="CV102" s="1">
        <f t="shared" si="124"/>
        <v>0</v>
      </c>
      <c r="CW102" s="1">
        <f t="shared" si="124"/>
        <v>0.87417176318315826</v>
      </c>
      <c r="CX102" s="1">
        <f t="shared" si="124"/>
        <v>1.5100734177950914</v>
      </c>
      <c r="CY102" s="1">
        <f t="shared" si="124"/>
        <v>2.0057950037064463</v>
      </c>
      <c r="CZ102" s="1">
        <f t="shared" si="124"/>
        <v>2.8462700601377007</v>
      </c>
      <c r="DA102" s="1">
        <f t="shared" si="124"/>
        <v>2.8586900798443833</v>
      </c>
      <c r="DB102" s="1">
        <f t="shared" si="124"/>
        <v>2.0217141770639699</v>
      </c>
      <c r="DC102" s="1">
        <f t="shared" si="124"/>
        <v>0.85076509570175551</v>
      </c>
      <c r="DD102" s="1">
        <f t="shared" si="124"/>
        <v>0.75746412929632234</v>
      </c>
      <c r="DE102" s="1">
        <f t="shared" si="124"/>
        <v>1.5893895545925116</v>
      </c>
      <c r="DF102" s="1">
        <f t="shared" si="124"/>
        <v>3.5687821476415422</v>
      </c>
      <c r="DG102" s="1">
        <f t="shared" si="124"/>
        <v>3.5099803999202828</v>
      </c>
      <c r="DH102" s="1">
        <f t="shared" si="124"/>
        <v>3.357141366250286</v>
      </c>
      <c r="DI102" s="1">
        <f t="shared" si="124"/>
        <v>4.2046154758994971</v>
      </c>
      <c r="DJ102" s="1">
        <f t="shared" si="124"/>
        <v>5.8303526425020031</v>
      </c>
      <c r="DK102" s="1">
        <f t="shared" si="124"/>
        <v>4.5356591463204499</v>
      </c>
      <c r="DL102" s="1">
        <f t="shared" si="124"/>
        <v>3.260427430054929</v>
      </c>
      <c r="DM102" s="1">
        <f t="shared" si="124"/>
        <v>14.654832358322883</v>
      </c>
      <c r="DN102" s="1">
        <f t="shared" si="124"/>
        <v>7.4142787731417608</v>
      </c>
      <c r="DO102" s="1">
        <f t="shared" si="124"/>
        <v>7.434590612892463</v>
      </c>
      <c r="DP102" s="1">
        <f t="shared" si="124"/>
        <v>12.252726951076086</v>
      </c>
      <c r="DQ102" s="1">
        <f t="shared" si="124"/>
        <v>12.051801308094207</v>
      </c>
      <c r="DR102" s="1">
        <f t="shared" si="124"/>
        <v>11.731195806821917</v>
      </c>
      <c r="DS102" s="1">
        <f t="shared" si="124"/>
        <v>12.665349825569926</v>
      </c>
      <c r="DT102" s="1">
        <f t="shared" si="124"/>
        <v>13.889517511113425</v>
      </c>
      <c r="DU102" s="1">
        <f t="shared" si="124"/>
        <v>14.657632979024774</v>
      </c>
      <c r="DV102" s="1">
        <f t="shared" si="124"/>
        <v>12.412842506719597</v>
      </c>
      <c r="DW102" s="1">
        <f t="shared" si="124"/>
        <v>11.62729558409209</v>
      </c>
      <c r="DX102" s="1">
        <f t="shared" si="124"/>
        <v>11.85898983193081</v>
      </c>
      <c r="DY102" s="1">
        <f t="shared" si="124"/>
        <v>7.3804731921749251</v>
      </c>
      <c r="DZ102" s="1">
        <f t="shared" si="124"/>
        <v>21.689101705937198</v>
      </c>
      <c r="EA102" s="1">
        <f t="shared" si="124"/>
        <v>19.197043820410446</v>
      </c>
      <c r="EB102" s="1">
        <f t="shared" si="124"/>
        <v>19.242294873725239</v>
      </c>
      <c r="EC102" s="1">
        <f t="shared" si="124"/>
        <v>14.033812249178842</v>
      </c>
      <c r="ED102" s="1">
        <f t="shared" si="124"/>
        <v>16.472436653581269</v>
      </c>
      <c r="EE102" s="1">
        <f t="shared" si="124"/>
        <v>17.526503892779029</v>
      </c>
      <c r="EF102" s="1">
        <f t="shared" si="124"/>
        <v>21.105543786018462</v>
      </c>
      <c r="EG102" s="1">
        <f t="shared" si="124"/>
        <v>13.242160359038733</v>
      </c>
      <c r="EH102" s="1">
        <f t="shared" si="119"/>
        <v>11.902085387498937</v>
      </c>
      <c r="EI102" s="1">
        <f t="shared" si="119"/>
        <v>11.577580123392952</v>
      </c>
      <c r="EJ102" s="1">
        <f t="shared" si="119"/>
        <v>11.655924679494047</v>
      </c>
      <c r="EK102" s="1">
        <f t="shared" si="119"/>
        <v>11.847943273506184</v>
      </c>
      <c r="EL102" s="1">
        <f t="shared" si="119"/>
        <v>11.358655067813682</v>
      </c>
      <c r="EM102" s="1">
        <f t="shared" si="119"/>
        <v>11.982549321084829</v>
      </c>
      <c r="EN102" s="1">
        <f t="shared" si="119"/>
        <v>12.390422732023772</v>
      </c>
      <c r="EO102" s="1">
        <f t="shared" si="119"/>
        <v>12.491700919159239</v>
      </c>
      <c r="EP102" s="1">
        <f t="shared" si="119"/>
        <v>13.84960612429059</v>
      </c>
      <c r="EQ102" s="1">
        <v>5.4809218473084123</v>
      </c>
      <c r="ER102" s="1">
        <v>5.3224596372440338</v>
      </c>
      <c r="ES102" s="1">
        <v>5.4015061599369236</v>
      </c>
      <c r="ET102" s="1">
        <v>13.242160359038733</v>
      </c>
      <c r="EU102" s="1">
        <v>0</v>
      </c>
      <c r="EW102" s="1">
        <v>95</v>
      </c>
      <c r="EX102" s="69">
        <v>0</v>
      </c>
      <c r="EY102" s="70">
        <f t="shared" si="85"/>
        <v>0</v>
      </c>
      <c r="EZ102" s="70">
        <f t="shared" si="85"/>
        <v>0</v>
      </c>
      <c r="FA102" s="70">
        <f t="shared" si="85"/>
        <v>0</v>
      </c>
      <c r="FB102" s="70">
        <f t="shared" si="85"/>
        <v>0</v>
      </c>
      <c r="FC102" s="1">
        <f t="shared" si="117"/>
        <v>0</v>
      </c>
      <c r="FD102" s="1">
        <f t="shared" si="112"/>
        <v>0</v>
      </c>
      <c r="FE102" s="1">
        <f t="shared" si="112"/>
        <v>0</v>
      </c>
      <c r="FF102" s="1">
        <f t="shared" si="112"/>
        <v>0</v>
      </c>
      <c r="FG102" s="1">
        <f t="shared" si="112"/>
        <v>0</v>
      </c>
      <c r="FH102" s="1">
        <f t="shared" si="112"/>
        <v>0</v>
      </c>
      <c r="FI102" s="1">
        <f t="shared" si="112"/>
        <v>0</v>
      </c>
      <c r="FJ102" s="1">
        <f t="shared" si="112"/>
        <v>0</v>
      </c>
      <c r="FK102" s="1">
        <f t="shared" si="112"/>
        <v>0</v>
      </c>
      <c r="FL102" s="1">
        <f t="shared" si="112"/>
        <v>0</v>
      </c>
      <c r="FM102" s="1">
        <f t="shared" si="112"/>
        <v>0</v>
      </c>
      <c r="FN102" s="1">
        <f t="shared" si="112"/>
        <v>0</v>
      </c>
      <c r="FO102" s="1">
        <f t="shared" si="112"/>
        <v>0</v>
      </c>
      <c r="FP102" s="1">
        <f t="shared" si="112"/>
        <v>0</v>
      </c>
      <c r="FQ102" s="1">
        <f t="shared" si="112"/>
        <v>0</v>
      </c>
      <c r="FR102" s="1">
        <f t="shared" si="112"/>
        <v>0</v>
      </c>
      <c r="FS102" s="1">
        <f t="shared" si="99"/>
        <v>0</v>
      </c>
      <c r="FT102" s="1">
        <f t="shared" si="99"/>
        <v>0</v>
      </c>
      <c r="FU102" s="1">
        <f t="shared" si="99"/>
        <v>0</v>
      </c>
      <c r="FV102" s="1">
        <f t="shared" si="99"/>
        <v>0</v>
      </c>
      <c r="FW102" s="1">
        <f t="shared" si="99"/>
        <v>0</v>
      </c>
      <c r="FX102" s="1">
        <f t="shared" si="99"/>
        <v>0</v>
      </c>
      <c r="FY102" s="1">
        <f t="shared" si="99"/>
        <v>0</v>
      </c>
      <c r="FZ102" s="1">
        <f t="shared" si="99"/>
        <v>0</v>
      </c>
      <c r="GA102" s="1">
        <f t="shared" si="99"/>
        <v>0</v>
      </c>
      <c r="GB102" s="1">
        <f t="shared" si="99"/>
        <v>0</v>
      </c>
      <c r="GC102" s="1">
        <f t="shared" si="96"/>
        <v>0</v>
      </c>
      <c r="GD102" s="1">
        <f t="shared" si="96"/>
        <v>0</v>
      </c>
      <c r="GE102" s="1">
        <f t="shared" si="96"/>
        <v>0</v>
      </c>
      <c r="GF102" s="1">
        <f t="shared" si="96"/>
        <v>0</v>
      </c>
      <c r="GG102" s="1">
        <f t="shared" si="96"/>
        <v>0</v>
      </c>
      <c r="GH102" s="1">
        <f t="shared" si="96"/>
        <v>0</v>
      </c>
      <c r="GI102" s="1">
        <f t="shared" si="96"/>
        <v>0</v>
      </c>
      <c r="GJ102" s="1">
        <f t="shared" si="96"/>
        <v>0</v>
      </c>
      <c r="GK102" s="1">
        <f t="shared" si="96"/>
        <v>0</v>
      </c>
      <c r="GL102" s="1">
        <f t="shared" si="96"/>
        <v>0</v>
      </c>
      <c r="GM102" s="1">
        <f t="shared" si="96"/>
        <v>0</v>
      </c>
      <c r="GN102" s="1">
        <f t="shared" si="96"/>
        <v>0</v>
      </c>
      <c r="GO102" s="1">
        <f t="shared" si="96"/>
        <v>0</v>
      </c>
      <c r="GP102" s="1">
        <f t="shared" si="96"/>
        <v>0</v>
      </c>
      <c r="GQ102" s="1">
        <f t="shared" si="96"/>
        <v>0</v>
      </c>
      <c r="GR102" s="1">
        <f t="shared" si="96"/>
        <v>0</v>
      </c>
      <c r="GS102" s="1">
        <f t="shared" si="120"/>
        <v>0</v>
      </c>
      <c r="GT102" s="1">
        <f t="shared" si="120"/>
        <v>0</v>
      </c>
      <c r="GU102" s="1">
        <f t="shared" si="120"/>
        <v>0</v>
      </c>
      <c r="GV102" s="1">
        <f t="shared" si="120"/>
        <v>0</v>
      </c>
      <c r="GW102" s="1">
        <f t="shared" si="120"/>
        <v>0</v>
      </c>
      <c r="GX102" s="1">
        <f t="shared" si="101"/>
        <v>0</v>
      </c>
      <c r="GY102" s="1">
        <f t="shared" si="101"/>
        <v>0</v>
      </c>
      <c r="GZ102" s="1">
        <f t="shared" si="101"/>
        <v>0</v>
      </c>
      <c r="HA102" s="1">
        <f t="shared" si="101"/>
        <v>0</v>
      </c>
      <c r="HB102" s="1">
        <f t="shared" si="101"/>
        <v>0</v>
      </c>
      <c r="HC102" s="1">
        <f t="shared" si="101"/>
        <v>0</v>
      </c>
      <c r="HD102" s="1">
        <f t="shared" si="101"/>
        <v>0</v>
      </c>
      <c r="HE102" s="1">
        <f t="shared" si="101"/>
        <v>0</v>
      </c>
      <c r="HF102" s="1">
        <f t="shared" si="101"/>
        <v>0</v>
      </c>
      <c r="HG102" s="1">
        <f t="shared" si="101"/>
        <v>0</v>
      </c>
      <c r="HH102" s="1">
        <f t="shared" si="101"/>
        <v>0</v>
      </c>
      <c r="HI102" s="1">
        <f t="shared" si="101"/>
        <v>0</v>
      </c>
      <c r="HJ102" s="1">
        <f t="shared" si="101"/>
        <v>0</v>
      </c>
      <c r="HK102" s="1">
        <f t="shared" si="101"/>
        <v>0</v>
      </c>
      <c r="HL102" s="1">
        <f t="shared" si="101"/>
        <v>0</v>
      </c>
      <c r="HM102" s="1">
        <f t="shared" si="101"/>
        <v>0</v>
      </c>
      <c r="HN102" s="1">
        <f t="shared" si="123"/>
        <v>0</v>
      </c>
      <c r="HO102" s="1">
        <f t="shared" si="113"/>
        <v>0</v>
      </c>
      <c r="HP102" s="1">
        <f t="shared" si="113"/>
        <v>0</v>
      </c>
      <c r="HQ102" s="1">
        <f t="shared" si="108"/>
        <v>0</v>
      </c>
      <c r="HR102" s="1">
        <f t="shared" si="108"/>
        <v>0</v>
      </c>
      <c r="HS102" s="1">
        <f t="shared" si="108"/>
        <v>0</v>
      </c>
      <c r="HT102" s="1">
        <f t="shared" si="108"/>
        <v>0</v>
      </c>
      <c r="HU102" s="1">
        <f t="shared" si="108"/>
        <v>0</v>
      </c>
      <c r="HV102" s="1">
        <f t="shared" si="108"/>
        <v>0</v>
      </c>
      <c r="HW102" s="1">
        <f t="shared" si="108"/>
        <v>0</v>
      </c>
      <c r="HX102" s="1">
        <f t="shared" si="108"/>
        <v>0</v>
      </c>
      <c r="HY102" s="1">
        <f t="shared" si="108"/>
        <v>0</v>
      </c>
      <c r="HZ102" s="1">
        <f t="shared" si="108"/>
        <v>0</v>
      </c>
      <c r="IA102" s="1">
        <f t="shared" si="108"/>
        <v>0</v>
      </c>
      <c r="IB102" s="1">
        <f t="shared" si="108"/>
        <v>0</v>
      </c>
      <c r="IC102" s="1">
        <f t="shared" si="108"/>
        <v>0</v>
      </c>
      <c r="ID102" s="1">
        <f t="shared" si="108"/>
        <v>0</v>
      </c>
      <c r="IE102" s="1">
        <f t="shared" si="108"/>
        <v>0</v>
      </c>
      <c r="IF102" s="1">
        <f t="shared" si="108"/>
        <v>0</v>
      </c>
      <c r="IG102" s="1">
        <f t="shared" si="109"/>
        <v>0</v>
      </c>
      <c r="IH102" s="1">
        <f t="shared" si="109"/>
        <v>0</v>
      </c>
      <c r="II102" s="1">
        <f t="shared" si="109"/>
        <v>0</v>
      </c>
      <c r="IJ102" s="1">
        <f t="shared" si="109"/>
        <v>0</v>
      </c>
      <c r="IK102" s="1">
        <f t="shared" si="109"/>
        <v>0</v>
      </c>
      <c r="IL102" s="1">
        <f t="shared" si="109"/>
        <v>0</v>
      </c>
      <c r="IM102" s="1">
        <f t="shared" si="109"/>
        <v>1</v>
      </c>
      <c r="IN102" s="1">
        <f t="shared" si="109"/>
        <v>1</v>
      </c>
      <c r="IO102" s="1">
        <f t="shared" si="109"/>
        <v>0</v>
      </c>
      <c r="IP102" s="1">
        <f t="shared" si="109"/>
        <v>1</v>
      </c>
      <c r="IQ102" s="1">
        <f t="shared" si="109"/>
        <v>1</v>
      </c>
      <c r="IR102" s="1">
        <f t="shared" si="109"/>
        <v>0</v>
      </c>
      <c r="IS102" s="1">
        <f t="shared" si="109"/>
        <v>0</v>
      </c>
      <c r="IT102" s="1">
        <f t="shared" si="109"/>
        <v>0</v>
      </c>
      <c r="IU102" s="1">
        <f t="shared" si="109"/>
        <v>0</v>
      </c>
      <c r="IV102" s="1">
        <f t="shared" si="109"/>
        <v>1</v>
      </c>
      <c r="IW102" s="1">
        <f t="shared" si="110"/>
        <v>1</v>
      </c>
      <c r="IX102" s="1">
        <f t="shared" si="110"/>
        <v>1</v>
      </c>
      <c r="IY102" s="1">
        <f t="shared" si="110"/>
        <v>0</v>
      </c>
      <c r="IZ102" s="1">
        <f t="shared" si="110"/>
        <v>0</v>
      </c>
      <c r="JA102" s="1">
        <f t="shared" si="110"/>
        <v>0</v>
      </c>
      <c r="JB102" s="1">
        <f t="shared" si="110"/>
        <v>0</v>
      </c>
      <c r="JC102" s="1">
        <f t="shared" si="110"/>
        <v>0</v>
      </c>
      <c r="JD102" s="1">
        <f t="shared" si="110"/>
        <v>0</v>
      </c>
      <c r="JE102" s="1">
        <f t="shared" si="110"/>
        <v>0</v>
      </c>
      <c r="JF102" s="1">
        <f t="shared" si="110"/>
        <v>0</v>
      </c>
      <c r="JG102" s="1">
        <f t="shared" si="110"/>
        <v>0</v>
      </c>
      <c r="JH102" s="1">
        <f t="shared" si="110"/>
        <v>0</v>
      </c>
      <c r="JI102" s="1">
        <f t="shared" si="110"/>
        <v>0</v>
      </c>
      <c r="JJ102" s="1">
        <f t="shared" si="110"/>
        <v>0</v>
      </c>
      <c r="JK102" s="1">
        <f t="shared" si="110"/>
        <v>0</v>
      </c>
      <c r="JL102" s="1">
        <f t="shared" si="110"/>
        <v>0</v>
      </c>
      <c r="JM102" s="1">
        <f t="shared" si="111"/>
        <v>0</v>
      </c>
      <c r="JN102" s="1">
        <f t="shared" si="111"/>
        <v>0</v>
      </c>
      <c r="JO102" s="1">
        <f t="shared" si="111"/>
        <v>0</v>
      </c>
      <c r="JP102" s="1">
        <f t="shared" si="111"/>
        <v>0</v>
      </c>
      <c r="JQ102" s="1">
        <f t="shared" si="111"/>
        <v>0</v>
      </c>
      <c r="JR102" s="1">
        <f t="shared" si="91"/>
        <v>0</v>
      </c>
      <c r="JS102" s="1">
        <f t="shared" si="91"/>
        <v>0</v>
      </c>
      <c r="JT102" s="1">
        <f t="shared" si="91"/>
        <v>0</v>
      </c>
      <c r="JU102" s="1">
        <f t="shared" si="91"/>
        <v>0</v>
      </c>
      <c r="JV102" s="1">
        <f t="shared" si="73"/>
        <v>0</v>
      </c>
      <c r="JW102" s="1">
        <f t="shared" si="73"/>
        <v>0</v>
      </c>
      <c r="JX102" s="1">
        <f t="shared" si="73"/>
        <v>0</v>
      </c>
      <c r="JY102" s="1">
        <f t="shared" si="54"/>
        <v>0</v>
      </c>
      <c r="JZ102" s="1">
        <f t="shared" si="54"/>
        <v>0</v>
      </c>
      <c r="KA102" s="1">
        <f t="shared" si="54"/>
        <v>0</v>
      </c>
      <c r="KB102" s="1">
        <f t="shared" si="54"/>
        <v>0</v>
      </c>
      <c r="KC102" s="1">
        <f t="shared" si="54"/>
        <v>0</v>
      </c>
      <c r="KD102" s="1">
        <f t="shared" si="54"/>
        <v>0</v>
      </c>
      <c r="KE102" s="1">
        <f t="shared" si="54"/>
        <v>0</v>
      </c>
      <c r="KF102" s="1">
        <f t="shared" si="114"/>
        <v>0</v>
      </c>
      <c r="KG102" s="1">
        <f t="shared" si="114"/>
        <v>0</v>
      </c>
      <c r="KH102" s="1">
        <f t="shared" si="114"/>
        <v>0</v>
      </c>
      <c r="KI102" s="1">
        <f t="shared" si="114"/>
        <v>0</v>
      </c>
      <c r="KJ102" s="69">
        <v>1</v>
      </c>
      <c r="KK102" s="69">
        <v>1</v>
      </c>
      <c r="KL102" s="69">
        <v>1</v>
      </c>
      <c r="KM102" s="69">
        <v>1</v>
      </c>
      <c r="KN102" s="69">
        <v>0</v>
      </c>
      <c r="KO102" s="71">
        <f t="shared" si="83"/>
        <v>11</v>
      </c>
    </row>
    <row r="103" spans="1:301" x14ac:dyDescent="0.3">
      <c r="A103" s="1">
        <v>96</v>
      </c>
      <c r="B103" s="1">
        <v>125</v>
      </c>
      <c r="C103" s="63">
        <v>25.662939999999999</v>
      </c>
      <c r="D103" s="63">
        <v>-100.45905999999999</v>
      </c>
      <c r="E103" s="1">
        <v>0</v>
      </c>
      <c r="F103" s="1">
        <v>0</v>
      </c>
      <c r="G103" s="1">
        <v>0</v>
      </c>
      <c r="H103" s="1">
        <v>0</v>
      </c>
      <c r="I103" s="1">
        <v>0</v>
      </c>
      <c r="J103" s="1">
        <f t="shared" si="94"/>
        <v>5.0820724351809377</v>
      </c>
      <c r="K103" s="1">
        <f t="shared" si="125"/>
        <v>4.9386501804220533</v>
      </c>
      <c r="L103" s="1">
        <f t="shared" si="125"/>
        <v>5.0140240183303124</v>
      </c>
      <c r="M103" s="1">
        <f t="shared" si="125"/>
        <v>5.891019492994098</v>
      </c>
      <c r="N103" s="1">
        <f t="shared" si="125"/>
        <v>6.3651197371636519</v>
      </c>
      <c r="O103" s="1">
        <f t="shared" si="125"/>
        <v>7.260805199887427</v>
      </c>
      <c r="P103" s="1">
        <f t="shared" si="125"/>
        <v>8.2891219482579483</v>
      </c>
      <c r="Q103" s="1">
        <f t="shared" si="125"/>
        <v>9.3611458471463447</v>
      </c>
      <c r="R103" s="1">
        <f t="shared" si="125"/>
        <v>9.6919471349917217</v>
      </c>
      <c r="S103" s="1">
        <f t="shared" si="125"/>
        <v>10.761118396873865</v>
      </c>
      <c r="T103" s="1">
        <f t="shared" si="125"/>
        <v>11.842563985571179</v>
      </c>
      <c r="U103" s="1">
        <f t="shared" si="125"/>
        <v>12.89225561978467</v>
      </c>
      <c r="V103" s="1">
        <f t="shared" si="125"/>
        <v>12.300104517850666</v>
      </c>
      <c r="W103" s="1">
        <f t="shared" si="125"/>
        <v>11.295349262293078</v>
      </c>
      <c r="X103" s="1">
        <f t="shared" si="125"/>
        <v>10.353272119588343</v>
      </c>
      <c r="Y103" s="1">
        <f t="shared" si="125"/>
        <v>9.5365874081880087</v>
      </c>
      <c r="Z103" s="1">
        <f t="shared" si="125"/>
        <v>8.6782146806381668</v>
      </c>
      <c r="AA103" s="1">
        <f t="shared" si="125"/>
        <v>7.364024206516449</v>
      </c>
      <c r="AB103" s="1">
        <f t="shared" si="125"/>
        <v>6.5830184751707286</v>
      </c>
      <c r="AC103" s="1">
        <f t="shared" si="125"/>
        <v>5.3354346567224189</v>
      </c>
      <c r="AD103" s="1">
        <f t="shared" si="125"/>
        <v>5.9097740954904561</v>
      </c>
      <c r="AE103" s="1">
        <f t="shared" si="125"/>
        <v>6.581330888989017</v>
      </c>
      <c r="AF103" s="1">
        <f t="shared" si="125"/>
        <v>7.7185603951903481</v>
      </c>
      <c r="AG103" s="1">
        <f t="shared" si="125"/>
        <v>10.062447373080733</v>
      </c>
      <c r="AH103" s="1">
        <f t="shared" si="125"/>
        <v>10.098997182640911</v>
      </c>
      <c r="AI103" s="1">
        <f t="shared" si="125"/>
        <v>10.59566850856053</v>
      </c>
      <c r="AJ103" s="1">
        <f t="shared" si="125"/>
        <v>10.771623356636942</v>
      </c>
      <c r="AK103" s="1">
        <f t="shared" si="125"/>
        <v>10.423647896949843</v>
      </c>
      <c r="AL103" s="1">
        <f t="shared" si="125"/>
        <v>9.8037280277153833</v>
      </c>
      <c r="AM103" s="1">
        <f t="shared" si="125"/>
        <v>9.9377687469852933</v>
      </c>
      <c r="AN103" s="1">
        <f t="shared" si="125"/>
        <v>10.803773014852425</v>
      </c>
      <c r="AO103" s="1">
        <f t="shared" si="125"/>
        <v>12.713360323994735</v>
      </c>
      <c r="AP103" s="1">
        <f t="shared" si="125"/>
        <v>14.858414913389963</v>
      </c>
      <c r="AQ103" s="1">
        <f t="shared" si="125"/>
        <v>13.506763296456946</v>
      </c>
      <c r="AR103" s="1">
        <f t="shared" si="125"/>
        <v>12.473333912842556</v>
      </c>
      <c r="AS103" s="1">
        <f t="shared" si="125"/>
        <v>12.363339932067237</v>
      </c>
      <c r="AT103" s="1">
        <f t="shared" si="125"/>
        <v>12.159992635984954</v>
      </c>
      <c r="AU103" s="1">
        <f t="shared" si="125"/>
        <v>12.020861597221574</v>
      </c>
      <c r="AV103" s="1">
        <f t="shared" si="125"/>
        <v>11.824112101308426</v>
      </c>
      <c r="AW103" s="1">
        <f t="shared" si="125"/>
        <v>12.070114971136359</v>
      </c>
      <c r="AX103" s="1">
        <f t="shared" si="125"/>
        <v>12.204327779937767</v>
      </c>
      <c r="AY103" s="1">
        <f t="shared" si="125"/>
        <v>12.426164666710298</v>
      </c>
      <c r="AZ103" s="1">
        <f t="shared" si="125"/>
        <v>12.560351519547831</v>
      </c>
      <c r="BA103" s="1">
        <f t="shared" si="125"/>
        <v>12.680762641841365</v>
      </c>
      <c r="BB103" s="1">
        <f t="shared" si="125"/>
        <v>13.281153671604581</v>
      </c>
      <c r="BC103" s="1">
        <f t="shared" si="125"/>
        <v>13.76781495230035</v>
      </c>
      <c r="BD103" s="1">
        <f t="shared" si="125"/>
        <v>13.845997559509671</v>
      </c>
      <c r="BE103" s="1">
        <f t="shared" si="125"/>
        <v>13.420543675205151</v>
      </c>
      <c r="BF103" s="1">
        <f t="shared" si="125"/>
        <v>16.162126514247916</v>
      </c>
      <c r="BG103" s="1">
        <f t="shared" si="125"/>
        <v>15.840391548309132</v>
      </c>
      <c r="BH103" s="1">
        <f t="shared" si="125"/>
        <v>14.335980580107872</v>
      </c>
      <c r="BI103" s="1">
        <f t="shared" si="125"/>
        <v>13.542673471375933</v>
      </c>
      <c r="BJ103" s="1">
        <f t="shared" si="125"/>
        <v>13.399049606686511</v>
      </c>
      <c r="BK103" s="1">
        <f t="shared" si="125"/>
        <v>12.656488800356829</v>
      </c>
      <c r="BL103" s="1">
        <f t="shared" si="125"/>
        <v>12.100160463546084</v>
      </c>
      <c r="BM103" s="1">
        <f t="shared" si="125"/>
        <v>11.347864209433737</v>
      </c>
      <c r="BN103" s="1">
        <f t="shared" si="125"/>
        <v>14.003630275638395</v>
      </c>
      <c r="BO103" s="1">
        <f t="shared" si="125"/>
        <v>13.182099691059463</v>
      </c>
      <c r="BP103" s="1">
        <f t="shared" si="125"/>
        <v>12.994024651026477</v>
      </c>
      <c r="BQ103" s="1">
        <f t="shared" si="125"/>
        <v>12.77530980027209</v>
      </c>
      <c r="BR103" s="1">
        <f t="shared" si="125"/>
        <v>12.091703864514246</v>
      </c>
      <c r="BS103" s="1">
        <f t="shared" si="125"/>
        <v>12.143014535554624</v>
      </c>
      <c r="BT103" s="1">
        <f t="shared" si="125"/>
        <v>11.195430552078655</v>
      </c>
      <c r="BU103" s="1">
        <f t="shared" si="125"/>
        <v>12.269210896185626</v>
      </c>
      <c r="BV103" s="1">
        <f t="shared" si="125"/>
        <v>12.827753088939897</v>
      </c>
      <c r="BW103" s="1">
        <f t="shared" si="124"/>
        <v>13.375423615400447</v>
      </c>
      <c r="BX103" s="1">
        <f t="shared" si="124"/>
        <v>12.400705437046106</v>
      </c>
      <c r="BY103" s="1">
        <f t="shared" si="124"/>
        <v>11.521699806502779</v>
      </c>
      <c r="BZ103" s="1">
        <f t="shared" si="124"/>
        <v>9.4528804843046075</v>
      </c>
      <c r="CA103" s="1">
        <f t="shared" si="124"/>
        <v>7.8167771432790847</v>
      </c>
      <c r="CB103" s="1">
        <f t="shared" si="124"/>
        <v>7.034210834038138</v>
      </c>
      <c r="CC103" s="1">
        <f t="shared" si="124"/>
        <v>5.9594644511545258</v>
      </c>
      <c r="CD103" s="1">
        <f t="shared" si="124"/>
        <v>3.0309082685382887</v>
      </c>
      <c r="CE103" s="1">
        <f t="shared" si="124"/>
        <v>4.4058988741400809</v>
      </c>
      <c r="CF103" s="1">
        <f t="shared" si="124"/>
        <v>3.6099462119251613</v>
      </c>
      <c r="CG103" s="1">
        <f t="shared" si="124"/>
        <v>5.8230531052801657</v>
      </c>
      <c r="CH103" s="1">
        <f t="shared" si="124"/>
        <v>4.8451347392659363</v>
      </c>
      <c r="CI103" s="1">
        <f t="shared" si="124"/>
        <v>4.6531502472264714</v>
      </c>
      <c r="CJ103" s="1">
        <f t="shared" si="124"/>
        <v>3.8111451211098699</v>
      </c>
      <c r="CK103" s="1">
        <f t="shared" si="124"/>
        <v>4.5872764956023087</v>
      </c>
      <c r="CL103" s="1">
        <f t="shared" si="124"/>
        <v>4.814819811814413</v>
      </c>
      <c r="CM103" s="1">
        <f t="shared" si="124"/>
        <v>5.2260706375002561</v>
      </c>
      <c r="CN103" s="1">
        <f t="shared" si="124"/>
        <v>4.4504540664046246</v>
      </c>
      <c r="CO103" s="1">
        <f t="shared" si="124"/>
        <v>5.8978313289228055</v>
      </c>
      <c r="CP103" s="1">
        <f t="shared" si="124"/>
        <v>5.7887249049163154</v>
      </c>
      <c r="CQ103" s="1">
        <f t="shared" si="124"/>
        <v>4.5306452984029439</v>
      </c>
      <c r="CR103" s="1">
        <f t="shared" si="124"/>
        <v>2.9908902597191518</v>
      </c>
      <c r="CS103" s="1">
        <f t="shared" si="124"/>
        <v>2.8555297247519902</v>
      </c>
      <c r="CT103" s="1">
        <f t="shared" si="124"/>
        <v>2.2789223585097922</v>
      </c>
      <c r="CU103" s="1">
        <f t="shared" si="124"/>
        <v>1.6149359827645171</v>
      </c>
      <c r="CV103" s="1">
        <f t="shared" si="124"/>
        <v>0.87417176318315826</v>
      </c>
      <c r="CW103" s="1">
        <f t="shared" si="124"/>
        <v>0</v>
      </c>
      <c r="CX103" s="1">
        <f t="shared" si="124"/>
        <v>0.64709404986087737</v>
      </c>
      <c r="CY103" s="1">
        <f t="shared" si="124"/>
        <v>1.1505522094124558</v>
      </c>
      <c r="CZ103" s="1">
        <f t="shared" si="124"/>
        <v>2.2636984677839056</v>
      </c>
      <c r="DA103" s="1">
        <f t="shared" si="124"/>
        <v>2.2909032646560323</v>
      </c>
      <c r="DB103" s="1">
        <f t="shared" si="124"/>
        <v>1.1662140808898871</v>
      </c>
      <c r="DC103" s="1">
        <f t="shared" si="124"/>
        <v>2.9677037234863504E-2</v>
      </c>
      <c r="DD103" s="1">
        <f t="shared" si="124"/>
        <v>1.6214630331412885</v>
      </c>
      <c r="DE103" s="1">
        <f t="shared" si="124"/>
        <v>2.3284061890827208</v>
      </c>
      <c r="DF103" s="1">
        <f t="shared" si="124"/>
        <v>4.2491601599247675</v>
      </c>
      <c r="DG103" s="1">
        <f t="shared" si="124"/>
        <v>4.318962945811176</v>
      </c>
      <c r="DH103" s="1">
        <f t="shared" si="124"/>
        <v>4.0752913075957657</v>
      </c>
      <c r="DI103" s="1">
        <f t="shared" si="124"/>
        <v>4.4969394468232124</v>
      </c>
      <c r="DJ103" s="1">
        <f t="shared" si="124"/>
        <v>5.9095303933637444</v>
      </c>
      <c r="DK103" s="1">
        <f t="shared" si="124"/>
        <v>4.3953021476983158</v>
      </c>
      <c r="DL103" s="1">
        <f t="shared" si="124"/>
        <v>3.0715040500876825</v>
      </c>
      <c r="DM103" s="1">
        <f t="shared" si="124"/>
        <v>15.33135837413386</v>
      </c>
      <c r="DN103" s="1">
        <f t="shared" si="124"/>
        <v>7.2513748766572919</v>
      </c>
      <c r="DO103" s="1">
        <f t="shared" si="124"/>
        <v>7.3176629221485374</v>
      </c>
      <c r="DP103" s="1">
        <f t="shared" si="124"/>
        <v>12.175896224189744</v>
      </c>
      <c r="DQ103" s="1">
        <f t="shared" si="124"/>
        <v>12.040913178288292</v>
      </c>
      <c r="DR103" s="1">
        <f t="shared" si="124"/>
        <v>11.799625671562316</v>
      </c>
      <c r="DS103" s="1">
        <f t="shared" si="124"/>
        <v>12.824930572561088</v>
      </c>
      <c r="DT103" s="1">
        <f t="shared" si="124"/>
        <v>14.535919144517607</v>
      </c>
      <c r="DU103" s="1">
        <f t="shared" si="124"/>
        <v>15.334293221073041</v>
      </c>
      <c r="DV103" s="1">
        <f t="shared" si="124"/>
        <v>12.992519599832203</v>
      </c>
      <c r="DW103" s="1">
        <f t="shared" si="124"/>
        <v>11.696517454118871</v>
      </c>
      <c r="DX103" s="1">
        <f t="shared" si="124"/>
        <v>11.846376383335308</v>
      </c>
      <c r="DY103" s="1">
        <f t="shared" si="124"/>
        <v>7.2216118088785857</v>
      </c>
      <c r="DZ103" s="1">
        <f t="shared" si="124"/>
        <v>21.374864190489795</v>
      </c>
      <c r="EA103" s="1">
        <f t="shared" si="124"/>
        <v>18.976671723128497</v>
      </c>
      <c r="EB103" s="1">
        <f t="shared" si="124"/>
        <v>19.019886748645106</v>
      </c>
      <c r="EC103" s="1">
        <f t="shared" si="124"/>
        <v>13.82367274283124</v>
      </c>
      <c r="ED103" s="1">
        <f t="shared" si="124"/>
        <v>16.109202471890423</v>
      </c>
      <c r="EE103" s="1">
        <f t="shared" si="124"/>
        <v>17.146908821171504</v>
      </c>
      <c r="EF103" s="1">
        <f t="shared" si="124"/>
        <v>20.751869023401678</v>
      </c>
      <c r="EG103" s="1">
        <f t="shared" si="124"/>
        <v>13.052359857763566</v>
      </c>
      <c r="EH103" s="1">
        <f t="shared" si="119"/>
        <v>11.978510536513417</v>
      </c>
      <c r="EI103" s="1">
        <f t="shared" si="119"/>
        <v>11.634176302185997</v>
      </c>
      <c r="EJ103" s="1">
        <f t="shared" si="119"/>
        <v>11.67109306359348</v>
      </c>
      <c r="EK103" s="1">
        <f t="shared" si="119"/>
        <v>11.836585204032522</v>
      </c>
      <c r="EL103" s="1">
        <f t="shared" si="119"/>
        <v>11.32901954020496</v>
      </c>
      <c r="EM103" s="1">
        <f t="shared" si="119"/>
        <v>11.912937407999081</v>
      </c>
      <c r="EN103" s="1">
        <f t="shared" si="119"/>
        <v>12.328414289733256</v>
      </c>
      <c r="EO103" s="1">
        <f t="shared" si="119"/>
        <v>12.457289426041312</v>
      </c>
      <c r="EP103" s="1">
        <f t="shared" si="119"/>
        <v>13.717394269940691</v>
      </c>
      <c r="EQ103" s="1">
        <v>5.0820724351809377</v>
      </c>
      <c r="ER103" s="1">
        <v>4.9386501804220533</v>
      </c>
      <c r="ES103" s="1">
        <v>5.0140240183303124</v>
      </c>
      <c r="ET103" s="1">
        <v>13.052359857763566</v>
      </c>
      <c r="EU103" s="1">
        <v>0</v>
      </c>
      <c r="EW103" s="1">
        <v>96</v>
      </c>
      <c r="EX103" s="69">
        <v>0</v>
      </c>
      <c r="EY103" s="70">
        <f t="shared" si="85"/>
        <v>0</v>
      </c>
      <c r="EZ103" s="70">
        <f t="shared" si="85"/>
        <v>0</v>
      </c>
      <c r="FA103" s="70">
        <f t="shared" si="85"/>
        <v>0</v>
      </c>
      <c r="FB103" s="70">
        <f t="shared" si="85"/>
        <v>0</v>
      </c>
      <c r="FC103" s="1">
        <f t="shared" si="117"/>
        <v>0</v>
      </c>
      <c r="FD103" s="1">
        <f t="shared" si="112"/>
        <v>0</v>
      </c>
      <c r="FE103" s="1">
        <f t="shared" si="112"/>
        <v>0</v>
      </c>
      <c r="FF103" s="1">
        <f t="shared" si="112"/>
        <v>0</v>
      </c>
      <c r="FG103" s="1">
        <f t="shared" si="112"/>
        <v>0</v>
      </c>
      <c r="FH103" s="1">
        <f t="shared" si="112"/>
        <v>0</v>
      </c>
      <c r="FI103" s="1">
        <f t="shared" si="112"/>
        <v>0</v>
      </c>
      <c r="FJ103" s="1">
        <f t="shared" si="112"/>
        <v>0</v>
      </c>
      <c r="FK103" s="1">
        <f t="shared" si="112"/>
        <v>0</v>
      </c>
      <c r="FL103" s="1">
        <f t="shared" si="112"/>
        <v>0</v>
      </c>
      <c r="FM103" s="1">
        <f t="shared" si="112"/>
        <v>0</v>
      </c>
      <c r="FN103" s="1">
        <f t="shared" si="112"/>
        <v>0</v>
      </c>
      <c r="FO103" s="1">
        <f t="shared" si="112"/>
        <v>0</v>
      </c>
      <c r="FP103" s="1">
        <f t="shared" si="112"/>
        <v>0</v>
      </c>
      <c r="FQ103" s="1">
        <f t="shared" si="112"/>
        <v>0</v>
      </c>
      <c r="FR103" s="1">
        <f t="shared" si="112"/>
        <v>0</v>
      </c>
      <c r="FS103" s="1">
        <f t="shared" si="99"/>
        <v>0</v>
      </c>
      <c r="FT103" s="1">
        <f t="shared" si="99"/>
        <v>0</v>
      </c>
      <c r="FU103" s="1">
        <f t="shared" si="99"/>
        <v>0</v>
      </c>
      <c r="FV103" s="1">
        <f t="shared" si="99"/>
        <v>0</v>
      </c>
      <c r="FW103" s="1">
        <f t="shared" si="99"/>
        <v>0</v>
      </c>
      <c r="FX103" s="1">
        <f t="shared" ref="FX103:GM120" si="126">IF(AND(AE103&gt;=0.3,AE103&lt;=2),1,0)</f>
        <v>0</v>
      </c>
      <c r="FY103" s="1">
        <f t="shared" si="126"/>
        <v>0</v>
      </c>
      <c r="FZ103" s="1">
        <f t="shared" si="126"/>
        <v>0</v>
      </c>
      <c r="GA103" s="1">
        <f t="shared" si="126"/>
        <v>0</v>
      </c>
      <c r="GB103" s="1">
        <f t="shared" si="126"/>
        <v>0</v>
      </c>
      <c r="GC103" s="1">
        <f t="shared" si="96"/>
        <v>0</v>
      </c>
      <c r="GD103" s="1">
        <f t="shared" si="96"/>
        <v>0</v>
      </c>
      <c r="GE103" s="1">
        <f t="shared" si="96"/>
        <v>0</v>
      </c>
      <c r="GF103" s="1">
        <f t="shared" si="96"/>
        <v>0</v>
      </c>
      <c r="GG103" s="1">
        <f t="shared" si="96"/>
        <v>0</v>
      </c>
      <c r="GH103" s="1">
        <f t="shared" si="96"/>
        <v>0</v>
      </c>
      <c r="GI103" s="1">
        <f t="shared" si="96"/>
        <v>0</v>
      </c>
      <c r="GJ103" s="1">
        <f t="shared" si="96"/>
        <v>0</v>
      </c>
      <c r="GK103" s="1">
        <f t="shared" si="96"/>
        <v>0</v>
      </c>
      <c r="GL103" s="1">
        <f t="shared" si="96"/>
        <v>0</v>
      </c>
      <c r="GM103" s="1">
        <f t="shared" si="96"/>
        <v>0</v>
      </c>
      <c r="GN103" s="1">
        <f t="shared" si="96"/>
        <v>0</v>
      </c>
      <c r="GO103" s="1">
        <f t="shared" si="96"/>
        <v>0</v>
      </c>
      <c r="GP103" s="1">
        <f t="shared" si="96"/>
        <v>0</v>
      </c>
      <c r="GQ103" s="1">
        <f t="shared" si="96"/>
        <v>0</v>
      </c>
      <c r="GR103" s="1">
        <f t="shared" si="96"/>
        <v>0</v>
      </c>
      <c r="GS103" s="1">
        <f t="shared" si="120"/>
        <v>0</v>
      </c>
      <c r="GT103" s="1">
        <f t="shared" si="120"/>
        <v>0</v>
      </c>
      <c r="GU103" s="1">
        <f t="shared" si="120"/>
        <v>0</v>
      </c>
      <c r="GV103" s="1">
        <f t="shared" si="120"/>
        <v>0</v>
      </c>
      <c r="GW103" s="1">
        <f t="shared" si="120"/>
        <v>0</v>
      </c>
      <c r="GX103" s="1">
        <f t="shared" si="101"/>
        <v>0</v>
      </c>
      <c r="GY103" s="1">
        <f t="shared" si="101"/>
        <v>0</v>
      </c>
      <c r="GZ103" s="1">
        <f t="shared" si="101"/>
        <v>0</v>
      </c>
      <c r="HA103" s="1">
        <f t="shared" si="101"/>
        <v>0</v>
      </c>
      <c r="HB103" s="1">
        <f t="shared" si="101"/>
        <v>0</v>
      </c>
      <c r="HC103" s="1">
        <f t="shared" si="101"/>
        <v>0</v>
      </c>
      <c r="HD103" s="1">
        <f t="shared" si="101"/>
        <v>0</v>
      </c>
      <c r="HE103" s="1">
        <f t="shared" si="101"/>
        <v>0</v>
      </c>
      <c r="HF103" s="1">
        <f t="shared" si="101"/>
        <v>0</v>
      </c>
      <c r="HG103" s="1">
        <f t="shared" si="101"/>
        <v>0</v>
      </c>
      <c r="HH103" s="1">
        <f t="shared" si="101"/>
        <v>0</v>
      </c>
      <c r="HI103" s="1">
        <f t="shared" si="101"/>
        <v>0</v>
      </c>
      <c r="HJ103" s="1">
        <f t="shared" si="101"/>
        <v>0</v>
      </c>
      <c r="HK103" s="1">
        <f t="shared" si="101"/>
        <v>0</v>
      </c>
      <c r="HL103" s="1">
        <f t="shared" si="101"/>
        <v>0</v>
      </c>
      <c r="HM103" s="1">
        <f t="shared" si="101"/>
        <v>0</v>
      </c>
      <c r="HN103" s="1">
        <f t="shared" si="123"/>
        <v>0</v>
      </c>
      <c r="HO103" s="1">
        <f t="shared" si="113"/>
        <v>0</v>
      </c>
      <c r="HP103" s="1">
        <f t="shared" si="113"/>
        <v>0</v>
      </c>
      <c r="HQ103" s="1">
        <f t="shared" si="108"/>
        <v>0</v>
      </c>
      <c r="HR103" s="1">
        <f t="shared" si="108"/>
        <v>0</v>
      </c>
      <c r="HS103" s="1">
        <f t="shared" si="108"/>
        <v>0</v>
      </c>
      <c r="HT103" s="1">
        <f t="shared" si="108"/>
        <v>0</v>
      </c>
      <c r="HU103" s="1">
        <f t="shared" si="108"/>
        <v>0</v>
      </c>
      <c r="HV103" s="1">
        <f t="shared" si="108"/>
        <v>0</v>
      </c>
      <c r="HW103" s="1">
        <f t="shared" si="108"/>
        <v>0</v>
      </c>
      <c r="HX103" s="1">
        <f t="shared" si="108"/>
        <v>0</v>
      </c>
      <c r="HY103" s="1">
        <f t="shared" si="108"/>
        <v>0</v>
      </c>
      <c r="HZ103" s="1">
        <f t="shared" si="108"/>
        <v>0</v>
      </c>
      <c r="IA103" s="1">
        <f t="shared" si="108"/>
        <v>0</v>
      </c>
      <c r="IB103" s="1">
        <f t="shared" si="108"/>
        <v>0</v>
      </c>
      <c r="IC103" s="1">
        <f t="shared" si="108"/>
        <v>0</v>
      </c>
      <c r="ID103" s="1">
        <f t="shared" si="108"/>
        <v>0</v>
      </c>
      <c r="IE103" s="1">
        <f t="shared" si="108"/>
        <v>0</v>
      </c>
      <c r="IF103" s="1">
        <f t="shared" si="108"/>
        <v>0</v>
      </c>
      <c r="IG103" s="1">
        <f t="shared" si="109"/>
        <v>0</v>
      </c>
      <c r="IH103" s="1">
        <f t="shared" si="109"/>
        <v>0</v>
      </c>
      <c r="II103" s="1">
        <f t="shared" si="109"/>
        <v>0</v>
      </c>
      <c r="IJ103" s="1">
        <f t="shared" si="109"/>
        <v>0</v>
      </c>
      <c r="IK103" s="1">
        <f t="shared" si="109"/>
        <v>0</v>
      </c>
      <c r="IL103" s="1">
        <f t="shared" si="109"/>
        <v>0</v>
      </c>
      <c r="IM103" s="1">
        <f t="shared" si="109"/>
        <v>0</v>
      </c>
      <c r="IN103" s="1">
        <f t="shared" si="109"/>
        <v>1</v>
      </c>
      <c r="IO103" s="1">
        <f t="shared" si="109"/>
        <v>1</v>
      </c>
      <c r="IP103" s="1">
        <f t="shared" si="109"/>
        <v>0</v>
      </c>
      <c r="IQ103" s="1">
        <f t="shared" si="109"/>
        <v>1</v>
      </c>
      <c r="IR103" s="1">
        <f t="shared" si="109"/>
        <v>1</v>
      </c>
      <c r="IS103" s="1">
        <f t="shared" si="109"/>
        <v>0</v>
      </c>
      <c r="IT103" s="1">
        <f t="shared" si="109"/>
        <v>0</v>
      </c>
      <c r="IU103" s="1">
        <f t="shared" si="109"/>
        <v>1</v>
      </c>
      <c r="IV103" s="1">
        <f t="shared" si="109"/>
        <v>0</v>
      </c>
      <c r="IW103" s="1">
        <f t="shared" si="110"/>
        <v>1</v>
      </c>
      <c r="IX103" s="1">
        <f t="shared" si="110"/>
        <v>0</v>
      </c>
      <c r="IY103" s="1">
        <f t="shared" si="110"/>
        <v>0</v>
      </c>
      <c r="IZ103" s="1">
        <f t="shared" si="110"/>
        <v>0</v>
      </c>
      <c r="JA103" s="1">
        <f t="shared" si="110"/>
        <v>0</v>
      </c>
      <c r="JB103" s="1">
        <f t="shared" si="110"/>
        <v>0</v>
      </c>
      <c r="JC103" s="1">
        <f t="shared" si="110"/>
        <v>0</v>
      </c>
      <c r="JD103" s="1">
        <f t="shared" si="110"/>
        <v>0</v>
      </c>
      <c r="JE103" s="1">
        <f t="shared" si="110"/>
        <v>0</v>
      </c>
      <c r="JF103" s="1">
        <f t="shared" si="110"/>
        <v>0</v>
      </c>
      <c r="JG103" s="1">
        <f t="shared" si="110"/>
        <v>0</v>
      </c>
      <c r="JH103" s="1">
        <f t="shared" si="110"/>
        <v>0</v>
      </c>
      <c r="JI103" s="1">
        <f t="shared" si="110"/>
        <v>0</v>
      </c>
      <c r="JJ103" s="1">
        <f t="shared" si="110"/>
        <v>0</v>
      </c>
      <c r="JK103" s="1">
        <f t="shared" si="110"/>
        <v>0</v>
      </c>
      <c r="JL103" s="1">
        <f t="shared" si="110"/>
        <v>0</v>
      </c>
      <c r="JM103" s="1">
        <f t="shared" si="111"/>
        <v>0</v>
      </c>
      <c r="JN103" s="1">
        <f t="shared" si="111"/>
        <v>0</v>
      </c>
      <c r="JO103" s="1">
        <f t="shared" si="111"/>
        <v>0</v>
      </c>
      <c r="JP103" s="1">
        <f t="shared" si="111"/>
        <v>0</v>
      </c>
      <c r="JQ103" s="1">
        <f t="shared" si="111"/>
        <v>0</v>
      </c>
      <c r="JR103" s="1">
        <f t="shared" si="91"/>
        <v>0</v>
      </c>
      <c r="JS103" s="1">
        <f t="shared" si="91"/>
        <v>0</v>
      </c>
      <c r="JT103" s="1">
        <f t="shared" si="91"/>
        <v>0</v>
      </c>
      <c r="JU103" s="1">
        <f t="shared" si="91"/>
        <v>0</v>
      </c>
      <c r="JV103" s="1">
        <f t="shared" si="73"/>
        <v>0</v>
      </c>
      <c r="JW103" s="1">
        <f t="shared" si="73"/>
        <v>0</v>
      </c>
      <c r="JX103" s="1">
        <f t="shared" si="73"/>
        <v>0</v>
      </c>
      <c r="JY103" s="1">
        <f t="shared" si="54"/>
        <v>0</v>
      </c>
      <c r="JZ103" s="1">
        <f t="shared" si="54"/>
        <v>0</v>
      </c>
      <c r="KA103" s="1">
        <f t="shared" si="54"/>
        <v>0</v>
      </c>
      <c r="KB103" s="1">
        <f t="shared" si="54"/>
        <v>0</v>
      </c>
      <c r="KC103" s="1">
        <f t="shared" si="54"/>
        <v>0</v>
      </c>
      <c r="KD103" s="1">
        <f t="shared" si="54"/>
        <v>0</v>
      </c>
      <c r="KE103" s="1">
        <f t="shared" si="54"/>
        <v>0</v>
      </c>
      <c r="KF103" s="1">
        <f t="shared" si="114"/>
        <v>0</v>
      </c>
      <c r="KG103" s="1">
        <f t="shared" si="114"/>
        <v>0</v>
      </c>
      <c r="KH103" s="1">
        <f t="shared" si="114"/>
        <v>0</v>
      </c>
      <c r="KI103" s="1">
        <f t="shared" si="114"/>
        <v>0</v>
      </c>
      <c r="KJ103" s="69">
        <v>1</v>
      </c>
      <c r="KK103" s="69">
        <v>1</v>
      </c>
      <c r="KL103" s="69">
        <v>1</v>
      </c>
      <c r="KM103" s="69">
        <v>1</v>
      </c>
      <c r="KN103" s="69">
        <v>0</v>
      </c>
      <c r="KO103" s="71">
        <f t="shared" si="83"/>
        <v>10</v>
      </c>
    </row>
    <row r="104" spans="1:301" x14ac:dyDescent="0.3">
      <c r="A104" s="1">
        <v>97</v>
      </c>
      <c r="B104" s="1">
        <v>126</v>
      </c>
      <c r="C104" s="63">
        <v>25.658950999999998</v>
      </c>
      <c r="D104" s="63">
        <v>-100.456557</v>
      </c>
      <c r="E104" s="1">
        <v>0</v>
      </c>
      <c r="F104" s="1">
        <v>0</v>
      </c>
      <c r="G104" s="1">
        <v>0</v>
      </c>
      <c r="H104" s="1">
        <v>0</v>
      </c>
      <c r="I104" s="1">
        <v>0</v>
      </c>
      <c r="J104" s="1">
        <f t="shared" si="94"/>
        <v>4.7219135058828687</v>
      </c>
      <c r="K104" s="1">
        <f t="shared" si="125"/>
        <v>4.5918505219106978</v>
      </c>
      <c r="L104" s="1">
        <f t="shared" si="125"/>
        <v>4.6633367971553756</v>
      </c>
      <c r="M104" s="1">
        <f t="shared" si="125"/>
        <v>5.6441130736972518</v>
      </c>
      <c r="N104" s="1">
        <f t="shared" si="125"/>
        <v>6.0929013732506645</v>
      </c>
      <c r="O104" s="1">
        <f t="shared" si="125"/>
        <v>6.9534549849593441</v>
      </c>
      <c r="P104" s="1">
        <f t="shared" si="125"/>
        <v>7.9547380903631124</v>
      </c>
      <c r="Q104" s="1">
        <f t="shared" si="125"/>
        <v>8.9959708323615839</v>
      </c>
      <c r="R104" s="1">
        <f t="shared" si="125"/>
        <v>9.3702169819009651</v>
      </c>
      <c r="S104" s="1">
        <f t="shared" si="125"/>
        <v>10.422851631377014</v>
      </c>
      <c r="T104" s="1">
        <f t="shared" si="125"/>
        <v>11.490438451026289</v>
      </c>
      <c r="U104" s="1">
        <f t="shared" si="125"/>
        <v>12.519548554760142</v>
      </c>
      <c r="V104" s="1">
        <f t="shared" si="125"/>
        <v>11.857764728815729</v>
      </c>
      <c r="W104" s="1">
        <f t="shared" si="125"/>
        <v>10.853934071545753</v>
      </c>
      <c r="X104" s="1">
        <f t="shared" si="125"/>
        <v>9.9226413233347959</v>
      </c>
      <c r="Y104" s="1">
        <f t="shared" si="125"/>
        <v>9.1156486396040926</v>
      </c>
      <c r="Z104" s="1">
        <f t="shared" si="125"/>
        <v>8.2732604387854973</v>
      </c>
      <c r="AA104" s="1">
        <f t="shared" si="125"/>
        <v>6.9780648561747833</v>
      </c>
      <c r="AB104" s="1">
        <f t="shared" si="125"/>
        <v>6.2129497354354424</v>
      </c>
      <c r="AC104" s="1">
        <f t="shared" si="125"/>
        <v>4.9967583077717785</v>
      </c>
      <c r="AD104" s="1">
        <f t="shared" si="125"/>
        <v>5.556477270837509</v>
      </c>
      <c r="AE104" s="1">
        <f t="shared" si="125"/>
        <v>6.2074732087451521</v>
      </c>
      <c r="AF104" s="1">
        <f t="shared" si="125"/>
        <v>7.3245471662369654</v>
      </c>
      <c r="AG104" s="1">
        <f t="shared" si="125"/>
        <v>9.6327579267512871</v>
      </c>
      <c r="AH104" s="1">
        <f t="shared" si="125"/>
        <v>9.6287960266617798</v>
      </c>
      <c r="AI104" s="1">
        <f t="shared" si="125"/>
        <v>10.118549996025122</v>
      </c>
      <c r="AJ104" s="1">
        <f t="shared" si="125"/>
        <v>10.359753581249352</v>
      </c>
      <c r="AK104" s="1">
        <f t="shared" si="125"/>
        <v>10.03009621108435</v>
      </c>
      <c r="AL104" s="1">
        <f t="shared" si="125"/>
        <v>9.5025283000258547</v>
      </c>
      <c r="AM104" s="1">
        <f t="shared" si="125"/>
        <v>9.6522886856769308</v>
      </c>
      <c r="AN104" s="1">
        <f t="shared" si="125"/>
        <v>10.536078944510646</v>
      </c>
      <c r="AO104" s="1">
        <f t="shared" si="125"/>
        <v>12.470594269315002</v>
      </c>
      <c r="AP104" s="1">
        <f t="shared" si="125"/>
        <v>15.128709540947263</v>
      </c>
      <c r="AQ104" s="1">
        <f t="shared" si="125"/>
        <v>13.780455759606411</v>
      </c>
      <c r="AR104" s="1">
        <f t="shared" si="125"/>
        <v>12.734809227372228</v>
      </c>
      <c r="AS104" s="1">
        <f t="shared" si="125"/>
        <v>12.605118411922442</v>
      </c>
      <c r="AT104" s="1">
        <f t="shared" si="125"/>
        <v>12.382213623917545</v>
      </c>
      <c r="AU104" s="1">
        <f t="shared" si="125"/>
        <v>12.231111471829792</v>
      </c>
      <c r="AV104" s="1">
        <f t="shared" si="125"/>
        <v>12.018397452495464</v>
      </c>
      <c r="AW104" s="1">
        <f t="shared" si="125"/>
        <v>12.228397292425624</v>
      </c>
      <c r="AX104" s="1">
        <f t="shared" si="125"/>
        <v>12.322456030116541</v>
      </c>
      <c r="AY104" s="1">
        <f t="shared" si="125"/>
        <v>12.495988376398433</v>
      </c>
      <c r="AZ104" s="1">
        <f t="shared" si="125"/>
        <v>12.59902193405274</v>
      </c>
      <c r="BA104" s="1">
        <f t="shared" si="125"/>
        <v>12.694061633484029</v>
      </c>
      <c r="BB104" s="1">
        <f t="shared" si="125"/>
        <v>13.223508424539679</v>
      </c>
      <c r="BC104" s="1">
        <f t="shared" si="125"/>
        <v>13.678588961392226</v>
      </c>
      <c r="BD104" s="1">
        <f t="shared" si="125"/>
        <v>13.718902221818281</v>
      </c>
      <c r="BE104" s="1">
        <f t="shared" si="125"/>
        <v>13.238826210405172</v>
      </c>
      <c r="BF104" s="1">
        <f t="shared" si="125"/>
        <v>15.712486744981536</v>
      </c>
      <c r="BG104" s="1">
        <f t="shared" si="125"/>
        <v>15.410665240596071</v>
      </c>
      <c r="BH104" s="1">
        <f t="shared" si="125"/>
        <v>13.918488394415474</v>
      </c>
      <c r="BI104" s="1">
        <f t="shared" si="125"/>
        <v>13.105698669778009</v>
      </c>
      <c r="BJ104" s="1">
        <f t="shared" si="125"/>
        <v>12.938549158398013</v>
      </c>
      <c r="BK104" s="1">
        <f t="shared" si="125"/>
        <v>12.19320279758036</v>
      </c>
      <c r="BL104" s="1">
        <f t="shared" si="125"/>
        <v>11.625261218739038</v>
      </c>
      <c r="BM104" s="1">
        <f t="shared" si="125"/>
        <v>10.870611650623754</v>
      </c>
      <c r="BN104" s="1">
        <f t="shared" si="125"/>
        <v>14.378964685706189</v>
      </c>
      <c r="BO104" s="1">
        <f t="shared" si="125"/>
        <v>13.555133288971076</v>
      </c>
      <c r="BP104" s="1">
        <f t="shared" si="125"/>
        <v>13.322330198575273</v>
      </c>
      <c r="BQ104" s="1">
        <f t="shared" si="125"/>
        <v>13.046014135337296</v>
      </c>
      <c r="BR104" s="1">
        <f t="shared" si="125"/>
        <v>12.247541657699632</v>
      </c>
      <c r="BS104" s="1">
        <f t="shared" si="125"/>
        <v>11.95993503679157</v>
      </c>
      <c r="BT104" s="1">
        <f t="shared" si="125"/>
        <v>10.9828512184083</v>
      </c>
      <c r="BU104" s="1">
        <f t="shared" si="125"/>
        <v>11.825686597280198</v>
      </c>
      <c r="BV104" s="1">
        <f t="shared" si="125"/>
        <v>12.420751688145714</v>
      </c>
      <c r="BW104" s="1">
        <f t="shared" si="124"/>
        <v>13.012721733166385</v>
      </c>
      <c r="BX104" s="1">
        <f t="shared" si="124"/>
        <v>12.045698231994582</v>
      </c>
      <c r="BY104" s="1">
        <f t="shared" si="124"/>
        <v>11.176732460413316</v>
      </c>
      <c r="BZ104" s="1">
        <f t="shared" si="124"/>
        <v>9.0894451263894016</v>
      </c>
      <c r="CA104" s="1">
        <f t="shared" si="124"/>
        <v>7.4949234419514088</v>
      </c>
      <c r="CB104" s="1">
        <f t="shared" si="124"/>
        <v>6.8179427023750003</v>
      </c>
      <c r="CC104" s="1">
        <f t="shared" si="124"/>
        <v>5.715856757456681</v>
      </c>
      <c r="CD104" s="1">
        <f t="shared" si="124"/>
        <v>2.8862922965384685</v>
      </c>
      <c r="CE104" s="1">
        <f t="shared" si="124"/>
        <v>4.2508883671877067</v>
      </c>
      <c r="CF104" s="1">
        <f t="shared" si="124"/>
        <v>3.5312959860355795</v>
      </c>
      <c r="CG104" s="1">
        <f t="shared" si="124"/>
        <v>5.8135219735243453</v>
      </c>
      <c r="CH104" s="1">
        <f t="shared" si="124"/>
        <v>5.0545658141062511</v>
      </c>
      <c r="CI104" s="1">
        <f t="shared" si="124"/>
        <v>4.9080639386017726</v>
      </c>
      <c r="CJ104" s="1">
        <f t="shared" si="124"/>
        <v>4.1860970643045441</v>
      </c>
      <c r="CK104" s="1">
        <f t="shared" si="124"/>
        <v>5.0533131894391525</v>
      </c>
      <c r="CL104" s="1">
        <f t="shared" si="124"/>
        <v>5.34766118307195</v>
      </c>
      <c r="CM104" s="1">
        <f t="shared" si="124"/>
        <v>5.8149445945194902</v>
      </c>
      <c r="CN104" s="1">
        <f t="shared" si="124"/>
        <v>5.0689301262648128</v>
      </c>
      <c r="CO104" s="1">
        <f t="shared" si="124"/>
        <v>6.496275692355967</v>
      </c>
      <c r="CP104" s="1">
        <f t="shared" si="124"/>
        <v>6.3848412325037245</v>
      </c>
      <c r="CQ104" s="1">
        <f t="shared" si="124"/>
        <v>5.1389291665576096</v>
      </c>
      <c r="CR104" s="1">
        <f t="shared" si="124"/>
        <v>3.5738714011800332</v>
      </c>
      <c r="CS104" s="1">
        <f t="shared" si="124"/>
        <v>3.4763582203760088</v>
      </c>
      <c r="CT104" s="1">
        <f t="shared" si="124"/>
        <v>2.9157601004913087</v>
      </c>
      <c r="CU104" s="1">
        <f t="shared" si="124"/>
        <v>2.2414986641897867</v>
      </c>
      <c r="CV104" s="1">
        <f t="shared" si="124"/>
        <v>1.5100734177950914</v>
      </c>
      <c r="CW104" s="1">
        <f t="shared" si="124"/>
        <v>0.64709404986087737</v>
      </c>
      <c r="CX104" s="1">
        <f t="shared" si="124"/>
        <v>0</v>
      </c>
      <c r="CY104" s="1">
        <f t="shared" si="124"/>
        <v>0.50415791747966876</v>
      </c>
      <c r="CZ104" s="1">
        <f t="shared" si="124"/>
        <v>1.8340758913447306</v>
      </c>
      <c r="DA104" s="1">
        <f t="shared" si="124"/>
        <v>1.873318432964423</v>
      </c>
      <c r="DB104" s="1">
        <f t="shared" si="124"/>
        <v>0.51969324335412526</v>
      </c>
      <c r="DC104" s="1">
        <f t="shared" si="124"/>
        <v>0.66601295199705024</v>
      </c>
      <c r="DD104" s="1">
        <f t="shared" si="124"/>
        <v>2.240422778148194</v>
      </c>
      <c r="DE104" s="1">
        <f t="shared" si="124"/>
        <v>2.9645752679830544</v>
      </c>
      <c r="DF104" s="1">
        <f t="shared" si="124"/>
        <v>4.8589477563795143</v>
      </c>
      <c r="DG104" s="1">
        <f t="shared" si="124"/>
        <v>4.8687656473994023</v>
      </c>
      <c r="DH104" s="1">
        <f t="shared" si="124"/>
        <v>4.5547912765225584</v>
      </c>
      <c r="DI104" s="1">
        <f t="shared" si="124"/>
        <v>4.6618729469860636</v>
      </c>
      <c r="DJ104" s="1">
        <f t="shared" si="124"/>
        <v>5.8926763724556368</v>
      </c>
      <c r="DK104" s="1">
        <f t="shared" si="124"/>
        <v>4.2433749679463677</v>
      </c>
      <c r="DL104" s="1">
        <f t="shared" si="124"/>
        <v>2.9290887947591608</v>
      </c>
      <c r="DM104" s="1">
        <f t="shared" si="124"/>
        <v>15.735273200178518</v>
      </c>
      <c r="DN104" s="1">
        <f t="shared" si="124"/>
        <v>7.0407518640784019</v>
      </c>
      <c r="DO104" s="1">
        <f t="shared" si="124"/>
        <v>7.1401439587179105</v>
      </c>
      <c r="DP104" s="1">
        <f t="shared" si="124"/>
        <v>12.001971647788396</v>
      </c>
      <c r="DQ104" s="1">
        <f t="shared" si="124"/>
        <v>11.915371178797992</v>
      </c>
      <c r="DR104" s="1">
        <f t="shared" si="124"/>
        <v>11.733187486280213</v>
      </c>
      <c r="DS104" s="1">
        <f t="shared" si="124"/>
        <v>12.822931466201158</v>
      </c>
      <c r="DT104" s="1">
        <f t="shared" si="124"/>
        <v>14.914602046377285</v>
      </c>
      <c r="DU104" s="1">
        <f t="shared" si="124"/>
        <v>15.738323031749543</v>
      </c>
      <c r="DV104" s="1">
        <f t="shared" si="124"/>
        <v>13.317593294377611</v>
      </c>
      <c r="DW104" s="1">
        <f t="shared" si="124"/>
        <v>11.631030900859793</v>
      </c>
      <c r="DX104" s="1">
        <f t="shared" si="124"/>
        <v>11.720231784742465</v>
      </c>
      <c r="DY104" s="1">
        <f t="shared" si="124"/>
        <v>7.0142072158635571</v>
      </c>
      <c r="DZ104" s="1">
        <f t="shared" si="124"/>
        <v>21.019427623604006</v>
      </c>
      <c r="EA104" s="1">
        <f t="shared" si="124"/>
        <v>18.687760978245905</v>
      </c>
      <c r="EB104" s="1">
        <f t="shared" si="124"/>
        <v>18.729514062596287</v>
      </c>
      <c r="EC104" s="1">
        <f t="shared" si="124"/>
        <v>13.550167981920612</v>
      </c>
      <c r="ED104" s="1">
        <f t="shared" si="124"/>
        <v>15.726299427523729</v>
      </c>
      <c r="EE104" s="1">
        <f t="shared" si="124"/>
        <v>16.75178219342169</v>
      </c>
      <c r="EF104" s="1">
        <f t="shared" si="124"/>
        <v>20.370528912352423</v>
      </c>
      <c r="EG104" s="1">
        <f t="shared" si="124"/>
        <v>12.795046276492847</v>
      </c>
      <c r="EH104" s="1">
        <f t="shared" si="119"/>
        <v>11.917360946222715</v>
      </c>
      <c r="EI104" s="1">
        <f t="shared" si="119"/>
        <v>11.559593261433188</v>
      </c>
      <c r="EJ104" s="1">
        <f t="shared" si="119"/>
        <v>11.565902025667361</v>
      </c>
      <c r="EK104" s="1">
        <f t="shared" si="119"/>
        <v>11.71139159912239</v>
      </c>
      <c r="EL104" s="1">
        <f t="shared" si="119"/>
        <v>11.192302818350139</v>
      </c>
      <c r="EM104" s="1">
        <f t="shared" si="119"/>
        <v>11.745092598552988</v>
      </c>
      <c r="EN104" s="1">
        <f t="shared" si="119"/>
        <v>12.164744065500619</v>
      </c>
      <c r="EO104" s="1">
        <f t="shared" si="119"/>
        <v>12.31326206344958</v>
      </c>
      <c r="EP104" s="1">
        <f t="shared" si="119"/>
        <v>13.499389568574875</v>
      </c>
      <c r="EQ104" s="1">
        <v>4.7219135058828687</v>
      </c>
      <c r="ER104" s="1">
        <v>4.5918505219106978</v>
      </c>
      <c r="ES104" s="1">
        <v>4.6633367971553756</v>
      </c>
      <c r="ET104" s="1">
        <v>12.795046276492847</v>
      </c>
      <c r="EU104" s="1">
        <v>0</v>
      </c>
      <c r="EW104" s="1">
        <v>97</v>
      </c>
      <c r="EX104" s="69">
        <v>0</v>
      </c>
      <c r="EY104" s="70">
        <f t="shared" si="85"/>
        <v>0</v>
      </c>
      <c r="EZ104" s="70">
        <f t="shared" si="85"/>
        <v>0</v>
      </c>
      <c r="FA104" s="70">
        <f t="shared" si="85"/>
        <v>0</v>
      </c>
      <c r="FB104" s="70">
        <f t="shared" si="85"/>
        <v>0</v>
      </c>
      <c r="FC104" s="1">
        <f t="shared" si="117"/>
        <v>0</v>
      </c>
      <c r="FD104" s="1">
        <f t="shared" si="112"/>
        <v>0</v>
      </c>
      <c r="FE104" s="1">
        <f t="shared" si="112"/>
        <v>0</v>
      </c>
      <c r="FF104" s="1">
        <f t="shared" si="112"/>
        <v>0</v>
      </c>
      <c r="FG104" s="1">
        <f t="shared" si="112"/>
        <v>0</v>
      </c>
      <c r="FH104" s="1">
        <f t="shared" si="112"/>
        <v>0</v>
      </c>
      <c r="FI104" s="1">
        <f t="shared" si="112"/>
        <v>0</v>
      </c>
      <c r="FJ104" s="1">
        <f t="shared" si="112"/>
        <v>0</v>
      </c>
      <c r="FK104" s="1">
        <f t="shared" si="112"/>
        <v>0</v>
      </c>
      <c r="FL104" s="1">
        <f t="shared" si="112"/>
        <v>0</v>
      </c>
      <c r="FM104" s="1">
        <f t="shared" si="112"/>
        <v>0</v>
      </c>
      <c r="FN104" s="1">
        <f t="shared" si="112"/>
        <v>0</v>
      </c>
      <c r="FO104" s="1">
        <f t="shared" si="112"/>
        <v>0</v>
      </c>
      <c r="FP104" s="1">
        <f t="shared" si="112"/>
        <v>0</v>
      </c>
      <c r="FQ104" s="1">
        <f t="shared" si="112"/>
        <v>0</v>
      </c>
      <c r="FR104" s="1">
        <f t="shared" si="112"/>
        <v>0</v>
      </c>
      <c r="FS104" s="1">
        <f t="shared" si="112"/>
        <v>0</v>
      </c>
      <c r="FT104" s="1">
        <f t="shared" ref="FT104:GI132" si="127">IF(AND(AA104&gt;=0.3,AA104&lt;=2),1,0)</f>
        <v>0</v>
      </c>
      <c r="FU104" s="1">
        <f t="shared" si="127"/>
        <v>0</v>
      </c>
      <c r="FV104" s="1">
        <f t="shared" si="127"/>
        <v>0</v>
      </c>
      <c r="FW104" s="1">
        <f t="shared" si="127"/>
        <v>0</v>
      </c>
      <c r="FX104" s="1">
        <f t="shared" si="126"/>
        <v>0</v>
      </c>
      <c r="FY104" s="1">
        <f t="shared" si="126"/>
        <v>0</v>
      </c>
      <c r="FZ104" s="1">
        <f t="shared" si="126"/>
        <v>0</v>
      </c>
      <c r="GA104" s="1">
        <f t="shared" si="126"/>
        <v>0</v>
      </c>
      <c r="GB104" s="1">
        <f t="shared" si="126"/>
        <v>0</v>
      </c>
      <c r="GC104" s="1">
        <f t="shared" si="96"/>
        <v>0</v>
      </c>
      <c r="GD104" s="1">
        <f t="shared" si="96"/>
        <v>0</v>
      </c>
      <c r="GE104" s="1">
        <f t="shared" si="96"/>
        <v>0</v>
      </c>
      <c r="GF104" s="1">
        <f t="shared" si="96"/>
        <v>0</v>
      </c>
      <c r="GG104" s="1">
        <f t="shared" si="96"/>
        <v>0</v>
      </c>
      <c r="GH104" s="1">
        <f t="shared" si="96"/>
        <v>0</v>
      </c>
      <c r="GI104" s="1">
        <f t="shared" si="96"/>
        <v>0</v>
      </c>
      <c r="GJ104" s="1">
        <f t="shared" si="96"/>
        <v>0</v>
      </c>
      <c r="GK104" s="1">
        <f t="shared" si="96"/>
        <v>0</v>
      </c>
      <c r="GL104" s="1">
        <f t="shared" si="96"/>
        <v>0</v>
      </c>
      <c r="GM104" s="1">
        <f t="shared" si="96"/>
        <v>0</v>
      </c>
      <c r="GN104" s="1">
        <f t="shared" si="96"/>
        <v>0</v>
      </c>
      <c r="GO104" s="1">
        <f t="shared" si="96"/>
        <v>0</v>
      </c>
      <c r="GP104" s="1">
        <f t="shared" si="96"/>
        <v>0</v>
      </c>
      <c r="GQ104" s="1">
        <f t="shared" si="96"/>
        <v>0</v>
      </c>
      <c r="GR104" s="1">
        <f t="shared" si="96"/>
        <v>0</v>
      </c>
      <c r="GS104" s="1">
        <f t="shared" si="120"/>
        <v>0</v>
      </c>
      <c r="GT104" s="1">
        <f t="shared" si="120"/>
        <v>0</v>
      </c>
      <c r="GU104" s="1">
        <f t="shared" si="120"/>
        <v>0</v>
      </c>
      <c r="GV104" s="1">
        <f t="shared" si="120"/>
        <v>0</v>
      </c>
      <c r="GW104" s="1">
        <f t="shared" si="120"/>
        <v>0</v>
      </c>
      <c r="GX104" s="1">
        <f t="shared" si="101"/>
        <v>0</v>
      </c>
      <c r="GY104" s="1">
        <f t="shared" si="101"/>
        <v>0</v>
      </c>
      <c r="GZ104" s="1">
        <f t="shared" si="101"/>
        <v>0</v>
      </c>
      <c r="HA104" s="1">
        <f t="shared" si="101"/>
        <v>0</v>
      </c>
      <c r="HB104" s="1">
        <f t="shared" si="101"/>
        <v>0</v>
      </c>
      <c r="HC104" s="1">
        <f t="shared" si="101"/>
        <v>0</v>
      </c>
      <c r="HD104" s="1">
        <f t="shared" si="101"/>
        <v>0</v>
      </c>
      <c r="HE104" s="1">
        <f t="shared" si="101"/>
        <v>0</v>
      </c>
      <c r="HF104" s="1">
        <f t="shared" si="101"/>
        <v>0</v>
      </c>
      <c r="HG104" s="1">
        <f t="shared" si="101"/>
        <v>0</v>
      </c>
      <c r="HH104" s="1">
        <f t="shared" si="101"/>
        <v>0</v>
      </c>
      <c r="HI104" s="1">
        <f t="shared" si="101"/>
        <v>0</v>
      </c>
      <c r="HJ104" s="1">
        <f t="shared" si="101"/>
        <v>0</v>
      </c>
      <c r="HK104" s="1">
        <f t="shared" si="101"/>
        <v>0</v>
      </c>
      <c r="HL104" s="1">
        <f t="shared" si="101"/>
        <v>0</v>
      </c>
      <c r="HM104" s="1">
        <f t="shared" si="101"/>
        <v>0</v>
      </c>
      <c r="HN104" s="1">
        <f t="shared" si="123"/>
        <v>0</v>
      </c>
      <c r="HO104" s="1">
        <f t="shared" si="113"/>
        <v>0</v>
      </c>
      <c r="HP104" s="1">
        <f t="shared" si="113"/>
        <v>0</v>
      </c>
      <c r="HQ104" s="1">
        <f t="shared" si="108"/>
        <v>0</v>
      </c>
      <c r="HR104" s="1">
        <f t="shared" si="108"/>
        <v>0</v>
      </c>
      <c r="HS104" s="1">
        <f t="shared" si="108"/>
        <v>0</v>
      </c>
      <c r="HT104" s="1">
        <f t="shared" si="108"/>
        <v>0</v>
      </c>
      <c r="HU104" s="1">
        <f t="shared" si="108"/>
        <v>0</v>
      </c>
      <c r="HV104" s="1">
        <f t="shared" si="108"/>
        <v>0</v>
      </c>
      <c r="HW104" s="1">
        <f t="shared" si="108"/>
        <v>0</v>
      </c>
      <c r="HX104" s="1">
        <f t="shared" si="108"/>
        <v>0</v>
      </c>
      <c r="HY104" s="1">
        <f t="shared" si="108"/>
        <v>0</v>
      </c>
      <c r="HZ104" s="1">
        <f t="shared" si="108"/>
        <v>0</v>
      </c>
      <c r="IA104" s="1">
        <f t="shared" si="108"/>
        <v>0</v>
      </c>
      <c r="IB104" s="1">
        <f t="shared" si="108"/>
        <v>0</v>
      </c>
      <c r="IC104" s="1">
        <f t="shared" si="108"/>
        <v>0</v>
      </c>
      <c r="ID104" s="1">
        <f t="shared" si="108"/>
        <v>0</v>
      </c>
      <c r="IE104" s="1">
        <f t="shared" si="108"/>
        <v>0</v>
      </c>
      <c r="IF104" s="1">
        <f t="shared" si="108"/>
        <v>0</v>
      </c>
      <c r="IG104" s="1">
        <f t="shared" si="109"/>
        <v>0</v>
      </c>
      <c r="IH104" s="1">
        <f t="shared" si="109"/>
        <v>0</v>
      </c>
      <c r="II104" s="1">
        <f t="shared" si="109"/>
        <v>0</v>
      </c>
      <c r="IJ104" s="1">
        <f t="shared" si="109"/>
        <v>0</v>
      </c>
      <c r="IK104" s="1">
        <f t="shared" si="109"/>
        <v>0</v>
      </c>
      <c r="IL104" s="1">
        <f t="shared" si="109"/>
        <v>0</v>
      </c>
      <c r="IM104" s="1">
        <f t="shared" si="109"/>
        <v>0</v>
      </c>
      <c r="IN104" s="1">
        <f t="shared" si="109"/>
        <v>0</v>
      </c>
      <c r="IO104" s="1">
        <f t="shared" si="109"/>
        <v>1</v>
      </c>
      <c r="IP104" s="1">
        <f t="shared" si="109"/>
        <v>1</v>
      </c>
      <c r="IQ104" s="1">
        <f t="shared" si="109"/>
        <v>0</v>
      </c>
      <c r="IR104" s="1">
        <f t="shared" si="109"/>
        <v>1</v>
      </c>
      <c r="IS104" s="1">
        <f t="shared" si="109"/>
        <v>1</v>
      </c>
      <c r="IT104" s="1">
        <f t="shared" si="109"/>
        <v>1</v>
      </c>
      <c r="IU104" s="1">
        <f t="shared" si="109"/>
        <v>1</v>
      </c>
      <c r="IV104" s="1">
        <f t="shared" si="109"/>
        <v>1</v>
      </c>
      <c r="IW104" s="1">
        <f t="shared" si="110"/>
        <v>0</v>
      </c>
      <c r="IX104" s="1">
        <f t="shared" si="110"/>
        <v>0</v>
      </c>
      <c r="IY104" s="1">
        <f t="shared" si="110"/>
        <v>0</v>
      </c>
      <c r="IZ104" s="1">
        <f t="shared" si="110"/>
        <v>0</v>
      </c>
      <c r="JA104" s="1">
        <f t="shared" si="110"/>
        <v>0</v>
      </c>
      <c r="JB104" s="1">
        <f t="shared" si="110"/>
        <v>0</v>
      </c>
      <c r="JC104" s="1">
        <f t="shared" si="110"/>
        <v>0</v>
      </c>
      <c r="JD104" s="1">
        <f t="shared" si="110"/>
        <v>0</v>
      </c>
      <c r="JE104" s="1">
        <f t="shared" si="110"/>
        <v>0</v>
      </c>
      <c r="JF104" s="1">
        <f t="shared" si="110"/>
        <v>0</v>
      </c>
      <c r="JG104" s="1">
        <f t="shared" si="110"/>
        <v>0</v>
      </c>
      <c r="JH104" s="1">
        <f t="shared" si="110"/>
        <v>0</v>
      </c>
      <c r="JI104" s="1">
        <f t="shared" si="110"/>
        <v>0</v>
      </c>
      <c r="JJ104" s="1">
        <f t="shared" si="110"/>
        <v>0</v>
      </c>
      <c r="JK104" s="1">
        <f t="shared" si="110"/>
        <v>0</v>
      </c>
      <c r="JL104" s="1">
        <f t="shared" si="110"/>
        <v>0</v>
      </c>
      <c r="JM104" s="1">
        <f t="shared" si="111"/>
        <v>0</v>
      </c>
      <c r="JN104" s="1">
        <f t="shared" si="111"/>
        <v>0</v>
      </c>
      <c r="JO104" s="1">
        <f t="shared" si="111"/>
        <v>0</v>
      </c>
      <c r="JP104" s="1">
        <f t="shared" si="111"/>
        <v>0</v>
      </c>
      <c r="JQ104" s="1">
        <f t="shared" si="111"/>
        <v>0</v>
      </c>
      <c r="JR104" s="1">
        <f t="shared" si="91"/>
        <v>0</v>
      </c>
      <c r="JS104" s="1">
        <f t="shared" si="91"/>
        <v>0</v>
      </c>
      <c r="JT104" s="1">
        <f t="shared" si="91"/>
        <v>0</v>
      </c>
      <c r="JU104" s="1">
        <f t="shared" si="91"/>
        <v>0</v>
      </c>
      <c r="JV104" s="1">
        <f t="shared" si="73"/>
        <v>0</v>
      </c>
      <c r="JW104" s="1">
        <f t="shared" si="73"/>
        <v>0</v>
      </c>
      <c r="JX104" s="1">
        <f t="shared" si="73"/>
        <v>0</v>
      </c>
      <c r="JY104" s="1">
        <f t="shared" si="54"/>
        <v>0</v>
      </c>
      <c r="JZ104" s="1">
        <f t="shared" si="54"/>
        <v>0</v>
      </c>
      <c r="KA104" s="1">
        <f t="shared" si="54"/>
        <v>0</v>
      </c>
      <c r="KB104" s="1">
        <f t="shared" si="54"/>
        <v>0</v>
      </c>
      <c r="KC104" s="1">
        <f t="shared" si="54"/>
        <v>0</v>
      </c>
      <c r="KD104" s="1">
        <f t="shared" si="54"/>
        <v>0</v>
      </c>
      <c r="KE104" s="1">
        <f t="shared" ref="KE104:KE148" si="128">IF(AND(EL104&gt;=0.3,EL104&lt;=2),1,0)</f>
        <v>0</v>
      </c>
      <c r="KF104" s="1">
        <f t="shared" si="114"/>
        <v>0</v>
      </c>
      <c r="KG104" s="1">
        <f t="shared" si="114"/>
        <v>0</v>
      </c>
      <c r="KH104" s="1">
        <f t="shared" si="114"/>
        <v>0</v>
      </c>
      <c r="KI104" s="1">
        <f t="shared" si="114"/>
        <v>0</v>
      </c>
      <c r="KJ104" s="69">
        <v>1</v>
      </c>
      <c r="KK104" s="69">
        <v>1</v>
      </c>
      <c r="KL104" s="69">
        <v>1</v>
      </c>
      <c r="KM104" s="69">
        <v>1</v>
      </c>
      <c r="KN104" s="69">
        <v>0</v>
      </c>
      <c r="KO104" s="71">
        <f t="shared" si="83"/>
        <v>11</v>
      </c>
    </row>
    <row r="105" spans="1:301" x14ac:dyDescent="0.3">
      <c r="A105" s="1">
        <v>98</v>
      </c>
      <c r="B105" s="1">
        <v>127</v>
      </c>
      <c r="C105" s="63">
        <v>25.655974199999999</v>
      </c>
      <c r="D105" s="63">
        <v>-100.4543697</v>
      </c>
      <c r="E105" s="1">
        <v>0</v>
      </c>
      <c r="F105" s="1">
        <v>0</v>
      </c>
      <c r="G105" s="1">
        <v>0</v>
      </c>
      <c r="H105" s="1">
        <v>0</v>
      </c>
      <c r="I105" s="1">
        <v>0</v>
      </c>
      <c r="J105" s="1">
        <f t="shared" si="94"/>
        <v>4.4546714187898573</v>
      </c>
      <c r="K105" s="1">
        <f t="shared" si="125"/>
        <v>4.3372519159625371</v>
      </c>
      <c r="L105" s="1">
        <f t="shared" si="125"/>
        <v>4.4047094869173051</v>
      </c>
      <c r="M105" s="1">
        <f t="shared" si="125"/>
        <v>5.4630782788193173</v>
      </c>
      <c r="N105" s="1">
        <f t="shared" si="125"/>
        <v>5.8879358861554572</v>
      </c>
      <c r="O105" s="1">
        <f t="shared" si="125"/>
        <v>6.7150887529342551</v>
      </c>
      <c r="P105" s="1">
        <f t="shared" si="125"/>
        <v>7.690518026540837</v>
      </c>
      <c r="Q105" s="1">
        <f t="shared" si="125"/>
        <v>8.704078616644578</v>
      </c>
      <c r="R105" s="1">
        <f t="shared" si="125"/>
        <v>9.1120240493033062</v>
      </c>
      <c r="S105" s="1">
        <f t="shared" si="125"/>
        <v>10.149246164125737</v>
      </c>
      <c r="T105" s="1">
        <f t="shared" si="125"/>
        <v>11.20408476065422</v>
      </c>
      <c r="U105" s="1">
        <f t="shared" si="125"/>
        <v>12.215671550222995</v>
      </c>
      <c r="V105" s="1">
        <f t="shared" si="125"/>
        <v>11.500311416173622</v>
      </c>
      <c r="W105" s="1">
        <f t="shared" si="125"/>
        <v>10.498369781762642</v>
      </c>
      <c r="X105" s="1">
        <f t="shared" si="125"/>
        <v>9.5768957881953654</v>
      </c>
      <c r="Y105" s="1">
        <f t="shared" si="125"/>
        <v>8.7790304935512022</v>
      </c>
      <c r="Z105" s="1">
        <f t="shared" si="125"/>
        <v>7.9513290483954</v>
      </c>
      <c r="AA105" s="1">
        <f t="shared" si="125"/>
        <v>6.6756099985584507</v>
      </c>
      <c r="AB105" s="1">
        <f t="shared" si="125"/>
        <v>5.9269654979471031</v>
      </c>
      <c r="AC105" s="1">
        <f t="shared" si="125"/>
        <v>4.7451589173669468</v>
      </c>
      <c r="AD105" s="1">
        <f t="shared" si="125"/>
        <v>5.2882994995031813</v>
      </c>
      <c r="AE105" s="1">
        <f t="shared" si="125"/>
        <v>5.9183923971561061</v>
      </c>
      <c r="AF105" s="1">
        <f t="shared" si="125"/>
        <v>7.0142706695430137</v>
      </c>
      <c r="AG105" s="1">
        <f t="shared" si="125"/>
        <v>9.2882377111848218</v>
      </c>
      <c r="AH105" s="1">
        <f t="shared" si="125"/>
        <v>9.2522715026617846</v>
      </c>
      <c r="AI105" s="1">
        <f t="shared" si="125"/>
        <v>9.735935889757382</v>
      </c>
      <c r="AJ105" s="1">
        <f t="shared" si="125"/>
        <v>10.028120799040488</v>
      </c>
      <c r="AK105" s="1">
        <f t="shared" si="125"/>
        <v>9.71348869494369</v>
      </c>
      <c r="AL105" s="1">
        <f t="shared" si="125"/>
        <v>9.2603277728603484</v>
      </c>
      <c r="AM105" s="1">
        <f t="shared" si="125"/>
        <v>9.4221940286973265</v>
      </c>
      <c r="AN105" s="1">
        <f t="shared" si="125"/>
        <v>10.318010406871478</v>
      </c>
      <c r="AO105" s="1">
        <f t="shared" si="125"/>
        <v>12.268559670669037</v>
      </c>
      <c r="AP105" s="1">
        <f t="shared" si="125"/>
        <v>15.322939630592774</v>
      </c>
      <c r="AQ105" s="1">
        <f t="shared" si="125"/>
        <v>13.978901854949967</v>
      </c>
      <c r="AR105" s="1">
        <f t="shared" si="125"/>
        <v>12.925230270967351</v>
      </c>
      <c r="AS105" s="1">
        <f t="shared" si="125"/>
        <v>12.780481345845065</v>
      </c>
      <c r="AT105" s="1">
        <f t="shared" si="125"/>
        <v>12.542794470655744</v>
      </c>
      <c r="AU105" s="1">
        <f t="shared" si="125"/>
        <v>12.382682654881449</v>
      </c>
      <c r="AV105" s="1">
        <f t="shared" si="125"/>
        <v>12.157991244051289</v>
      </c>
      <c r="AW105" s="1">
        <f t="shared" si="125"/>
        <v>12.339715237863242</v>
      </c>
      <c r="AX105" s="1">
        <f t="shared" si="125"/>
        <v>12.40245303526517</v>
      </c>
      <c r="AY105" s="1">
        <f t="shared" si="125"/>
        <v>12.538137189189625</v>
      </c>
      <c r="AZ105" s="1">
        <f t="shared" si="125"/>
        <v>12.616745553895152</v>
      </c>
      <c r="BA105" s="1">
        <f t="shared" si="125"/>
        <v>12.691856013499224</v>
      </c>
      <c r="BB105" s="1">
        <f t="shared" si="125"/>
        <v>13.165067486600263</v>
      </c>
      <c r="BC105" s="1">
        <f t="shared" si="125"/>
        <v>13.594777750876405</v>
      </c>
      <c r="BD105" s="1">
        <f t="shared" si="125"/>
        <v>13.605458329398976</v>
      </c>
      <c r="BE105" s="1">
        <f t="shared" si="125"/>
        <v>13.083404844893801</v>
      </c>
      <c r="BF105" s="1">
        <f t="shared" si="125"/>
        <v>15.346392493979303</v>
      </c>
      <c r="BG105" s="1">
        <f t="shared" si="125"/>
        <v>15.060014245423064</v>
      </c>
      <c r="BH105" s="1">
        <f t="shared" si="125"/>
        <v>13.578370665724648</v>
      </c>
      <c r="BI105" s="1">
        <f t="shared" si="125"/>
        <v>12.751204845814076</v>
      </c>
      <c r="BJ105" s="1">
        <f t="shared" si="125"/>
        <v>12.566013169382618</v>
      </c>
      <c r="BK105" s="1">
        <f t="shared" si="125"/>
        <v>11.819154905957779</v>
      </c>
      <c r="BL105" s="1">
        <f t="shared" si="125"/>
        <v>11.242742244494625</v>
      </c>
      <c r="BM105" s="1">
        <f t="shared" si="125"/>
        <v>10.487023765777831</v>
      </c>
      <c r="BN105" s="1">
        <f t="shared" si="125"/>
        <v>14.655895138767109</v>
      </c>
      <c r="BO105" s="1">
        <f t="shared" si="125"/>
        <v>13.831109270283866</v>
      </c>
      <c r="BP105" s="1">
        <f t="shared" si="125"/>
        <v>13.563783137570324</v>
      </c>
      <c r="BQ105" s="1">
        <f t="shared" si="125"/>
        <v>13.243131361323634</v>
      </c>
      <c r="BR105" s="1">
        <f t="shared" si="125"/>
        <v>12.356929444808429</v>
      </c>
      <c r="BS105" s="1">
        <f t="shared" si="125"/>
        <v>11.805589926944059</v>
      </c>
      <c r="BT105" s="1">
        <f t="shared" si="125"/>
        <v>10.807274297327051</v>
      </c>
      <c r="BU105" s="1">
        <f t="shared" si="125"/>
        <v>11.467345038053802</v>
      </c>
      <c r="BV105" s="1">
        <f t="shared" ref="BV105:EG108" si="129">1.269841*6371*ACOS(COS(RADIANS(90-$C105))*COS(RADIANS(90-BV$5))+SIN(RADIANS(90-$C105))*SIN(RADIANS(90-BV$5))*COS(RADIANS($D105-BV$6)))</f>
        <v>12.090221844094373</v>
      </c>
      <c r="BW105" s="1">
        <f t="shared" si="129"/>
        <v>12.716076671782472</v>
      </c>
      <c r="BX105" s="1">
        <f t="shared" si="129"/>
        <v>11.756281898046582</v>
      </c>
      <c r="BY105" s="1">
        <f t="shared" si="129"/>
        <v>10.896504087975799</v>
      </c>
      <c r="BZ105" s="1">
        <f t="shared" si="129"/>
        <v>8.7987154766620232</v>
      </c>
      <c r="CA105" s="1">
        <f t="shared" si="129"/>
        <v>7.242482471422643</v>
      </c>
      <c r="CB105" s="1">
        <f t="shared" si="129"/>
        <v>6.6538682106134139</v>
      </c>
      <c r="CC105" s="1">
        <f t="shared" si="129"/>
        <v>5.5369490746250554</v>
      </c>
      <c r="CD105" s="1">
        <f t="shared" si="129"/>
        <v>2.8358896070300825</v>
      </c>
      <c r="CE105" s="1">
        <f t="shared" si="129"/>
        <v>4.1605329974187732</v>
      </c>
      <c r="CF105" s="1">
        <f t="shared" si="129"/>
        <v>3.5161381371030926</v>
      </c>
      <c r="CG105" s="1">
        <f t="shared" si="129"/>
        <v>5.8205805204318475</v>
      </c>
      <c r="CH105" s="1">
        <f t="shared" si="129"/>
        <v>5.235330113906465</v>
      </c>
      <c r="CI105" s="1">
        <f t="shared" si="129"/>
        <v>5.12372064358527</v>
      </c>
      <c r="CJ105" s="1">
        <f t="shared" si="129"/>
        <v>4.4948280188201188</v>
      </c>
      <c r="CK105" s="1">
        <f t="shared" si="129"/>
        <v>5.4195136683811169</v>
      </c>
      <c r="CL105" s="1">
        <f t="shared" si="129"/>
        <v>5.7603662961940225</v>
      </c>
      <c r="CM105" s="1">
        <f t="shared" si="129"/>
        <v>6.267736181300875</v>
      </c>
      <c r="CN105" s="1">
        <f t="shared" si="129"/>
        <v>5.5453108373547328</v>
      </c>
      <c r="CO105" s="1">
        <f t="shared" si="129"/>
        <v>6.9794297370251135</v>
      </c>
      <c r="CP105" s="1">
        <f t="shared" si="129"/>
        <v>6.8668172654023216</v>
      </c>
      <c r="CQ105" s="1">
        <f t="shared" si="129"/>
        <v>5.6281443140412994</v>
      </c>
      <c r="CR105" s="1">
        <f t="shared" si="129"/>
        <v>4.0530155653295212</v>
      </c>
      <c r="CS105" s="1">
        <f t="shared" si="129"/>
        <v>3.972744449753332</v>
      </c>
      <c r="CT105" s="1">
        <f t="shared" si="129"/>
        <v>3.4182878825900462</v>
      </c>
      <c r="CU105" s="1">
        <f t="shared" si="129"/>
        <v>2.7291399516258927</v>
      </c>
      <c r="CV105" s="1">
        <f t="shared" si="129"/>
        <v>2.0057950037064463</v>
      </c>
      <c r="CW105" s="1">
        <f t="shared" si="129"/>
        <v>1.1505522094124558</v>
      </c>
      <c r="CX105" s="1">
        <f t="shared" si="129"/>
        <v>0.50415791747966876</v>
      </c>
      <c r="CY105" s="1">
        <f t="shared" si="129"/>
        <v>0</v>
      </c>
      <c r="CZ105" s="1">
        <f t="shared" si="129"/>
        <v>1.5710127566072356</v>
      </c>
      <c r="DA105" s="1">
        <f t="shared" si="129"/>
        <v>1.6205595482466935</v>
      </c>
      <c r="DB105" s="1">
        <f t="shared" si="129"/>
        <v>1.5967663521860763E-2</v>
      </c>
      <c r="DC105" s="1">
        <f t="shared" si="129"/>
        <v>1.1685861316538211</v>
      </c>
      <c r="DD105" s="1">
        <f t="shared" si="129"/>
        <v>2.7235161322331942</v>
      </c>
      <c r="DE105" s="1">
        <f t="shared" si="129"/>
        <v>3.4668883046029162</v>
      </c>
      <c r="DF105" s="1">
        <f t="shared" si="129"/>
        <v>5.3491233750212084</v>
      </c>
      <c r="DG105" s="1">
        <f t="shared" si="129"/>
        <v>5.2952141557007755</v>
      </c>
      <c r="DH105" s="1">
        <f t="shared" si="129"/>
        <v>4.9332790065652672</v>
      </c>
      <c r="DI105" s="1">
        <f t="shared" si="129"/>
        <v>4.8139301945271891</v>
      </c>
      <c r="DJ105" s="1">
        <f t="shared" si="129"/>
        <v>5.8933506961915514</v>
      </c>
      <c r="DK105" s="1">
        <f t="shared" si="129"/>
        <v>4.1556427100164139</v>
      </c>
      <c r="DL105" s="1">
        <f t="shared" si="129"/>
        <v>2.8790588917335929</v>
      </c>
      <c r="DM105" s="1">
        <f t="shared" si="129"/>
        <v>16.033455463815049</v>
      </c>
      <c r="DN105" s="1">
        <f t="shared" si="129"/>
        <v>6.8799943444135465</v>
      </c>
      <c r="DO105" s="1">
        <f t="shared" si="129"/>
        <v>7.0053452761119894</v>
      </c>
      <c r="DP105" s="1">
        <f t="shared" si="129"/>
        <v>11.854728148991608</v>
      </c>
      <c r="DQ105" s="1">
        <f t="shared" si="129"/>
        <v>11.806208537323007</v>
      </c>
      <c r="DR105" s="1">
        <f t="shared" si="129"/>
        <v>11.670636665129839</v>
      </c>
      <c r="DS105" s="1">
        <f t="shared" si="129"/>
        <v>12.80857552210499</v>
      </c>
      <c r="DT105" s="1">
        <f t="shared" si="129"/>
        <v>15.193657020995762</v>
      </c>
      <c r="DU105" s="1">
        <f t="shared" si="129"/>
        <v>16.036593446520911</v>
      </c>
      <c r="DV105" s="1">
        <f t="shared" si="129"/>
        <v>13.556541427858237</v>
      </c>
      <c r="DW105" s="1">
        <f t="shared" si="129"/>
        <v>11.569438628639421</v>
      </c>
      <c r="DX105" s="1">
        <f t="shared" si="129"/>
        <v>11.610986135970078</v>
      </c>
      <c r="DY105" s="1">
        <f t="shared" si="129"/>
        <v>6.8561721045521287</v>
      </c>
      <c r="DZ105" s="1">
        <f t="shared" si="129"/>
        <v>20.722713462316193</v>
      </c>
      <c r="EA105" s="1">
        <f t="shared" si="129"/>
        <v>18.443479766752521</v>
      </c>
      <c r="EB105" s="1">
        <f t="shared" si="129"/>
        <v>18.484076446708929</v>
      </c>
      <c r="EC105" s="1">
        <f t="shared" si="129"/>
        <v>13.322533489904499</v>
      </c>
      <c r="ED105" s="1">
        <f t="shared" si="129"/>
        <v>15.411484746291128</v>
      </c>
      <c r="EE105" s="1">
        <f t="shared" si="129"/>
        <v>16.426859610908792</v>
      </c>
      <c r="EF105" s="1">
        <f t="shared" si="129"/>
        <v>20.05428737073008</v>
      </c>
      <c r="EG105" s="1">
        <f t="shared" si="129"/>
        <v>12.581115604800193</v>
      </c>
      <c r="EH105" s="1">
        <f t="shared" si="119"/>
        <v>11.858564816472503</v>
      </c>
      <c r="EI105" s="1">
        <f t="shared" si="119"/>
        <v>11.491041422161837</v>
      </c>
      <c r="EJ105" s="1">
        <f t="shared" si="119"/>
        <v>11.473386273114585</v>
      </c>
      <c r="EK105" s="1">
        <f t="shared" si="119"/>
        <v>11.60290889272574</v>
      </c>
      <c r="EL105" s="1">
        <f t="shared" si="119"/>
        <v>11.075886020620025</v>
      </c>
      <c r="EM105" s="1">
        <f t="shared" si="119"/>
        <v>11.603106914437099</v>
      </c>
      <c r="EN105" s="1">
        <f t="shared" si="119"/>
        <v>12.025238795452784</v>
      </c>
      <c r="EO105" s="1">
        <f t="shared" si="119"/>
        <v>12.188873621925868</v>
      </c>
      <c r="EP105" s="1">
        <f t="shared" si="119"/>
        <v>13.315209205286237</v>
      </c>
      <c r="EQ105" s="1">
        <v>4.4546714187898573</v>
      </c>
      <c r="ER105" s="1">
        <v>4.3372519159625371</v>
      </c>
      <c r="ES105" s="1">
        <v>4.4047094869173051</v>
      </c>
      <c r="ET105" s="1">
        <v>12.581115604800193</v>
      </c>
      <c r="EU105" s="1">
        <v>0</v>
      </c>
      <c r="EW105" s="1">
        <v>98</v>
      </c>
      <c r="EX105" s="69">
        <v>0</v>
      </c>
      <c r="EY105" s="70">
        <f t="shared" si="85"/>
        <v>0</v>
      </c>
      <c r="EZ105" s="70">
        <f t="shared" si="85"/>
        <v>0</v>
      </c>
      <c r="FA105" s="70">
        <f t="shared" si="85"/>
        <v>0</v>
      </c>
      <c r="FB105" s="70">
        <f t="shared" si="85"/>
        <v>0</v>
      </c>
      <c r="FC105" s="1">
        <f t="shared" si="117"/>
        <v>0</v>
      </c>
      <c r="FD105" s="1">
        <f t="shared" si="112"/>
        <v>0</v>
      </c>
      <c r="FE105" s="1">
        <f t="shared" si="112"/>
        <v>0</v>
      </c>
      <c r="FF105" s="1">
        <f t="shared" si="112"/>
        <v>0</v>
      </c>
      <c r="FG105" s="1">
        <f t="shared" si="112"/>
        <v>0</v>
      </c>
      <c r="FH105" s="1">
        <f t="shared" si="112"/>
        <v>0</v>
      </c>
      <c r="FI105" s="1">
        <f t="shared" si="112"/>
        <v>0</v>
      </c>
      <c r="FJ105" s="1">
        <f t="shared" si="112"/>
        <v>0</v>
      </c>
      <c r="FK105" s="1">
        <f t="shared" si="112"/>
        <v>0</v>
      </c>
      <c r="FL105" s="1">
        <f t="shared" si="112"/>
        <v>0</v>
      </c>
      <c r="FM105" s="1">
        <f t="shared" si="112"/>
        <v>0</v>
      </c>
      <c r="FN105" s="1">
        <f t="shared" si="112"/>
        <v>0</v>
      </c>
      <c r="FO105" s="1">
        <f t="shared" si="112"/>
        <v>0</v>
      </c>
      <c r="FP105" s="1">
        <f t="shared" si="112"/>
        <v>0</v>
      </c>
      <c r="FQ105" s="1">
        <f t="shared" si="112"/>
        <v>0</v>
      </c>
      <c r="FR105" s="1">
        <f t="shared" si="112"/>
        <v>0</v>
      </c>
      <c r="FS105" s="1">
        <f t="shared" si="112"/>
        <v>0</v>
      </c>
      <c r="FT105" s="1">
        <f t="shared" si="127"/>
        <v>0</v>
      </c>
      <c r="FU105" s="1">
        <f t="shared" si="127"/>
        <v>0</v>
      </c>
      <c r="FV105" s="1">
        <f t="shared" si="127"/>
        <v>0</v>
      </c>
      <c r="FW105" s="1">
        <f t="shared" si="127"/>
        <v>0</v>
      </c>
      <c r="FX105" s="1">
        <f t="shared" si="126"/>
        <v>0</v>
      </c>
      <c r="FY105" s="1">
        <f t="shared" si="126"/>
        <v>0</v>
      </c>
      <c r="FZ105" s="1">
        <f t="shared" si="126"/>
        <v>0</v>
      </c>
      <c r="GA105" s="1">
        <f t="shared" si="126"/>
        <v>0</v>
      </c>
      <c r="GB105" s="1">
        <f t="shared" si="126"/>
        <v>0</v>
      </c>
      <c r="GC105" s="1">
        <f t="shared" si="96"/>
        <v>0</v>
      </c>
      <c r="GD105" s="1">
        <f t="shared" si="96"/>
        <v>0</v>
      </c>
      <c r="GE105" s="1">
        <f t="shared" si="96"/>
        <v>0</v>
      </c>
      <c r="GF105" s="1">
        <f t="shared" si="96"/>
        <v>0</v>
      </c>
      <c r="GG105" s="1">
        <f t="shared" si="96"/>
        <v>0</v>
      </c>
      <c r="GH105" s="1">
        <f t="shared" si="96"/>
        <v>0</v>
      </c>
      <c r="GI105" s="1">
        <f t="shared" si="96"/>
        <v>0</v>
      </c>
      <c r="GJ105" s="1">
        <f t="shared" si="96"/>
        <v>0</v>
      </c>
      <c r="GK105" s="1">
        <f t="shared" si="96"/>
        <v>0</v>
      </c>
      <c r="GL105" s="1">
        <f t="shared" si="96"/>
        <v>0</v>
      </c>
      <c r="GM105" s="1">
        <f t="shared" si="96"/>
        <v>0</v>
      </c>
      <c r="GN105" s="1">
        <f t="shared" si="96"/>
        <v>0</v>
      </c>
      <c r="GO105" s="1">
        <f t="shared" si="96"/>
        <v>0</v>
      </c>
      <c r="GP105" s="1">
        <f t="shared" si="96"/>
        <v>0</v>
      </c>
      <c r="GQ105" s="1">
        <f t="shared" si="96"/>
        <v>0</v>
      </c>
      <c r="GR105" s="1">
        <f t="shared" si="96"/>
        <v>0</v>
      </c>
      <c r="GS105" s="1">
        <f t="shared" si="120"/>
        <v>0</v>
      </c>
      <c r="GT105" s="1">
        <f t="shared" si="120"/>
        <v>0</v>
      </c>
      <c r="GU105" s="1">
        <f t="shared" si="120"/>
        <v>0</v>
      </c>
      <c r="GV105" s="1">
        <f t="shared" si="120"/>
        <v>0</v>
      </c>
      <c r="GW105" s="1">
        <f t="shared" si="120"/>
        <v>0</v>
      </c>
      <c r="GX105" s="1">
        <f t="shared" si="101"/>
        <v>0</v>
      </c>
      <c r="GY105" s="1">
        <f t="shared" si="101"/>
        <v>0</v>
      </c>
      <c r="GZ105" s="1">
        <f t="shared" si="101"/>
        <v>0</v>
      </c>
      <c r="HA105" s="1">
        <f t="shared" si="101"/>
        <v>0</v>
      </c>
      <c r="HB105" s="1">
        <f t="shared" si="101"/>
        <v>0</v>
      </c>
      <c r="HC105" s="1">
        <f t="shared" si="101"/>
        <v>0</v>
      </c>
      <c r="HD105" s="1">
        <f t="shared" si="101"/>
        <v>0</v>
      </c>
      <c r="HE105" s="1">
        <f t="shared" si="101"/>
        <v>0</v>
      </c>
      <c r="HF105" s="1">
        <f t="shared" si="101"/>
        <v>0</v>
      </c>
      <c r="HG105" s="1">
        <f t="shared" si="101"/>
        <v>0</v>
      </c>
      <c r="HH105" s="1">
        <f t="shared" si="101"/>
        <v>0</v>
      </c>
      <c r="HI105" s="1">
        <f t="shared" si="101"/>
        <v>0</v>
      </c>
      <c r="HJ105" s="1">
        <f t="shared" si="101"/>
        <v>0</v>
      </c>
      <c r="HK105" s="1">
        <f t="shared" si="101"/>
        <v>0</v>
      </c>
      <c r="HL105" s="1">
        <f t="shared" si="101"/>
        <v>0</v>
      </c>
      <c r="HM105" s="1">
        <f t="shared" si="101"/>
        <v>0</v>
      </c>
      <c r="HN105" s="1">
        <f t="shared" si="123"/>
        <v>0</v>
      </c>
      <c r="HO105" s="1">
        <f t="shared" si="113"/>
        <v>0</v>
      </c>
      <c r="HP105" s="1">
        <f t="shared" si="113"/>
        <v>0</v>
      </c>
      <c r="HQ105" s="1">
        <f t="shared" si="108"/>
        <v>0</v>
      </c>
      <c r="HR105" s="1">
        <f t="shared" si="108"/>
        <v>0</v>
      </c>
      <c r="HS105" s="1">
        <f t="shared" si="108"/>
        <v>0</v>
      </c>
      <c r="HT105" s="1">
        <f t="shared" si="108"/>
        <v>0</v>
      </c>
      <c r="HU105" s="1">
        <f t="shared" si="108"/>
        <v>0</v>
      </c>
      <c r="HV105" s="1">
        <f t="shared" si="108"/>
        <v>0</v>
      </c>
      <c r="HW105" s="1">
        <f t="shared" si="108"/>
        <v>0</v>
      </c>
      <c r="HX105" s="1">
        <f t="shared" si="108"/>
        <v>0</v>
      </c>
      <c r="HY105" s="1">
        <f t="shared" si="108"/>
        <v>0</v>
      </c>
      <c r="HZ105" s="1">
        <f t="shared" si="108"/>
        <v>0</v>
      </c>
      <c r="IA105" s="1">
        <f t="shared" si="108"/>
        <v>0</v>
      </c>
      <c r="IB105" s="1">
        <f t="shared" si="108"/>
        <v>0</v>
      </c>
      <c r="IC105" s="1">
        <f t="shared" si="108"/>
        <v>0</v>
      </c>
      <c r="ID105" s="1">
        <f t="shared" si="108"/>
        <v>0</v>
      </c>
      <c r="IE105" s="1">
        <f t="shared" si="108"/>
        <v>0</v>
      </c>
      <c r="IF105" s="1">
        <f t="shared" si="108"/>
        <v>0</v>
      </c>
      <c r="IG105" s="1">
        <f t="shared" si="109"/>
        <v>0</v>
      </c>
      <c r="IH105" s="1">
        <f t="shared" si="109"/>
        <v>0</v>
      </c>
      <c r="II105" s="1">
        <f t="shared" si="109"/>
        <v>0</v>
      </c>
      <c r="IJ105" s="1">
        <f t="shared" si="109"/>
        <v>0</v>
      </c>
      <c r="IK105" s="1">
        <f t="shared" si="109"/>
        <v>0</v>
      </c>
      <c r="IL105" s="1">
        <f t="shared" si="109"/>
        <v>0</v>
      </c>
      <c r="IM105" s="1">
        <f t="shared" si="109"/>
        <v>0</v>
      </c>
      <c r="IN105" s="1">
        <f t="shared" si="109"/>
        <v>0</v>
      </c>
      <c r="IO105" s="1">
        <f t="shared" si="109"/>
        <v>0</v>
      </c>
      <c r="IP105" s="1">
        <f t="shared" si="109"/>
        <v>1</v>
      </c>
      <c r="IQ105" s="1">
        <f t="shared" si="109"/>
        <v>1</v>
      </c>
      <c r="IR105" s="1">
        <f t="shared" si="109"/>
        <v>0</v>
      </c>
      <c r="IS105" s="1">
        <f t="shared" si="109"/>
        <v>1</v>
      </c>
      <c r="IT105" s="1">
        <f t="shared" si="109"/>
        <v>1</v>
      </c>
      <c r="IU105" s="1">
        <f t="shared" si="109"/>
        <v>0</v>
      </c>
      <c r="IV105" s="1">
        <f t="shared" si="109"/>
        <v>1</v>
      </c>
      <c r="IW105" s="1">
        <f t="shared" si="110"/>
        <v>0</v>
      </c>
      <c r="IX105" s="1">
        <f t="shared" si="110"/>
        <v>0</v>
      </c>
      <c r="IY105" s="1">
        <f t="shared" si="110"/>
        <v>0</v>
      </c>
      <c r="IZ105" s="1">
        <f t="shared" si="110"/>
        <v>0</v>
      </c>
      <c r="JA105" s="1">
        <f t="shared" si="110"/>
        <v>0</v>
      </c>
      <c r="JB105" s="1">
        <f t="shared" si="110"/>
        <v>0</v>
      </c>
      <c r="JC105" s="1">
        <f t="shared" si="110"/>
        <v>0</v>
      </c>
      <c r="JD105" s="1">
        <f t="shared" si="110"/>
        <v>0</v>
      </c>
      <c r="JE105" s="1">
        <f t="shared" si="110"/>
        <v>0</v>
      </c>
      <c r="JF105" s="1">
        <f t="shared" si="110"/>
        <v>0</v>
      </c>
      <c r="JG105" s="1">
        <f t="shared" si="110"/>
        <v>0</v>
      </c>
      <c r="JH105" s="1">
        <f t="shared" si="110"/>
        <v>0</v>
      </c>
      <c r="JI105" s="1">
        <f t="shared" si="110"/>
        <v>0</v>
      </c>
      <c r="JJ105" s="1">
        <f t="shared" si="110"/>
        <v>0</v>
      </c>
      <c r="JK105" s="1">
        <f t="shared" si="110"/>
        <v>0</v>
      </c>
      <c r="JL105" s="1">
        <f t="shared" si="110"/>
        <v>0</v>
      </c>
      <c r="JM105" s="1">
        <f t="shared" si="111"/>
        <v>0</v>
      </c>
      <c r="JN105" s="1">
        <f t="shared" si="111"/>
        <v>0</v>
      </c>
      <c r="JO105" s="1">
        <f t="shared" si="111"/>
        <v>0</v>
      </c>
      <c r="JP105" s="1">
        <f t="shared" si="111"/>
        <v>0</v>
      </c>
      <c r="JQ105" s="1">
        <f t="shared" si="111"/>
        <v>0</v>
      </c>
      <c r="JR105" s="1">
        <f t="shared" si="91"/>
        <v>0</v>
      </c>
      <c r="JS105" s="1">
        <f t="shared" si="91"/>
        <v>0</v>
      </c>
      <c r="JT105" s="1">
        <f t="shared" si="91"/>
        <v>0</v>
      </c>
      <c r="JU105" s="1">
        <f t="shared" si="91"/>
        <v>0</v>
      </c>
      <c r="JV105" s="1">
        <f t="shared" si="73"/>
        <v>0</v>
      </c>
      <c r="JW105" s="1">
        <f t="shared" si="73"/>
        <v>0</v>
      </c>
      <c r="JX105" s="1">
        <f t="shared" si="73"/>
        <v>0</v>
      </c>
      <c r="JY105" s="1">
        <f t="shared" si="73"/>
        <v>0</v>
      </c>
      <c r="JZ105" s="1">
        <f t="shared" si="73"/>
        <v>0</v>
      </c>
      <c r="KA105" s="1">
        <f t="shared" si="73"/>
        <v>0</v>
      </c>
      <c r="KB105" s="1">
        <f t="shared" si="73"/>
        <v>0</v>
      </c>
      <c r="KC105" s="1">
        <f t="shared" si="73"/>
        <v>0</v>
      </c>
      <c r="KD105" s="1">
        <f t="shared" si="73"/>
        <v>0</v>
      </c>
      <c r="KE105" s="1">
        <f t="shared" si="128"/>
        <v>0</v>
      </c>
      <c r="KF105" s="1">
        <f t="shared" si="114"/>
        <v>0</v>
      </c>
      <c r="KG105" s="1">
        <f t="shared" si="114"/>
        <v>0</v>
      </c>
      <c r="KH105" s="1">
        <f t="shared" si="114"/>
        <v>0</v>
      </c>
      <c r="KI105" s="1">
        <f t="shared" si="114"/>
        <v>0</v>
      </c>
      <c r="KJ105" s="69">
        <v>1</v>
      </c>
      <c r="KK105" s="69">
        <v>1</v>
      </c>
      <c r="KL105" s="69">
        <v>1</v>
      </c>
      <c r="KM105" s="69">
        <v>1</v>
      </c>
      <c r="KN105" s="69">
        <v>0</v>
      </c>
      <c r="KO105" s="71">
        <f t="shared" si="83"/>
        <v>9</v>
      </c>
    </row>
    <row r="106" spans="1:301" x14ac:dyDescent="0.3">
      <c r="A106" s="1">
        <v>99</v>
      </c>
      <c r="B106" s="1">
        <v>128</v>
      </c>
      <c r="C106" s="63">
        <v>25.657834000000001</v>
      </c>
      <c r="D106" s="63">
        <v>-100.4422002</v>
      </c>
      <c r="E106" s="1">
        <v>0</v>
      </c>
      <c r="F106" s="1">
        <v>0</v>
      </c>
      <c r="G106" s="1">
        <v>0</v>
      </c>
      <c r="H106" s="1">
        <v>0</v>
      </c>
      <c r="I106" s="1">
        <v>0</v>
      </c>
      <c r="J106" s="1">
        <f t="shared" si="94"/>
        <v>2.8944419246507196</v>
      </c>
      <c r="K106" s="1">
        <f t="shared" ref="K106:BV109" si="130">1.269841*6371*ACOS(COS(RADIANS(90-$C106))*COS(RADIANS(90-K$5))+SIN(RADIANS(90-$C106))*SIN(RADIANS(90-K$5))*COS(RADIANS($D106-K$6)))</f>
        <v>2.7711081085643903</v>
      </c>
      <c r="L106" s="1">
        <f t="shared" si="130"/>
        <v>2.8402326159470377</v>
      </c>
      <c r="M106" s="1">
        <f t="shared" si="130"/>
        <v>3.9014687728727524</v>
      </c>
      <c r="N106" s="1">
        <f t="shared" si="130"/>
        <v>4.3183983393616527</v>
      </c>
      <c r="O106" s="1">
        <f t="shared" si="130"/>
        <v>5.1459426497563197</v>
      </c>
      <c r="P106" s="1">
        <f t="shared" si="130"/>
        <v>6.1307768233821047</v>
      </c>
      <c r="Q106" s="1">
        <f t="shared" si="130"/>
        <v>7.1629696940393712</v>
      </c>
      <c r="R106" s="1">
        <f t="shared" si="130"/>
        <v>7.5499414505915352</v>
      </c>
      <c r="S106" s="1">
        <f t="shared" si="130"/>
        <v>8.5953602718003186</v>
      </c>
      <c r="T106" s="1">
        <f t="shared" si="130"/>
        <v>9.6589630173491248</v>
      </c>
      <c r="U106" s="1">
        <f t="shared" si="130"/>
        <v>10.6855406011253</v>
      </c>
      <c r="V106" s="1">
        <f t="shared" si="130"/>
        <v>10.042588745195598</v>
      </c>
      <c r="W106" s="1">
        <f t="shared" si="130"/>
        <v>9.0379931776166966</v>
      </c>
      <c r="X106" s="1">
        <f t="shared" si="130"/>
        <v>8.1005480818853997</v>
      </c>
      <c r="Y106" s="1">
        <f t="shared" si="130"/>
        <v>7.2890643823250905</v>
      </c>
      <c r="Z106" s="1">
        <f t="shared" si="130"/>
        <v>6.4415960976468929</v>
      </c>
      <c r="AA106" s="1">
        <f t="shared" si="130"/>
        <v>5.1439920609931802</v>
      </c>
      <c r="AB106" s="1">
        <f t="shared" si="130"/>
        <v>4.3803839256777017</v>
      </c>
      <c r="AC106" s="1">
        <f t="shared" si="130"/>
        <v>3.1783761527265213</v>
      </c>
      <c r="AD106" s="1">
        <f t="shared" si="130"/>
        <v>3.7293447990445889</v>
      </c>
      <c r="AE106" s="1">
        <f t="shared" si="130"/>
        <v>4.374327531095652</v>
      </c>
      <c r="AF106" s="1">
        <f t="shared" si="130"/>
        <v>5.4909274328786495</v>
      </c>
      <c r="AG106" s="1">
        <f t="shared" si="130"/>
        <v>7.8101233126118323</v>
      </c>
      <c r="AH106" s="1">
        <f t="shared" si="130"/>
        <v>7.8353130018588262</v>
      </c>
      <c r="AI106" s="1">
        <f t="shared" si="130"/>
        <v>8.3321490926616075</v>
      </c>
      <c r="AJ106" s="1">
        <f t="shared" si="130"/>
        <v>8.530428398265256</v>
      </c>
      <c r="AK106" s="1">
        <f t="shared" si="130"/>
        <v>8.1968774220658922</v>
      </c>
      <c r="AL106" s="1">
        <f t="shared" si="130"/>
        <v>7.6927640750767088</v>
      </c>
      <c r="AM106" s="1">
        <f t="shared" si="130"/>
        <v>7.8522250230431183</v>
      </c>
      <c r="AN106" s="1">
        <f t="shared" si="130"/>
        <v>8.7470629824461206</v>
      </c>
      <c r="AO106" s="1">
        <f t="shared" si="130"/>
        <v>10.698041235726983</v>
      </c>
      <c r="AP106" s="1">
        <f t="shared" si="130"/>
        <v>14.306902630100543</v>
      </c>
      <c r="AQ106" s="1">
        <f t="shared" si="130"/>
        <v>12.980854736081969</v>
      </c>
      <c r="AR106" s="1">
        <f t="shared" si="130"/>
        <v>11.912015296285276</v>
      </c>
      <c r="AS106" s="1">
        <f t="shared" si="130"/>
        <v>11.728937147568633</v>
      </c>
      <c r="AT106" s="1">
        <f t="shared" si="130"/>
        <v>11.455632062745172</v>
      </c>
      <c r="AU106" s="1">
        <f t="shared" si="130"/>
        <v>11.274566545195247</v>
      </c>
      <c r="AV106" s="1">
        <f t="shared" si="130"/>
        <v>11.022848341566359</v>
      </c>
      <c r="AW106" s="1">
        <f t="shared" si="130"/>
        <v>11.13992186454127</v>
      </c>
      <c r="AX106" s="1">
        <f t="shared" si="130"/>
        <v>11.13770981827383</v>
      </c>
      <c r="AY106" s="1">
        <f t="shared" si="130"/>
        <v>11.202669171153266</v>
      </c>
      <c r="AZ106" s="1">
        <f t="shared" si="130"/>
        <v>11.240333281076717</v>
      </c>
      <c r="BA106" s="1">
        <f t="shared" si="130"/>
        <v>11.284717104751026</v>
      </c>
      <c r="BB106" s="1">
        <f t="shared" si="130"/>
        <v>11.684160133576119</v>
      </c>
      <c r="BC106" s="1">
        <f t="shared" si="130"/>
        <v>12.087119522920688</v>
      </c>
      <c r="BD106" s="1">
        <f t="shared" si="130"/>
        <v>12.072686638791492</v>
      </c>
      <c r="BE106" s="1">
        <f t="shared" si="130"/>
        <v>11.525630919741181</v>
      </c>
      <c r="BF106" s="1">
        <f t="shared" si="130"/>
        <v>13.902567478401053</v>
      </c>
      <c r="BG106" s="1">
        <f t="shared" si="130"/>
        <v>13.589145737689519</v>
      </c>
      <c r="BH106" s="1">
        <f t="shared" si="130"/>
        <v>12.091657717641194</v>
      </c>
      <c r="BI106" s="1">
        <f t="shared" si="130"/>
        <v>11.287598441377883</v>
      </c>
      <c r="BJ106" s="1">
        <f t="shared" si="130"/>
        <v>11.136565872548436</v>
      </c>
      <c r="BK106" s="1">
        <f t="shared" si="130"/>
        <v>10.393508007230867</v>
      </c>
      <c r="BL106" s="1">
        <f t="shared" si="130"/>
        <v>9.8364797309844327</v>
      </c>
      <c r="BM106" s="1">
        <f t="shared" si="130"/>
        <v>9.0843086973605498</v>
      </c>
      <c r="BN106" s="1">
        <f t="shared" si="130"/>
        <v>13.888376621109353</v>
      </c>
      <c r="BO106" s="1">
        <f t="shared" si="130"/>
        <v>13.065697222044809</v>
      </c>
      <c r="BP106" s="1">
        <f t="shared" si="130"/>
        <v>12.69102755497118</v>
      </c>
      <c r="BQ106" s="1">
        <f t="shared" si="130"/>
        <v>12.245828998390076</v>
      </c>
      <c r="BR106" s="1">
        <f t="shared" si="130"/>
        <v>11.152886204715115</v>
      </c>
      <c r="BS106" s="1">
        <f t="shared" si="130"/>
        <v>10.248960278869109</v>
      </c>
      <c r="BT106" s="1">
        <f t="shared" si="130"/>
        <v>9.2425972522909152</v>
      </c>
      <c r="BU106" s="1">
        <f t="shared" si="130"/>
        <v>10.011241782846888</v>
      </c>
      <c r="BV106" s="1">
        <f t="shared" si="130"/>
        <v>10.590465799481374</v>
      </c>
      <c r="BW106" s="1">
        <f t="shared" si="129"/>
        <v>11.17937971637725</v>
      </c>
      <c r="BX106" s="1">
        <f t="shared" si="129"/>
        <v>10.213562524337776</v>
      </c>
      <c r="BY106" s="1">
        <f t="shared" si="129"/>
        <v>9.3469828237856216</v>
      </c>
      <c r="BZ106" s="1">
        <f t="shared" si="129"/>
        <v>7.2566634960578451</v>
      </c>
      <c r="CA106" s="1">
        <f t="shared" si="129"/>
        <v>5.6774970766856834</v>
      </c>
      <c r="CB106" s="1">
        <f t="shared" si="129"/>
        <v>5.0979020902593088</v>
      </c>
      <c r="CC106" s="1">
        <f t="shared" si="129"/>
        <v>3.9761205933542336</v>
      </c>
      <c r="CD106" s="1">
        <f t="shared" si="129"/>
        <v>1.5234267249180109</v>
      </c>
      <c r="CE106" s="1">
        <f t="shared" si="129"/>
        <v>2.6971471251624815</v>
      </c>
      <c r="CF106" s="1">
        <f t="shared" si="129"/>
        <v>2.2192125289325495</v>
      </c>
      <c r="CG106" s="1">
        <f t="shared" si="129"/>
        <v>4.4808346658961451</v>
      </c>
      <c r="CH106" s="1">
        <f t="shared" si="129"/>
        <v>4.3317486612045322</v>
      </c>
      <c r="CI106" s="1">
        <f t="shared" si="129"/>
        <v>4.3316884236645441</v>
      </c>
      <c r="CJ106" s="1">
        <f t="shared" si="129"/>
        <v>4.0661585461727983</v>
      </c>
      <c r="CK106" s="1">
        <f t="shared" si="129"/>
        <v>5.1645847693919782</v>
      </c>
      <c r="CL106" s="1">
        <f t="shared" si="129"/>
        <v>5.7097936172484873</v>
      </c>
      <c r="CM106" s="1">
        <f t="shared" si="129"/>
        <v>6.4305925545202367</v>
      </c>
      <c r="CN106" s="1">
        <f t="shared" si="129"/>
        <v>5.9106474659030068</v>
      </c>
      <c r="CO106" s="1">
        <f t="shared" si="129"/>
        <v>8.0773436006459942</v>
      </c>
      <c r="CP106" s="1">
        <f t="shared" si="129"/>
        <v>7.9738858925224214</v>
      </c>
      <c r="CQ106" s="1">
        <f t="shared" si="129"/>
        <v>6.6967248167063058</v>
      </c>
      <c r="CR106" s="1">
        <f t="shared" si="129"/>
        <v>5.2180801796583927</v>
      </c>
      <c r="CS106" s="1">
        <f t="shared" si="129"/>
        <v>5.0105352320002554</v>
      </c>
      <c r="CT106" s="1">
        <f t="shared" si="129"/>
        <v>4.3840088169989633</v>
      </c>
      <c r="CU106" s="1">
        <f t="shared" si="129"/>
        <v>3.3901334862868322</v>
      </c>
      <c r="CV106" s="1">
        <f t="shared" si="129"/>
        <v>2.8462700601377007</v>
      </c>
      <c r="CW106" s="1">
        <f t="shared" si="129"/>
        <v>2.2636984677839056</v>
      </c>
      <c r="CX106" s="1">
        <f t="shared" si="129"/>
        <v>1.8340758913447306</v>
      </c>
      <c r="CY106" s="1">
        <f t="shared" si="129"/>
        <v>1.5710127566072356</v>
      </c>
      <c r="CZ106" s="1">
        <f t="shared" si="129"/>
        <v>0</v>
      </c>
      <c r="DA106" s="1">
        <f t="shared" si="129"/>
        <v>6.063131399305513E-2</v>
      </c>
      <c r="DB106" s="1">
        <f t="shared" si="129"/>
        <v>1.5682301806377461</v>
      </c>
      <c r="DC106" s="1">
        <f t="shared" si="129"/>
        <v>2.26216389319424</v>
      </c>
      <c r="DD106" s="1">
        <f t="shared" si="129"/>
        <v>3.3472350902038488</v>
      </c>
      <c r="DE106" s="1">
        <f t="shared" si="129"/>
        <v>4.4353835047748031</v>
      </c>
      <c r="DF106" s="1">
        <f t="shared" si="129"/>
        <v>6.4142206783738551</v>
      </c>
      <c r="DG106" s="1">
        <f t="shared" si="129"/>
        <v>5.3404836937719962</v>
      </c>
      <c r="DH106" s="1">
        <f t="shared" si="129"/>
        <v>4.7610896913200573</v>
      </c>
      <c r="DI106" s="1">
        <f t="shared" si="129"/>
        <v>3.8500031839300091</v>
      </c>
      <c r="DJ106" s="1">
        <f t="shared" si="129"/>
        <v>4.5405556939915872</v>
      </c>
      <c r="DK106" s="1">
        <f t="shared" si="129"/>
        <v>2.6961955932658461</v>
      </c>
      <c r="DL106" s="1">
        <f t="shared" si="129"/>
        <v>1.5623232139177075</v>
      </c>
      <c r="DM106" s="1">
        <f t="shared" si="129"/>
        <v>15.330535676347415</v>
      </c>
      <c r="DN106" s="1">
        <f t="shared" si="129"/>
        <v>5.3253529269764703</v>
      </c>
      <c r="DO106" s="1">
        <f t="shared" si="129"/>
        <v>5.4672595967286037</v>
      </c>
      <c r="DP106" s="1">
        <f t="shared" si="129"/>
        <v>10.301645514193181</v>
      </c>
      <c r="DQ106" s="1">
        <f t="shared" si="129"/>
        <v>10.278600417736575</v>
      </c>
      <c r="DR106" s="1">
        <f t="shared" si="129"/>
        <v>10.188006177477249</v>
      </c>
      <c r="DS106" s="1">
        <f t="shared" si="129"/>
        <v>11.383727418580246</v>
      </c>
      <c r="DT106" s="1">
        <f t="shared" si="129"/>
        <v>14.430062646512878</v>
      </c>
      <c r="DU106" s="1">
        <f t="shared" si="129"/>
        <v>15.333965873754114</v>
      </c>
      <c r="DV106" s="1">
        <f t="shared" si="129"/>
        <v>12.676291793194405</v>
      </c>
      <c r="DW106" s="1">
        <f t="shared" si="129"/>
        <v>10.088101385686072</v>
      </c>
      <c r="DX106" s="1">
        <f t="shared" si="129"/>
        <v>10.083559019073379</v>
      </c>
      <c r="DY106" s="1">
        <f t="shared" si="129"/>
        <v>5.3030952425903006</v>
      </c>
      <c r="DZ106" s="1">
        <f t="shared" si="129"/>
        <v>19.186385289389079</v>
      </c>
      <c r="EA106" s="1">
        <f t="shared" si="129"/>
        <v>16.877543414934006</v>
      </c>
      <c r="EB106" s="1">
        <f t="shared" si="129"/>
        <v>16.918496969378921</v>
      </c>
      <c r="EC106" s="1">
        <f t="shared" si="129"/>
        <v>11.752589896068608</v>
      </c>
      <c r="ED106" s="1">
        <f t="shared" si="129"/>
        <v>13.892487400851911</v>
      </c>
      <c r="EE106" s="1">
        <f t="shared" si="129"/>
        <v>14.919425446159146</v>
      </c>
      <c r="EF106" s="1">
        <f t="shared" si="129"/>
        <v>18.536732848999169</v>
      </c>
      <c r="EG106" s="1">
        <f t="shared" si="129"/>
        <v>11.010111811207802</v>
      </c>
      <c r="EH106" s="1">
        <f t="shared" si="119"/>
        <v>10.379752397866129</v>
      </c>
      <c r="EI106" s="1">
        <f t="shared" si="119"/>
        <v>10.002211345144019</v>
      </c>
      <c r="EJ106" s="1">
        <f t="shared" si="119"/>
        <v>9.9606059537734648</v>
      </c>
      <c r="EK106" s="1">
        <f t="shared" si="119"/>
        <v>10.076108539802881</v>
      </c>
      <c r="EL106" s="1">
        <f t="shared" si="119"/>
        <v>9.5435267104520651</v>
      </c>
      <c r="EM106" s="1">
        <f t="shared" si="119"/>
        <v>10.053101831889963</v>
      </c>
      <c r="EN106" s="1">
        <f t="shared" si="119"/>
        <v>10.476348442085364</v>
      </c>
      <c r="EO106" s="1">
        <f t="shared" si="119"/>
        <v>10.649486352981041</v>
      </c>
      <c r="EP106" s="1">
        <f t="shared" si="119"/>
        <v>11.747463524925841</v>
      </c>
      <c r="EQ106" s="1">
        <v>2.8944419246507196</v>
      </c>
      <c r="ER106" s="1">
        <v>2.7711081085643903</v>
      </c>
      <c r="ES106" s="1">
        <v>2.8402326159470377</v>
      </c>
      <c r="ET106" s="1">
        <v>11.010111811207802</v>
      </c>
      <c r="EU106" s="1">
        <v>0</v>
      </c>
      <c r="EW106" s="1">
        <v>99</v>
      </c>
      <c r="EX106" s="69">
        <v>0</v>
      </c>
      <c r="EY106" s="70">
        <f t="shared" si="85"/>
        <v>0</v>
      </c>
      <c r="EZ106" s="70">
        <f t="shared" si="85"/>
        <v>0</v>
      </c>
      <c r="FA106" s="70">
        <f t="shared" si="85"/>
        <v>0</v>
      </c>
      <c r="FB106" s="70">
        <f t="shared" si="85"/>
        <v>0</v>
      </c>
      <c r="FC106" s="1">
        <f t="shared" si="117"/>
        <v>0</v>
      </c>
      <c r="FD106" s="1">
        <f t="shared" si="112"/>
        <v>0</v>
      </c>
      <c r="FE106" s="1">
        <f t="shared" si="112"/>
        <v>0</v>
      </c>
      <c r="FF106" s="1">
        <f t="shared" si="112"/>
        <v>0</v>
      </c>
      <c r="FG106" s="1">
        <f t="shared" si="112"/>
        <v>0</v>
      </c>
      <c r="FH106" s="1">
        <f t="shared" si="112"/>
        <v>0</v>
      </c>
      <c r="FI106" s="1">
        <f t="shared" si="112"/>
        <v>0</v>
      </c>
      <c r="FJ106" s="1">
        <f t="shared" si="112"/>
        <v>0</v>
      </c>
      <c r="FK106" s="1">
        <f t="shared" si="112"/>
        <v>0</v>
      </c>
      <c r="FL106" s="1">
        <f t="shared" si="112"/>
        <v>0</v>
      </c>
      <c r="FM106" s="1">
        <f t="shared" si="112"/>
        <v>0</v>
      </c>
      <c r="FN106" s="1">
        <f t="shared" si="112"/>
        <v>0</v>
      </c>
      <c r="FO106" s="1">
        <f t="shared" si="112"/>
        <v>0</v>
      </c>
      <c r="FP106" s="1">
        <f t="shared" si="112"/>
        <v>0</v>
      </c>
      <c r="FQ106" s="1">
        <f t="shared" si="112"/>
        <v>0</v>
      </c>
      <c r="FR106" s="1">
        <f t="shared" si="112"/>
        <v>0</v>
      </c>
      <c r="FS106" s="1">
        <f t="shared" si="112"/>
        <v>0</v>
      </c>
      <c r="FT106" s="1">
        <f t="shared" si="127"/>
        <v>0</v>
      </c>
      <c r="FU106" s="1">
        <f t="shared" si="127"/>
        <v>0</v>
      </c>
      <c r="FV106" s="1">
        <f t="shared" si="127"/>
        <v>0</v>
      </c>
      <c r="FW106" s="1">
        <f t="shared" si="127"/>
        <v>0</v>
      </c>
      <c r="FX106" s="1">
        <f t="shared" si="126"/>
        <v>0</v>
      </c>
      <c r="FY106" s="1">
        <f t="shared" si="126"/>
        <v>0</v>
      </c>
      <c r="FZ106" s="1">
        <f t="shared" si="126"/>
        <v>0</v>
      </c>
      <c r="GA106" s="1">
        <f t="shared" si="126"/>
        <v>0</v>
      </c>
      <c r="GB106" s="1">
        <f t="shared" si="126"/>
        <v>0</v>
      </c>
      <c r="GC106" s="1">
        <f t="shared" si="126"/>
        <v>0</v>
      </c>
      <c r="GD106" s="1">
        <f t="shared" si="126"/>
        <v>0</v>
      </c>
      <c r="GE106" s="1">
        <f t="shared" si="126"/>
        <v>0</v>
      </c>
      <c r="GF106" s="1">
        <f t="shared" si="126"/>
        <v>0</v>
      </c>
      <c r="GG106" s="1">
        <f t="shared" si="126"/>
        <v>0</v>
      </c>
      <c r="GH106" s="1">
        <f t="shared" si="126"/>
        <v>0</v>
      </c>
      <c r="GI106" s="1">
        <f t="shared" si="126"/>
        <v>0</v>
      </c>
      <c r="GJ106" s="1">
        <f t="shared" si="126"/>
        <v>0</v>
      </c>
      <c r="GK106" s="1">
        <f t="shared" si="126"/>
        <v>0</v>
      </c>
      <c r="GL106" s="1">
        <f t="shared" si="126"/>
        <v>0</v>
      </c>
      <c r="GM106" s="1">
        <f t="shared" si="126"/>
        <v>0</v>
      </c>
      <c r="GN106" s="1">
        <f t="shared" ref="GN106:HC135" si="131">IF(AND(AU106&gt;=0.3,AU106&lt;=2),1,0)</f>
        <v>0</v>
      </c>
      <c r="GO106" s="1">
        <f t="shared" si="131"/>
        <v>0</v>
      </c>
      <c r="GP106" s="1">
        <f t="shared" si="131"/>
        <v>0</v>
      </c>
      <c r="GQ106" s="1">
        <f t="shared" si="131"/>
        <v>0</v>
      </c>
      <c r="GR106" s="1">
        <f t="shared" si="131"/>
        <v>0</v>
      </c>
      <c r="GS106" s="1">
        <f t="shared" si="120"/>
        <v>0</v>
      </c>
      <c r="GT106" s="1">
        <f t="shared" si="120"/>
        <v>0</v>
      </c>
      <c r="GU106" s="1">
        <f t="shared" si="120"/>
        <v>0</v>
      </c>
      <c r="GV106" s="1">
        <f t="shared" si="120"/>
        <v>0</v>
      </c>
      <c r="GW106" s="1">
        <f t="shared" si="120"/>
        <v>0</v>
      </c>
      <c r="GX106" s="1">
        <f t="shared" si="101"/>
        <v>0</v>
      </c>
      <c r="GY106" s="1">
        <f t="shared" si="101"/>
        <v>0</v>
      </c>
      <c r="GZ106" s="1">
        <f t="shared" si="101"/>
        <v>0</v>
      </c>
      <c r="HA106" s="1">
        <f t="shared" si="101"/>
        <v>0</v>
      </c>
      <c r="HB106" s="1">
        <f t="shared" si="101"/>
        <v>0</v>
      </c>
      <c r="HC106" s="1">
        <f t="shared" si="101"/>
        <v>0</v>
      </c>
      <c r="HD106" s="1">
        <f t="shared" si="101"/>
        <v>0</v>
      </c>
      <c r="HE106" s="1">
        <f t="shared" si="101"/>
        <v>0</v>
      </c>
      <c r="HF106" s="1">
        <f t="shared" si="101"/>
        <v>0</v>
      </c>
      <c r="HG106" s="1">
        <f t="shared" si="101"/>
        <v>0</v>
      </c>
      <c r="HH106" s="1">
        <f t="shared" si="101"/>
        <v>0</v>
      </c>
      <c r="HI106" s="1">
        <f t="shared" si="101"/>
        <v>0</v>
      </c>
      <c r="HJ106" s="1">
        <f t="shared" si="101"/>
        <v>0</v>
      </c>
      <c r="HK106" s="1">
        <f t="shared" si="101"/>
        <v>0</v>
      </c>
      <c r="HL106" s="1">
        <f t="shared" si="101"/>
        <v>0</v>
      </c>
      <c r="HM106" s="1">
        <f t="shared" si="101"/>
        <v>0</v>
      </c>
      <c r="HN106" s="1">
        <f t="shared" si="123"/>
        <v>0</v>
      </c>
      <c r="HO106" s="1">
        <f t="shared" si="113"/>
        <v>0</v>
      </c>
      <c r="HP106" s="1">
        <f t="shared" si="113"/>
        <v>0</v>
      </c>
      <c r="HQ106" s="1">
        <f t="shared" si="108"/>
        <v>0</v>
      </c>
      <c r="HR106" s="1">
        <f t="shared" si="108"/>
        <v>0</v>
      </c>
      <c r="HS106" s="1">
        <f t="shared" si="108"/>
        <v>0</v>
      </c>
      <c r="HT106" s="1">
        <f t="shared" si="108"/>
        <v>0</v>
      </c>
      <c r="HU106" s="1">
        <f t="shared" si="108"/>
        <v>0</v>
      </c>
      <c r="HV106" s="1">
        <f t="shared" si="108"/>
        <v>0</v>
      </c>
      <c r="HW106" s="1">
        <f t="shared" si="108"/>
        <v>1</v>
      </c>
      <c r="HX106" s="1">
        <f t="shared" si="108"/>
        <v>0</v>
      </c>
      <c r="HY106" s="1">
        <f t="shared" si="108"/>
        <v>0</v>
      </c>
      <c r="HZ106" s="1">
        <f t="shared" si="108"/>
        <v>0</v>
      </c>
      <c r="IA106" s="1">
        <f t="shared" si="108"/>
        <v>0</v>
      </c>
      <c r="IB106" s="1">
        <f t="shared" si="108"/>
        <v>0</v>
      </c>
      <c r="IC106" s="1">
        <f t="shared" si="108"/>
        <v>0</v>
      </c>
      <c r="ID106" s="1">
        <f t="shared" si="108"/>
        <v>0</v>
      </c>
      <c r="IE106" s="1">
        <f t="shared" si="108"/>
        <v>0</v>
      </c>
      <c r="IF106" s="1">
        <f t="shared" si="108"/>
        <v>0</v>
      </c>
      <c r="IG106" s="1">
        <f t="shared" si="109"/>
        <v>0</v>
      </c>
      <c r="IH106" s="1">
        <f t="shared" si="109"/>
        <v>0</v>
      </c>
      <c r="II106" s="1">
        <f t="shared" si="109"/>
        <v>0</v>
      </c>
      <c r="IJ106" s="1">
        <f t="shared" si="109"/>
        <v>0</v>
      </c>
      <c r="IK106" s="1">
        <f t="shared" si="109"/>
        <v>0</v>
      </c>
      <c r="IL106" s="1">
        <f t="shared" si="109"/>
        <v>0</v>
      </c>
      <c r="IM106" s="1">
        <f t="shared" si="109"/>
        <v>0</v>
      </c>
      <c r="IN106" s="1">
        <f t="shared" si="109"/>
        <v>0</v>
      </c>
      <c r="IO106" s="1">
        <f t="shared" si="109"/>
        <v>0</v>
      </c>
      <c r="IP106" s="1">
        <f t="shared" si="109"/>
        <v>0</v>
      </c>
      <c r="IQ106" s="1">
        <f t="shared" si="109"/>
        <v>1</v>
      </c>
      <c r="IR106" s="1">
        <f t="shared" si="109"/>
        <v>1</v>
      </c>
      <c r="IS106" s="1">
        <f t="shared" si="109"/>
        <v>0</v>
      </c>
      <c r="IT106" s="1">
        <f t="shared" si="109"/>
        <v>0</v>
      </c>
      <c r="IU106" s="1">
        <f t="shared" si="109"/>
        <v>1</v>
      </c>
      <c r="IV106" s="1">
        <f t="shared" si="109"/>
        <v>0</v>
      </c>
      <c r="IW106" s="1">
        <f t="shared" si="110"/>
        <v>0</v>
      </c>
      <c r="IX106" s="1">
        <f t="shared" si="110"/>
        <v>0</v>
      </c>
      <c r="IY106" s="1">
        <f t="shared" si="110"/>
        <v>0</v>
      </c>
      <c r="IZ106" s="1">
        <f t="shared" si="110"/>
        <v>0</v>
      </c>
      <c r="JA106" s="1">
        <f t="shared" si="110"/>
        <v>0</v>
      </c>
      <c r="JB106" s="1">
        <f t="shared" si="110"/>
        <v>0</v>
      </c>
      <c r="JC106" s="1">
        <f t="shared" si="110"/>
        <v>0</v>
      </c>
      <c r="JD106" s="1">
        <f t="shared" si="110"/>
        <v>0</v>
      </c>
      <c r="JE106" s="1">
        <f t="shared" si="110"/>
        <v>1</v>
      </c>
      <c r="JF106" s="1">
        <f t="shared" si="110"/>
        <v>0</v>
      </c>
      <c r="JG106" s="1">
        <f t="shared" si="110"/>
        <v>0</v>
      </c>
      <c r="JH106" s="1">
        <f t="shared" si="110"/>
        <v>0</v>
      </c>
      <c r="JI106" s="1">
        <f t="shared" si="110"/>
        <v>0</v>
      </c>
      <c r="JJ106" s="1">
        <f t="shared" si="110"/>
        <v>0</v>
      </c>
      <c r="JK106" s="1">
        <f t="shared" si="110"/>
        <v>0</v>
      </c>
      <c r="JL106" s="1">
        <f t="shared" si="110"/>
        <v>0</v>
      </c>
      <c r="JM106" s="1">
        <f t="shared" si="111"/>
        <v>0</v>
      </c>
      <c r="JN106" s="1">
        <f t="shared" si="111"/>
        <v>0</v>
      </c>
      <c r="JO106" s="1">
        <f t="shared" si="111"/>
        <v>0</v>
      </c>
      <c r="JP106" s="1">
        <f t="shared" si="111"/>
        <v>0</v>
      </c>
      <c r="JQ106" s="1">
        <f t="shared" si="111"/>
        <v>0</v>
      </c>
      <c r="JR106" s="1">
        <f t="shared" si="91"/>
        <v>0</v>
      </c>
      <c r="JS106" s="1">
        <f t="shared" si="91"/>
        <v>0</v>
      </c>
      <c r="JT106" s="1">
        <f t="shared" si="91"/>
        <v>0</v>
      </c>
      <c r="JU106" s="1">
        <f t="shared" si="91"/>
        <v>0</v>
      </c>
      <c r="JV106" s="1">
        <f t="shared" si="73"/>
        <v>0</v>
      </c>
      <c r="JW106" s="1">
        <f t="shared" si="73"/>
        <v>0</v>
      </c>
      <c r="JX106" s="1">
        <f t="shared" si="73"/>
        <v>0</v>
      </c>
      <c r="JY106" s="1">
        <f t="shared" si="73"/>
        <v>0</v>
      </c>
      <c r="JZ106" s="1">
        <f t="shared" si="73"/>
        <v>0</v>
      </c>
      <c r="KA106" s="1">
        <f t="shared" si="73"/>
        <v>0</v>
      </c>
      <c r="KB106" s="1">
        <f t="shared" si="73"/>
        <v>0</v>
      </c>
      <c r="KC106" s="1">
        <f t="shared" si="73"/>
        <v>0</v>
      </c>
      <c r="KD106" s="1">
        <f t="shared" si="73"/>
        <v>0</v>
      </c>
      <c r="KE106" s="1">
        <f t="shared" si="128"/>
        <v>0</v>
      </c>
      <c r="KF106" s="1">
        <f t="shared" si="114"/>
        <v>0</v>
      </c>
      <c r="KG106" s="1">
        <f t="shared" si="114"/>
        <v>0</v>
      </c>
      <c r="KH106" s="1">
        <f t="shared" si="114"/>
        <v>0</v>
      </c>
      <c r="KI106" s="1">
        <f t="shared" si="114"/>
        <v>0</v>
      </c>
      <c r="KJ106" s="69">
        <v>1</v>
      </c>
      <c r="KK106" s="69">
        <v>1</v>
      </c>
      <c r="KL106" s="69">
        <v>1</v>
      </c>
      <c r="KM106" s="69">
        <v>1</v>
      </c>
      <c r="KN106" s="69">
        <v>0</v>
      </c>
      <c r="KO106" s="71">
        <f t="shared" si="83"/>
        <v>9</v>
      </c>
    </row>
    <row r="107" spans="1:301" x14ac:dyDescent="0.3">
      <c r="A107" s="1">
        <v>100</v>
      </c>
      <c r="B107" s="1">
        <v>129</v>
      </c>
      <c r="C107" s="63">
        <v>25.65814</v>
      </c>
      <c r="D107" s="63">
        <v>-100.441866</v>
      </c>
      <c r="E107" s="1">
        <v>0</v>
      </c>
      <c r="F107" s="1">
        <v>0</v>
      </c>
      <c r="G107" s="1">
        <v>0</v>
      </c>
      <c r="H107" s="1">
        <v>0</v>
      </c>
      <c r="I107" s="1">
        <v>0</v>
      </c>
      <c r="J107" s="1">
        <f t="shared" si="94"/>
        <v>2.8512650141346874</v>
      </c>
      <c r="K107" s="1">
        <f t="shared" si="130"/>
        <v>2.7259769302376915</v>
      </c>
      <c r="L107" s="1">
        <f t="shared" si="130"/>
        <v>2.7957168494211873</v>
      </c>
      <c r="M107" s="1">
        <f t="shared" si="130"/>
        <v>3.8482436984964283</v>
      </c>
      <c r="N107" s="1">
        <f t="shared" si="130"/>
        <v>4.2676349650165397</v>
      </c>
      <c r="O107" s="1">
        <f t="shared" si="130"/>
        <v>5.0989794375483575</v>
      </c>
      <c r="P107" s="1">
        <f t="shared" si="130"/>
        <v>6.0869573797367345</v>
      </c>
      <c r="Q107" s="1">
        <f t="shared" si="130"/>
        <v>7.1226896649509408</v>
      </c>
      <c r="R107" s="1">
        <f t="shared" si="130"/>
        <v>7.5053839395598265</v>
      </c>
      <c r="S107" s="1">
        <f t="shared" si="130"/>
        <v>8.5526218420156948</v>
      </c>
      <c r="T107" s="1">
        <f t="shared" si="130"/>
        <v>9.6177586575019287</v>
      </c>
      <c r="U107" s="1">
        <f t="shared" si="130"/>
        <v>10.646547813984979</v>
      </c>
      <c r="V107" s="1">
        <f t="shared" si="130"/>
        <v>10.01180199502728</v>
      </c>
      <c r="W107" s="1">
        <f t="shared" si="130"/>
        <v>9.0071225778447737</v>
      </c>
      <c r="X107" s="1">
        <f t="shared" si="130"/>
        <v>8.068259089163428</v>
      </c>
      <c r="Y107" s="1">
        <f t="shared" si="130"/>
        <v>7.2554925776019585</v>
      </c>
      <c r="Z107" s="1">
        <f t="shared" si="130"/>
        <v>6.4059011439014428</v>
      </c>
      <c r="AA107" s="1">
        <f t="shared" si="130"/>
        <v>5.1056463514103738</v>
      </c>
      <c r="AB107" s="1">
        <f t="shared" si="130"/>
        <v>4.3397432425981117</v>
      </c>
      <c r="AC107" s="1">
        <f t="shared" si="130"/>
        <v>3.1328477807182145</v>
      </c>
      <c r="AD107" s="1">
        <f t="shared" si="130"/>
        <v>3.6861905777382802</v>
      </c>
      <c r="AE107" s="1">
        <f t="shared" si="130"/>
        <v>4.3341591193543403</v>
      </c>
      <c r="AF107" s="1">
        <f t="shared" si="130"/>
        <v>5.4536916281540799</v>
      </c>
      <c r="AG107" s="1">
        <f t="shared" si="130"/>
        <v>7.7777133401558523</v>
      </c>
      <c r="AH107" s="1">
        <f t="shared" si="130"/>
        <v>7.8087265528612635</v>
      </c>
      <c r="AI107" s="1">
        <f t="shared" si="130"/>
        <v>8.3065498214338529</v>
      </c>
      <c r="AJ107" s="1">
        <f t="shared" si="130"/>
        <v>8.4957370413415099</v>
      </c>
      <c r="AK107" s="1">
        <f t="shared" si="130"/>
        <v>8.1599598155444717</v>
      </c>
      <c r="AL107" s="1">
        <f t="shared" si="130"/>
        <v>7.646414058466501</v>
      </c>
      <c r="AM107" s="1">
        <f t="shared" si="130"/>
        <v>7.8046127933176122</v>
      </c>
      <c r="AN107" s="1">
        <f t="shared" si="130"/>
        <v>8.6983332334155268</v>
      </c>
      <c r="AO107" s="1">
        <f t="shared" si="130"/>
        <v>10.648002288508351</v>
      </c>
      <c r="AP107" s="1">
        <f t="shared" si="130"/>
        <v>14.248698770949973</v>
      </c>
      <c r="AQ107" s="1">
        <f t="shared" si="130"/>
        <v>12.922997443623826</v>
      </c>
      <c r="AR107" s="1">
        <f t="shared" si="130"/>
        <v>11.853996779020282</v>
      </c>
      <c r="AS107" s="1">
        <f t="shared" si="130"/>
        <v>11.670367374739399</v>
      </c>
      <c r="AT107" s="1">
        <f t="shared" si="130"/>
        <v>11.396599987830568</v>
      </c>
      <c r="AU107" s="1">
        <f t="shared" si="130"/>
        <v>11.215284431718823</v>
      </c>
      <c r="AV107" s="1">
        <f t="shared" si="130"/>
        <v>10.963269056561559</v>
      </c>
      <c r="AW107" s="1">
        <f t="shared" si="130"/>
        <v>11.079734757805655</v>
      </c>
      <c r="AX107" s="1">
        <f t="shared" si="130"/>
        <v>11.077155953313268</v>
      </c>
      <c r="AY107" s="1">
        <f t="shared" si="130"/>
        <v>11.14207460729787</v>
      </c>
      <c r="AZ107" s="1">
        <f t="shared" si="130"/>
        <v>11.179946376799176</v>
      </c>
      <c r="BA107" s="1">
        <f t="shared" si="130"/>
        <v>11.224635971448224</v>
      </c>
      <c r="BB107" s="1">
        <f t="shared" si="130"/>
        <v>11.62562791428125</v>
      </c>
      <c r="BC107" s="1">
        <f t="shared" si="130"/>
        <v>12.029631920198414</v>
      </c>
      <c r="BD107" s="1">
        <f t="shared" si="130"/>
        <v>12.016639378565898</v>
      </c>
      <c r="BE107" s="1">
        <f t="shared" si="130"/>
        <v>11.472079791348422</v>
      </c>
      <c r="BF107" s="1">
        <f t="shared" si="130"/>
        <v>13.872615207472077</v>
      </c>
      <c r="BG107" s="1">
        <f t="shared" si="130"/>
        <v>13.556692388684413</v>
      </c>
      <c r="BH107" s="1">
        <f t="shared" si="130"/>
        <v>12.057727477192236</v>
      </c>
      <c r="BI107" s="1">
        <f t="shared" si="130"/>
        <v>11.25607625787409</v>
      </c>
      <c r="BJ107" s="1">
        <f t="shared" si="130"/>
        <v>11.108197283891988</v>
      </c>
      <c r="BK107" s="1">
        <f t="shared" si="130"/>
        <v>10.365586864941584</v>
      </c>
      <c r="BL107" s="1">
        <f t="shared" si="130"/>
        <v>9.8103150674772071</v>
      </c>
      <c r="BM107" s="1">
        <f t="shared" si="130"/>
        <v>9.0586051060069472</v>
      </c>
      <c r="BN107" s="1">
        <f t="shared" si="130"/>
        <v>13.834730837041811</v>
      </c>
      <c r="BO107" s="1">
        <f t="shared" si="130"/>
        <v>13.012184320782401</v>
      </c>
      <c r="BP107" s="1">
        <f t="shared" si="130"/>
        <v>12.635373930198508</v>
      </c>
      <c r="BQ107" s="1">
        <f t="shared" si="130"/>
        <v>12.188033534890151</v>
      </c>
      <c r="BR107" s="1">
        <f t="shared" si="130"/>
        <v>11.09266682233711</v>
      </c>
      <c r="BS107" s="1">
        <f t="shared" si="130"/>
        <v>10.195216976959554</v>
      </c>
      <c r="BT107" s="1">
        <f t="shared" si="130"/>
        <v>9.1902786511466577</v>
      </c>
      <c r="BU107" s="1">
        <f t="shared" si="130"/>
        <v>9.9806143900145425</v>
      </c>
      <c r="BV107" s="1">
        <f t="shared" si="130"/>
        <v>10.555264475201852</v>
      </c>
      <c r="BW107" s="1">
        <f t="shared" si="129"/>
        <v>11.139405106748759</v>
      </c>
      <c r="BX107" s="1">
        <f t="shared" si="129"/>
        <v>10.172716376585596</v>
      </c>
      <c r="BY107" s="1">
        <f t="shared" si="129"/>
        <v>9.3050282760404599</v>
      </c>
      <c r="BZ107" s="1">
        <f t="shared" si="129"/>
        <v>7.2162146011437214</v>
      </c>
      <c r="CA107" s="1">
        <f t="shared" si="129"/>
        <v>5.6322307683183652</v>
      </c>
      <c r="CB107" s="1">
        <f t="shared" si="129"/>
        <v>5.0438355806259745</v>
      </c>
      <c r="CC107" s="1">
        <f t="shared" si="129"/>
        <v>3.9227504477347903</v>
      </c>
      <c r="CD107" s="1">
        <f t="shared" si="129"/>
        <v>1.4640303949651488</v>
      </c>
      <c r="CE107" s="1">
        <f t="shared" si="129"/>
        <v>2.6372921577971775</v>
      </c>
      <c r="CF107" s="1">
        <f t="shared" si="129"/>
        <v>2.1592995578204621</v>
      </c>
      <c r="CG107" s="1">
        <f t="shared" si="129"/>
        <v>4.4202062667939437</v>
      </c>
      <c r="CH107" s="1">
        <f t="shared" si="129"/>
        <v>4.2779035284518701</v>
      </c>
      <c r="CI107" s="1">
        <f t="shared" si="129"/>
        <v>4.2806896988434238</v>
      </c>
      <c r="CJ107" s="1">
        <f t="shared" si="129"/>
        <v>4.026458696207202</v>
      </c>
      <c r="CK107" s="1">
        <f t="shared" si="129"/>
        <v>5.1286305315017593</v>
      </c>
      <c r="CL107" s="1">
        <f t="shared" si="129"/>
        <v>5.6799162822618978</v>
      </c>
      <c r="CM107" s="1">
        <f t="shared" si="129"/>
        <v>6.407286755924539</v>
      </c>
      <c r="CN107" s="1">
        <f t="shared" si="129"/>
        <v>5.8954144845980423</v>
      </c>
      <c r="CO107" s="1">
        <f t="shared" si="129"/>
        <v>8.090828871679367</v>
      </c>
      <c r="CP107" s="1">
        <f t="shared" si="129"/>
        <v>7.9878807523379614</v>
      </c>
      <c r="CQ107" s="1">
        <f t="shared" si="129"/>
        <v>6.7097759524788545</v>
      </c>
      <c r="CR107" s="1">
        <f t="shared" si="129"/>
        <v>5.2373375470606485</v>
      </c>
      <c r="CS107" s="1">
        <f t="shared" si="129"/>
        <v>5.0241826019569054</v>
      </c>
      <c r="CT107" s="1">
        <f t="shared" si="129"/>
        <v>4.3957097660715583</v>
      </c>
      <c r="CU107" s="1">
        <f t="shared" si="129"/>
        <v>3.3926471186849554</v>
      </c>
      <c r="CV107" s="1">
        <f t="shared" si="129"/>
        <v>2.8586900798443833</v>
      </c>
      <c r="CW107" s="1">
        <f t="shared" si="129"/>
        <v>2.2909032646560323</v>
      </c>
      <c r="CX107" s="1">
        <f t="shared" si="129"/>
        <v>1.873318432964423</v>
      </c>
      <c r="CY107" s="1">
        <f t="shared" si="129"/>
        <v>1.6205595482466935</v>
      </c>
      <c r="CZ107" s="1">
        <f t="shared" si="129"/>
        <v>6.063131399305513E-2</v>
      </c>
      <c r="DA107" s="1">
        <f t="shared" si="129"/>
        <v>0</v>
      </c>
      <c r="DB107" s="1">
        <f t="shared" si="129"/>
        <v>1.6181198511036954</v>
      </c>
      <c r="DC107" s="1">
        <f t="shared" si="129"/>
        <v>2.2886614024965257</v>
      </c>
      <c r="DD107" s="1">
        <f t="shared" si="129"/>
        <v>3.3484850683334759</v>
      </c>
      <c r="DE107" s="1">
        <f t="shared" si="129"/>
        <v>4.4470875457207804</v>
      </c>
      <c r="DF107" s="1">
        <f t="shared" si="129"/>
        <v>6.4273653750559365</v>
      </c>
      <c r="DG107" s="1">
        <f t="shared" si="129"/>
        <v>5.3144665848751664</v>
      </c>
      <c r="DH107" s="1">
        <f t="shared" si="129"/>
        <v>4.728548689020494</v>
      </c>
      <c r="DI107" s="1">
        <f t="shared" si="129"/>
        <v>3.7951708416530066</v>
      </c>
      <c r="DJ107" s="1">
        <f t="shared" si="129"/>
        <v>4.4799271790231519</v>
      </c>
      <c r="DK107" s="1">
        <f t="shared" si="129"/>
        <v>2.636259267954487</v>
      </c>
      <c r="DL107" s="1">
        <f t="shared" si="129"/>
        <v>1.5027790380290149</v>
      </c>
      <c r="DM107" s="1">
        <f t="shared" si="129"/>
        <v>15.278158172350569</v>
      </c>
      <c r="DN107" s="1">
        <f t="shared" si="129"/>
        <v>5.2711187704661482</v>
      </c>
      <c r="DO107" s="1">
        <f t="shared" si="129"/>
        <v>5.4112951013417856</v>
      </c>
      <c r="DP107" s="1">
        <f t="shared" si="129"/>
        <v>10.247433890920465</v>
      </c>
      <c r="DQ107" s="1">
        <f t="shared" si="129"/>
        <v>10.222150820958387</v>
      </c>
      <c r="DR107" s="1">
        <f t="shared" si="129"/>
        <v>10.129482551680944</v>
      </c>
      <c r="DS107" s="1">
        <f t="shared" si="129"/>
        <v>11.323897437010183</v>
      </c>
      <c r="DT107" s="1">
        <f t="shared" si="129"/>
        <v>14.376447862220854</v>
      </c>
      <c r="DU107" s="1">
        <f t="shared" si="129"/>
        <v>15.281594569949851</v>
      </c>
      <c r="DV107" s="1">
        <f t="shared" si="129"/>
        <v>12.620497078108878</v>
      </c>
      <c r="DW107" s="1">
        <f t="shared" si="129"/>
        <v>10.029532143358923</v>
      </c>
      <c r="DX107" s="1">
        <f t="shared" si="129"/>
        <v>10.02709102305343</v>
      </c>
      <c r="DY107" s="1">
        <f t="shared" si="129"/>
        <v>5.2486514246228211</v>
      </c>
      <c r="DZ107" s="1">
        <f t="shared" si="129"/>
        <v>19.14616161266618</v>
      </c>
      <c r="EA107" s="1">
        <f t="shared" si="129"/>
        <v>16.831585418727169</v>
      </c>
      <c r="EB107" s="1">
        <f t="shared" si="129"/>
        <v>16.872653788641024</v>
      </c>
      <c r="EC107" s="1">
        <f t="shared" si="129"/>
        <v>11.704923326171663</v>
      </c>
      <c r="ED107" s="1">
        <f t="shared" si="129"/>
        <v>13.854757515663325</v>
      </c>
      <c r="EE107" s="1">
        <f t="shared" si="129"/>
        <v>14.883027138279738</v>
      </c>
      <c r="EF107" s="1">
        <f t="shared" si="129"/>
        <v>18.498995167626195</v>
      </c>
      <c r="EG107" s="1">
        <f t="shared" si="129"/>
        <v>10.961140218954458</v>
      </c>
      <c r="EH107" s="1">
        <f t="shared" si="119"/>
        <v>10.321113527400021</v>
      </c>
      <c r="EI107" s="1">
        <f t="shared" si="119"/>
        <v>9.9438925013867561</v>
      </c>
      <c r="EJ107" s="1">
        <f t="shared" si="119"/>
        <v>9.9032989790995796</v>
      </c>
      <c r="EK107" s="1">
        <f t="shared" si="119"/>
        <v>10.019599991493914</v>
      </c>
      <c r="EL107" s="1">
        <f t="shared" si="119"/>
        <v>9.4873740835213543</v>
      </c>
      <c r="EM107" s="1">
        <f t="shared" si="119"/>
        <v>9.9985235597718205</v>
      </c>
      <c r="EN107" s="1">
        <f t="shared" si="119"/>
        <v>10.421660020196191</v>
      </c>
      <c r="EO107" s="1">
        <f t="shared" si="119"/>
        <v>10.593910314647438</v>
      </c>
      <c r="EP107" s="1">
        <f t="shared" si="119"/>
        <v>11.696029607155836</v>
      </c>
      <c r="EQ107" s="1">
        <v>2.8512650141346874</v>
      </c>
      <c r="ER107" s="1">
        <v>2.7259769302376915</v>
      </c>
      <c r="ES107" s="1">
        <v>2.7957168494211873</v>
      </c>
      <c r="ET107" s="1">
        <v>10.961140218954458</v>
      </c>
      <c r="EU107" s="1">
        <v>0</v>
      </c>
      <c r="EW107" s="1">
        <v>100</v>
      </c>
      <c r="EX107" s="69">
        <v>0</v>
      </c>
      <c r="EY107" s="70">
        <f t="shared" si="85"/>
        <v>0</v>
      </c>
      <c r="EZ107" s="70">
        <f t="shared" si="85"/>
        <v>0</v>
      </c>
      <c r="FA107" s="70">
        <f t="shared" si="85"/>
        <v>0</v>
      </c>
      <c r="FB107" s="70">
        <f t="shared" si="85"/>
        <v>0</v>
      </c>
      <c r="FC107" s="1">
        <f t="shared" si="117"/>
        <v>0</v>
      </c>
      <c r="FD107" s="1">
        <f t="shared" si="112"/>
        <v>0</v>
      </c>
      <c r="FE107" s="1">
        <f t="shared" si="112"/>
        <v>0</v>
      </c>
      <c r="FF107" s="1">
        <f t="shared" si="112"/>
        <v>0</v>
      </c>
      <c r="FG107" s="1">
        <f t="shared" si="112"/>
        <v>0</v>
      </c>
      <c r="FH107" s="1">
        <f t="shared" si="112"/>
        <v>0</v>
      </c>
      <c r="FI107" s="1">
        <f t="shared" si="112"/>
        <v>0</v>
      </c>
      <c r="FJ107" s="1">
        <f t="shared" si="112"/>
        <v>0</v>
      </c>
      <c r="FK107" s="1">
        <f t="shared" si="112"/>
        <v>0</v>
      </c>
      <c r="FL107" s="1">
        <f t="shared" si="112"/>
        <v>0</v>
      </c>
      <c r="FM107" s="1">
        <f t="shared" si="112"/>
        <v>0</v>
      </c>
      <c r="FN107" s="1">
        <f t="shared" si="112"/>
        <v>0</v>
      </c>
      <c r="FO107" s="1">
        <f t="shared" si="112"/>
        <v>0</v>
      </c>
      <c r="FP107" s="1">
        <f t="shared" si="112"/>
        <v>0</v>
      </c>
      <c r="FQ107" s="1">
        <f t="shared" si="112"/>
        <v>0</v>
      </c>
      <c r="FR107" s="1">
        <f t="shared" si="112"/>
        <v>0</v>
      </c>
      <c r="FS107" s="1">
        <f t="shared" si="112"/>
        <v>0</v>
      </c>
      <c r="FT107" s="1">
        <f t="shared" si="127"/>
        <v>0</v>
      </c>
      <c r="FU107" s="1">
        <f t="shared" si="127"/>
        <v>0</v>
      </c>
      <c r="FV107" s="1">
        <f t="shared" si="127"/>
        <v>0</v>
      </c>
      <c r="FW107" s="1">
        <f t="shared" si="127"/>
        <v>0</v>
      </c>
      <c r="FX107" s="1">
        <f t="shared" si="126"/>
        <v>0</v>
      </c>
      <c r="FY107" s="1">
        <f t="shared" si="126"/>
        <v>0</v>
      </c>
      <c r="FZ107" s="1">
        <f t="shared" si="126"/>
        <v>0</v>
      </c>
      <c r="GA107" s="1">
        <f t="shared" si="126"/>
        <v>0</v>
      </c>
      <c r="GB107" s="1">
        <f t="shared" si="126"/>
        <v>0</v>
      </c>
      <c r="GC107" s="1">
        <f t="shared" si="126"/>
        <v>0</v>
      </c>
      <c r="GD107" s="1">
        <f t="shared" si="126"/>
        <v>0</v>
      </c>
      <c r="GE107" s="1">
        <f t="shared" si="126"/>
        <v>0</v>
      </c>
      <c r="GF107" s="1">
        <f t="shared" si="126"/>
        <v>0</v>
      </c>
      <c r="GG107" s="1">
        <f t="shared" si="126"/>
        <v>0</v>
      </c>
      <c r="GH107" s="1">
        <f t="shared" si="126"/>
        <v>0</v>
      </c>
      <c r="GI107" s="1">
        <f t="shared" si="126"/>
        <v>0</v>
      </c>
      <c r="GJ107" s="1">
        <f t="shared" si="126"/>
        <v>0</v>
      </c>
      <c r="GK107" s="1">
        <f t="shared" si="126"/>
        <v>0</v>
      </c>
      <c r="GL107" s="1">
        <f t="shared" si="126"/>
        <v>0</v>
      </c>
      <c r="GM107" s="1">
        <f t="shared" si="126"/>
        <v>0</v>
      </c>
      <c r="GN107" s="1">
        <f t="shared" si="131"/>
        <v>0</v>
      </c>
      <c r="GO107" s="1">
        <f t="shared" si="131"/>
        <v>0</v>
      </c>
      <c r="GP107" s="1">
        <f t="shared" si="131"/>
        <v>0</v>
      </c>
      <c r="GQ107" s="1">
        <f t="shared" si="131"/>
        <v>0</v>
      </c>
      <c r="GR107" s="1">
        <f t="shared" si="131"/>
        <v>0</v>
      </c>
      <c r="GS107" s="1">
        <f t="shared" si="120"/>
        <v>0</v>
      </c>
      <c r="GT107" s="1">
        <f t="shared" si="120"/>
        <v>0</v>
      </c>
      <c r="GU107" s="1">
        <f t="shared" si="120"/>
        <v>0</v>
      </c>
      <c r="GV107" s="1">
        <f t="shared" si="120"/>
        <v>0</v>
      </c>
      <c r="GW107" s="1">
        <f t="shared" si="120"/>
        <v>0</v>
      </c>
      <c r="GX107" s="1">
        <f t="shared" si="101"/>
        <v>0</v>
      </c>
      <c r="GY107" s="1">
        <f t="shared" si="101"/>
        <v>0</v>
      </c>
      <c r="GZ107" s="1">
        <f t="shared" si="101"/>
        <v>0</v>
      </c>
      <c r="HA107" s="1">
        <f t="shared" si="101"/>
        <v>0</v>
      </c>
      <c r="HB107" s="1">
        <f t="shared" si="101"/>
        <v>0</v>
      </c>
      <c r="HC107" s="1">
        <f t="shared" si="101"/>
        <v>0</v>
      </c>
      <c r="HD107" s="1">
        <f t="shared" si="101"/>
        <v>0</v>
      </c>
      <c r="HE107" s="1">
        <f t="shared" si="101"/>
        <v>0</v>
      </c>
      <c r="HF107" s="1">
        <f t="shared" si="101"/>
        <v>0</v>
      </c>
      <c r="HG107" s="1">
        <f t="shared" si="101"/>
        <v>0</v>
      </c>
      <c r="HH107" s="1">
        <f t="shared" si="101"/>
        <v>0</v>
      </c>
      <c r="HI107" s="1">
        <f t="shared" si="101"/>
        <v>0</v>
      </c>
      <c r="HJ107" s="1">
        <f t="shared" si="101"/>
        <v>0</v>
      </c>
      <c r="HK107" s="1">
        <f t="shared" si="101"/>
        <v>0</v>
      </c>
      <c r="HL107" s="1">
        <f t="shared" si="101"/>
        <v>0</v>
      </c>
      <c r="HM107" s="1">
        <f t="shared" si="101"/>
        <v>0</v>
      </c>
      <c r="HN107" s="1">
        <f t="shared" si="123"/>
        <v>0</v>
      </c>
      <c r="HO107" s="1">
        <f t="shared" si="113"/>
        <v>0</v>
      </c>
      <c r="HP107" s="1">
        <f t="shared" si="113"/>
        <v>0</v>
      </c>
      <c r="HQ107" s="1">
        <f t="shared" si="108"/>
        <v>0</v>
      </c>
      <c r="HR107" s="1">
        <f t="shared" si="108"/>
        <v>0</v>
      </c>
      <c r="HS107" s="1">
        <f t="shared" si="108"/>
        <v>0</v>
      </c>
      <c r="HT107" s="1">
        <f t="shared" si="108"/>
        <v>0</v>
      </c>
      <c r="HU107" s="1">
        <f t="shared" si="108"/>
        <v>0</v>
      </c>
      <c r="HV107" s="1">
        <f t="shared" si="108"/>
        <v>0</v>
      </c>
      <c r="HW107" s="1">
        <f t="shared" si="108"/>
        <v>1</v>
      </c>
      <c r="HX107" s="1">
        <f t="shared" si="108"/>
        <v>0</v>
      </c>
      <c r="HY107" s="1">
        <f t="shared" si="108"/>
        <v>0</v>
      </c>
      <c r="HZ107" s="1">
        <f t="shared" si="108"/>
        <v>0</v>
      </c>
      <c r="IA107" s="1">
        <f t="shared" ref="IA107:IP123" si="132">IF(AND(CH107&gt;=0.3,CH107&lt;=2),1,0)</f>
        <v>0</v>
      </c>
      <c r="IB107" s="1">
        <f t="shared" si="132"/>
        <v>0</v>
      </c>
      <c r="IC107" s="1">
        <f t="shared" si="132"/>
        <v>0</v>
      </c>
      <c r="ID107" s="1">
        <f t="shared" si="132"/>
        <v>0</v>
      </c>
      <c r="IE107" s="1">
        <f t="shared" si="132"/>
        <v>0</v>
      </c>
      <c r="IF107" s="1">
        <f t="shared" si="132"/>
        <v>0</v>
      </c>
      <c r="IG107" s="1">
        <f t="shared" si="109"/>
        <v>0</v>
      </c>
      <c r="IH107" s="1">
        <f t="shared" si="109"/>
        <v>0</v>
      </c>
      <c r="II107" s="1">
        <f t="shared" si="109"/>
        <v>0</v>
      </c>
      <c r="IJ107" s="1">
        <f t="shared" si="109"/>
        <v>0</v>
      </c>
      <c r="IK107" s="1">
        <f t="shared" si="109"/>
        <v>0</v>
      </c>
      <c r="IL107" s="1">
        <f t="shared" si="109"/>
        <v>0</v>
      </c>
      <c r="IM107" s="1">
        <f t="shared" si="109"/>
        <v>0</v>
      </c>
      <c r="IN107" s="1">
        <f t="shared" si="109"/>
        <v>0</v>
      </c>
      <c r="IO107" s="1">
        <f t="shared" si="109"/>
        <v>0</v>
      </c>
      <c r="IP107" s="1">
        <f t="shared" si="109"/>
        <v>0</v>
      </c>
      <c r="IQ107" s="1">
        <f t="shared" ref="IQ107:JF123" si="133">IF(AND(CX107&gt;=0.3,CX107&lt;=2),1,0)</f>
        <v>1</v>
      </c>
      <c r="IR107" s="1">
        <f t="shared" si="133"/>
        <v>1</v>
      </c>
      <c r="IS107" s="1">
        <f t="shared" si="133"/>
        <v>0</v>
      </c>
      <c r="IT107" s="1">
        <f t="shared" si="133"/>
        <v>0</v>
      </c>
      <c r="IU107" s="1">
        <f t="shared" si="133"/>
        <v>1</v>
      </c>
      <c r="IV107" s="1">
        <f t="shared" si="133"/>
        <v>0</v>
      </c>
      <c r="IW107" s="1">
        <f t="shared" si="110"/>
        <v>0</v>
      </c>
      <c r="IX107" s="1">
        <f t="shared" si="110"/>
        <v>0</v>
      </c>
      <c r="IY107" s="1">
        <f t="shared" si="110"/>
        <v>0</v>
      </c>
      <c r="IZ107" s="1">
        <f t="shared" si="110"/>
        <v>0</v>
      </c>
      <c r="JA107" s="1">
        <f t="shared" si="110"/>
        <v>0</v>
      </c>
      <c r="JB107" s="1">
        <f t="shared" si="110"/>
        <v>0</v>
      </c>
      <c r="JC107" s="1">
        <f t="shared" si="110"/>
        <v>0</v>
      </c>
      <c r="JD107" s="1">
        <f t="shared" si="110"/>
        <v>0</v>
      </c>
      <c r="JE107" s="1">
        <f t="shared" si="110"/>
        <v>1</v>
      </c>
      <c r="JF107" s="1">
        <f t="shared" si="110"/>
        <v>0</v>
      </c>
      <c r="JG107" s="1">
        <f t="shared" ref="JG107:JQ142" si="134">IF(AND(DN107&gt;=0.3,DN107&lt;=2),1,0)</f>
        <v>0</v>
      </c>
      <c r="JH107" s="1">
        <f t="shared" si="134"/>
        <v>0</v>
      </c>
      <c r="JI107" s="1">
        <f t="shared" si="134"/>
        <v>0</v>
      </c>
      <c r="JJ107" s="1">
        <f t="shared" si="134"/>
        <v>0</v>
      </c>
      <c r="JK107" s="1">
        <f t="shared" si="134"/>
        <v>0</v>
      </c>
      <c r="JL107" s="1">
        <f t="shared" si="134"/>
        <v>0</v>
      </c>
      <c r="JM107" s="1">
        <f t="shared" si="111"/>
        <v>0</v>
      </c>
      <c r="JN107" s="1">
        <f t="shared" si="111"/>
        <v>0</v>
      </c>
      <c r="JO107" s="1">
        <f t="shared" si="111"/>
        <v>0</v>
      </c>
      <c r="JP107" s="1">
        <f t="shared" si="111"/>
        <v>0</v>
      </c>
      <c r="JQ107" s="1">
        <f t="shared" si="111"/>
        <v>0</v>
      </c>
      <c r="JR107" s="1">
        <f t="shared" si="91"/>
        <v>0</v>
      </c>
      <c r="JS107" s="1">
        <f t="shared" si="91"/>
        <v>0</v>
      </c>
      <c r="JT107" s="1">
        <f t="shared" si="91"/>
        <v>0</v>
      </c>
      <c r="JU107" s="1">
        <f t="shared" si="91"/>
        <v>0</v>
      </c>
      <c r="JV107" s="1">
        <f t="shared" si="73"/>
        <v>0</v>
      </c>
      <c r="JW107" s="1">
        <f t="shared" si="73"/>
        <v>0</v>
      </c>
      <c r="JX107" s="1">
        <f t="shared" si="73"/>
        <v>0</v>
      </c>
      <c r="JY107" s="1">
        <f t="shared" si="73"/>
        <v>0</v>
      </c>
      <c r="JZ107" s="1">
        <f t="shared" si="73"/>
        <v>0</v>
      </c>
      <c r="KA107" s="1">
        <f t="shared" si="73"/>
        <v>0</v>
      </c>
      <c r="KB107" s="1">
        <f t="shared" si="73"/>
        <v>0</v>
      </c>
      <c r="KC107" s="1">
        <f t="shared" si="73"/>
        <v>0</v>
      </c>
      <c r="KD107" s="1">
        <f t="shared" si="73"/>
        <v>0</v>
      </c>
      <c r="KE107" s="1">
        <f t="shared" si="128"/>
        <v>0</v>
      </c>
      <c r="KF107" s="1">
        <f t="shared" si="114"/>
        <v>0</v>
      </c>
      <c r="KG107" s="1">
        <f t="shared" si="114"/>
        <v>0</v>
      </c>
      <c r="KH107" s="1">
        <f t="shared" si="114"/>
        <v>0</v>
      </c>
      <c r="KI107" s="1">
        <f t="shared" si="114"/>
        <v>0</v>
      </c>
      <c r="KJ107" s="69">
        <v>1</v>
      </c>
      <c r="KK107" s="69">
        <v>1</v>
      </c>
      <c r="KL107" s="69">
        <v>1</v>
      </c>
      <c r="KM107" s="69">
        <v>1</v>
      </c>
      <c r="KN107" s="69">
        <v>0</v>
      </c>
      <c r="KO107" s="71">
        <f t="shared" si="83"/>
        <v>9</v>
      </c>
    </row>
    <row r="108" spans="1:301" x14ac:dyDescent="0.3">
      <c r="A108" s="1">
        <v>101</v>
      </c>
      <c r="B108" s="1">
        <v>130</v>
      </c>
      <c r="C108" s="63">
        <v>25.655867900000001</v>
      </c>
      <c r="D108" s="63">
        <v>-100.4543269</v>
      </c>
      <c r="E108" s="1">
        <v>0</v>
      </c>
      <c r="F108" s="1">
        <v>0</v>
      </c>
      <c r="G108" s="1">
        <v>0</v>
      </c>
      <c r="H108" s="1">
        <v>0</v>
      </c>
      <c r="I108" s="1">
        <v>0</v>
      </c>
      <c r="J108" s="1">
        <f t="shared" si="94"/>
        <v>4.4503688458088693</v>
      </c>
      <c r="K108" s="1">
        <f t="shared" si="130"/>
        <v>4.3334363809270187</v>
      </c>
      <c r="L108" s="1">
        <f t="shared" si="130"/>
        <v>4.400733826758664</v>
      </c>
      <c r="M108" s="1">
        <f t="shared" si="130"/>
        <v>5.4617024618527772</v>
      </c>
      <c r="N108" s="1">
        <f t="shared" si="130"/>
        <v>5.8856806953156653</v>
      </c>
      <c r="O108" s="1">
        <f t="shared" si="130"/>
        <v>6.7115780183850866</v>
      </c>
      <c r="P108" s="1">
        <f t="shared" si="130"/>
        <v>7.6860114062420699</v>
      </c>
      <c r="Q108" s="1">
        <f t="shared" si="130"/>
        <v>8.6985082262045506</v>
      </c>
      <c r="R108" s="1">
        <f t="shared" si="130"/>
        <v>9.1076668130960581</v>
      </c>
      <c r="S108" s="1">
        <f t="shared" si="130"/>
        <v>10.144293978676551</v>
      </c>
      <c r="T108" s="1">
        <f t="shared" si="130"/>
        <v>11.198637280888628</v>
      </c>
      <c r="U108" s="1">
        <f t="shared" si="130"/>
        <v>12.209554671792699</v>
      </c>
      <c r="V108" s="1">
        <f t="shared" si="130"/>
        <v>11.492166051024418</v>
      </c>
      <c r="W108" s="1">
        <f t="shared" si="130"/>
        <v>10.490319383469002</v>
      </c>
      <c r="X108" s="1">
        <f t="shared" si="130"/>
        <v>9.5692526912541727</v>
      </c>
      <c r="Y108" s="1">
        <f t="shared" si="130"/>
        <v>8.7717666565967924</v>
      </c>
      <c r="Z108" s="1">
        <f t="shared" si="130"/>
        <v>7.9446623026364263</v>
      </c>
      <c r="AA108" s="1">
        <f t="shared" si="130"/>
        <v>6.6697529740042594</v>
      </c>
      <c r="AB108" s="1">
        <f t="shared" si="130"/>
        <v>5.921784726594427</v>
      </c>
      <c r="AC108" s="1">
        <f t="shared" si="130"/>
        <v>4.7413854708198846</v>
      </c>
      <c r="AD108" s="1">
        <f t="shared" si="130"/>
        <v>5.2838450148923153</v>
      </c>
      <c r="AE108" s="1">
        <f t="shared" si="130"/>
        <v>5.9130967901881375</v>
      </c>
      <c r="AF108" s="1">
        <f t="shared" si="130"/>
        <v>7.0080962909116034</v>
      </c>
      <c r="AG108" s="1">
        <f t="shared" si="130"/>
        <v>9.2806508295582688</v>
      </c>
      <c r="AH108" s="1">
        <f t="shared" si="130"/>
        <v>9.2434169207807262</v>
      </c>
      <c r="AI108" s="1">
        <f t="shared" si="130"/>
        <v>9.7268220900178175</v>
      </c>
      <c r="AJ108" s="1">
        <f t="shared" si="130"/>
        <v>10.021009700630813</v>
      </c>
      <c r="AK108" s="1">
        <f t="shared" si="130"/>
        <v>9.7069580427240272</v>
      </c>
      <c r="AL108" s="1">
        <f t="shared" si="130"/>
        <v>9.256536513121139</v>
      </c>
      <c r="AM108" s="1">
        <f t="shared" si="130"/>
        <v>9.418824628802243</v>
      </c>
      <c r="AN108" s="1">
        <f t="shared" si="130"/>
        <v>10.315029275447884</v>
      </c>
      <c r="AO108" s="1">
        <f t="shared" si="130"/>
        <v>12.266077306002817</v>
      </c>
      <c r="AP108" s="1">
        <f t="shared" si="130"/>
        <v>15.332577064651096</v>
      </c>
      <c r="AQ108" s="1">
        <f t="shared" si="130"/>
        <v>13.98867271578114</v>
      </c>
      <c r="AR108" s="1">
        <f t="shared" si="130"/>
        <v>12.934801393089698</v>
      </c>
      <c r="AS108" s="1">
        <f t="shared" si="130"/>
        <v>12.789643807960319</v>
      </c>
      <c r="AT108" s="1">
        <f t="shared" si="130"/>
        <v>12.551553588825273</v>
      </c>
      <c r="AU108" s="1">
        <f t="shared" si="130"/>
        <v>12.391194410379409</v>
      </c>
      <c r="AV108" s="1">
        <f t="shared" si="130"/>
        <v>12.166172349695959</v>
      </c>
      <c r="AW108" s="1">
        <f t="shared" si="130"/>
        <v>12.347088874309787</v>
      </c>
      <c r="AX108" s="1">
        <f t="shared" si="130"/>
        <v>12.408918304262532</v>
      </c>
      <c r="AY108" s="1">
        <f t="shared" si="130"/>
        <v>12.543479999091186</v>
      </c>
      <c r="AZ108" s="1">
        <f t="shared" si="130"/>
        <v>12.621350910348722</v>
      </c>
      <c r="BA108" s="1">
        <f t="shared" si="130"/>
        <v>12.695851735439962</v>
      </c>
      <c r="BB108" s="1">
        <f t="shared" si="130"/>
        <v>13.167299639230457</v>
      </c>
      <c r="BC108" s="1">
        <f t="shared" si="130"/>
        <v>13.596191569626942</v>
      </c>
      <c r="BD108" s="1">
        <f t="shared" si="130"/>
        <v>13.605912948053074</v>
      </c>
      <c r="BE108" s="1">
        <f t="shared" si="130"/>
        <v>13.082484569108313</v>
      </c>
      <c r="BF108" s="1">
        <f t="shared" si="130"/>
        <v>15.337853931917399</v>
      </c>
      <c r="BG108" s="1">
        <f t="shared" si="130"/>
        <v>15.052081813056946</v>
      </c>
      <c r="BH108" s="1">
        <f t="shared" si="130"/>
        <v>13.570863171482861</v>
      </c>
      <c r="BI108" s="1">
        <f t="shared" si="130"/>
        <v>12.743153808459773</v>
      </c>
      <c r="BJ108" s="1">
        <f t="shared" si="130"/>
        <v>12.557253299384941</v>
      </c>
      <c r="BK108" s="1">
        <f t="shared" si="130"/>
        <v>11.810346254402068</v>
      </c>
      <c r="BL108" s="1">
        <f t="shared" si="130"/>
        <v>11.233602030672266</v>
      </c>
      <c r="BM108" s="1">
        <f t="shared" si="130"/>
        <v>10.477854183283716</v>
      </c>
      <c r="BN108" s="1">
        <f t="shared" si="130"/>
        <v>14.667712063821247</v>
      </c>
      <c r="BO108" s="1">
        <f t="shared" si="130"/>
        <v>13.842911650446689</v>
      </c>
      <c r="BP108" s="1">
        <f t="shared" si="130"/>
        <v>13.574703143317848</v>
      </c>
      <c r="BQ108" s="1">
        <f t="shared" si="130"/>
        <v>13.252878325908144</v>
      </c>
      <c r="BR108" s="1">
        <f t="shared" si="130"/>
        <v>12.364247301459054</v>
      </c>
      <c r="BS108" s="1">
        <f t="shared" si="130"/>
        <v>11.804738148117945</v>
      </c>
      <c r="BT108" s="1">
        <f t="shared" si="130"/>
        <v>10.805737957334779</v>
      </c>
      <c r="BU108" s="1">
        <f t="shared" si="130"/>
        <v>11.459165421204009</v>
      </c>
      <c r="BV108" s="1">
        <f t="shared" si="130"/>
        <v>12.083105555412743</v>
      </c>
      <c r="BW108" s="1">
        <f t="shared" si="129"/>
        <v>12.710217487839163</v>
      </c>
      <c r="BX108" s="1">
        <f t="shared" si="129"/>
        <v>11.75070877605201</v>
      </c>
      <c r="BY108" s="1">
        <f t="shared" si="129"/>
        <v>10.891288681283147</v>
      </c>
      <c r="BZ108" s="1">
        <f t="shared" si="129"/>
        <v>8.7931842229723376</v>
      </c>
      <c r="CA108" s="1">
        <f t="shared" si="129"/>
        <v>7.2384291719468177</v>
      </c>
      <c r="CB108" s="1">
        <f t="shared" si="129"/>
        <v>6.6529451977836578</v>
      </c>
      <c r="CC108" s="1">
        <f t="shared" si="129"/>
        <v>5.53563704278546</v>
      </c>
      <c r="CD108" s="1">
        <f t="shared" si="129"/>
        <v>2.83949252998588</v>
      </c>
      <c r="CE108" s="1">
        <f t="shared" si="129"/>
        <v>4.1624106678011898</v>
      </c>
      <c r="CF108" s="1">
        <f t="shared" si="129"/>
        <v>3.5205598685320298</v>
      </c>
      <c r="CG108" s="1">
        <f t="shared" si="129"/>
        <v>5.8252301957198318</v>
      </c>
      <c r="CH108" s="1">
        <f t="shared" si="129"/>
        <v>5.2449949207301882</v>
      </c>
      <c r="CI108" s="1">
        <f t="shared" si="129"/>
        <v>5.1343089374316406</v>
      </c>
      <c r="CJ108" s="1">
        <f t="shared" si="129"/>
        <v>4.5077422191675067</v>
      </c>
      <c r="CK108" s="1">
        <f t="shared" si="129"/>
        <v>5.4336193888240967</v>
      </c>
      <c r="CL108" s="1">
        <f t="shared" si="129"/>
        <v>5.7753717157542033</v>
      </c>
      <c r="CM108" s="1">
        <f t="shared" si="129"/>
        <v>6.2833847051139227</v>
      </c>
      <c r="CN108" s="1">
        <f t="shared" si="129"/>
        <v>5.5612255916944573</v>
      </c>
      <c r="CO108" s="1">
        <f t="shared" si="129"/>
        <v>6.9933227389782617</v>
      </c>
      <c r="CP108" s="1">
        <f t="shared" si="129"/>
        <v>6.8806501242311926</v>
      </c>
      <c r="CQ108" s="1">
        <f t="shared" si="129"/>
        <v>5.6423862578548478</v>
      </c>
      <c r="CR108" s="1">
        <f t="shared" si="129"/>
        <v>4.0667746644882161</v>
      </c>
      <c r="CS108" s="1">
        <f t="shared" si="129"/>
        <v>3.9874490746893247</v>
      </c>
      <c r="CT108" s="1">
        <f t="shared" si="129"/>
        <v>3.4334923703438518</v>
      </c>
      <c r="CU108" s="1">
        <f t="shared" si="129"/>
        <v>2.7451073102974051</v>
      </c>
      <c r="CV108" s="1">
        <f t="shared" si="129"/>
        <v>2.0217141770639699</v>
      </c>
      <c r="CW108" s="1">
        <f t="shared" si="129"/>
        <v>1.1662140808898871</v>
      </c>
      <c r="CX108" s="1">
        <f t="shared" si="129"/>
        <v>0.51969324335412526</v>
      </c>
      <c r="CY108" s="1">
        <f t="shared" si="129"/>
        <v>1.5967663521860763E-2</v>
      </c>
      <c r="CZ108" s="1">
        <f t="shared" si="129"/>
        <v>1.5682301806377461</v>
      </c>
      <c r="DA108" s="1">
        <f t="shared" si="129"/>
        <v>1.6181198511036954</v>
      </c>
      <c r="DB108" s="1">
        <f t="shared" si="129"/>
        <v>0</v>
      </c>
      <c r="DC108" s="1">
        <f t="shared" si="129"/>
        <v>1.1843075290890941</v>
      </c>
      <c r="DD108" s="1">
        <f t="shared" si="129"/>
        <v>2.7394785142128448</v>
      </c>
      <c r="DE108" s="1">
        <f t="shared" si="129"/>
        <v>3.4820690042518776</v>
      </c>
      <c r="DF108" s="1">
        <f t="shared" si="129"/>
        <v>5.3634244071775106</v>
      </c>
      <c r="DG108" s="1">
        <f t="shared" si="129"/>
        <v>5.3104713085218318</v>
      </c>
      <c r="DH108" s="1">
        <f t="shared" si="129"/>
        <v>4.9476593266643647</v>
      </c>
      <c r="DI108" s="1">
        <f t="shared" si="129"/>
        <v>4.8228792229741222</v>
      </c>
      <c r="DJ108" s="1">
        <f t="shared" si="129"/>
        <v>5.8977980632115319</v>
      </c>
      <c r="DK108" s="1">
        <f t="shared" si="129"/>
        <v>4.1576063283363354</v>
      </c>
      <c r="DL108" s="1">
        <f t="shared" si="129"/>
        <v>2.8826523605148862</v>
      </c>
      <c r="DM108" s="1">
        <f t="shared" si="129"/>
        <v>16.045790065441413</v>
      </c>
      <c r="DN108" s="1">
        <f t="shared" si="129"/>
        <v>6.8791643209835733</v>
      </c>
      <c r="DO108" s="1">
        <f t="shared" si="129"/>
        <v>7.0053743519547442</v>
      </c>
      <c r="DP108" s="1">
        <f t="shared" si="129"/>
        <v>11.854112000741384</v>
      </c>
      <c r="DQ108" s="1">
        <f t="shared" si="129"/>
        <v>11.80684791986083</v>
      </c>
      <c r="DR108" s="1">
        <f t="shared" si="129"/>
        <v>11.672778235237848</v>
      </c>
      <c r="DS108" s="1">
        <f t="shared" si="129"/>
        <v>12.812194442224865</v>
      </c>
      <c r="DT108" s="1">
        <f t="shared" si="129"/>
        <v>15.205521907221108</v>
      </c>
      <c r="DU108" s="1">
        <f t="shared" si="129"/>
        <v>16.048930199440125</v>
      </c>
      <c r="DV108" s="1">
        <f t="shared" si="129"/>
        <v>13.567396140022607</v>
      </c>
      <c r="DW108" s="1">
        <f t="shared" si="129"/>
        <v>11.571613645675288</v>
      </c>
      <c r="DX108" s="1">
        <f t="shared" si="129"/>
        <v>11.611628563454561</v>
      </c>
      <c r="DY108" s="1">
        <f t="shared" si="129"/>
        <v>6.8554359335888559</v>
      </c>
      <c r="DZ108" s="1">
        <f t="shared" si="129"/>
        <v>20.71675735755634</v>
      </c>
      <c r="EA108" s="1">
        <f t="shared" si="129"/>
        <v>18.439426369936484</v>
      </c>
      <c r="EB108" s="1">
        <f t="shared" si="129"/>
        <v>18.479981846254208</v>
      </c>
      <c r="EC108" s="1">
        <f t="shared" si="129"/>
        <v>13.319138847465378</v>
      </c>
      <c r="ED108" s="1">
        <f t="shared" si="129"/>
        <v>15.404909818220727</v>
      </c>
      <c r="EE108" s="1">
        <f t="shared" si="129"/>
        <v>16.419894100119418</v>
      </c>
      <c r="EF108" s="1">
        <f t="shared" si="129"/>
        <v>20.047615108516844</v>
      </c>
      <c r="EG108" s="1">
        <f t="shared" si="129"/>
        <v>12.578214528337694</v>
      </c>
      <c r="EH108" s="1">
        <f t="shared" si="119"/>
        <v>11.860819823460425</v>
      </c>
      <c r="EI108" s="1">
        <f t="shared" si="119"/>
        <v>11.492997775904227</v>
      </c>
      <c r="EJ108" s="1">
        <f t="shared" si="119"/>
        <v>11.47457525010263</v>
      </c>
      <c r="EK108" s="1">
        <f t="shared" si="119"/>
        <v>11.603576409498261</v>
      </c>
      <c r="EL108" s="1">
        <f t="shared" si="119"/>
        <v>11.076311105441787</v>
      </c>
      <c r="EM108" s="1">
        <f t="shared" si="119"/>
        <v>11.602672850824719</v>
      </c>
      <c r="EN108" s="1">
        <f t="shared" si="119"/>
        <v>12.024875013746955</v>
      </c>
      <c r="EO108" s="1">
        <f t="shared" si="119"/>
        <v>12.189004238649742</v>
      </c>
      <c r="EP108" s="1">
        <f t="shared" si="119"/>
        <v>13.313313739696989</v>
      </c>
      <c r="EQ108" s="1">
        <v>4.4503688458088693</v>
      </c>
      <c r="ER108" s="1">
        <v>4.3334363809270187</v>
      </c>
      <c r="ES108" s="1">
        <v>4.400733826758664</v>
      </c>
      <c r="ET108" s="1">
        <v>12.578214528337694</v>
      </c>
      <c r="EU108" s="1">
        <v>0</v>
      </c>
      <c r="EW108" s="1">
        <v>101</v>
      </c>
      <c r="EX108" s="69">
        <v>0</v>
      </c>
      <c r="EY108" s="70">
        <f t="shared" si="85"/>
        <v>0</v>
      </c>
      <c r="EZ108" s="70">
        <f t="shared" si="85"/>
        <v>0</v>
      </c>
      <c r="FA108" s="70">
        <f t="shared" si="85"/>
        <v>0</v>
      </c>
      <c r="FB108" s="70">
        <f t="shared" si="85"/>
        <v>0</v>
      </c>
      <c r="FC108" s="1">
        <f t="shared" si="117"/>
        <v>0</v>
      </c>
      <c r="FD108" s="1">
        <f t="shared" si="112"/>
        <v>0</v>
      </c>
      <c r="FE108" s="1">
        <f t="shared" si="112"/>
        <v>0</v>
      </c>
      <c r="FF108" s="1">
        <f t="shared" si="112"/>
        <v>0</v>
      </c>
      <c r="FG108" s="1">
        <f t="shared" si="112"/>
        <v>0</v>
      </c>
      <c r="FH108" s="1">
        <f t="shared" si="112"/>
        <v>0</v>
      </c>
      <c r="FI108" s="1">
        <f t="shared" si="112"/>
        <v>0</v>
      </c>
      <c r="FJ108" s="1">
        <f t="shared" si="112"/>
        <v>0</v>
      </c>
      <c r="FK108" s="1">
        <f t="shared" si="112"/>
        <v>0</v>
      </c>
      <c r="FL108" s="1">
        <f t="shared" si="112"/>
        <v>0</v>
      </c>
      <c r="FM108" s="1">
        <f t="shared" si="112"/>
        <v>0</v>
      </c>
      <c r="FN108" s="1">
        <f t="shared" si="112"/>
        <v>0</v>
      </c>
      <c r="FO108" s="1">
        <f t="shared" ref="FO108:GD141" si="135">IF(AND(V108&gt;=0.3,V108&lt;=2),1,0)</f>
        <v>0</v>
      </c>
      <c r="FP108" s="1">
        <f t="shared" si="135"/>
        <v>0</v>
      </c>
      <c r="FQ108" s="1">
        <f t="shared" si="135"/>
        <v>0</v>
      </c>
      <c r="FR108" s="1">
        <f t="shared" si="135"/>
        <v>0</v>
      </c>
      <c r="FS108" s="1">
        <f t="shared" si="135"/>
        <v>0</v>
      </c>
      <c r="FT108" s="1">
        <f t="shared" si="127"/>
        <v>0</v>
      </c>
      <c r="FU108" s="1">
        <f t="shared" si="127"/>
        <v>0</v>
      </c>
      <c r="FV108" s="1">
        <f t="shared" si="127"/>
        <v>0</v>
      </c>
      <c r="FW108" s="1">
        <f t="shared" si="127"/>
        <v>0</v>
      </c>
      <c r="FX108" s="1">
        <f t="shared" si="126"/>
        <v>0</v>
      </c>
      <c r="FY108" s="1">
        <f t="shared" si="126"/>
        <v>0</v>
      </c>
      <c r="FZ108" s="1">
        <f t="shared" si="126"/>
        <v>0</v>
      </c>
      <c r="GA108" s="1">
        <f t="shared" si="126"/>
        <v>0</v>
      </c>
      <c r="GB108" s="1">
        <f t="shared" si="126"/>
        <v>0</v>
      </c>
      <c r="GC108" s="1">
        <f t="shared" si="126"/>
        <v>0</v>
      </c>
      <c r="GD108" s="1">
        <f t="shared" si="126"/>
        <v>0</v>
      </c>
      <c r="GE108" s="1">
        <f t="shared" si="126"/>
        <v>0</v>
      </c>
      <c r="GF108" s="1">
        <f t="shared" si="126"/>
        <v>0</v>
      </c>
      <c r="GG108" s="1">
        <f t="shared" si="126"/>
        <v>0</v>
      </c>
      <c r="GH108" s="1">
        <f t="shared" si="126"/>
        <v>0</v>
      </c>
      <c r="GI108" s="1">
        <f t="shared" si="126"/>
        <v>0</v>
      </c>
      <c r="GJ108" s="1">
        <f t="shared" si="126"/>
        <v>0</v>
      </c>
      <c r="GK108" s="1">
        <f t="shared" si="126"/>
        <v>0</v>
      </c>
      <c r="GL108" s="1">
        <f t="shared" si="126"/>
        <v>0</v>
      </c>
      <c r="GM108" s="1">
        <f t="shared" si="126"/>
        <v>0</v>
      </c>
      <c r="GN108" s="1">
        <f t="shared" si="131"/>
        <v>0</v>
      </c>
      <c r="GO108" s="1">
        <f t="shared" si="131"/>
        <v>0</v>
      </c>
      <c r="GP108" s="1">
        <f t="shared" si="131"/>
        <v>0</v>
      </c>
      <c r="GQ108" s="1">
        <f t="shared" si="131"/>
        <v>0</v>
      </c>
      <c r="GR108" s="1">
        <f t="shared" si="131"/>
        <v>0</v>
      </c>
      <c r="GS108" s="1">
        <f t="shared" si="120"/>
        <v>0</v>
      </c>
      <c r="GT108" s="1">
        <f t="shared" si="120"/>
        <v>0</v>
      </c>
      <c r="GU108" s="1">
        <f t="shared" si="120"/>
        <v>0</v>
      </c>
      <c r="GV108" s="1">
        <f t="shared" si="120"/>
        <v>0</v>
      </c>
      <c r="GW108" s="1">
        <f t="shared" si="120"/>
        <v>0</v>
      </c>
      <c r="GX108" s="1">
        <f t="shared" si="101"/>
        <v>0</v>
      </c>
      <c r="GY108" s="1">
        <f t="shared" si="101"/>
        <v>0</v>
      </c>
      <c r="GZ108" s="1">
        <f t="shared" si="101"/>
        <v>0</v>
      </c>
      <c r="HA108" s="1">
        <f t="shared" si="101"/>
        <v>0</v>
      </c>
      <c r="HB108" s="1">
        <f t="shared" si="101"/>
        <v>0</v>
      </c>
      <c r="HC108" s="1">
        <f t="shared" si="101"/>
        <v>0</v>
      </c>
      <c r="HD108" s="1">
        <f t="shared" si="101"/>
        <v>0</v>
      </c>
      <c r="HE108" s="1">
        <f t="shared" si="101"/>
        <v>0</v>
      </c>
      <c r="HF108" s="1">
        <f t="shared" si="101"/>
        <v>0</v>
      </c>
      <c r="HG108" s="1">
        <f t="shared" si="101"/>
        <v>0</v>
      </c>
      <c r="HH108" s="1">
        <f t="shared" si="101"/>
        <v>0</v>
      </c>
      <c r="HI108" s="1">
        <f t="shared" si="101"/>
        <v>0</v>
      </c>
      <c r="HJ108" s="1">
        <f t="shared" si="101"/>
        <v>0</v>
      </c>
      <c r="HK108" s="1">
        <f t="shared" si="101"/>
        <v>0</v>
      </c>
      <c r="HL108" s="1">
        <f t="shared" si="101"/>
        <v>0</v>
      </c>
      <c r="HM108" s="1">
        <f t="shared" si="101"/>
        <v>0</v>
      </c>
      <c r="HN108" s="1">
        <f t="shared" si="123"/>
        <v>0</v>
      </c>
      <c r="HO108" s="1">
        <f t="shared" si="113"/>
        <v>0</v>
      </c>
      <c r="HP108" s="1">
        <f t="shared" si="113"/>
        <v>0</v>
      </c>
      <c r="HQ108" s="1">
        <f t="shared" si="113"/>
        <v>0</v>
      </c>
      <c r="HR108" s="1">
        <f t="shared" si="113"/>
        <v>0</v>
      </c>
      <c r="HS108" s="1">
        <f t="shared" si="113"/>
        <v>0</v>
      </c>
      <c r="HT108" s="1">
        <f t="shared" si="113"/>
        <v>0</v>
      </c>
      <c r="HU108" s="1">
        <f t="shared" si="113"/>
        <v>0</v>
      </c>
      <c r="HV108" s="1">
        <f t="shared" si="113"/>
        <v>0</v>
      </c>
      <c r="HW108" s="1">
        <f t="shared" si="113"/>
        <v>0</v>
      </c>
      <c r="HX108" s="1">
        <f t="shared" si="113"/>
        <v>0</v>
      </c>
      <c r="HY108" s="1">
        <f t="shared" si="113"/>
        <v>0</v>
      </c>
      <c r="HZ108" s="1">
        <f t="shared" si="113"/>
        <v>0</v>
      </c>
      <c r="IA108" s="1">
        <f t="shared" si="132"/>
        <v>0</v>
      </c>
      <c r="IB108" s="1">
        <f t="shared" si="132"/>
        <v>0</v>
      </c>
      <c r="IC108" s="1">
        <f t="shared" si="132"/>
        <v>0</v>
      </c>
      <c r="ID108" s="1">
        <f t="shared" si="132"/>
        <v>0</v>
      </c>
      <c r="IE108" s="1">
        <f t="shared" si="132"/>
        <v>0</v>
      </c>
      <c r="IF108" s="1">
        <f t="shared" si="132"/>
        <v>0</v>
      </c>
      <c r="IG108" s="1">
        <f t="shared" si="132"/>
        <v>0</v>
      </c>
      <c r="IH108" s="1">
        <f t="shared" si="132"/>
        <v>0</v>
      </c>
      <c r="II108" s="1">
        <f t="shared" si="132"/>
        <v>0</v>
      </c>
      <c r="IJ108" s="1">
        <f t="shared" si="132"/>
        <v>0</v>
      </c>
      <c r="IK108" s="1">
        <f t="shared" si="132"/>
        <v>0</v>
      </c>
      <c r="IL108" s="1">
        <f t="shared" si="132"/>
        <v>0</v>
      </c>
      <c r="IM108" s="1">
        <f t="shared" si="132"/>
        <v>0</v>
      </c>
      <c r="IN108" s="1">
        <f t="shared" si="132"/>
        <v>0</v>
      </c>
      <c r="IO108" s="1">
        <f t="shared" si="132"/>
        <v>0</v>
      </c>
      <c r="IP108" s="1">
        <f t="shared" si="132"/>
        <v>1</v>
      </c>
      <c r="IQ108" s="1">
        <f t="shared" si="133"/>
        <v>1</v>
      </c>
      <c r="IR108" s="1">
        <f t="shared" si="133"/>
        <v>0</v>
      </c>
      <c r="IS108" s="1">
        <f t="shared" si="133"/>
        <v>1</v>
      </c>
      <c r="IT108" s="1">
        <f t="shared" si="133"/>
        <v>1</v>
      </c>
      <c r="IU108" s="1">
        <f t="shared" si="133"/>
        <v>0</v>
      </c>
      <c r="IV108" s="1">
        <f t="shared" si="133"/>
        <v>1</v>
      </c>
      <c r="IW108" s="1">
        <f t="shared" si="133"/>
        <v>0</v>
      </c>
      <c r="IX108" s="1">
        <f t="shared" si="133"/>
        <v>0</v>
      </c>
      <c r="IY108" s="1">
        <f t="shared" si="133"/>
        <v>0</v>
      </c>
      <c r="IZ108" s="1">
        <f t="shared" si="133"/>
        <v>0</v>
      </c>
      <c r="JA108" s="1">
        <f t="shared" si="133"/>
        <v>0</v>
      </c>
      <c r="JB108" s="1">
        <f t="shared" si="133"/>
        <v>0</v>
      </c>
      <c r="JC108" s="1">
        <f t="shared" si="133"/>
        <v>0</v>
      </c>
      <c r="JD108" s="1">
        <f t="shared" si="133"/>
        <v>0</v>
      </c>
      <c r="JE108" s="1">
        <f t="shared" si="133"/>
        <v>0</v>
      </c>
      <c r="JF108" s="1">
        <f t="shared" si="133"/>
        <v>0</v>
      </c>
      <c r="JG108" s="1">
        <f t="shared" si="134"/>
        <v>0</v>
      </c>
      <c r="JH108" s="1">
        <f t="shared" si="134"/>
        <v>0</v>
      </c>
      <c r="JI108" s="1">
        <f t="shared" si="134"/>
        <v>0</v>
      </c>
      <c r="JJ108" s="1">
        <f t="shared" si="134"/>
        <v>0</v>
      </c>
      <c r="JK108" s="1">
        <f t="shared" si="134"/>
        <v>0</v>
      </c>
      <c r="JL108" s="1">
        <f t="shared" si="134"/>
        <v>0</v>
      </c>
      <c r="JM108" s="1">
        <f t="shared" si="111"/>
        <v>0</v>
      </c>
      <c r="JN108" s="1">
        <f t="shared" si="111"/>
        <v>0</v>
      </c>
      <c r="JO108" s="1">
        <f t="shared" si="111"/>
        <v>0</v>
      </c>
      <c r="JP108" s="1">
        <f t="shared" si="111"/>
        <v>0</v>
      </c>
      <c r="JQ108" s="1">
        <f t="shared" si="111"/>
        <v>0</v>
      </c>
      <c r="JR108" s="1">
        <f t="shared" si="91"/>
        <v>0</v>
      </c>
      <c r="JS108" s="1">
        <f t="shared" si="91"/>
        <v>0</v>
      </c>
      <c r="JT108" s="1">
        <f t="shared" si="91"/>
        <v>0</v>
      </c>
      <c r="JU108" s="1">
        <f t="shared" si="91"/>
        <v>0</v>
      </c>
      <c r="JV108" s="1">
        <f t="shared" si="73"/>
        <v>0</v>
      </c>
      <c r="JW108" s="1">
        <f t="shared" si="73"/>
        <v>0</v>
      </c>
      <c r="JX108" s="1">
        <f t="shared" si="73"/>
        <v>0</v>
      </c>
      <c r="JY108" s="1">
        <f t="shared" si="73"/>
        <v>0</v>
      </c>
      <c r="JZ108" s="1">
        <f t="shared" si="73"/>
        <v>0</v>
      </c>
      <c r="KA108" s="1">
        <f t="shared" si="73"/>
        <v>0</v>
      </c>
      <c r="KB108" s="1">
        <f t="shared" si="73"/>
        <v>0</v>
      </c>
      <c r="KC108" s="1">
        <f t="shared" si="73"/>
        <v>0</v>
      </c>
      <c r="KD108" s="1">
        <f t="shared" si="73"/>
        <v>0</v>
      </c>
      <c r="KE108" s="1">
        <f t="shared" si="128"/>
        <v>0</v>
      </c>
      <c r="KF108" s="1">
        <f t="shared" si="114"/>
        <v>0</v>
      </c>
      <c r="KG108" s="1">
        <f t="shared" si="114"/>
        <v>0</v>
      </c>
      <c r="KH108" s="1">
        <f t="shared" si="114"/>
        <v>0</v>
      </c>
      <c r="KI108" s="1">
        <f t="shared" si="114"/>
        <v>0</v>
      </c>
      <c r="KJ108" s="69">
        <v>1</v>
      </c>
      <c r="KK108" s="69">
        <v>1</v>
      </c>
      <c r="KL108" s="69">
        <v>1</v>
      </c>
      <c r="KM108" s="69">
        <v>1</v>
      </c>
      <c r="KN108" s="69">
        <v>0</v>
      </c>
      <c r="KO108" s="71">
        <f t="shared" si="83"/>
        <v>9</v>
      </c>
    </row>
    <row r="109" spans="1:301" x14ac:dyDescent="0.3">
      <c r="A109" s="1">
        <v>102</v>
      </c>
      <c r="B109" s="1">
        <v>132</v>
      </c>
      <c r="C109" s="63">
        <v>25.663135</v>
      </c>
      <c r="D109" s="63">
        <v>-100.458973</v>
      </c>
      <c r="E109" s="1">
        <v>0</v>
      </c>
      <c r="F109" s="1">
        <v>0</v>
      </c>
      <c r="G109" s="1">
        <v>0</v>
      </c>
      <c r="H109" s="1">
        <v>0</v>
      </c>
      <c r="I109" s="1">
        <v>0</v>
      </c>
      <c r="J109" s="1">
        <f t="shared" si="94"/>
        <v>5.0747270086396208</v>
      </c>
      <c r="K109" s="1">
        <f t="shared" si="130"/>
        <v>4.9306703779767664</v>
      </c>
      <c r="L109" s="1">
        <f t="shared" si="130"/>
        <v>5.0062155282055878</v>
      </c>
      <c r="M109" s="1">
        <f t="shared" si="130"/>
        <v>5.8780573589654397</v>
      </c>
      <c r="N109" s="1">
        <f t="shared" si="130"/>
        <v>6.353177868997629</v>
      </c>
      <c r="O109" s="1">
        <f t="shared" si="130"/>
        <v>7.2503339851104611</v>
      </c>
      <c r="P109" s="1">
        <f t="shared" si="130"/>
        <v>8.2798265806080167</v>
      </c>
      <c r="Q109" s="1">
        <f t="shared" si="130"/>
        <v>9.3533123973762198</v>
      </c>
      <c r="R109" s="1">
        <f t="shared" si="130"/>
        <v>9.6818802762924534</v>
      </c>
      <c r="S109" s="1">
        <f t="shared" si="130"/>
        <v>10.751786490499933</v>
      </c>
      <c r="T109" s="1">
        <f t="shared" si="130"/>
        <v>11.833867365876282</v>
      </c>
      <c r="U109" s="1">
        <f t="shared" si="130"/>
        <v>12.884582518694829</v>
      </c>
      <c r="V109" s="1">
        <f t="shared" si="130"/>
        <v>12.296437907923691</v>
      </c>
      <c r="W109" s="1">
        <f t="shared" si="130"/>
        <v>11.291680590398032</v>
      </c>
      <c r="X109" s="1">
        <f t="shared" si="130"/>
        <v>10.349014605117436</v>
      </c>
      <c r="Y109" s="1">
        <f t="shared" si="130"/>
        <v>9.5318227941314486</v>
      </c>
      <c r="Z109" s="1">
        <f t="shared" si="130"/>
        <v>8.6726151074458802</v>
      </c>
      <c r="AA109" s="1">
        <f t="shared" si="130"/>
        <v>7.3575388463446911</v>
      </c>
      <c r="AB109" s="1">
        <f t="shared" si="130"/>
        <v>6.5758148648864374</v>
      </c>
      <c r="AC109" s="1">
        <f t="shared" si="130"/>
        <v>5.3269179652815835</v>
      </c>
      <c r="AD109" s="1">
        <f t="shared" si="130"/>
        <v>5.9018431211437061</v>
      </c>
      <c r="AE109" s="1">
        <f t="shared" si="130"/>
        <v>6.574328157813933</v>
      </c>
      <c r="AF109" s="1">
        <f t="shared" si="130"/>
        <v>7.7124653598301052</v>
      </c>
      <c r="AG109" s="1">
        <f t="shared" si="130"/>
        <v>10.058155323962097</v>
      </c>
      <c r="AH109" s="1">
        <f t="shared" si="130"/>
        <v>10.097219334884683</v>
      </c>
      <c r="AI109" s="1">
        <f t="shared" si="130"/>
        <v>10.594311935541912</v>
      </c>
      <c r="AJ109" s="1">
        <f t="shared" si="130"/>
        <v>10.766240103577983</v>
      </c>
      <c r="AK109" s="1">
        <f t="shared" si="130"/>
        <v>10.41725678671447</v>
      </c>
      <c r="AL109" s="1">
        <f t="shared" si="130"/>
        <v>9.7926626887772343</v>
      </c>
      <c r="AM109" s="1">
        <f t="shared" si="130"/>
        <v>9.9259559573353577</v>
      </c>
      <c r="AN109" s="1">
        <f t="shared" si="130"/>
        <v>10.791081042621697</v>
      </c>
      <c r="AO109" s="1">
        <f t="shared" si="130"/>
        <v>12.699451624962073</v>
      </c>
      <c r="AP109" s="1">
        <f t="shared" si="130"/>
        <v>14.829756391350797</v>
      </c>
      <c r="AQ109" s="1">
        <f t="shared" si="130"/>
        <v>13.478075213298498</v>
      </c>
      <c r="AR109" s="1">
        <f t="shared" si="130"/>
        <v>12.44482643038088</v>
      </c>
      <c r="AS109" s="1">
        <f t="shared" si="130"/>
        <v>12.33512598587666</v>
      </c>
      <c r="AT109" s="1">
        <f t="shared" si="130"/>
        <v>12.132099134040217</v>
      </c>
      <c r="AU109" s="1">
        <f t="shared" si="130"/>
        <v>11.993177658556673</v>
      </c>
      <c r="AV109" s="1">
        <f t="shared" si="130"/>
        <v>11.796723040131848</v>
      </c>
      <c r="AW109" s="1">
        <f t="shared" si="130"/>
        <v>12.043431752943551</v>
      </c>
      <c r="AX109" s="1">
        <f t="shared" si="130"/>
        <v>12.178525397936307</v>
      </c>
      <c r="AY109" s="1">
        <f t="shared" si="130"/>
        <v>12.401539691555254</v>
      </c>
      <c r="AZ109" s="1">
        <f t="shared" si="130"/>
        <v>12.536553204849335</v>
      </c>
      <c r="BA109" s="1">
        <f t="shared" si="130"/>
        <v>12.657675238325881</v>
      </c>
      <c r="BB109" s="1">
        <f t="shared" si="130"/>
        <v>13.260223307411747</v>
      </c>
      <c r="BC109" s="1">
        <f t="shared" si="130"/>
        <v>13.747921629218204</v>
      </c>
      <c r="BD109" s="1">
        <f t="shared" si="130"/>
        <v>13.827438675471008</v>
      </c>
      <c r="BE109" s="1">
        <f t="shared" si="130"/>
        <v>13.404074344073738</v>
      </c>
      <c r="BF109" s="1">
        <f t="shared" si="130"/>
        <v>16.158766607519468</v>
      </c>
      <c r="BG109" s="1">
        <f t="shared" si="130"/>
        <v>15.835824040441047</v>
      </c>
      <c r="BH109" s="1">
        <f t="shared" si="130"/>
        <v>14.330742119747809</v>
      </c>
      <c r="BI109" s="1">
        <f t="shared" si="130"/>
        <v>13.538623714552418</v>
      </c>
      <c r="BJ109" s="1">
        <f t="shared" si="130"/>
        <v>13.396469686276546</v>
      </c>
      <c r="BK109" s="1">
        <f t="shared" si="130"/>
        <v>12.654119245730607</v>
      </c>
      <c r="BL109" s="1">
        <f t="shared" si="130"/>
        <v>12.098573916251889</v>
      </c>
      <c r="BM109" s="1">
        <f t="shared" si="130"/>
        <v>11.34647232936176</v>
      </c>
      <c r="BN109" s="1">
        <f t="shared" si="130"/>
        <v>13.974033888256002</v>
      </c>
      <c r="BO109" s="1">
        <f t="shared" si="130"/>
        <v>13.152515979417895</v>
      </c>
      <c r="BP109" s="1">
        <f t="shared" si="130"/>
        <v>12.964741533655721</v>
      </c>
      <c r="BQ109" s="1">
        <f t="shared" si="130"/>
        <v>12.746670917992475</v>
      </c>
      <c r="BR109" s="1">
        <f t="shared" si="130"/>
        <v>12.065071219054682</v>
      </c>
      <c r="BS109" s="1">
        <f t="shared" si="130"/>
        <v>12.126662174702307</v>
      </c>
      <c r="BT109" s="1">
        <f t="shared" si="130"/>
        <v>11.180330817086229</v>
      </c>
      <c r="BU109" s="1">
        <f t="shared" si="130"/>
        <v>12.265618458545552</v>
      </c>
      <c r="BV109" s="1">
        <f t="shared" ref="BV109:EG112" si="136">1.269841*6371*ACOS(COS(RADIANS(90-$C109))*COS(RADIANS(90-BV$5))+SIN(RADIANS(90-$C109))*SIN(RADIANS(90-BV$5))*COS(RADIANS($D109-BV$6)))</f>
        <v>12.821974521316113</v>
      </c>
      <c r="BW109" s="1">
        <f t="shared" si="136"/>
        <v>13.367197766109044</v>
      </c>
      <c r="BX109" s="1">
        <f t="shared" si="136"/>
        <v>12.39212642636223</v>
      </c>
      <c r="BY109" s="1">
        <f t="shared" si="136"/>
        <v>11.512656090134319</v>
      </c>
      <c r="BZ109" s="1">
        <f t="shared" si="136"/>
        <v>9.4449471887925309</v>
      </c>
      <c r="CA109" s="1">
        <f t="shared" si="136"/>
        <v>7.8069241830639475</v>
      </c>
      <c r="CB109" s="1">
        <f t="shared" si="136"/>
        <v>7.0197030494611443</v>
      </c>
      <c r="CC109" s="1">
        <f t="shared" si="136"/>
        <v>5.9463415638406945</v>
      </c>
      <c r="CD109" s="1">
        <f t="shared" si="136"/>
        <v>3.0150930537949803</v>
      </c>
      <c r="CE109" s="1">
        <f t="shared" si="136"/>
        <v>4.3896258288157055</v>
      </c>
      <c r="CF109" s="1">
        <f t="shared" si="136"/>
        <v>3.5912282870377941</v>
      </c>
      <c r="CG109" s="1">
        <f t="shared" si="136"/>
        <v>5.801253423197803</v>
      </c>
      <c r="CH109" s="1">
        <f t="shared" si="136"/>
        <v>4.8178924702675996</v>
      </c>
      <c r="CI109" s="1">
        <f t="shared" si="136"/>
        <v>4.6251029104304582</v>
      </c>
      <c r="CJ109" s="1">
        <f t="shared" si="136"/>
        <v>3.7816951294420056</v>
      </c>
      <c r="CK109" s="1">
        <f t="shared" si="136"/>
        <v>4.5577014166562222</v>
      </c>
      <c r="CL109" s="1">
        <f t="shared" si="136"/>
        <v>4.7861204730866698</v>
      </c>
      <c r="CM109" s="1">
        <f t="shared" si="136"/>
        <v>5.199295333385848</v>
      </c>
      <c r="CN109" s="1">
        <f t="shared" si="136"/>
        <v>4.4256258864122522</v>
      </c>
      <c r="CO109" s="1">
        <f t="shared" si="136"/>
        <v>5.8901828991798224</v>
      </c>
      <c r="CP109" s="1">
        <f t="shared" si="136"/>
        <v>5.7813708142698879</v>
      </c>
      <c r="CQ109" s="1">
        <f t="shared" si="136"/>
        <v>4.5219069406439916</v>
      </c>
      <c r="CR109" s="1">
        <f t="shared" si="136"/>
        <v>2.9857222738155587</v>
      </c>
      <c r="CS109" s="1">
        <f t="shared" si="136"/>
        <v>2.8452828263012107</v>
      </c>
      <c r="CT109" s="1">
        <f t="shared" si="136"/>
        <v>2.2655889164083449</v>
      </c>
      <c r="CU109" s="1">
        <f t="shared" si="136"/>
        <v>1.5905058187501264</v>
      </c>
      <c r="CV109" s="1">
        <f t="shared" si="136"/>
        <v>0.85076509570175551</v>
      </c>
      <c r="CW109" s="1">
        <f t="shared" si="136"/>
        <v>2.9677037234863504E-2</v>
      </c>
      <c r="CX109" s="1">
        <f t="shared" si="136"/>
        <v>0.66601295199705024</v>
      </c>
      <c r="CY109" s="1">
        <f t="shared" si="136"/>
        <v>1.1685861316538211</v>
      </c>
      <c r="CZ109" s="1">
        <f t="shared" si="136"/>
        <v>2.26216389319424</v>
      </c>
      <c r="DA109" s="1">
        <f t="shared" si="136"/>
        <v>2.2886614024965257</v>
      </c>
      <c r="DB109" s="1">
        <f t="shared" si="136"/>
        <v>1.1843075290890941</v>
      </c>
      <c r="DC109" s="1">
        <f t="shared" si="136"/>
        <v>0</v>
      </c>
      <c r="DD109" s="1">
        <f t="shared" si="136"/>
        <v>1.5962004282530455</v>
      </c>
      <c r="DE109" s="1">
        <f t="shared" si="136"/>
        <v>2.3152292221797115</v>
      </c>
      <c r="DF109" s="1">
        <f t="shared" si="136"/>
        <v>4.2402619320957093</v>
      </c>
      <c r="DG109" s="1">
        <f t="shared" si="136"/>
        <v>4.2906495824471875</v>
      </c>
      <c r="DH109" s="1">
        <f t="shared" si="136"/>
        <v>4.0457917863374613</v>
      </c>
      <c r="DI109" s="1">
        <f t="shared" si="136"/>
        <v>4.4707060156535716</v>
      </c>
      <c r="DJ109" s="1">
        <f t="shared" si="136"/>
        <v>5.887943394599974</v>
      </c>
      <c r="DK109" s="1">
        <f t="shared" si="136"/>
        <v>4.3789136874993346</v>
      </c>
      <c r="DL109" s="1">
        <f t="shared" si="136"/>
        <v>3.0555657589219449</v>
      </c>
      <c r="DM109" s="1">
        <f t="shared" si="136"/>
        <v>15.301685197533164</v>
      </c>
      <c r="DN109" s="1">
        <f t="shared" si="136"/>
        <v>7.2365961171475099</v>
      </c>
      <c r="DO109" s="1">
        <f t="shared" si="136"/>
        <v>7.3015309201851464</v>
      </c>
      <c r="DP109" s="1">
        <f t="shared" si="136"/>
        <v>12.15918164617964</v>
      </c>
      <c r="DQ109" s="1">
        <f t="shared" si="136"/>
        <v>12.022380793460872</v>
      </c>
      <c r="DR109" s="1">
        <f t="shared" si="136"/>
        <v>11.779051475806883</v>
      </c>
      <c r="DS109" s="1">
        <f t="shared" si="136"/>
        <v>12.802285419687019</v>
      </c>
      <c r="DT109" s="1">
        <f t="shared" si="136"/>
        <v>14.506307905902558</v>
      </c>
      <c r="DU109" s="1">
        <f t="shared" si="136"/>
        <v>15.304619935094619</v>
      </c>
      <c r="DV109" s="1">
        <f t="shared" si="136"/>
        <v>12.963265266897929</v>
      </c>
      <c r="DW109" s="1">
        <f t="shared" si="136"/>
        <v>11.67591703972632</v>
      </c>
      <c r="DX109" s="1">
        <f t="shared" si="136"/>
        <v>11.827876395303246</v>
      </c>
      <c r="DY109" s="1">
        <f t="shared" si="136"/>
        <v>7.2067044365954542</v>
      </c>
      <c r="DZ109" s="1">
        <f t="shared" si="136"/>
        <v>21.366030945869689</v>
      </c>
      <c r="EA109" s="1">
        <f t="shared" si="136"/>
        <v>18.96461821885401</v>
      </c>
      <c r="EB109" s="1">
        <f t="shared" si="136"/>
        <v>19.007900310791577</v>
      </c>
      <c r="EC109" s="1">
        <f t="shared" si="136"/>
        <v>13.811074630033557</v>
      </c>
      <c r="ED109" s="1">
        <f t="shared" si="136"/>
        <v>16.101954819208789</v>
      </c>
      <c r="EE109" s="1">
        <f t="shared" si="136"/>
        <v>17.140305597647075</v>
      </c>
      <c r="EF109" s="1">
        <f t="shared" si="136"/>
        <v>20.744425040671867</v>
      </c>
      <c r="EG109" s="1">
        <f t="shared" si="136"/>
        <v>13.03907138577255</v>
      </c>
      <c r="EH109" s="1">
        <f t="shared" si="119"/>
        <v>11.957752671684425</v>
      </c>
      <c r="EI109" s="1">
        <f t="shared" si="119"/>
        <v>11.613882787504702</v>
      </c>
      <c r="EJ109" s="1">
        <f t="shared" si="119"/>
        <v>11.651851790876947</v>
      </c>
      <c r="EK109" s="1">
        <f t="shared" si="119"/>
        <v>11.81805115344566</v>
      </c>
      <c r="EL109" s="1">
        <f t="shared" si="119"/>
        <v>11.310937512146417</v>
      </c>
      <c r="EM109" s="1">
        <f t="shared" si="119"/>
        <v>11.896000627019781</v>
      </c>
      <c r="EN109" s="1">
        <f t="shared" si="119"/>
        <v>12.311293731258342</v>
      </c>
      <c r="EO109" s="1">
        <f t="shared" si="119"/>
        <v>12.439417074471997</v>
      </c>
      <c r="EP109" s="1">
        <f t="shared" si="119"/>
        <v>13.702385353767511</v>
      </c>
      <c r="EQ109" s="1">
        <v>5.0747270086396208</v>
      </c>
      <c r="ER109" s="1">
        <v>4.9306703779767664</v>
      </c>
      <c r="ES109" s="1">
        <v>5.0062155282055878</v>
      </c>
      <c r="ET109" s="1">
        <v>13.03907138577255</v>
      </c>
      <c r="EU109" s="1">
        <v>0</v>
      </c>
      <c r="EW109" s="1">
        <v>102</v>
      </c>
      <c r="EX109" s="69">
        <v>0</v>
      </c>
      <c r="EY109" s="70">
        <f t="shared" si="85"/>
        <v>0</v>
      </c>
      <c r="EZ109" s="70">
        <f t="shared" si="85"/>
        <v>0</v>
      </c>
      <c r="FA109" s="70">
        <f t="shared" si="85"/>
        <v>0</v>
      </c>
      <c r="FB109" s="70">
        <f t="shared" si="85"/>
        <v>0</v>
      </c>
      <c r="FC109" s="1">
        <f t="shared" si="117"/>
        <v>0</v>
      </c>
      <c r="FD109" s="1">
        <f t="shared" si="117"/>
        <v>0</v>
      </c>
      <c r="FE109" s="1">
        <f t="shared" si="117"/>
        <v>0</v>
      </c>
      <c r="FF109" s="1">
        <f t="shared" si="117"/>
        <v>0</v>
      </c>
      <c r="FG109" s="1">
        <f t="shared" si="117"/>
        <v>0</v>
      </c>
      <c r="FH109" s="1">
        <f t="shared" si="117"/>
        <v>0</v>
      </c>
      <c r="FI109" s="1">
        <f t="shared" si="117"/>
        <v>0</v>
      </c>
      <c r="FJ109" s="1">
        <f t="shared" si="117"/>
        <v>0</v>
      </c>
      <c r="FK109" s="1">
        <f t="shared" si="117"/>
        <v>0</v>
      </c>
      <c r="FL109" s="1">
        <f t="shared" si="117"/>
        <v>0</v>
      </c>
      <c r="FM109" s="1">
        <f t="shared" si="117"/>
        <v>0</v>
      </c>
      <c r="FN109" s="1">
        <f t="shared" si="117"/>
        <v>0</v>
      </c>
      <c r="FO109" s="1">
        <f t="shared" si="135"/>
        <v>0</v>
      </c>
      <c r="FP109" s="1">
        <f t="shared" si="135"/>
        <v>0</v>
      </c>
      <c r="FQ109" s="1">
        <f t="shared" si="135"/>
        <v>0</v>
      </c>
      <c r="FR109" s="1">
        <f t="shared" si="135"/>
        <v>0</v>
      </c>
      <c r="FS109" s="1">
        <f t="shared" si="135"/>
        <v>0</v>
      </c>
      <c r="FT109" s="1">
        <f t="shared" si="127"/>
        <v>0</v>
      </c>
      <c r="FU109" s="1">
        <f t="shared" si="127"/>
        <v>0</v>
      </c>
      <c r="FV109" s="1">
        <f t="shared" si="127"/>
        <v>0</v>
      </c>
      <c r="FW109" s="1">
        <f t="shared" si="127"/>
        <v>0</v>
      </c>
      <c r="FX109" s="1">
        <f t="shared" si="126"/>
        <v>0</v>
      </c>
      <c r="FY109" s="1">
        <f t="shared" si="126"/>
        <v>0</v>
      </c>
      <c r="FZ109" s="1">
        <f t="shared" si="126"/>
        <v>0</v>
      </c>
      <c r="GA109" s="1">
        <f t="shared" si="126"/>
        <v>0</v>
      </c>
      <c r="GB109" s="1">
        <f t="shared" si="126"/>
        <v>0</v>
      </c>
      <c r="GC109" s="1">
        <f t="shared" si="126"/>
        <v>0</v>
      </c>
      <c r="GD109" s="1">
        <f t="shared" si="126"/>
        <v>0</v>
      </c>
      <c r="GE109" s="1">
        <f t="shared" si="126"/>
        <v>0</v>
      </c>
      <c r="GF109" s="1">
        <f t="shared" si="126"/>
        <v>0</v>
      </c>
      <c r="GG109" s="1">
        <f t="shared" si="126"/>
        <v>0</v>
      </c>
      <c r="GH109" s="1">
        <f t="shared" si="126"/>
        <v>0</v>
      </c>
      <c r="GI109" s="1">
        <f t="shared" si="126"/>
        <v>0</v>
      </c>
      <c r="GJ109" s="1">
        <f t="shared" si="126"/>
        <v>0</v>
      </c>
      <c r="GK109" s="1">
        <f t="shared" si="126"/>
        <v>0</v>
      </c>
      <c r="GL109" s="1">
        <f t="shared" si="126"/>
        <v>0</v>
      </c>
      <c r="GM109" s="1">
        <f t="shared" si="126"/>
        <v>0</v>
      </c>
      <c r="GN109" s="1">
        <f t="shared" si="131"/>
        <v>0</v>
      </c>
      <c r="GO109" s="1">
        <f t="shared" si="131"/>
        <v>0</v>
      </c>
      <c r="GP109" s="1">
        <f t="shared" si="131"/>
        <v>0</v>
      </c>
      <c r="GQ109" s="1">
        <f t="shared" si="131"/>
        <v>0</v>
      </c>
      <c r="GR109" s="1">
        <f t="shared" si="131"/>
        <v>0</v>
      </c>
      <c r="GS109" s="1">
        <f t="shared" si="120"/>
        <v>0</v>
      </c>
      <c r="GT109" s="1">
        <f t="shared" si="120"/>
        <v>0</v>
      </c>
      <c r="GU109" s="1">
        <f t="shared" si="120"/>
        <v>0</v>
      </c>
      <c r="GV109" s="1">
        <f t="shared" si="120"/>
        <v>0</v>
      </c>
      <c r="GW109" s="1">
        <f t="shared" si="120"/>
        <v>0</v>
      </c>
      <c r="GX109" s="1">
        <f t="shared" si="101"/>
        <v>0</v>
      </c>
      <c r="GY109" s="1">
        <f t="shared" si="101"/>
        <v>0</v>
      </c>
      <c r="GZ109" s="1">
        <f t="shared" si="101"/>
        <v>0</v>
      </c>
      <c r="HA109" s="1">
        <f t="shared" si="101"/>
        <v>0</v>
      </c>
      <c r="HB109" s="1">
        <f t="shared" si="101"/>
        <v>0</v>
      </c>
      <c r="HC109" s="1">
        <f t="shared" si="101"/>
        <v>0</v>
      </c>
      <c r="HD109" s="1">
        <f t="shared" si="101"/>
        <v>0</v>
      </c>
      <c r="HE109" s="1">
        <f t="shared" si="101"/>
        <v>0</v>
      </c>
      <c r="HF109" s="1">
        <f t="shared" si="101"/>
        <v>0</v>
      </c>
      <c r="HG109" s="1">
        <f t="shared" si="101"/>
        <v>0</v>
      </c>
      <c r="HH109" s="1">
        <f t="shared" si="101"/>
        <v>0</v>
      </c>
      <c r="HI109" s="1">
        <f t="shared" si="101"/>
        <v>0</v>
      </c>
      <c r="HJ109" s="1">
        <f t="shared" si="101"/>
        <v>0</v>
      </c>
      <c r="HK109" s="1">
        <f t="shared" si="101"/>
        <v>0</v>
      </c>
      <c r="HL109" s="1">
        <f t="shared" si="101"/>
        <v>0</v>
      </c>
      <c r="HM109" s="1">
        <f t="shared" si="101"/>
        <v>0</v>
      </c>
      <c r="HN109" s="1">
        <f t="shared" si="123"/>
        <v>0</v>
      </c>
      <c r="HO109" s="1">
        <f t="shared" si="113"/>
        <v>0</v>
      </c>
      <c r="HP109" s="1">
        <f t="shared" si="113"/>
        <v>0</v>
      </c>
      <c r="HQ109" s="1">
        <f t="shared" si="113"/>
        <v>0</v>
      </c>
      <c r="HR109" s="1">
        <f t="shared" si="113"/>
        <v>0</v>
      </c>
      <c r="HS109" s="1">
        <f t="shared" si="113"/>
        <v>0</v>
      </c>
      <c r="HT109" s="1">
        <f t="shared" si="113"/>
        <v>0</v>
      </c>
      <c r="HU109" s="1">
        <f t="shared" si="113"/>
        <v>0</v>
      </c>
      <c r="HV109" s="1">
        <f t="shared" si="113"/>
        <v>0</v>
      </c>
      <c r="HW109" s="1">
        <f t="shared" si="113"/>
        <v>0</v>
      </c>
      <c r="HX109" s="1">
        <f t="shared" si="113"/>
        <v>0</v>
      </c>
      <c r="HY109" s="1">
        <f t="shared" si="113"/>
        <v>0</v>
      </c>
      <c r="HZ109" s="1">
        <f t="shared" si="113"/>
        <v>0</v>
      </c>
      <c r="IA109" s="1">
        <f t="shared" si="132"/>
        <v>0</v>
      </c>
      <c r="IB109" s="1">
        <f t="shared" si="132"/>
        <v>0</v>
      </c>
      <c r="IC109" s="1">
        <f t="shared" si="132"/>
        <v>0</v>
      </c>
      <c r="ID109" s="1">
        <f t="shared" si="132"/>
        <v>0</v>
      </c>
      <c r="IE109" s="1">
        <f t="shared" si="132"/>
        <v>0</v>
      </c>
      <c r="IF109" s="1">
        <f t="shared" si="132"/>
        <v>0</v>
      </c>
      <c r="IG109" s="1">
        <f t="shared" si="132"/>
        <v>0</v>
      </c>
      <c r="IH109" s="1">
        <f t="shared" si="132"/>
        <v>0</v>
      </c>
      <c r="II109" s="1">
        <f t="shared" si="132"/>
        <v>0</v>
      </c>
      <c r="IJ109" s="1">
        <f t="shared" si="132"/>
        <v>0</v>
      </c>
      <c r="IK109" s="1">
        <f t="shared" si="132"/>
        <v>0</v>
      </c>
      <c r="IL109" s="1">
        <f t="shared" si="132"/>
        <v>0</v>
      </c>
      <c r="IM109" s="1">
        <f t="shared" si="132"/>
        <v>0</v>
      </c>
      <c r="IN109" s="1">
        <f t="shared" si="132"/>
        <v>1</v>
      </c>
      <c r="IO109" s="1">
        <f t="shared" si="132"/>
        <v>1</v>
      </c>
      <c r="IP109" s="1">
        <f t="shared" si="132"/>
        <v>0</v>
      </c>
      <c r="IQ109" s="1">
        <f t="shared" si="133"/>
        <v>1</v>
      </c>
      <c r="IR109" s="1">
        <f t="shared" si="133"/>
        <v>1</v>
      </c>
      <c r="IS109" s="1">
        <f t="shared" si="133"/>
        <v>0</v>
      </c>
      <c r="IT109" s="1">
        <f t="shared" si="133"/>
        <v>0</v>
      </c>
      <c r="IU109" s="1">
        <f t="shared" si="133"/>
        <v>1</v>
      </c>
      <c r="IV109" s="1">
        <f t="shared" si="133"/>
        <v>0</v>
      </c>
      <c r="IW109" s="1">
        <f t="shared" si="133"/>
        <v>1</v>
      </c>
      <c r="IX109" s="1">
        <f t="shared" si="133"/>
        <v>0</v>
      </c>
      <c r="IY109" s="1">
        <f t="shared" si="133"/>
        <v>0</v>
      </c>
      <c r="IZ109" s="1">
        <f t="shared" si="133"/>
        <v>0</v>
      </c>
      <c r="JA109" s="1">
        <f t="shared" si="133"/>
        <v>0</v>
      </c>
      <c r="JB109" s="1">
        <f t="shared" si="133"/>
        <v>0</v>
      </c>
      <c r="JC109" s="1">
        <f t="shared" si="133"/>
        <v>0</v>
      </c>
      <c r="JD109" s="1">
        <f t="shared" si="133"/>
        <v>0</v>
      </c>
      <c r="JE109" s="1">
        <f t="shared" si="133"/>
        <v>0</v>
      </c>
      <c r="JF109" s="1">
        <f t="shared" si="133"/>
        <v>0</v>
      </c>
      <c r="JG109" s="1">
        <f t="shared" si="134"/>
        <v>0</v>
      </c>
      <c r="JH109" s="1">
        <f t="shared" si="134"/>
        <v>0</v>
      </c>
      <c r="JI109" s="1">
        <f t="shared" si="134"/>
        <v>0</v>
      </c>
      <c r="JJ109" s="1">
        <f t="shared" si="134"/>
        <v>0</v>
      </c>
      <c r="JK109" s="1">
        <f t="shared" si="134"/>
        <v>0</v>
      </c>
      <c r="JL109" s="1">
        <f t="shared" si="134"/>
        <v>0</v>
      </c>
      <c r="JM109" s="1">
        <f t="shared" si="111"/>
        <v>0</v>
      </c>
      <c r="JN109" s="1">
        <f t="shared" si="111"/>
        <v>0</v>
      </c>
      <c r="JO109" s="1">
        <f t="shared" si="111"/>
        <v>0</v>
      </c>
      <c r="JP109" s="1">
        <f t="shared" si="111"/>
        <v>0</v>
      </c>
      <c r="JQ109" s="1">
        <f t="shared" si="111"/>
        <v>0</v>
      </c>
      <c r="JR109" s="1">
        <f t="shared" si="91"/>
        <v>0</v>
      </c>
      <c r="JS109" s="1">
        <f t="shared" si="91"/>
        <v>0</v>
      </c>
      <c r="JT109" s="1">
        <f t="shared" si="91"/>
        <v>0</v>
      </c>
      <c r="JU109" s="1">
        <f t="shared" si="91"/>
        <v>0</v>
      </c>
      <c r="JV109" s="1">
        <f t="shared" si="73"/>
        <v>0</v>
      </c>
      <c r="JW109" s="1">
        <f t="shared" si="73"/>
        <v>0</v>
      </c>
      <c r="JX109" s="1">
        <f t="shared" si="73"/>
        <v>0</v>
      </c>
      <c r="JY109" s="1">
        <f t="shared" si="73"/>
        <v>0</v>
      </c>
      <c r="JZ109" s="1">
        <f t="shared" si="73"/>
        <v>0</v>
      </c>
      <c r="KA109" s="1">
        <f t="shared" si="73"/>
        <v>0</v>
      </c>
      <c r="KB109" s="1">
        <f t="shared" si="73"/>
        <v>0</v>
      </c>
      <c r="KC109" s="1">
        <f t="shared" si="73"/>
        <v>0</v>
      </c>
      <c r="KD109" s="1">
        <f t="shared" si="73"/>
        <v>0</v>
      </c>
      <c r="KE109" s="1">
        <f t="shared" si="128"/>
        <v>0</v>
      </c>
      <c r="KF109" s="1">
        <f t="shared" si="114"/>
        <v>0</v>
      </c>
      <c r="KG109" s="1">
        <f t="shared" si="114"/>
        <v>0</v>
      </c>
      <c r="KH109" s="1">
        <f t="shared" si="114"/>
        <v>0</v>
      </c>
      <c r="KI109" s="1">
        <f t="shared" si="114"/>
        <v>0</v>
      </c>
      <c r="KJ109" s="69">
        <v>1</v>
      </c>
      <c r="KK109" s="69">
        <v>1</v>
      </c>
      <c r="KL109" s="69">
        <v>1</v>
      </c>
      <c r="KM109" s="69">
        <v>1</v>
      </c>
      <c r="KN109" s="69">
        <v>0</v>
      </c>
      <c r="KO109" s="71">
        <f t="shared" si="83"/>
        <v>10</v>
      </c>
    </row>
    <row r="110" spans="1:301" x14ac:dyDescent="0.3">
      <c r="A110" s="1">
        <v>103</v>
      </c>
      <c r="B110" s="1">
        <v>134</v>
      </c>
      <c r="C110" s="63">
        <v>25.674267</v>
      </c>
      <c r="D110" s="63">
        <v>-100.461156</v>
      </c>
      <c r="E110" s="1">
        <v>0</v>
      </c>
      <c r="F110" s="1">
        <v>0</v>
      </c>
      <c r="G110" s="1">
        <v>0</v>
      </c>
      <c r="H110" s="1">
        <v>0</v>
      </c>
      <c r="I110" s="1">
        <v>0</v>
      </c>
      <c r="J110" s="1">
        <f t="shared" si="94"/>
        <v>5.7656688722069749</v>
      </c>
      <c r="K110" s="1">
        <f t="shared" ref="K110:BV113" si="137">1.269841*6371*ACOS(COS(RADIANS(90-$C110))*COS(RADIANS(90-K$5))+SIN(RADIANS(90-$C110))*SIN(RADIANS(90-K$5))*COS(RADIANS($D110-K$6)))</f>
        <v>5.5972716202467776</v>
      </c>
      <c r="L110" s="1">
        <f t="shared" si="137"/>
        <v>5.6780020989388635</v>
      </c>
      <c r="M110" s="1">
        <f t="shared" si="137"/>
        <v>6.2540916211435071</v>
      </c>
      <c r="N110" s="1">
        <f t="shared" si="137"/>
        <v>6.7710544365248104</v>
      </c>
      <c r="O110" s="1">
        <f t="shared" si="137"/>
        <v>7.725397339639092</v>
      </c>
      <c r="P110" s="1">
        <f t="shared" si="137"/>
        <v>8.797554028454611</v>
      </c>
      <c r="Q110" s="1">
        <f t="shared" si="137"/>
        <v>9.9307186799124771</v>
      </c>
      <c r="R110" s="1">
        <f t="shared" si="137"/>
        <v>10.139517688574827</v>
      </c>
      <c r="S110" s="1">
        <f t="shared" si="137"/>
        <v>11.236770177776066</v>
      </c>
      <c r="T110" s="1">
        <f t="shared" si="137"/>
        <v>12.342598151695404</v>
      </c>
      <c r="U110" s="1">
        <f t="shared" si="137"/>
        <v>13.438489494050362</v>
      </c>
      <c r="V110" s="1">
        <f t="shared" si="137"/>
        <v>13.049105231954314</v>
      </c>
      <c r="W110" s="1">
        <f t="shared" si="137"/>
        <v>12.051116537898178</v>
      </c>
      <c r="X110" s="1">
        <f t="shared" si="137"/>
        <v>11.088867833673415</v>
      </c>
      <c r="Y110" s="1">
        <f t="shared" si="137"/>
        <v>10.25598882611531</v>
      </c>
      <c r="Z110" s="1">
        <f t="shared" si="137"/>
        <v>9.3675977958920171</v>
      </c>
      <c r="AA110" s="1">
        <f t="shared" si="137"/>
        <v>8.0306218191967496</v>
      </c>
      <c r="AB110" s="1">
        <f t="shared" si="137"/>
        <v>7.2304175199648499</v>
      </c>
      <c r="AC110" s="1">
        <f t="shared" si="137"/>
        <v>5.9532786676336817</v>
      </c>
      <c r="AD110" s="1">
        <f t="shared" si="137"/>
        <v>6.5385321560805245</v>
      </c>
      <c r="AE110" s="1">
        <f t="shared" si="137"/>
        <v>7.2385768736552336</v>
      </c>
      <c r="AF110" s="1">
        <f t="shared" si="137"/>
        <v>8.3979855098266096</v>
      </c>
      <c r="AG110" s="1">
        <f t="shared" si="137"/>
        <v>10.799066785401246</v>
      </c>
      <c r="AH110" s="1">
        <f t="shared" si="137"/>
        <v>10.950892283833218</v>
      </c>
      <c r="AI110" s="1">
        <f t="shared" si="137"/>
        <v>11.462345038675139</v>
      </c>
      <c r="AJ110" s="1">
        <f t="shared" si="137"/>
        <v>11.449375315289608</v>
      </c>
      <c r="AK110" s="1">
        <f t="shared" si="137"/>
        <v>11.0547903549684</v>
      </c>
      <c r="AL110" s="1">
        <f t="shared" si="137"/>
        <v>10.194922963330351</v>
      </c>
      <c r="AM110" s="1">
        <f t="shared" si="137"/>
        <v>10.285183808532979</v>
      </c>
      <c r="AN110" s="1">
        <f t="shared" si="137"/>
        <v>11.090695261085074</v>
      </c>
      <c r="AO110" s="1">
        <f t="shared" si="137"/>
        <v>12.910505610100904</v>
      </c>
      <c r="AP110" s="1">
        <f t="shared" si="137"/>
        <v>13.79062560070107</v>
      </c>
      <c r="AQ110" s="1">
        <f t="shared" si="137"/>
        <v>12.439473555793953</v>
      </c>
      <c r="AR110" s="1">
        <f t="shared" si="137"/>
        <v>11.440408778976916</v>
      </c>
      <c r="AS110" s="1">
        <f t="shared" si="137"/>
        <v>11.37541857033381</v>
      </c>
      <c r="AT110" s="1">
        <f t="shared" si="137"/>
        <v>11.218177291497714</v>
      </c>
      <c r="AU110" s="1">
        <f t="shared" si="137"/>
        <v>11.107728987333182</v>
      </c>
      <c r="AV110" s="1">
        <f t="shared" si="137"/>
        <v>10.949730612621927</v>
      </c>
      <c r="AW110" s="1">
        <f t="shared" si="137"/>
        <v>11.277034933106309</v>
      </c>
      <c r="AX110" s="1">
        <f t="shared" si="137"/>
        <v>11.504577518489899</v>
      </c>
      <c r="AY110" s="1">
        <f t="shared" si="137"/>
        <v>11.839591834226203</v>
      </c>
      <c r="AZ110" s="1">
        <f t="shared" si="137"/>
        <v>12.047718615431487</v>
      </c>
      <c r="BA110" s="1">
        <f t="shared" si="137"/>
        <v>12.228706082058862</v>
      </c>
      <c r="BB110" s="1">
        <f t="shared" si="137"/>
        <v>12.998002832622984</v>
      </c>
      <c r="BC110" s="1">
        <f t="shared" si="137"/>
        <v>13.558916608605665</v>
      </c>
      <c r="BD110" s="1">
        <f t="shared" si="137"/>
        <v>13.732162004404683</v>
      </c>
      <c r="BE110" s="1">
        <f t="shared" si="137"/>
        <v>13.450995697510178</v>
      </c>
      <c r="BF110" s="1">
        <f t="shared" si="137"/>
        <v>16.907003800884457</v>
      </c>
      <c r="BG110" s="1">
        <f t="shared" si="137"/>
        <v>16.528148491295859</v>
      </c>
      <c r="BH110" s="1">
        <f t="shared" si="137"/>
        <v>14.997466132424053</v>
      </c>
      <c r="BI110" s="1">
        <f t="shared" si="137"/>
        <v>14.26619944299552</v>
      </c>
      <c r="BJ110" s="1">
        <f t="shared" si="137"/>
        <v>14.192714653735027</v>
      </c>
      <c r="BK110" s="1">
        <f t="shared" si="137"/>
        <v>13.463887014933871</v>
      </c>
      <c r="BL110" s="1">
        <f t="shared" si="137"/>
        <v>12.946449353698911</v>
      </c>
      <c r="BM110" s="1">
        <f t="shared" si="137"/>
        <v>12.207629442248198</v>
      </c>
      <c r="BN110" s="1">
        <f t="shared" si="137"/>
        <v>12.72018395395636</v>
      </c>
      <c r="BO110" s="1">
        <f t="shared" si="137"/>
        <v>11.906925615843486</v>
      </c>
      <c r="BP110" s="1">
        <f t="shared" si="137"/>
        <v>11.812357944751136</v>
      </c>
      <c r="BQ110" s="1">
        <f t="shared" si="137"/>
        <v>11.719625693104696</v>
      </c>
      <c r="BR110" s="1">
        <f t="shared" si="137"/>
        <v>11.30412912312679</v>
      </c>
      <c r="BS110" s="1">
        <f t="shared" si="137"/>
        <v>12.191213186434934</v>
      </c>
      <c r="BT110" s="1">
        <f t="shared" si="137"/>
        <v>11.332557105502678</v>
      </c>
      <c r="BU110" s="1">
        <f t="shared" si="137"/>
        <v>13.021913791823657</v>
      </c>
      <c r="BV110" s="1">
        <f t="shared" si="137"/>
        <v>13.470875135349932</v>
      </c>
      <c r="BW110" s="1">
        <f t="shared" si="136"/>
        <v>13.889570015672708</v>
      </c>
      <c r="BX110" s="1">
        <f t="shared" si="136"/>
        <v>12.902726709386583</v>
      </c>
      <c r="BY110" s="1">
        <f t="shared" si="136"/>
        <v>12.005873911926178</v>
      </c>
      <c r="BZ110" s="1">
        <f t="shared" si="136"/>
        <v>10.016215397628466</v>
      </c>
      <c r="CA110" s="1">
        <f t="shared" si="136"/>
        <v>8.3036500732564704</v>
      </c>
      <c r="CB110" s="1">
        <f t="shared" si="136"/>
        <v>7.2737341190476341</v>
      </c>
      <c r="CC110" s="1">
        <f t="shared" si="136"/>
        <v>6.3111024109699354</v>
      </c>
      <c r="CD110" s="1">
        <f t="shared" si="136"/>
        <v>3.4107099034081418</v>
      </c>
      <c r="CE110" s="1">
        <f t="shared" si="136"/>
        <v>4.6403339243177912</v>
      </c>
      <c r="CF110" s="1">
        <f t="shared" si="136"/>
        <v>3.7482826178541759</v>
      </c>
      <c r="CG110" s="1">
        <f t="shared" si="136"/>
        <v>5.5976684170425237</v>
      </c>
      <c r="CH110" s="1">
        <f t="shared" si="136"/>
        <v>4.1254838450531937</v>
      </c>
      <c r="CI110" s="1">
        <f t="shared" si="136"/>
        <v>3.8289172118738435</v>
      </c>
      <c r="CJ110" s="1">
        <f t="shared" si="136"/>
        <v>2.7337347846967415</v>
      </c>
      <c r="CK110" s="1">
        <f t="shared" si="136"/>
        <v>3.2210993570197761</v>
      </c>
      <c r="CL110" s="1">
        <f t="shared" si="136"/>
        <v>3.2945400946711132</v>
      </c>
      <c r="CM110" s="1">
        <f t="shared" si="136"/>
        <v>3.6170302124795883</v>
      </c>
      <c r="CN110" s="1">
        <f t="shared" si="136"/>
        <v>2.8301606519210343</v>
      </c>
      <c r="CO110" s="1">
        <f t="shared" si="136"/>
        <v>4.8529786020440682</v>
      </c>
      <c r="CP110" s="1">
        <f t="shared" si="136"/>
        <v>4.760816967426889</v>
      </c>
      <c r="CQ110" s="1">
        <f t="shared" si="136"/>
        <v>3.4815766678082078</v>
      </c>
      <c r="CR110" s="1">
        <f t="shared" si="136"/>
        <v>2.2636971934116188</v>
      </c>
      <c r="CS110" s="1">
        <f t="shared" si="136"/>
        <v>1.8709702908277732</v>
      </c>
      <c r="CT110" s="1">
        <f t="shared" si="136"/>
        <v>1.2359443433898509</v>
      </c>
      <c r="CU110" s="1">
        <f t="shared" si="136"/>
        <v>8.2653647982257689E-2</v>
      </c>
      <c r="CV110" s="1">
        <f t="shared" si="136"/>
        <v>0.75746412929632234</v>
      </c>
      <c r="CW110" s="1">
        <f t="shared" si="136"/>
        <v>1.6214630331412885</v>
      </c>
      <c r="CX110" s="1">
        <f t="shared" si="136"/>
        <v>2.240422778148194</v>
      </c>
      <c r="CY110" s="1">
        <f t="shared" si="136"/>
        <v>2.7235161322331942</v>
      </c>
      <c r="CZ110" s="1">
        <f t="shared" si="136"/>
        <v>3.3472350902038488</v>
      </c>
      <c r="DA110" s="1">
        <f t="shared" si="136"/>
        <v>3.3484850683334759</v>
      </c>
      <c r="DB110" s="1">
        <f t="shared" si="136"/>
        <v>2.7394785142128448</v>
      </c>
      <c r="DC110" s="1">
        <f t="shared" si="136"/>
        <v>1.5962004282530455</v>
      </c>
      <c r="DD110" s="1">
        <f t="shared" si="136"/>
        <v>0</v>
      </c>
      <c r="DE110" s="1">
        <f t="shared" si="136"/>
        <v>1.2816818445586515</v>
      </c>
      <c r="DF110" s="1">
        <f t="shared" si="136"/>
        <v>3.2066439811294938</v>
      </c>
      <c r="DG110" s="1">
        <f t="shared" si="136"/>
        <v>2.7735282531061922</v>
      </c>
      <c r="DH110" s="1">
        <f t="shared" si="136"/>
        <v>2.6966945531839071</v>
      </c>
      <c r="DI110" s="1">
        <f t="shared" si="136"/>
        <v>3.9212454831294203</v>
      </c>
      <c r="DJ110" s="1">
        <f t="shared" si="136"/>
        <v>5.6978153764657362</v>
      </c>
      <c r="DK110" s="1">
        <f t="shared" si="136"/>
        <v>4.6232395104369797</v>
      </c>
      <c r="DL110" s="1">
        <f t="shared" si="136"/>
        <v>3.4394791086018075</v>
      </c>
      <c r="DM110" s="1">
        <f t="shared" si="136"/>
        <v>13.987509038041527</v>
      </c>
      <c r="DN110" s="1">
        <f t="shared" si="136"/>
        <v>7.4692002613038406</v>
      </c>
      <c r="DO110" s="1">
        <f t="shared" si="136"/>
        <v>7.4494281817714425</v>
      </c>
      <c r="DP110" s="1">
        <f t="shared" si="136"/>
        <v>12.200086393796903</v>
      </c>
      <c r="DQ110" s="1">
        <f t="shared" si="136"/>
        <v>11.943016849667986</v>
      </c>
      <c r="DR110" s="1">
        <f t="shared" si="136"/>
        <v>11.555740679529281</v>
      </c>
      <c r="DS110" s="1">
        <f t="shared" si="136"/>
        <v>12.408827131181827</v>
      </c>
      <c r="DT110" s="1">
        <f t="shared" si="136"/>
        <v>13.243717493694875</v>
      </c>
      <c r="DU110" s="1">
        <f t="shared" si="136"/>
        <v>13.990216520646836</v>
      </c>
      <c r="DV110" s="1">
        <f t="shared" si="136"/>
        <v>11.817699827755161</v>
      </c>
      <c r="DW110" s="1">
        <f t="shared" si="136"/>
        <v>11.451619273489042</v>
      </c>
      <c r="DX110" s="1">
        <f t="shared" si="136"/>
        <v>11.75251856707621</v>
      </c>
      <c r="DY110" s="1">
        <f t="shared" si="136"/>
        <v>7.4322670212730504</v>
      </c>
      <c r="DZ110" s="1">
        <f t="shared" si="136"/>
        <v>21.824488090010824</v>
      </c>
      <c r="EA110" s="1">
        <f t="shared" si="136"/>
        <v>19.251970701403806</v>
      </c>
      <c r="EB110" s="1">
        <f t="shared" si="136"/>
        <v>19.298953278453979</v>
      </c>
      <c r="EC110" s="1">
        <f t="shared" si="136"/>
        <v>14.09130426502321</v>
      </c>
      <c r="ED110" s="1">
        <f t="shared" si="136"/>
        <v>16.660546826514377</v>
      </c>
      <c r="EE110" s="1">
        <f t="shared" si="136"/>
        <v>17.727468314270819</v>
      </c>
      <c r="EF110" s="1">
        <f t="shared" si="136"/>
        <v>21.277459909579896</v>
      </c>
      <c r="EG110" s="1">
        <f t="shared" si="136"/>
        <v>13.284341429284011</v>
      </c>
      <c r="EH110" s="1">
        <f t="shared" ref="EH110:EP125" si="138">1.269841*6371*ACOS(COS(RADIANS(90-$C110))*COS(RADIANS(90-EH$5))+SIN(RADIANS(90-$C110))*SIN(RADIANS(90-EH$5))*COS(RADIANS($D110-EH$6)))</f>
        <v>11.719071264325386</v>
      </c>
      <c r="EI110" s="1">
        <f t="shared" si="138"/>
        <v>11.412923894700493</v>
      </c>
      <c r="EJ110" s="1">
        <f t="shared" si="138"/>
        <v>11.526446730729702</v>
      </c>
      <c r="EK110" s="1">
        <f t="shared" si="138"/>
        <v>11.740438704575432</v>
      </c>
      <c r="EL110" s="1">
        <f t="shared" si="138"/>
        <v>11.269147082677181</v>
      </c>
      <c r="EM110" s="1">
        <f t="shared" si="138"/>
        <v>11.924788322869174</v>
      </c>
      <c r="EN110" s="1">
        <f t="shared" si="138"/>
        <v>12.324381099947074</v>
      </c>
      <c r="EO110" s="1">
        <f t="shared" si="138"/>
        <v>12.401402502555493</v>
      </c>
      <c r="EP110" s="1">
        <f t="shared" si="138"/>
        <v>13.839325349039242</v>
      </c>
      <c r="EQ110" s="1">
        <v>5.7656688722069749</v>
      </c>
      <c r="ER110" s="1">
        <v>5.5972716202467776</v>
      </c>
      <c r="ES110" s="1">
        <v>5.6780020989388635</v>
      </c>
      <c r="ET110" s="1">
        <v>13.284341429284011</v>
      </c>
      <c r="EU110" s="1">
        <v>0</v>
      </c>
      <c r="EW110" s="1">
        <v>103</v>
      </c>
      <c r="EX110" s="69">
        <v>0</v>
      </c>
      <c r="EY110" s="70">
        <f t="shared" si="85"/>
        <v>0</v>
      </c>
      <c r="EZ110" s="70">
        <f t="shared" si="85"/>
        <v>0</v>
      </c>
      <c r="FA110" s="70">
        <f t="shared" si="85"/>
        <v>0</v>
      </c>
      <c r="FB110" s="70">
        <f t="shared" si="85"/>
        <v>0</v>
      </c>
      <c r="FC110" s="1">
        <f t="shared" si="117"/>
        <v>0</v>
      </c>
      <c r="FD110" s="1">
        <f t="shared" si="117"/>
        <v>0</v>
      </c>
      <c r="FE110" s="1">
        <f t="shared" si="117"/>
        <v>0</v>
      </c>
      <c r="FF110" s="1">
        <f t="shared" si="117"/>
        <v>0</v>
      </c>
      <c r="FG110" s="1">
        <f t="shared" si="117"/>
        <v>0</v>
      </c>
      <c r="FH110" s="1">
        <f t="shared" si="117"/>
        <v>0</v>
      </c>
      <c r="FI110" s="1">
        <f t="shared" si="117"/>
        <v>0</v>
      </c>
      <c r="FJ110" s="1">
        <f t="shared" si="117"/>
        <v>0</v>
      </c>
      <c r="FK110" s="1">
        <f t="shared" si="117"/>
        <v>0</v>
      </c>
      <c r="FL110" s="1">
        <f t="shared" si="117"/>
        <v>0</v>
      </c>
      <c r="FM110" s="1">
        <f t="shared" si="117"/>
        <v>0</v>
      </c>
      <c r="FN110" s="1">
        <f t="shared" si="117"/>
        <v>0</v>
      </c>
      <c r="FO110" s="1">
        <f t="shared" si="135"/>
        <v>0</v>
      </c>
      <c r="FP110" s="1">
        <f t="shared" si="135"/>
        <v>0</v>
      </c>
      <c r="FQ110" s="1">
        <f t="shared" si="135"/>
        <v>0</v>
      </c>
      <c r="FR110" s="1">
        <f t="shared" si="135"/>
        <v>0</v>
      </c>
      <c r="FS110" s="1">
        <f t="shared" si="135"/>
        <v>0</v>
      </c>
      <c r="FT110" s="1">
        <f t="shared" si="127"/>
        <v>0</v>
      </c>
      <c r="FU110" s="1">
        <f t="shared" si="127"/>
        <v>0</v>
      </c>
      <c r="FV110" s="1">
        <f t="shared" si="127"/>
        <v>0</v>
      </c>
      <c r="FW110" s="1">
        <f t="shared" si="127"/>
        <v>0</v>
      </c>
      <c r="FX110" s="1">
        <f t="shared" si="126"/>
        <v>0</v>
      </c>
      <c r="FY110" s="1">
        <f t="shared" si="126"/>
        <v>0</v>
      </c>
      <c r="FZ110" s="1">
        <f t="shared" si="126"/>
        <v>0</v>
      </c>
      <c r="GA110" s="1">
        <f t="shared" si="126"/>
        <v>0</v>
      </c>
      <c r="GB110" s="1">
        <f t="shared" si="126"/>
        <v>0</v>
      </c>
      <c r="GC110" s="1">
        <f t="shared" si="126"/>
        <v>0</v>
      </c>
      <c r="GD110" s="1">
        <f t="shared" si="126"/>
        <v>0</v>
      </c>
      <c r="GE110" s="1">
        <f t="shared" si="126"/>
        <v>0</v>
      </c>
      <c r="GF110" s="1">
        <f t="shared" si="126"/>
        <v>0</v>
      </c>
      <c r="GG110" s="1">
        <f t="shared" si="126"/>
        <v>0</v>
      </c>
      <c r="GH110" s="1">
        <f t="shared" si="126"/>
        <v>0</v>
      </c>
      <c r="GI110" s="1">
        <f t="shared" si="126"/>
        <v>0</v>
      </c>
      <c r="GJ110" s="1">
        <f t="shared" si="126"/>
        <v>0</v>
      </c>
      <c r="GK110" s="1">
        <f t="shared" si="126"/>
        <v>0</v>
      </c>
      <c r="GL110" s="1">
        <f t="shared" si="126"/>
        <v>0</v>
      </c>
      <c r="GM110" s="1">
        <f t="shared" si="126"/>
        <v>0</v>
      </c>
      <c r="GN110" s="1">
        <f t="shared" si="131"/>
        <v>0</v>
      </c>
      <c r="GO110" s="1">
        <f t="shared" si="131"/>
        <v>0</v>
      </c>
      <c r="GP110" s="1">
        <f t="shared" si="131"/>
        <v>0</v>
      </c>
      <c r="GQ110" s="1">
        <f t="shared" si="131"/>
        <v>0</v>
      </c>
      <c r="GR110" s="1">
        <f t="shared" si="131"/>
        <v>0</v>
      </c>
      <c r="GS110" s="1">
        <f t="shared" si="120"/>
        <v>0</v>
      </c>
      <c r="GT110" s="1">
        <f t="shared" si="120"/>
        <v>0</v>
      </c>
      <c r="GU110" s="1">
        <f t="shared" si="120"/>
        <v>0</v>
      </c>
      <c r="GV110" s="1">
        <f t="shared" si="120"/>
        <v>0</v>
      </c>
      <c r="GW110" s="1">
        <f t="shared" si="120"/>
        <v>0</v>
      </c>
      <c r="GX110" s="1">
        <f t="shared" si="101"/>
        <v>0</v>
      </c>
      <c r="GY110" s="1">
        <f t="shared" si="101"/>
        <v>0</v>
      </c>
      <c r="GZ110" s="1">
        <f t="shared" si="101"/>
        <v>0</v>
      </c>
      <c r="HA110" s="1">
        <f t="shared" si="101"/>
        <v>0</v>
      </c>
      <c r="HB110" s="1">
        <f t="shared" si="101"/>
        <v>0</v>
      </c>
      <c r="HC110" s="1">
        <f t="shared" si="101"/>
        <v>0</v>
      </c>
      <c r="HD110" s="1">
        <f t="shared" si="101"/>
        <v>0</v>
      </c>
      <c r="HE110" s="1">
        <f t="shared" si="101"/>
        <v>0</v>
      </c>
      <c r="HF110" s="1">
        <f t="shared" si="101"/>
        <v>0</v>
      </c>
      <c r="HG110" s="1">
        <f t="shared" si="101"/>
        <v>0</v>
      </c>
      <c r="HH110" s="1">
        <f t="shared" si="101"/>
        <v>0</v>
      </c>
      <c r="HI110" s="1">
        <f t="shared" si="101"/>
        <v>0</v>
      </c>
      <c r="HJ110" s="1">
        <f t="shared" si="101"/>
        <v>0</v>
      </c>
      <c r="HK110" s="1">
        <f t="shared" si="101"/>
        <v>0</v>
      </c>
      <c r="HL110" s="1">
        <f t="shared" si="101"/>
        <v>0</v>
      </c>
      <c r="HM110" s="1">
        <f t="shared" si="101"/>
        <v>0</v>
      </c>
      <c r="HN110" s="1">
        <f t="shared" si="123"/>
        <v>0</v>
      </c>
      <c r="HO110" s="1">
        <f t="shared" si="113"/>
        <v>0</v>
      </c>
      <c r="HP110" s="1">
        <f t="shared" si="113"/>
        <v>0</v>
      </c>
      <c r="HQ110" s="1">
        <f t="shared" si="113"/>
        <v>0</v>
      </c>
      <c r="HR110" s="1">
        <f t="shared" si="113"/>
        <v>0</v>
      </c>
      <c r="HS110" s="1">
        <f t="shared" si="113"/>
        <v>0</v>
      </c>
      <c r="HT110" s="1">
        <f t="shared" si="113"/>
        <v>0</v>
      </c>
      <c r="HU110" s="1">
        <f t="shared" si="113"/>
        <v>0</v>
      </c>
      <c r="HV110" s="1">
        <f t="shared" si="113"/>
        <v>0</v>
      </c>
      <c r="HW110" s="1">
        <f t="shared" si="113"/>
        <v>0</v>
      </c>
      <c r="HX110" s="1">
        <f t="shared" si="113"/>
        <v>0</v>
      </c>
      <c r="HY110" s="1">
        <f t="shared" si="113"/>
        <v>0</v>
      </c>
      <c r="HZ110" s="1">
        <f t="shared" si="113"/>
        <v>0</v>
      </c>
      <c r="IA110" s="1">
        <f t="shared" si="132"/>
        <v>0</v>
      </c>
      <c r="IB110" s="1">
        <f t="shared" si="132"/>
        <v>0</v>
      </c>
      <c r="IC110" s="1">
        <f t="shared" si="132"/>
        <v>0</v>
      </c>
      <c r="ID110" s="1">
        <f t="shared" si="132"/>
        <v>0</v>
      </c>
      <c r="IE110" s="1">
        <f t="shared" si="132"/>
        <v>0</v>
      </c>
      <c r="IF110" s="1">
        <f t="shared" si="132"/>
        <v>0</v>
      </c>
      <c r="IG110" s="1">
        <f t="shared" si="132"/>
        <v>0</v>
      </c>
      <c r="IH110" s="1">
        <f t="shared" si="132"/>
        <v>0</v>
      </c>
      <c r="II110" s="1">
        <f t="shared" si="132"/>
        <v>0</v>
      </c>
      <c r="IJ110" s="1">
        <f t="shared" si="132"/>
        <v>0</v>
      </c>
      <c r="IK110" s="1">
        <f t="shared" si="132"/>
        <v>0</v>
      </c>
      <c r="IL110" s="1">
        <f t="shared" si="132"/>
        <v>1</v>
      </c>
      <c r="IM110" s="1">
        <f t="shared" si="132"/>
        <v>1</v>
      </c>
      <c r="IN110" s="1">
        <f t="shared" si="132"/>
        <v>0</v>
      </c>
      <c r="IO110" s="1">
        <f t="shared" si="132"/>
        <v>1</v>
      </c>
      <c r="IP110" s="1">
        <f t="shared" si="132"/>
        <v>1</v>
      </c>
      <c r="IQ110" s="1">
        <f t="shared" si="133"/>
        <v>0</v>
      </c>
      <c r="IR110" s="1">
        <f t="shared" si="133"/>
        <v>0</v>
      </c>
      <c r="IS110" s="1">
        <f t="shared" si="133"/>
        <v>0</v>
      </c>
      <c r="IT110" s="1">
        <f t="shared" si="133"/>
        <v>0</v>
      </c>
      <c r="IU110" s="1">
        <f t="shared" si="133"/>
        <v>0</v>
      </c>
      <c r="IV110" s="1">
        <f t="shared" si="133"/>
        <v>1</v>
      </c>
      <c r="IW110" s="1">
        <f t="shared" si="133"/>
        <v>0</v>
      </c>
      <c r="IX110" s="1">
        <f t="shared" si="133"/>
        <v>1</v>
      </c>
      <c r="IY110" s="1">
        <f t="shared" si="133"/>
        <v>0</v>
      </c>
      <c r="IZ110" s="1">
        <f t="shared" si="133"/>
        <v>0</v>
      </c>
      <c r="JA110" s="1">
        <f t="shared" si="133"/>
        <v>0</v>
      </c>
      <c r="JB110" s="1">
        <f t="shared" si="133"/>
        <v>0</v>
      </c>
      <c r="JC110" s="1">
        <f t="shared" si="133"/>
        <v>0</v>
      </c>
      <c r="JD110" s="1">
        <f t="shared" si="133"/>
        <v>0</v>
      </c>
      <c r="JE110" s="1">
        <f t="shared" si="133"/>
        <v>0</v>
      </c>
      <c r="JF110" s="1">
        <f t="shared" si="133"/>
        <v>0</v>
      </c>
      <c r="JG110" s="1">
        <f t="shared" si="134"/>
        <v>0</v>
      </c>
      <c r="JH110" s="1">
        <f t="shared" si="134"/>
        <v>0</v>
      </c>
      <c r="JI110" s="1">
        <f t="shared" si="134"/>
        <v>0</v>
      </c>
      <c r="JJ110" s="1">
        <f t="shared" si="134"/>
        <v>0</v>
      </c>
      <c r="JK110" s="1">
        <f t="shared" si="134"/>
        <v>0</v>
      </c>
      <c r="JL110" s="1">
        <f t="shared" si="134"/>
        <v>0</v>
      </c>
      <c r="JM110" s="1">
        <f t="shared" si="111"/>
        <v>0</v>
      </c>
      <c r="JN110" s="1">
        <f t="shared" si="111"/>
        <v>0</v>
      </c>
      <c r="JO110" s="1">
        <f t="shared" si="111"/>
        <v>0</v>
      </c>
      <c r="JP110" s="1">
        <f t="shared" si="111"/>
        <v>0</v>
      </c>
      <c r="JQ110" s="1">
        <f t="shared" si="111"/>
        <v>0</v>
      </c>
      <c r="JR110" s="1">
        <f t="shared" si="91"/>
        <v>0</v>
      </c>
      <c r="JS110" s="1">
        <f t="shared" si="91"/>
        <v>0</v>
      </c>
      <c r="JT110" s="1">
        <f t="shared" si="91"/>
        <v>0</v>
      </c>
      <c r="JU110" s="1">
        <f t="shared" si="91"/>
        <v>0</v>
      </c>
      <c r="JV110" s="1">
        <f t="shared" si="73"/>
        <v>0</v>
      </c>
      <c r="JW110" s="1">
        <f t="shared" si="73"/>
        <v>0</v>
      </c>
      <c r="JX110" s="1">
        <f t="shared" si="73"/>
        <v>0</v>
      </c>
      <c r="JY110" s="1">
        <f t="shared" si="73"/>
        <v>0</v>
      </c>
      <c r="JZ110" s="1">
        <f t="shared" si="73"/>
        <v>0</v>
      </c>
      <c r="KA110" s="1">
        <f t="shared" si="73"/>
        <v>0</v>
      </c>
      <c r="KB110" s="1">
        <f t="shared" si="73"/>
        <v>0</v>
      </c>
      <c r="KC110" s="1">
        <f t="shared" si="73"/>
        <v>0</v>
      </c>
      <c r="KD110" s="1">
        <f t="shared" si="73"/>
        <v>0</v>
      </c>
      <c r="KE110" s="1">
        <f t="shared" si="128"/>
        <v>0</v>
      </c>
      <c r="KF110" s="1">
        <f t="shared" si="114"/>
        <v>0</v>
      </c>
      <c r="KG110" s="1">
        <f t="shared" si="114"/>
        <v>0</v>
      </c>
      <c r="KH110" s="1">
        <f t="shared" si="114"/>
        <v>0</v>
      </c>
      <c r="KI110" s="1">
        <f t="shared" si="114"/>
        <v>0</v>
      </c>
      <c r="KJ110" s="69">
        <v>1</v>
      </c>
      <c r="KK110" s="69">
        <v>1</v>
      </c>
      <c r="KL110" s="69">
        <v>1</v>
      </c>
      <c r="KM110" s="69">
        <v>1</v>
      </c>
      <c r="KN110" s="69">
        <v>0</v>
      </c>
      <c r="KO110" s="71">
        <f t="shared" si="83"/>
        <v>10</v>
      </c>
    </row>
    <row r="111" spans="1:301" x14ac:dyDescent="0.3">
      <c r="A111" s="1">
        <v>104</v>
      </c>
      <c r="B111" s="1">
        <v>135</v>
      </c>
      <c r="C111" s="63">
        <v>25.675308000000001</v>
      </c>
      <c r="D111" s="63">
        <v>-100.471161</v>
      </c>
      <c r="E111" s="1">
        <v>0</v>
      </c>
      <c r="F111" s="1">
        <v>0</v>
      </c>
      <c r="G111" s="1">
        <v>0</v>
      </c>
      <c r="H111" s="1">
        <v>0</v>
      </c>
      <c r="I111" s="1">
        <v>0</v>
      </c>
      <c r="J111" s="1">
        <f t="shared" si="94"/>
        <v>7.004364094006613</v>
      </c>
      <c r="K111" s="1">
        <f t="shared" si="137"/>
        <v>6.8396605815077258</v>
      </c>
      <c r="L111" s="1">
        <f t="shared" si="137"/>
        <v>6.9198835609367295</v>
      </c>
      <c r="M111" s="1">
        <f t="shared" si="137"/>
        <v>7.5328478787043576</v>
      </c>
      <c r="N111" s="1">
        <f t="shared" si="137"/>
        <v>8.0482964354688491</v>
      </c>
      <c r="O111" s="1">
        <f t="shared" si="137"/>
        <v>9.0001101510838453</v>
      </c>
      <c r="P111" s="1">
        <f t="shared" si="137"/>
        <v>10.070133053009503</v>
      </c>
      <c r="Q111" s="1">
        <f t="shared" si="137"/>
        <v>11.198549375246495</v>
      </c>
      <c r="R111" s="1">
        <f t="shared" si="137"/>
        <v>11.417808880942422</v>
      </c>
      <c r="S111" s="1">
        <f t="shared" si="137"/>
        <v>12.514074072814273</v>
      </c>
      <c r="T111" s="1">
        <f t="shared" si="137"/>
        <v>13.618885595005954</v>
      </c>
      <c r="U111" s="1">
        <f t="shared" si="137"/>
        <v>14.711645193794856</v>
      </c>
      <c r="V111" s="1">
        <f t="shared" si="137"/>
        <v>14.292741051358227</v>
      </c>
      <c r="W111" s="1">
        <f t="shared" si="137"/>
        <v>13.292250064338861</v>
      </c>
      <c r="X111" s="1">
        <f t="shared" si="137"/>
        <v>12.332774035229482</v>
      </c>
      <c r="Y111" s="1">
        <f t="shared" si="137"/>
        <v>11.501731439528642</v>
      </c>
      <c r="Z111" s="1">
        <f t="shared" si="137"/>
        <v>10.617234304293932</v>
      </c>
      <c r="AA111" s="1">
        <f t="shared" si="137"/>
        <v>9.2812019889050301</v>
      </c>
      <c r="AB111" s="1">
        <f t="shared" si="137"/>
        <v>8.4818965645700395</v>
      </c>
      <c r="AC111" s="1">
        <f t="shared" si="137"/>
        <v>7.2045653819361961</v>
      </c>
      <c r="AD111" s="1">
        <f t="shared" si="137"/>
        <v>7.7905968667501542</v>
      </c>
      <c r="AE111" s="1">
        <f t="shared" si="137"/>
        <v>8.488435840492528</v>
      </c>
      <c r="AF111" s="1">
        <f t="shared" si="137"/>
        <v>9.6472782010058982</v>
      </c>
      <c r="AG111" s="1">
        <f t="shared" si="137"/>
        <v>12.042342751318539</v>
      </c>
      <c r="AH111" s="1">
        <f t="shared" si="137"/>
        <v>12.167772639391933</v>
      </c>
      <c r="AI111" s="1">
        <f t="shared" si="137"/>
        <v>12.676048476451362</v>
      </c>
      <c r="AJ111" s="1">
        <f t="shared" si="137"/>
        <v>12.704159953966892</v>
      </c>
      <c r="AK111" s="1">
        <f t="shared" si="137"/>
        <v>12.316183023779327</v>
      </c>
      <c r="AL111" s="1">
        <f t="shared" si="137"/>
        <v>11.475627869563176</v>
      </c>
      <c r="AM111" s="1">
        <f t="shared" si="137"/>
        <v>11.566762967982053</v>
      </c>
      <c r="AN111" s="1">
        <f t="shared" si="137"/>
        <v>12.371864463089304</v>
      </c>
      <c r="AO111" s="1">
        <f t="shared" si="137"/>
        <v>14.186846104426436</v>
      </c>
      <c r="AP111" s="1">
        <f t="shared" si="137"/>
        <v>14.567874854795878</v>
      </c>
      <c r="AQ111" s="1">
        <f t="shared" si="137"/>
        <v>13.225537978625518</v>
      </c>
      <c r="AR111" s="1">
        <f t="shared" si="137"/>
        <v>12.261813959299944</v>
      </c>
      <c r="AS111" s="1">
        <f t="shared" si="137"/>
        <v>12.231970215651859</v>
      </c>
      <c r="AT111" s="1">
        <f t="shared" si="137"/>
        <v>12.109248214625193</v>
      </c>
      <c r="AU111" s="1">
        <f t="shared" si="137"/>
        <v>12.019325758110947</v>
      </c>
      <c r="AV111" s="1">
        <f t="shared" si="137"/>
        <v>11.887924435636059</v>
      </c>
      <c r="AW111" s="1">
        <f t="shared" si="137"/>
        <v>12.262219202399228</v>
      </c>
      <c r="AX111" s="1">
        <f t="shared" si="137"/>
        <v>12.539000588869055</v>
      </c>
      <c r="AY111" s="1">
        <f t="shared" si="137"/>
        <v>12.926048140324006</v>
      </c>
      <c r="AZ111" s="1">
        <f t="shared" si="137"/>
        <v>13.16431489247319</v>
      </c>
      <c r="BA111" s="1">
        <f t="shared" si="137"/>
        <v>13.367813051563601</v>
      </c>
      <c r="BB111" s="1">
        <f t="shared" si="137"/>
        <v>14.189722728038848</v>
      </c>
      <c r="BC111" s="1">
        <f t="shared" si="137"/>
        <v>14.76929843708136</v>
      </c>
      <c r="BD111" s="1">
        <f t="shared" si="137"/>
        <v>14.964239909483657</v>
      </c>
      <c r="BE111" s="1">
        <f t="shared" si="137"/>
        <v>14.709069333926935</v>
      </c>
      <c r="BF111" s="1">
        <f t="shared" si="137"/>
        <v>18.154465479251421</v>
      </c>
      <c r="BG111" s="1">
        <f t="shared" si="137"/>
        <v>17.785462971046012</v>
      </c>
      <c r="BH111" s="1">
        <f t="shared" si="137"/>
        <v>16.257907207456796</v>
      </c>
      <c r="BI111" s="1">
        <f t="shared" si="137"/>
        <v>15.515843499628081</v>
      </c>
      <c r="BJ111" s="1">
        <f t="shared" si="137"/>
        <v>15.427962336001222</v>
      </c>
      <c r="BK111" s="1">
        <f t="shared" si="137"/>
        <v>14.695257960092954</v>
      </c>
      <c r="BL111" s="1">
        <f t="shared" si="137"/>
        <v>14.167615600421859</v>
      </c>
      <c r="BM111" s="1">
        <f t="shared" si="137"/>
        <v>13.424291711457222</v>
      </c>
      <c r="BN111" s="1">
        <f t="shared" si="137"/>
        <v>13.289094043254376</v>
      </c>
      <c r="BO111" s="1">
        <f t="shared" si="137"/>
        <v>12.491797558584304</v>
      </c>
      <c r="BP111" s="1">
        <f t="shared" si="137"/>
        <v>12.498712006328665</v>
      </c>
      <c r="BQ111" s="1">
        <f t="shared" si="137"/>
        <v>12.520499020629943</v>
      </c>
      <c r="BR111" s="1">
        <f t="shared" si="137"/>
        <v>12.292292987501954</v>
      </c>
      <c r="BS111" s="1">
        <f t="shared" si="137"/>
        <v>13.453318943905698</v>
      </c>
      <c r="BT111" s="1">
        <f t="shared" si="137"/>
        <v>12.605393001037427</v>
      </c>
      <c r="BU111" s="1">
        <f t="shared" si="137"/>
        <v>14.264775903540418</v>
      </c>
      <c r="BV111" s="1">
        <f t="shared" si="137"/>
        <v>14.732884328873949</v>
      </c>
      <c r="BW111" s="1">
        <f t="shared" si="136"/>
        <v>15.165583688950933</v>
      </c>
      <c r="BX111" s="1">
        <f t="shared" si="136"/>
        <v>14.179160041134921</v>
      </c>
      <c r="BY111" s="1">
        <f t="shared" si="136"/>
        <v>13.283059600035097</v>
      </c>
      <c r="BZ111" s="1">
        <f t="shared" si="136"/>
        <v>11.284848238804161</v>
      </c>
      <c r="CA111" s="1">
        <f t="shared" si="136"/>
        <v>9.5774223691505274</v>
      </c>
      <c r="CB111" s="1">
        <f t="shared" si="136"/>
        <v>8.555185010826893</v>
      </c>
      <c r="CC111" s="1">
        <f t="shared" si="136"/>
        <v>7.5904707470217625</v>
      </c>
      <c r="CD111" s="1">
        <f t="shared" si="136"/>
        <v>4.6744287001593214</v>
      </c>
      <c r="CE111" s="1">
        <f t="shared" si="136"/>
        <v>5.9211762397519099</v>
      </c>
      <c r="CF111" s="1">
        <f t="shared" si="136"/>
        <v>5.0296781847049949</v>
      </c>
      <c r="CG111" s="1">
        <f t="shared" si="136"/>
        <v>6.8394193117150515</v>
      </c>
      <c r="CH111" s="1">
        <f t="shared" si="136"/>
        <v>5.2501157136449246</v>
      </c>
      <c r="CI111" s="1">
        <f t="shared" si="136"/>
        <v>4.9173640319036531</v>
      </c>
      <c r="CJ111" s="1">
        <f t="shared" si="136"/>
        <v>3.7397337477249413</v>
      </c>
      <c r="CK111" s="1">
        <f t="shared" si="136"/>
        <v>3.9150741574313561</v>
      </c>
      <c r="CL111" s="1">
        <f t="shared" si="136"/>
        <v>3.7120192797966389</v>
      </c>
      <c r="CM111" s="1">
        <f t="shared" si="136"/>
        <v>3.6759212752829611</v>
      </c>
      <c r="CN111" s="1">
        <f t="shared" si="136"/>
        <v>2.7048488769665955</v>
      </c>
      <c r="CO111" s="1">
        <f t="shared" si="136"/>
        <v>3.6473375147850455</v>
      </c>
      <c r="CP111" s="1">
        <f t="shared" si="136"/>
        <v>3.5471673050541543</v>
      </c>
      <c r="CQ111" s="1">
        <f t="shared" si="136"/>
        <v>2.2654353733298005</v>
      </c>
      <c r="CR111" s="1">
        <f t="shared" si="136"/>
        <v>1.0020625465204243</v>
      </c>
      <c r="CS111" s="1">
        <f t="shared" si="136"/>
        <v>0.59654786697754003</v>
      </c>
      <c r="CT111" s="1">
        <f t="shared" si="136"/>
        <v>5.1377957149106611E-2</v>
      </c>
      <c r="CU111" s="1">
        <f t="shared" si="136"/>
        <v>1.2054694835142248</v>
      </c>
      <c r="CV111" s="1">
        <f t="shared" si="136"/>
        <v>1.5893895545925116</v>
      </c>
      <c r="CW111" s="1">
        <f t="shared" si="136"/>
        <v>2.3284061890827208</v>
      </c>
      <c r="CX111" s="1">
        <f t="shared" si="136"/>
        <v>2.9645752679830544</v>
      </c>
      <c r="CY111" s="1">
        <f t="shared" si="136"/>
        <v>3.4668883046029162</v>
      </c>
      <c r="CZ111" s="1">
        <f t="shared" si="136"/>
        <v>4.4353835047748031</v>
      </c>
      <c r="DA111" s="1">
        <f t="shared" si="136"/>
        <v>4.4470875457207804</v>
      </c>
      <c r="DB111" s="1">
        <f t="shared" si="136"/>
        <v>3.4820690042518776</v>
      </c>
      <c r="DC111" s="1">
        <f t="shared" si="136"/>
        <v>2.3152292221797115</v>
      </c>
      <c r="DD111" s="1">
        <f t="shared" si="136"/>
        <v>1.2816818445586515</v>
      </c>
      <c r="DE111" s="1">
        <f t="shared" si="136"/>
        <v>0</v>
      </c>
      <c r="DF111" s="1">
        <f t="shared" si="136"/>
        <v>1.9838282079365583</v>
      </c>
      <c r="DG111" s="1">
        <f t="shared" si="136"/>
        <v>3.1760272042956128</v>
      </c>
      <c r="DH111" s="1">
        <f t="shared" si="136"/>
        <v>3.4222469977600736</v>
      </c>
      <c r="DI111" s="1">
        <f t="shared" si="136"/>
        <v>5.1034911203033522</v>
      </c>
      <c r="DJ111" s="1">
        <f t="shared" si="136"/>
        <v>6.9412185049476509</v>
      </c>
      <c r="DK111" s="1">
        <f t="shared" si="136"/>
        <v>5.9042140703538823</v>
      </c>
      <c r="DL111" s="1">
        <f t="shared" si="136"/>
        <v>4.7048377648875261</v>
      </c>
      <c r="DM111" s="1">
        <f t="shared" si="136"/>
        <v>14.47168033447581</v>
      </c>
      <c r="DN111" s="1">
        <f t="shared" si="136"/>
        <v>8.7501362379373511</v>
      </c>
      <c r="DO111" s="1">
        <f t="shared" si="136"/>
        <v>8.7267106627715982</v>
      </c>
      <c r="DP111" s="1">
        <f t="shared" si="136"/>
        <v>13.45890538990459</v>
      </c>
      <c r="DQ111" s="1">
        <f t="shared" si="136"/>
        <v>13.1817685528291</v>
      </c>
      <c r="DR111" s="1">
        <f t="shared" si="136"/>
        <v>12.762358881855942</v>
      </c>
      <c r="DS111" s="1">
        <f t="shared" si="136"/>
        <v>13.560160310245241</v>
      </c>
      <c r="DT111" s="1">
        <f t="shared" si="136"/>
        <v>13.798499779543343</v>
      </c>
      <c r="DU111" s="1">
        <f t="shared" si="136"/>
        <v>14.474065366019536</v>
      </c>
      <c r="DV111" s="1">
        <f t="shared" si="136"/>
        <v>12.510780049259248</v>
      </c>
      <c r="DW111" s="1">
        <f t="shared" si="136"/>
        <v>12.658297882155729</v>
      </c>
      <c r="DX111" s="1">
        <f t="shared" si="136"/>
        <v>12.992457066346208</v>
      </c>
      <c r="DY111" s="1">
        <f t="shared" si="136"/>
        <v>8.7130388242699279</v>
      </c>
      <c r="DZ111" s="1">
        <f t="shared" si="136"/>
        <v>23.105358442077158</v>
      </c>
      <c r="EA111" s="1">
        <f t="shared" si="136"/>
        <v>20.530877355206112</v>
      </c>
      <c r="EB111" s="1">
        <f t="shared" si="136"/>
        <v>20.578039494732323</v>
      </c>
      <c r="EC111" s="1">
        <f t="shared" si="136"/>
        <v>15.371052294320698</v>
      </c>
      <c r="ED111" s="1">
        <f t="shared" si="136"/>
        <v>17.93465475957376</v>
      </c>
      <c r="EE111" s="1">
        <f t="shared" si="136"/>
        <v>18.999216196781802</v>
      </c>
      <c r="EF111" s="1">
        <f t="shared" si="136"/>
        <v>22.554658886516503</v>
      </c>
      <c r="EG111" s="1">
        <f t="shared" si="136"/>
        <v>14.562650603447985</v>
      </c>
      <c r="EH111" s="1">
        <f t="shared" si="138"/>
        <v>12.921078496941121</v>
      </c>
      <c r="EI111" s="1">
        <f t="shared" si="138"/>
        <v>12.625726504224206</v>
      </c>
      <c r="EJ111" s="1">
        <f t="shared" si="138"/>
        <v>12.756618932122729</v>
      </c>
      <c r="EK111" s="1">
        <f t="shared" si="138"/>
        <v>12.979963158756625</v>
      </c>
      <c r="EL111" s="1">
        <f t="shared" si="138"/>
        <v>12.516326567741409</v>
      </c>
      <c r="EM111" s="1">
        <f t="shared" si="138"/>
        <v>13.182243139135208</v>
      </c>
      <c r="EN111" s="1">
        <f t="shared" si="138"/>
        <v>13.578831792513242</v>
      </c>
      <c r="EO111" s="1">
        <f t="shared" si="138"/>
        <v>13.647093889521884</v>
      </c>
      <c r="EP111" s="1">
        <f t="shared" si="138"/>
        <v>15.108453941214959</v>
      </c>
      <c r="EQ111" s="1">
        <v>7.004364094006613</v>
      </c>
      <c r="ER111" s="1">
        <v>6.8396605815077258</v>
      </c>
      <c r="ES111" s="1">
        <v>6.9198835609367295</v>
      </c>
      <c r="ET111" s="1">
        <v>14.562650603447985</v>
      </c>
      <c r="EU111" s="1">
        <v>0</v>
      </c>
      <c r="EW111" s="1">
        <v>104</v>
      </c>
      <c r="EX111" s="69">
        <v>0</v>
      </c>
      <c r="EY111" s="70">
        <f t="shared" si="85"/>
        <v>0</v>
      </c>
      <c r="EZ111" s="70">
        <f t="shared" si="85"/>
        <v>0</v>
      </c>
      <c r="FA111" s="70">
        <f t="shared" si="85"/>
        <v>0</v>
      </c>
      <c r="FB111" s="70">
        <f t="shared" si="85"/>
        <v>0</v>
      </c>
      <c r="FC111" s="1">
        <f t="shared" si="117"/>
        <v>0</v>
      </c>
      <c r="FD111" s="1">
        <f t="shared" si="117"/>
        <v>0</v>
      </c>
      <c r="FE111" s="1">
        <f t="shared" si="117"/>
        <v>0</v>
      </c>
      <c r="FF111" s="1">
        <f t="shared" si="117"/>
        <v>0</v>
      </c>
      <c r="FG111" s="1">
        <f t="shared" si="117"/>
        <v>0</v>
      </c>
      <c r="FH111" s="1">
        <f t="shared" si="117"/>
        <v>0</v>
      </c>
      <c r="FI111" s="1">
        <f t="shared" si="117"/>
        <v>0</v>
      </c>
      <c r="FJ111" s="1">
        <f t="shared" si="117"/>
        <v>0</v>
      </c>
      <c r="FK111" s="1">
        <f t="shared" si="117"/>
        <v>0</v>
      </c>
      <c r="FL111" s="1">
        <f t="shared" si="117"/>
        <v>0</v>
      </c>
      <c r="FM111" s="1">
        <f t="shared" si="117"/>
        <v>0</v>
      </c>
      <c r="FN111" s="1">
        <f t="shared" si="117"/>
        <v>0</v>
      </c>
      <c r="FO111" s="1">
        <f t="shared" si="135"/>
        <v>0</v>
      </c>
      <c r="FP111" s="1">
        <f t="shared" si="135"/>
        <v>0</v>
      </c>
      <c r="FQ111" s="1">
        <f t="shared" si="135"/>
        <v>0</v>
      </c>
      <c r="FR111" s="1">
        <f t="shared" si="135"/>
        <v>0</v>
      </c>
      <c r="FS111" s="1">
        <f t="shared" si="135"/>
        <v>0</v>
      </c>
      <c r="FT111" s="1">
        <f t="shared" si="127"/>
        <v>0</v>
      </c>
      <c r="FU111" s="1">
        <f t="shared" si="127"/>
        <v>0</v>
      </c>
      <c r="FV111" s="1">
        <f t="shared" si="127"/>
        <v>0</v>
      </c>
      <c r="FW111" s="1">
        <f t="shared" si="127"/>
        <v>0</v>
      </c>
      <c r="FX111" s="1">
        <f t="shared" si="126"/>
        <v>0</v>
      </c>
      <c r="FY111" s="1">
        <f t="shared" si="126"/>
        <v>0</v>
      </c>
      <c r="FZ111" s="1">
        <f t="shared" si="126"/>
        <v>0</v>
      </c>
      <c r="GA111" s="1">
        <f t="shared" si="126"/>
        <v>0</v>
      </c>
      <c r="GB111" s="1">
        <f t="shared" si="126"/>
        <v>0</v>
      </c>
      <c r="GC111" s="1">
        <f t="shared" si="126"/>
        <v>0</v>
      </c>
      <c r="GD111" s="1">
        <f t="shared" si="126"/>
        <v>0</v>
      </c>
      <c r="GE111" s="1">
        <f t="shared" si="126"/>
        <v>0</v>
      </c>
      <c r="GF111" s="1">
        <f t="shared" si="126"/>
        <v>0</v>
      </c>
      <c r="GG111" s="1">
        <f t="shared" si="126"/>
        <v>0</v>
      </c>
      <c r="GH111" s="1">
        <f t="shared" si="126"/>
        <v>0</v>
      </c>
      <c r="GI111" s="1">
        <f t="shared" si="126"/>
        <v>0</v>
      </c>
      <c r="GJ111" s="1">
        <f t="shared" si="126"/>
        <v>0</v>
      </c>
      <c r="GK111" s="1">
        <f t="shared" si="126"/>
        <v>0</v>
      </c>
      <c r="GL111" s="1">
        <f t="shared" si="126"/>
        <v>0</v>
      </c>
      <c r="GM111" s="1">
        <f t="shared" si="126"/>
        <v>0</v>
      </c>
      <c r="GN111" s="1">
        <f t="shared" si="131"/>
        <v>0</v>
      </c>
      <c r="GO111" s="1">
        <f t="shared" si="131"/>
        <v>0</v>
      </c>
      <c r="GP111" s="1">
        <f t="shared" si="131"/>
        <v>0</v>
      </c>
      <c r="GQ111" s="1">
        <f t="shared" si="131"/>
        <v>0</v>
      </c>
      <c r="GR111" s="1">
        <f t="shared" si="131"/>
        <v>0</v>
      </c>
      <c r="GS111" s="1">
        <f t="shared" si="120"/>
        <v>0</v>
      </c>
      <c r="GT111" s="1">
        <f t="shared" si="120"/>
        <v>0</v>
      </c>
      <c r="GU111" s="1">
        <f t="shared" si="120"/>
        <v>0</v>
      </c>
      <c r="GV111" s="1">
        <f t="shared" si="120"/>
        <v>0</v>
      </c>
      <c r="GW111" s="1">
        <f t="shared" si="120"/>
        <v>0</v>
      </c>
      <c r="GX111" s="1">
        <f t="shared" si="101"/>
        <v>0</v>
      </c>
      <c r="GY111" s="1">
        <f t="shared" si="101"/>
        <v>0</v>
      </c>
      <c r="GZ111" s="1">
        <f t="shared" si="101"/>
        <v>0</v>
      </c>
      <c r="HA111" s="1">
        <f t="shared" si="101"/>
        <v>0</v>
      </c>
      <c r="HB111" s="1">
        <f t="shared" si="101"/>
        <v>0</v>
      </c>
      <c r="HC111" s="1">
        <f t="shared" si="101"/>
        <v>0</v>
      </c>
      <c r="HD111" s="1">
        <f t="shared" si="101"/>
        <v>0</v>
      </c>
      <c r="HE111" s="1">
        <f t="shared" si="101"/>
        <v>0</v>
      </c>
      <c r="HF111" s="1">
        <f t="shared" si="101"/>
        <v>0</v>
      </c>
      <c r="HG111" s="1">
        <f t="shared" si="101"/>
        <v>0</v>
      </c>
      <c r="HH111" s="1">
        <f t="shared" si="101"/>
        <v>0</v>
      </c>
      <c r="HI111" s="1">
        <f t="shared" si="101"/>
        <v>0</v>
      </c>
      <c r="HJ111" s="1">
        <f t="shared" si="101"/>
        <v>0</v>
      </c>
      <c r="HK111" s="1">
        <f t="shared" si="101"/>
        <v>0</v>
      </c>
      <c r="HL111" s="1">
        <f t="shared" si="101"/>
        <v>0</v>
      </c>
      <c r="HM111" s="1">
        <f t="shared" si="101"/>
        <v>0</v>
      </c>
      <c r="HN111" s="1">
        <f t="shared" si="123"/>
        <v>0</v>
      </c>
      <c r="HO111" s="1">
        <f t="shared" si="113"/>
        <v>0</v>
      </c>
      <c r="HP111" s="1">
        <f t="shared" si="113"/>
        <v>0</v>
      </c>
      <c r="HQ111" s="1">
        <f t="shared" si="113"/>
        <v>0</v>
      </c>
      <c r="HR111" s="1">
        <f t="shared" si="113"/>
        <v>0</v>
      </c>
      <c r="HS111" s="1">
        <f t="shared" si="113"/>
        <v>0</v>
      </c>
      <c r="HT111" s="1">
        <f t="shared" si="113"/>
        <v>0</v>
      </c>
      <c r="HU111" s="1">
        <f t="shared" si="113"/>
        <v>0</v>
      </c>
      <c r="HV111" s="1">
        <f t="shared" si="113"/>
        <v>0</v>
      </c>
      <c r="HW111" s="1">
        <f t="shared" si="113"/>
        <v>0</v>
      </c>
      <c r="HX111" s="1">
        <f t="shared" si="113"/>
        <v>0</v>
      </c>
      <c r="HY111" s="1">
        <f t="shared" si="113"/>
        <v>0</v>
      </c>
      <c r="HZ111" s="1">
        <f t="shared" si="113"/>
        <v>0</v>
      </c>
      <c r="IA111" s="1">
        <f t="shared" si="132"/>
        <v>0</v>
      </c>
      <c r="IB111" s="1">
        <f t="shared" si="132"/>
        <v>0</v>
      </c>
      <c r="IC111" s="1">
        <f t="shared" si="132"/>
        <v>0</v>
      </c>
      <c r="ID111" s="1">
        <f t="shared" si="132"/>
        <v>0</v>
      </c>
      <c r="IE111" s="1">
        <f t="shared" si="132"/>
        <v>0</v>
      </c>
      <c r="IF111" s="1">
        <f t="shared" si="132"/>
        <v>0</v>
      </c>
      <c r="IG111" s="1">
        <f t="shared" si="132"/>
        <v>0</v>
      </c>
      <c r="IH111" s="1">
        <f t="shared" si="132"/>
        <v>0</v>
      </c>
      <c r="II111" s="1">
        <f t="shared" si="132"/>
        <v>0</v>
      </c>
      <c r="IJ111" s="1">
        <f t="shared" si="132"/>
        <v>0</v>
      </c>
      <c r="IK111" s="1">
        <f t="shared" si="132"/>
        <v>1</v>
      </c>
      <c r="IL111" s="1">
        <f t="shared" si="132"/>
        <v>1</v>
      </c>
      <c r="IM111" s="1">
        <f t="shared" si="132"/>
        <v>0</v>
      </c>
      <c r="IN111" s="1">
        <f t="shared" si="132"/>
        <v>1</v>
      </c>
      <c r="IO111" s="1">
        <f t="shared" si="132"/>
        <v>1</v>
      </c>
      <c r="IP111" s="1">
        <f t="shared" si="132"/>
        <v>0</v>
      </c>
      <c r="IQ111" s="1">
        <f t="shared" si="133"/>
        <v>0</v>
      </c>
      <c r="IR111" s="1">
        <f t="shared" si="133"/>
        <v>0</v>
      </c>
      <c r="IS111" s="1">
        <f t="shared" si="133"/>
        <v>0</v>
      </c>
      <c r="IT111" s="1">
        <f t="shared" si="133"/>
        <v>0</v>
      </c>
      <c r="IU111" s="1">
        <f t="shared" si="133"/>
        <v>0</v>
      </c>
      <c r="IV111" s="1">
        <f t="shared" si="133"/>
        <v>0</v>
      </c>
      <c r="IW111" s="1">
        <f t="shared" si="133"/>
        <v>1</v>
      </c>
      <c r="IX111" s="1">
        <f t="shared" si="133"/>
        <v>0</v>
      </c>
      <c r="IY111" s="1">
        <f t="shared" si="133"/>
        <v>1</v>
      </c>
      <c r="IZ111" s="1">
        <f t="shared" si="133"/>
        <v>0</v>
      </c>
      <c r="JA111" s="1">
        <f t="shared" si="133"/>
        <v>0</v>
      </c>
      <c r="JB111" s="1">
        <f t="shared" si="133"/>
        <v>0</v>
      </c>
      <c r="JC111" s="1">
        <f t="shared" si="133"/>
        <v>0</v>
      </c>
      <c r="JD111" s="1">
        <f t="shared" si="133"/>
        <v>0</v>
      </c>
      <c r="JE111" s="1">
        <f t="shared" si="133"/>
        <v>0</v>
      </c>
      <c r="JF111" s="1">
        <f t="shared" si="133"/>
        <v>0</v>
      </c>
      <c r="JG111" s="1">
        <f t="shared" si="134"/>
        <v>0</v>
      </c>
      <c r="JH111" s="1">
        <f t="shared" si="134"/>
        <v>0</v>
      </c>
      <c r="JI111" s="1">
        <f t="shared" si="134"/>
        <v>0</v>
      </c>
      <c r="JJ111" s="1">
        <f t="shared" si="134"/>
        <v>0</v>
      </c>
      <c r="JK111" s="1">
        <f t="shared" si="134"/>
        <v>0</v>
      </c>
      <c r="JL111" s="1">
        <f t="shared" si="134"/>
        <v>0</v>
      </c>
      <c r="JM111" s="1">
        <f t="shared" si="111"/>
        <v>0</v>
      </c>
      <c r="JN111" s="1">
        <f t="shared" si="111"/>
        <v>0</v>
      </c>
      <c r="JO111" s="1">
        <f t="shared" si="111"/>
        <v>0</v>
      </c>
      <c r="JP111" s="1">
        <f t="shared" si="111"/>
        <v>0</v>
      </c>
      <c r="JQ111" s="1">
        <f t="shared" si="111"/>
        <v>0</v>
      </c>
      <c r="JR111" s="1">
        <f t="shared" si="91"/>
        <v>0</v>
      </c>
      <c r="JS111" s="1">
        <f t="shared" si="91"/>
        <v>0</v>
      </c>
      <c r="JT111" s="1">
        <f t="shared" si="91"/>
        <v>0</v>
      </c>
      <c r="JU111" s="1">
        <f t="shared" si="91"/>
        <v>0</v>
      </c>
      <c r="JV111" s="1">
        <f t="shared" si="73"/>
        <v>0</v>
      </c>
      <c r="JW111" s="1">
        <f t="shared" si="73"/>
        <v>0</v>
      </c>
      <c r="JX111" s="1">
        <f t="shared" si="73"/>
        <v>0</v>
      </c>
      <c r="JY111" s="1">
        <f t="shared" si="73"/>
        <v>0</v>
      </c>
      <c r="JZ111" s="1">
        <f t="shared" si="73"/>
        <v>0</v>
      </c>
      <c r="KA111" s="1">
        <f t="shared" si="73"/>
        <v>0</v>
      </c>
      <c r="KB111" s="1">
        <f t="shared" si="73"/>
        <v>0</v>
      </c>
      <c r="KC111" s="1">
        <f t="shared" si="73"/>
        <v>0</v>
      </c>
      <c r="KD111" s="1">
        <f t="shared" si="73"/>
        <v>0</v>
      </c>
      <c r="KE111" s="1">
        <f t="shared" si="128"/>
        <v>0</v>
      </c>
      <c r="KF111" s="1">
        <f t="shared" si="114"/>
        <v>0</v>
      </c>
      <c r="KG111" s="1">
        <f t="shared" si="114"/>
        <v>0</v>
      </c>
      <c r="KH111" s="1">
        <f t="shared" si="114"/>
        <v>0</v>
      </c>
      <c r="KI111" s="1">
        <f t="shared" si="114"/>
        <v>0</v>
      </c>
      <c r="KJ111" s="69">
        <v>1</v>
      </c>
      <c r="KK111" s="69">
        <v>1</v>
      </c>
      <c r="KL111" s="69">
        <v>1</v>
      </c>
      <c r="KM111" s="69">
        <v>1</v>
      </c>
      <c r="KN111" s="69">
        <v>0</v>
      </c>
      <c r="KO111" s="71">
        <f t="shared" si="83"/>
        <v>10</v>
      </c>
    </row>
    <row r="112" spans="1:301" x14ac:dyDescent="0.3">
      <c r="A112" s="1">
        <v>105</v>
      </c>
      <c r="B112" s="1">
        <v>138</v>
      </c>
      <c r="C112" s="63">
        <v>25.682098</v>
      </c>
      <c r="D112" s="63">
        <v>-100.484809</v>
      </c>
      <c r="E112" s="1">
        <v>0</v>
      </c>
      <c r="F112" s="1">
        <v>0</v>
      </c>
      <c r="G112" s="1">
        <v>0</v>
      </c>
      <c r="H112" s="1">
        <v>0</v>
      </c>
      <c r="I112" s="1">
        <v>0</v>
      </c>
      <c r="J112" s="1">
        <f t="shared" si="94"/>
        <v>8.9697664316636363</v>
      </c>
      <c r="K112" s="1">
        <f t="shared" si="137"/>
        <v>8.8024581805182844</v>
      </c>
      <c r="L112" s="1">
        <f t="shared" si="137"/>
        <v>8.8830696380971421</v>
      </c>
      <c r="M112" s="1">
        <f t="shared" si="137"/>
        <v>9.4325989742435574</v>
      </c>
      <c r="N112" s="1">
        <f t="shared" si="137"/>
        <v>9.9543999678681967</v>
      </c>
      <c r="O112" s="1">
        <f t="shared" si="137"/>
        <v>10.914479414895116</v>
      </c>
      <c r="P112" s="1">
        <f t="shared" si="137"/>
        <v>11.990104276679633</v>
      </c>
      <c r="Q112" s="1">
        <f t="shared" si="137"/>
        <v>13.129444026513786</v>
      </c>
      <c r="R112" s="1">
        <f t="shared" si="137"/>
        <v>13.315025847016214</v>
      </c>
      <c r="S112" s="1">
        <f t="shared" si="137"/>
        <v>14.415408098902041</v>
      </c>
      <c r="T112" s="1">
        <f t="shared" si="137"/>
        <v>15.524052149284856</v>
      </c>
      <c r="U112" s="1">
        <f t="shared" si="137"/>
        <v>16.627608215764422</v>
      </c>
      <c r="V112" s="1">
        <f t="shared" si="137"/>
        <v>16.255299018940825</v>
      </c>
      <c r="W112" s="1">
        <f t="shared" si="137"/>
        <v>15.256768619229206</v>
      </c>
      <c r="X112" s="1">
        <f t="shared" si="137"/>
        <v>14.29502524680729</v>
      </c>
      <c r="Y112" s="1">
        <f t="shared" si="137"/>
        <v>13.462376841345499</v>
      </c>
      <c r="Z112" s="1">
        <f t="shared" si="137"/>
        <v>12.574238543696115</v>
      </c>
      <c r="AA112" s="1">
        <f t="shared" si="137"/>
        <v>11.23726559503463</v>
      </c>
      <c r="AB112" s="1">
        <f t="shared" si="137"/>
        <v>10.437059680516056</v>
      </c>
      <c r="AC112" s="1">
        <f t="shared" si="137"/>
        <v>9.1599116813702679</v>
      </c>
      <c r="AD112" s="1">
        <f t="shared" si="137"/>
        <v>9.7451728754803302</v>
      </c>
      <c r="AE112" s="1">
        <f t="shared" si="137"/>
        <v>10.445193491798795</v>
      </c>
      <c r="AF112" s="1">
        <f t="shared" si="137"/>
        <v>11.604605161773913</v>
      </c>
      <c r="AG112" s="1">
        <f t="shared" si="137"/>
        <v>14.005097108497374</v>
      </c>
      <c r="AH112" s="1">
        <f t="shared" si="137"/>
        <v>14.145122319332259</v>
      </c>
      <c r="AI112" s="1">
        <f t="shared" si="137"/>
        <v>14.654518260225153</v>
      </c>
      <c r="AJ112" s="1">
        <f t="shared" si="137"/>
        <v>14.655475958314371</v>
      </c>
      <c r="AK112" s="1">
        <f t="shared" si="137"/>
        <v>14.258450251508069</v>
      </c>
      <c r="AL112" s="1">
        <f t="shared" si="137"/>
        <v>13.354903321247489</v>
      </c>
      <c r="AM112" s="1">
        <f t="shared" si="137"/>
        <v>13.430756598900789</v>
      </c>
      <c r="AN112" s="1">
        <f t="shared" si="137"/>
        <v>14.208899585023316</v>
      </c>
      <c r="AO112" s="1">
        <f t="shared" si="137"/>
        <v>15.975490925982303</v>
      </c>
      <c r="AP112" s="1">
        <f t="shared" si="137"/>
        <v>15.267622343131846</v>
      </c>
      <c r="AQ112" s="1">
        <f t="shared" si="137"/>
        <v>13.958369785511071</v>
      </c>
      <c r="AR112" s="1">
        <f t="shared" si="137"/>
        <v>13.070158243975888</v>
      </c>
      <c r="AS112" s="1">
        <f t="shared" si="137"/>
        <v>13.101576127514559</v>
      </c>
      <c r="AT112" s="1">
        <f t="shared" si="137"/>
        <v>13.041145259283811</v>
      </c>
      <c r="AU112" s="1">
        <f t="shared" si="137"/>
        <v>12.988846322980102</v>
      </c>
      <c r="AV112" s="1">
        <f t="shared" si="137"/>
        <v>12.906814655293209</v>
      </c>
      <c r="AW112" s="1">
        <f t="shared" si="137"/>
        <v>13.361450167079287</v>
      </c>
      <c r="AX112" s="1">
        <f t="shared" si="137"/>
        <v>13.727572659748468</v>
      </c>
      <c r="AY112" s="1">
        <f t="shared" si="137"/>
        <v>14.213098254806482</v>
      </c>
      <c r="AZ112" s="1">
        <f t="shared" si="137"/>
        <v>14.511484303400117</v>
      </c>
      <c r="BA112" s="1">
        <f t="shared" si="137"/>
        <v>14.761670827250308</v>
      </c>
      <c r="BB112" s="1">
        <f t="shared" si="137"/>
        <v>15.70026581797284</v>
      </c>
      <c r="BC112" s="1">
        <f t="shared" si="137"/>
        <v>16.32493919158183</v>
      </c>
      <c r="BD112" s="1">
        <f t="shared" si="137"/>
        <v>16.579836814361968</v>
      </c>
      <c r="BE112" s="1">
        <f t="shared" si="137"/>
        <v>16.411055452029895</v>
      </c>
      <c r="BF112" s="1">
        <f t="shared" si="137"/>
        <v>20.113635841835091</v>
      </c>
      <c r="BG112" s="1">
        <f t="shared" si="137"/>
        <v>19.733196728043168</v>
      </c>
      <c r="BH112" s="1">
        <f t="shared" si="137"/>
        <v>18.201159319967967</v>
      </c>
      <c r="BI112" s="1">
        <f t="shared" si="137"/>
        <v>17.472828851761726</v>
      </c>
      <c r="BJ112" s="1">
        <f t="shared" si="137"/>
        <v>17.396754534226041</v>
      </c>
      <c r="BK112" s="1">
        <f t="shared" si="137"/>
        <v>16.66634433735123</v>
      </c>
      <c r="BL112" s="1">
        <f t="shared" si="137"/>
        <v>16.14358269571899</v>
      </c>
      <c r="BM112" s="1">
        <f t="shared" si="137"/>
        <v>15.401874145907653</v>
      </c>
      <c r="BN112" s="1">
        <f t="shared" si="137"/>
        <v>13.657856416159213</v>
      </c>
      <c r="BO112" s="1">
        <f t="shared" si="137"/>
        <v>12.900839511760283</v>
      </c>
      <c r="BP112" s="1">
        <f t="shared" si="137"/>
        <v>13.074812827183285</v>
      </c>
      <c r="BQ112" s="1">
        <f t="shared" si="137"/>
        <v>13.2894510363432</v>
      </c>
      <c r="BR112" s="1">
        <f t="shared" si="137"/>
        <v>13.396652477128965</v>
      </c>
      <c r="BS112" s="1">
        <f t="shared" si="137"/>
        <v>15.174445063282464</v>
      </c>
      <c r="BT112" s="1">
        <f t="shared" si="137"/>
        <v>14.377034954399234</v>
      </c>
      <c r="BU112" s="1">
        <f t="shared" si="137"/>
        <v>16.227972665611858</v>
      </c>
      <c r="BV112" s="1">
        <f t="shared" si="137"/>
        <v>16.673796598933617</v>
      </c>
      <c r="BW112" s="1">
        <f t="shared" si="136"/>
        <v>17.071123796357305</v>
      </c>
      <c r="BX112" s="1">
        <f t="shared" si="136"/>
        <v>16.083406713156769</v>
      </c>
      <c r="BY112" s="1">
        <f t="shared" si="136"/>
        <v>15.184441249429932</v>
      </c>
      <c r="BZ112" s="1">
        <f t="shared" si="136"/>
        <v>13.213980334515007</v>
      </c>
      <c r="CA112" s="1">
        <f t="shared" si="136"/>
        <v>11.494261907166162</v>
      </c>
      <c r="CB112" s="1">
        <f t="shared" si="136"/>
        <v>10.406596340178154</v>
      </c>
      <c r="CC112" s="1">
        <f t="shared" si="136"/>
        <v>9.4865903428584577</v>
      </c>
      <c r="CD112" s="1">
        <f t="shared" si="136"/>
        <v>6.6159874788607231</v>
      </c>
      <c r="CE112" s="1">
        <f t="shared" si="136"/>
        <v>7.8104833616465239</v>
      </c>
      <c r="CF112" s="1">
        <f t="shared" si="136"/>
        <v>6.9158773778469111</v>
      </c>
      <c r="CG112" s="1">
        <f t="shared" si="136"/>
        <v>8.5364201013266587</v>
      </c>
      <c r="CH112" s="1">
        <f t="shared" si="136"/>
        <v>6.7522591156680907</v>
      </c>
      <c r="CI112" s="1">
        <f t="shared" si="136"/>
        <v>6.3763283193907139</v>
      </c>
      <c r="CJ112" s="1">
        <f t="shared" si="136"/>
        <v>5.1610029351020854</v>
      </c>
      <c r="CK112" s="1">
        <f t="shared" si="136"/>
        <v>4.9254422265660551</v>
      </c>
      <c r="CL112" s="1">
        <f t="shared" si="136"/>
        <v>4.3986899538140785</v>
      </c>
      <c r="CM112" s="1">
        <f t="shared" si="136"/>
        <v>3.8745027253614035</v>
      </c>
      <c r="CN112" s="1">
        <f t="shared" si="136"/>
        <v>2.9280457083609583</v>
      </c>
      <c r="CO112" s="1">
        <f t="shared" si="136"/>
        <v>1.6638244008335612</v>
      </c>
      <c r="CP112" s="1">
        <f t="shared" si="136"/>
        <v>1.5634991349584155</v>
      </c>
      <c r="CQ112" s="1">
        <f t="shared" si="136"/>
        <v>0.28265048048264763</v>
      </c>
      <c r="CR112" s="1">
        <f t="shared" si="136"/>
        <v>1.3382681099750571</v>
      </c>
      <c r="CS112" s="1">
        <f t="shared" si="136"/>
        <v>1.4042822702539575</v>
      </c>
      <c r="CT112" s="1">
        <f t="shared" si="136"/>
        <v>2.0350682813286136</v>
      </c>
      <c r="CU112" s="1">
        <f t="shared" si="136"/>
        <v>3.139834624823699</v>
      </c>
      <c r="CV112" s="1">
        <f t="shared" si="136"/>
        <v>3.5687821476415422</v>
      </c>
      <c r="CW112" s="1">
        <f t="shared" si="136"/>
        <v>4.2491601599247675</v>
      </c>
      <c r="CX112" s="1">
        <f t="shared" si="136"/>
        <v>4.8589477563795143</v>
      </c>
      <c r="CY112" s="1">
        <f t="shared" si="136"/>
        <v>5.3491233750212084</v>
      </c>
      <c r="CZ112" s="1">
        <f t="shared" si="136"/>
        <v>6.4142206783738551</v>
      </c>
      <c r="DA112" s="1">
        <f t="shared" si="136"/>
        <v>6.4273653750559365</v>
      </c>
      <c r="DB112" s="1">
        <f t="shared" si="136"/>
        <v>5.3634244071775106</v>
      </c>
      <c r="DC112" s="1">
        <f t="shared" si="136"/>
        <v>4.2402619320957093</v>
      </c>
      <c r="DD112" s="1">
        <f t="shared" si="136"/>
        <v>3.2066439811294938</v>
      </c>
      <c r="DE112" s="1">
        <f t="shared" si="136"/>
        <v>1.9838282079365583</v>
      </c>
      <c r="DF112" s="1">
        <f t="shared" si="136"/>
        <v>1.2055273370444775E-4</v>
      </c>
      <c r="DG112" s="1">
        <f t="shared" si="136"/>
        <v>3.9557564609734688</v>
      </c>
      <c r="DH112" s="1">
        <f t="shared" si="136"/>
        <v>4.543180446591645</v>
      </c>
      <c r="DI112" s="1">
        <f t="shared" si="136"/>
        <v>6.7090506768702296</v>
      </c>
      <c r="DJ112" s="1">
        <f t="shared" si="136"/>
        <v>8.6413374173220028</v>
      </c>
      <c r="DK112" s="1">
        <f t="shared" si="136"/>
        <v>7.7921930288705301</v>
      </c>
      <c r="DL112" s="1">
        <f t="shared" si="136"/>
        <v>6.6440427895996859</v>
      </c>
      <c r="DM112" s="1">
        <f t="shared" si="136"/>
        <v>14.683825451146651</v>
      </c>
      <c r="DN112" s="1">
        <f t="shared" si="136"/>
        <v>10.591764138675204</v>
      </c>
      <c r="DO112" s="1">
        <f t="shared" si="136"/>
        <v>10.53669776313445</v>
      </c>
      <c r="DP112" s="1">
        <f t="shared" si="136"/>
        <v>15.167356117846397</v>
      </c>
      <c r="DQ112" s="1">
        <f t="shared" si="136"/>
        <v>14.824287112197618</v>
      </c>
      <c r="DR112" s="1">
        <f t="shared" si="136"/>
        <v>14.318204473563945</v>
      </c>
      <c r="DS112" s="1">
        <f t="shared" si="136"/>
        <v>14.979681432951015</v>
      </c>
      <c r="DT112" s="1">
        <f t="shared" si="136"/>
        <v>14.135856229294001</v>
      </c>
      <c r="DU112" s="1">
        <f t="shared" si="136"/>
        <v>14.685652880083433</v>
      </c>
      <c r="DV112" s="1">
        <f t="shared" si="136"/>
        <v>13.097870019198066</v>
      </c>
      <c r="DW112" s="1">
        <f t="shared" si="136"/>
        <v>14.214901864356333</v>
      </c>
      <c r="DX112" s="1">
        <f t="shared" si="136"/>
        <v>14.63938917879292</v>
      </c>
      <c r="DY112" s="1">
        <f t="shared" si="136"/>
        <v>10.552569208477758</v>
      </c>
      <c r="DZ112" s="1">
        <f t="shared" si="136"/>
        <v>24.975031541178424</v>
      </c>
      <c r="EA112" s="1">
        <f t="shared" si="136"/>
        <v>22.331271595469929</v>
      </c>
      <c r="EB112" s="1">
        <f t="shared" si="136"/>
        <v>22.380066034840951</v>
      </c>
      <c r="EC112" s="1">
        <f t="shared" si="136"/>
        <v>17.185078960232893</v>
      </c>
      <c r="ED112" s="1">
        <f t="shared" si="136"/>
        <v>19.846432161120187</v>
      </c>
      <c r="EE112" s="1">
        <f t="shared" si="136"/>
        <v>20.918235724668349</v>
      </c>
      <c r="EF112" s="1">
        <f t="shared" si="136"/>
        <v>24.452363302480641</v>
      </c>
      <c r="EG112" s="1">
        <f t="shared" si="136"/>
        <v>16.364883263773407</v>
      </c>
      <c r="EH112" s="1">
        <f t="shared" si="138"/>
        <v>14.464303562175216</v>
      </c>
      <c r="EI112" s="1">
        <f t="shared" si="138"/>
        <v>14.198332855422542</v>
      </c>
      <c r="EJ112" s="1">
        <f t="shared" si="138"/>
        <v>14.375848586108003</v>
      </c>
      <c r="EK112" s="1">
        <f t="shared" si="138"/>
        <v>14.625687093825887</v>
      </c>
      <c r="EL112" s="1">
        <f t="shared" si="138"/>
        <v>14.187959287298506</v>
      </c>
      <c r="EM112" s="1">
        <f t="shared" si="138"/>
        <v>14.886537430525278</v>
      </c>
      <c r="EN112" s="1">
        <f t="shared" si="138"/>
        <v>15.270997354486115</v>
      </c>
      <c r="EO112" s="1">
        <f t="shared" si="138"/>
        <v>15.309481742003676</v>
      </c>
      <c r="EP112" s="1">
        <f t="shared" si="138"/>
        <v>16.855733258617761</v>
      </c>
      <c r="EQ112" s="1">
        <v>8.9697664316636363</v>
      </c>
      <c r="ER112" s="1">
        <v>8.8024581805182844</v>
      </c>
      <c r="ES112" s="1">
        <v>8.8830696380971421</v>
      </c>
      <c r="ET112" s="1">
        <v>16.364883263773407</v>
      </c>
      <c r="EU112" s="1">
        <v>0</v>
      </c>
      <c r="EW112" s="1">
        <v>105</v>
      </c>
      <c r="EX112" s="69">
        <v>0</v>
      </c>
      <c r="EY112" s="70">
        <f t="shared" si="85"/>
        <v>0</v>
      </c>
      <c r="EZ112" s="70">
        <f t="shared" si="85"/>
        <v>0</v>
      </c>
      <c r="FA112" s="70">
        <f t="shared" si="85"/>
        <v>0</v>
      </c>
      <c r="FB112" s="70">
        <f t="shared" si="85"/>
        <v>0</v>
      </c>
      <c r="FC112" s="1">
        <f t="shared" si="117"/>
        <v>0</v>
      </c>
      <c r="FD112" s="1">
        <f t="shared" si="117"/>
        <v>0</v>
      </c>
      <c r="FE112" s="1">
        <f t="shared" si="117"/>
        <v>0</v>
      </c>
      <c r="FF112" s="1">
        <f t="shared" si="117"/>
        <v>0</v>
      </c>
      <c r="FG112" s="1">
        <f t="shared" si="117"/>
        <v>0</v>
      </c>
      <c r="FH112" s="1">
        <f t="shared" si="117"/>
        <v>0</v>
      </c>
      <c r="FI112" s="1">
        <f t="shared" si="117"/>
        <v>0</v>
      </c>
      <c r="FJ112" s="1">
        <f t="shared" si="117"/>
        <v>0</v>
      </c>
      <c r="FK112" s="1">
        <f t="shared" si="117"/>
        <v>0</v>
      </c>
      <c r="FL112" s="1">
        <f t="shared" si="117"/>
        <v>0</v>
      </c>
      <c r="FM112" s="1">
        <f t="shared" si="117"/>
        <v>0</v>
      </c>
      <c r="FN112" s="1">
        <f t="shared" si="117"/>
        <v>0</v>
      </c>
      <c r="FO112" s="1">
        <f t="shared" si="135"/>
        <v>0</v>
      </c>
      <c r="FP112" s="1">
        <f t="shared" si="135"/>
        <v>0</v>
      </c>
      <c r="FQ112" s="1">
        <f t="shared" si="135"/>
        <v>0</v>
      </c>
      <c r="FR112" s="1">
        <f t="shared" si="135"/>
        <v>0</v>
      </c>
      <c r="FS112" s="1">
        <f t="shared" si="135"/>
        <v>0</v>
      </c>
      <c r="FT112" s="1">
        <f t="shared" si="127"/>
        <v>0</v>
      </c>
      <c r="FU112" s="1">
        <f t="shared" si="127"/>
        <v>0</v>
      </c>
      <c r="FV112" s="1">
        <f t="shared" si="127"/>
        <v>0</v>
      </c>
      <c r="FW112" s="1">
        <f t="shared" si="127"/>
        <v>0</v>
      </c>
      <c r="FX112" s="1">
        <f t="shared" si="126"/>
        <v>0</v>
      </c>
      <c r="FY112" s="1">
        <f t="shared" si="126"/>
        <v>0</v>
      </c>
      <c r="FZ112" s="1">
        <f t="shared" si="126"/>
        <v>0</v>
      </c>
      <c r="GA112" s="1">
        <f t="shared" si="126"/>
        <v>0</v>
      </c>
      <c r="GB112" s="1">
        <f t="shared" si="126"/>
        <v>0</v>
      </c>
      <c r="GC112" s="1">
        <f t="shared" si="126"/>
        <v>0</v>
      </c>
      <c r="GD112" s="1">
        <f t="shared" si="126"/>
        <v>0</v>
      </c>
      <c r="GE112" s="1">
        <f t="shared" si="126"/>
        <v>0</v>
      </c>
      <c r="GF112" s="1">
        <f t="shared" si="126"/>
        <v>0</v>
      </c>
      <c r="GG112" s="1">
        <f t="shared" si="126"/>
        <v>0</v>
      </c>
      <c r="GH112" s="1">
        <f t="shared" si="126"/>
        <v>0</v>
      </c>
      <c r="GI112" s="1">
        <f t="shared" si="126"/>
        <v>0</v>
      </c>
      <c r="GJ112" s="1">
        <f t="shared" si="126"/>
        <v>0</v>
      </c>
      <c r="GK112" s="1">
        <f t="shared" si="126"/>
        <v>0</v>
      </c>
      <c r="GL112" s="1">
        <f t="shared" si="126"/>
        <v>0</v>
      </c>
      <c r="GM112" s="1">
        <f t="shared" si="126"/>
        <v>0</v>
      </c>
      <c r="GN112" s="1">
        <f t="shared" si="131"/>
        <v>0</v>
      </c>
      <c r="GO112" s="1">
        <f t="shared" si="131"/>
        <v>0</v>
      </c>
      <c r="GP112" s="1">
        <f t="shared" si="131"/>
        <v>0</v>
      </c>
      <c r="GQ112" s="1">
        <f t="shared" si="131"/>
        <v>0</v>
      </c>
      <c r="GR112" s="1">
        <f t="shared" si="131"/>
        <v>0</v>
      </c>
      <c r="GS112" s="1">
        <f t="shared" si="120"/>
        <v>0</v>
      </c>
      <c r="GT112" s="1">
        <f t="shared" si="120"/>
        <v>0</v>
      </c>
      <c r="GU112" s="1">
        <f t="shared" si="120"/>
        <v>0</v>
      </c>
      <c r="GV112" s="1">
        <f t="shared" si="120"/>
        <v>0</v>
      </c>
      <c r="GW112" s="1">
        <f t="shared" si="120"/>
        <v>0</v>
      </c>
      <c r="GX112" s="1">
        <f t="shared" si="101"/>
        <v>0</v>
      </c>
      <c r="GY112" s="1">
        <f t="shared" si="101"/>
        <v>0</v>
      </c>
      <c r="GZ112" s="1">
        <f t="shared" si="101"/>
        <v>0</v>
      </c>
      <c r="HA112" s="1">
        <f t="shared" si="101"/>
        <v>0</v>
      </c>
      <c r="HB112" s="1">
        <f t="shared" si="101"/>
        <v>0</v>
      </c>
      <c r="HC112" s="1">
        <f t="shared" si="101"/>
        <v>0</v>
      </c>
      <c r="HD112" s="1">
        <f t="shared" si="101"/>
        <v>0</v>
      </c>
      <c r="HE112" s="1">
        <f t="shared" si="101"/>
        <v>0</v>
      </c>
      <c r="HF112" s="1">
        <f t="shared" si="101"/>
        <v>0</v>
      </c>
      <c r="HG112" s="1">
        <f t="shared" si="101"/>
        <v>0</v>
      </c>
      <c r="HH112" s="1">
        <f t="shared" si="101"/>
        <v>0</v>
      </c>
      <c r="HI112" s="1">
        <f t="shared" si="101"/>
        <v>0</v>
      </c>
      <c r="HJ112" s="1">
        <f t="shared" si="101"/>
        <v>0</v>
      </c>
      <c r="HK112" s="1">
        <f t="shared" si="101"/>
        <v>0</v>
      </c>
      <c r="HL112" s="1">
        <f t="shared" si="101"/>
        <v>0</v>
      </c>
      <c r="HM112" s="1">
        <f t="shared" si="101"/>
        <v>0</v>
      </c>
      <c r="HN112" s="1">
        <f t="shared" si="123"/>
        <v>0</v>
      </c>
      <c r="HO112" s="1">
        <f t="shared" si="113"/>
        <v>0</v>
      </c>
      <c r="HP112" s="1">
        <f t="shared" si="113"/>
        <v>0</v>
      </c>
      <c r="HQ112" s="1">
        <f t="shared" si="113"/>
        <v>0</v>
      </c>
      <c r="HR112" s="1">
        <f t="shared" si="113"/>
        <v>0</v>
      </c>
      <c r="HS112" s="1">
        <f t="shared" si="113"/>
        <v>0</v>
      </c>
      <c r="HT112" s="1">
        <f t="shared" si="113"/>
        <v>0</v>
      </c>
      <c r="HU112" s="1">
        <f t="shared" si="113"/>
        <v>0</v>
      </c>
      <c r="HV112" s="1">
        <f t="shared" si="113"/>
        <v>0</v>
      </c>
      <c r="HW112" s="1">
        <f t="shared" si="113"/>
        <v>0</v>
      </c>
      <c r="HX112" s="1">
        <f t="shared" si="113"/>
        <v>0</v>
      </c>
      <c r="HY112" s="1">
        <f t="shared" si="113"/>
        <v>0</v>
      </c>
      <c r="HZ112" s="1">
        <f t="shared" si="113"/>
        <v>0</v>
      </c>
      <c r="IA112" s="1">
        <f t="shared" si="132"/>
        <v>0</v>
      </c>
      <c r="IB112" s="1">
        <f t="shared" si="132"/>
        <v>0</v>
      </c>
      <c r="IC112" s="1">
        <f t="shared" si="132"/>
        <v>0</v>
      </c>
      <c r="ID112" s="1">
        <f t="shared" si="132"/>
        <v>0</v>
      </c>
      <c r="IE112" s="1">
        <f t="shared" si="132"/>
        <v>0</v>
      </c>
      <c r="IF112" s="1">
        <f t="shared" si="132"/>
        <v>0</v>
      </c>
      <c r="IG112" s="1">
        <f t="shared" si="132"/>
        <v>0</v>
      </c>
      <c r="IH112" s="1">
        <f t="shared" si="132"/>
        <v>1</v>
      </c>
      <c r="II112" s="1">
        <f t="shared" si="132"/>
        <v>1</v>
      </c>
      <c r="IJ112" s="1">
        <f t="shared" si="132"/>
        <v>0</v>
      </c>
      <c r="IK112" s="1">
        <f t="shared" si="132"/>
        <v>1</v>
      </c>
      <c r="IL112" s="1">
        <f t="shared" si="132"/>
        <v>1</v>
      </c>
      <c r="IM112" s="1">
        <f t="shared" si="132"/>
        <v>0</v>
      </c>
      <c r="IN112" s="1">
        <f t="shared" si="132"/>
        <v>0</v>
      </c>
      <c r="IO112" s="1">
        <f t="shared" si="132"/>
        <v>0</v>
      </c>
      <c r="IP112" s="1">
        <f t="shared" si="132"/>
        <v>0</v>
      </c>
      <c r="IQ112" s="1">
        <f t="shared" si="133"/>
        <v>0</v>
      </c>
      <c r="IR112" s="1">
        <f t="shared" si="133"/>
        <v>0</v>
      </c>
      <c r="IS112" s="1">
        <f t="shared" si="133"/>
        <v>0</v>
      </c>
      <c r="IT112" s="1">
        <f t="shared" si="133"/>
        <v>0</v>
      </c>
      <c r="IU112" s="1">
        <f t="shared" si="133"/>
        <v>0</v>
      </c>
      <c r="IV112" s="1">
        <f t="shared" si="133"/>
        <v>0</v>
      </c>
      <c r="IW112" s="1">
        <f t="shared" si="133"/>
        <v>0</v>
      </c>
      <c r="IX112" s="1">
        <f t="shared" si="133"/>
        <v>1</v>
      </c>
      <c r="IY112" s="1">
        <f t="shared" si="133"/>
        <v>0</v>
      </c>
      <c r="IZ112" s="1">
        <f t="shared" si="133"/>
        <v>0</v>
      </c>
      <c r="JA112" s="1">
        <f t="shared" si="133"/>
        <v>0</v>
      </c>
      <c r="JB112" s="1">
        <f t="shared" si="133"/>
        <v>0</v>
      </c>
      <c r="JC112" s="1">
        <f t="shared" si="133"/>
        <v>0</v>
      </c>
      <c r="JD112" s="1">
        <f t="shared" si="133"/>
        <v>0</v>
      </c>
      <c r="JE112" s="1">
        <f t="shared" si="133"/>
        <v>0</v>
      </c>
      <c r="JF112" s="1">
        <f t="shared" si="133"/>
        <v>0</v>
      </c>
      <c r="JG112" s="1">
        <f t="shared" si="134"/>
        <v>0</v>
      </c>
      <c r="JH112" s="1">
        <f t="shared" si="134"/>
        <v>0</v>
      </c>
      <c r="JI112" s="1">
        <f t="shared" si="134"/>
        <v>0</v>
      </c>
      <c r="JJ112" s="1">
        <f t="shared" si="134"/>
        <v>0</v>
      </c>
      <c r="JK112" s="1">
        <f t="shared" si="134"/>
        <v>0</v>
      </c>
      <c r="JL112" s="1">
        <f t="shared" si="134"/>
        <v>0</v>
      </c>
      <c r="JM112" s="1">
        <f t="shared" si="111"/>
        <v>0</v>
      </c>
      <c r="JN112" s="1">
        <f t="shared" si="111"/>
        <v>0</v>
      </c>
      <c r="JO112" s="1">
        <f t="shared" si="111"/>
        <v>0</v>
      </c>
      <c r="JP112" s="1">
        <f t="shared" si="111"/>
        <v>0</v>
      </c>
      <c r="JQ112" s="1">
        <f t="shared" si="111"/>
        <v>0</v>
      </c>
      <c r="JR112" s="1">
        <f t="shared" si="91"/>
        <v>0</v>
      </c>
      <c r="JS112" s="1">
        <f t="shared" si="91"/>
        <v>0</v>
      </c>
      <c r="JT112" s="1">
        <f t="shared" si="91"/>
        <v>0</v>
      </c>
      <c r="JU112" s="1">
        <f t="shared" si="91"/>
        <v>0</v>
      </c>
      <c r="JV112" s="1">
        <f t="shared" si="73"/>
        <v>0</v>
      </c>
      <c r="JW112" s="1">
        <f t="shared" si="73"/>
        <v>0</v>
      </c>
      <c r="JX112" s="1">
        <f t="shared" si="73"/>
        <v>0</v>
      </c>
      <c r="JY112" s="1">
        <f t="shared" si="73"/>
        <v>0</v>
      </c>
      <c r="JZ112" s="1">
        <f t="shared" si="73"/>
        <v>0</v>
      </c>
      <c r="KA112" s="1">
        <f t="shared" si="73"/>
        <v>0</v>
      </c>
      <c r="KB112" s="1">
        <f t="shared" si="73"/>
        <v>0</v>
      </c>
      <c r="KC112" s="1">
        <f t="shared" si="73"/>
        <v>0</v>
      </c>
      <c r="KD112" s="1">
        <f t="shared" si="73"/>
        <v>0</v>
      </c>
      <c r="KE112" s="1">
        <f t="shared" si="128"/>
        <v>0</v>
      </c>
      <c r="KF112" s="1">
        <f t="shared" si="114"/>
        <v>0</v>
      </c>
      <c r="KG112" s="1">
        <f t="shared" si="114"/>
        <v>0</v>
      </c>
      <c r="KH112" s="1">
        <f t="shared" si="114"/>
        <v>0</v>
      </c>
      <c r="KI112" s="1">
        <f t="shared" si="114"/>
        <v>0</v>
      </c>
      <c r="KJ112" s="69">
        <v>1</v>
      </c>
      <c r="KK112" s="69">
        <v>1</v>
      </c>
      <c r="KL112" s="69">
        <v>1</v>
      </c>
      <c r="KM112" s="69">
        <v>1</v>
      </c>
      <c r="KN112" s="69">
        <v>0</v>
      </c>
      <c r="KO112" s="71">
        <f t="shared" si="83"/>
        <v>9</v>
      </c>
    </row>
    <row r="113" spans="1:301" x14ac:dyDescent="0.3">
      <c r="A113" s="1">
        <v>106</v>
      </c>
      <c r="B113" s="1">
        <v>143</v>
      </c>
      <c r="C113" s="63">
        <v>25.693432000000001</v>
      </c>
      <c r="D113" s="63">
        <v>-100.456379</v>
      </c>
      <c r="E113" s="1">
        <v>0</v>
      </c>
      <c r="F113" s="1">
        <v>0</v>
      </c>
      <c r="G113" s="1">
        <v>0</v>
      </c>
      <c r="H113" s="1">
        <v>0</v>
      </c>
      <c r="I113" s="1">
        <v>0</v>
      </c>
      <c r="J113" s="1">
        <f t="shared" si="94"/>
        <v>6.8330091608778964</v>
      </c>
      <c r="K113" s="1">
        <f t="shared" si="137"/>
        <v>6.6516557493903683</v>
      </c>
      <c r="L113" s="1">
        <f t="shared" si="137"/>
        <v>6.728590991993741</v>
      </c>
      <c r="M113" s="1">
        <f t="shared" si="137"/>
        <v>6.7604292836822069</v>
      </c>
      <c r="N113" s="1">
        <f t="shared" si="137"/>
        <v>7.2780206774953866</v>
      </c>
      <c r="O113" s="1">
        <f t="shared" si="137"/>
        <v>8.2255734956544266</v>
      </c>
      <c r="P113" s="1">
        <f t="shared" si="137"/>
        <v>9.281501348650762</v>
      </c>
      <c r="Q113" s="1">
        <f t="shared" si="137"/>
        <v>10.444353832731627</v>
      </c>
      <c r="R113" s="1">
        <f t="shared" si="137"/>
        <v>10.434804305104048</v>
      </c>
      <c r="S113" s="1">
        <f t="shared" si="137"/>
        <v>11.523514654741382</v>
      </c>
      <c r="T113" s="1">
        <f t="shared" si="137"/>
        <v>12.624522452543347</v>
      </c>
      <c r="U113" s="1">
        <f t="shared" si="137"/>
        <v>13.761877480438644</v>
      </c>
      <c r="V113" s="1">
        <f t="shared" si="137"/>
        <v>13.73978019389058</v>
      </c>
      <c r="W113" s="1">
        <f t="shared" si="137"/>
        <v>12.787429124555841</v>
      </c>
      <c r="X113" s="1">
        <f t="shared" si="137"/>
        <v>11.828230205959793</v>
      </c>
      <c r="Y113" s="1">
        <f t="shared" si="137"/>
        <v>11.006183014137211</v>
      </c>
      <c r="Z113" s="1">
        <f t="shared" si="137"/>
        <v>10.115681894954433</v>
      </c>
      <c r="AA113" s="1">
        <f t="shared" si="137"/>
        <v>8.8334428999294197</v>
      </c>
      <c r="AB113" s="1">
        <f t="shared" si="137"/>
        <v>8.0726399395073098</v>
      </c>
      <c r="AC113" s="1">
        <f t="shared" si="137"/>
        <v>6.8964031658217149</v>
      </c>
      <c r="AD113" s="1">
        <f t="shared" si="137"/>
        <v>7.4247681001876691</v>
      </c>
      <c r="AE113" s="1">
        <f t="shared" si="137"/>
        <v>8.0956693067975394</v>
      </c>
      <c r="AF113" s="1">
        <f t="shared" si="137"/>
        <v>9.1937114176903876</v>
      </c>
      <c r="AG113" s="1">
        <f t="shared" si="137"/>
        <v>11.552927869007993</v>
      </c>
      <c r="AH113" s="1">
        <f t="shared" si="137"/>
        <v>11.896977005338051</v>
      </c>
      <c r="AI113" s="1">
        <f t="shared" si="137"/>
        <v>12.414146615006379</v>
      </c>
      <c r="AJ113" s="1">
        <f t="shared" si="137"/>
        <v>12.073780241168244</v>
      </c>
      <c r="AK113" s="1">
        <f t="shared" si="137"/>
        <v>11.61617820568172</v>
      </c>
      <c r="AL113" s="1">
        <f t="shared" si="137"/>
        <v>10.391417632797886</v>
      </c>
      <c r="AM113" s="1">
        <f t="shared" si="137"/>
        <v>10.402168293328113</v>
      </c>
      <c r="AN113" s="1">
        <f t="shared" si="137"/>
        <v>11.061849827395616</v>
      </c>
      <c r="AO113" s="1">
        <f t="shared" si="137"/>
        <v>12.650114314107489</v>
      </c>
      <c r="AP113" s="1">
        <f t="shared" si="137"/>
        <v>11.448980017501134</v>
      </c>
      <c r="AQ113" s="1">
        <f t="shared" si="137"/>
        <v>10.116979152464218</v>
      </c>
      <c r="AR113" s="1">
        <f t="shared" si="137"/>
        <v>9.1862917751383844</v>
      </c>
      <c r="AS113" s="1">
        <f t="shared" si="137"/>
        <v>9.1912058505719365</v>
      </c>
      <c r="AT113" s="1">
        <f t="shared" si="137"/>
        <v>9.1095727635699006</v>
      </c>
      <c r="AU113" s="1">
        <f t="shared" si="137"/>
        <v>9.0475119095837435</v>
      </c>
      <c r="AV113" s="1">
        <f t="shared" si="137"/>
        <v>8.9563577049396841</v>
      </c>
      <c r="AW113" s="1">
        <f t="shared" si="137"/>
        <v>9.4056947398625592</v>
      </c>
      <c r="AX113" s="1">
        <f t="shared" si="137"/>
        <v>9.7792597607828391</v>
      </c>
      <c r="AY113" s="1">
        <f t="shared" si="137"/>
        <v>10.290732790740844</v>
      </c>
      <c r="AZ113" s="1">
        <f t="shared" si="137"/>
        <v>10.615079978700388</v>
      </c>
      <c r="BA113" s="1">
        <f t="shared" si="137"/>
        <v>10.891190148578673</v>
      </c>
      <c r="BB113" s="1">
        <f t="shared" si="137"/>
        <v>11.917822331296007</v>
      </c>
      <c r="BC113" s="1">
        <f t="shared" si="137"/>
        <v>12.585536651527951</v>
      </c>
      <c r="BD113" s="1">
        <f t="shared" si="137"/>
        <v>12.913750395586726</v>
      </c>
      <c r="BE113" s="1">
        <f t="shared" si="137"/>
        <v>12.886678188548819</v>
      </c>
      <c r="BF113" s="1">
        <f t="shared" si="137"/>
        <v>17.495287349718129</v>
      </c>
      <c r="BG113" s="1">
        <f t="shared" si="137"/>
        <v>17.021351215259383</v>
      </c>
      <c r="BH113" s="1">
        <f t="shared" si="137"/>
        <v>15.478719348537419</v>
      </c>
      <c r="BI113" s="1">
        <f t="shared" si="137"/>
        <v>14.876419388732797</v>
      </c>
      <c r="BJ113" s="1">
        <f t="shared" si="137"/>
        <v>14.929722805804404</v>
      </c>
      <c r="BK113" s="1">
        <f t="shared" si="137"/>
        <v>14.245407740014981</v>
      </c>
      <c r="BL113" s="1">
        <f t="shared" si="137"/>
        <v>13.812378753032657</v>
      </c>
      <c r="BM113" s="1">
        <f t="shared" si="137"/>
        <v>13.12093576177803</v>
      </c>
      <c r="BN113" s="1">
        <f t="shared" si="137"/>
        <v>10.113553242943484</v>
      </c>
      <c r="BO113" s="1">
        <f t="shared" si="137"/>
        <v>9.3157733806787917</v>
      </c>
      <c r="BP113" s="1">
        <f t="shared" si="137"/>
        <v>9.3399599739264438</v>
      </c>
      <c r="BQ113" s="1">
        <f t="shared" si="137"/>
        <v>9.4261726418964518</v>
      </c>
      <c r="BR113" s="1">
        <f t="shared" si="137"/>
        <v>9.4409288553371162</v>
      </c>
      <c r="BS113" s="1">
        <f t="shared" si="137"/>
        <v>11.704151741664083</v>
      </c>
      <c r="BT113" s="1">
        <f t="shared" si="137"/>
        <v>11.035816716096477</v>
      </c>
      <c r="BU113" s="1">
        <f t="shared" si="137"/>
        <v>13.719965932815667</v>
      </c>
      <c r="BV113" s="1">
        <f t="shared" ref="BV113:EG116" si="139">1.269841*6371*ACOS(COS(RADIANS(90-$C113))*COS(RADIANS(90-BV$5))+SIN(RADIANS(90-$C113))*SIN(RADIANS(90-BV$5))*COS(RADIANS($D113-BV$6)))</f>
        <v>13.962391080608018</v>
      </c>
      <c r="BW113" s="1">
        <f t="shared" si="139"/>
        <v>14.142963042506887</v>
      </c>
      <c r="BX113" s="1">
        <f t="shared" si="139"/>
        <v>13.16744576002046</v>
      </c>
      <c r="BY113" s="1">
        <f t="shared" si="139"/>
        <v>12.273801954217815</v>
      </c>
      <c r="BZ113" s="1">
        <f t="shared" si="139"/>
        <v>10.514485035581698</v>
      </c>
      <c r="CA113" s="1">
        <f t="shared" si="139"/>
        <v>8.7898879819675368</v>
      </c>
      <c r="CB113" s="1">
        <f t="shared" si="139"/>
        <v>7.4502990626407772</v>
      </c>
      <c r="CC113" s="1">
        <f t="shared" si="139"/>
        <v>6.7912065452430914</v>
      </c>
      <c r="CD113" s="1">
        <f t="shared" si="139"/>
        <v>4.5864960812056959</v>
      </c>
      <c r="CE113" s="1">
        <f t="shared" si="139"/>
        <v>5.2489241079717894</v>
      </c>
      <c r="CF113" s="1">
        <f t="shared" si="139"/>
        <v>4.4776938348102391</v>
      </c>
      <c r="CG113" s="1">
        <f t="shared" si="139"/>
        <v>5.2361654858529239</v>
      </c>
      <c r="CH113" s="1">
        <f t="shared" si="139"/>
        <v>3.223163402257696</v>
      </c>
      <c r="CI113" s="1">
        <f t="shared" si="139"/>
        <v>2.8197099268246579</v>
      </c>
      <c r="CJ113" s="1">
        <f t="shared" si="139"/>
        <v>1.7910300314186247</v>
      </c>
      <c r="CK113" s="1">
        <f t="shared" si="139"/>
        <v>1.0162681546255803</v>
      </c>
      <c r="CL113" s="1">
        <f t="shared" si="139"/>
        <v>0.53961307755389265</v>
      </c>
      <c r="CM113" s="1">
        <f t="shared" si="139"/>
        <v>1.1283925662675138</v>
      </c>
      <c r="CN113" s="1">
        <f t="shared" si="139"/>
        <v>1.2073410218316056</v>
      </c>
      <c r="CO113" s="1">
        <f t="shared" si="139"/>
        <v>5.1089724681427207</v>
      </c>
      <c r="CP113" s="1">
        <f t="shared" si="139"/>
        <v>5.0758189767527861</v>
      </c>
      <c r="CQ113" s="1">
        <f t="shared" si="139"/>
        <v>4.1124086993359743</v>
      </c>
      <c r="CR113" s="1">
        <f t="shared" si="139"/>
        <v>3.9490895567005055</v>
      </c>
      <c r="CS113" s="1">
        <f t="shared" si="139"/>
        <v>3.4162381186396753</v>
      </c>
      <c r="CT113" s="1">
        <f t="shared" si="139"/>
        <v>3.1736109513808484</v>
      </c>
      <c r="CU113" s="1">
        <f t="shared" si="139"/>
        <v>2.8134229760059704</v>
      </c>
      <c r="CV113" s="1">
        <f t="shared" si="139"/>
        <v>3.5099803999202828</v>
      </c>
      <c r="CW113" s="1">
        <f t="shared" si="139"/>
        <v>4.318962945811176</v>
      </c>
      <c r="CX113" s="1">
        <f t="shared" si="139"/>
        <v>4.8687656473994023</v>
      </c>
      <c r="CY113" s="1">
        <f t="shared" si="139"/>
        <v>5.2952141557007755</v>
      </c>
      <c r="CZ113" s="1">
        <f t="shared" si="139"/>
        <v>5.3404836937719962</v>
      </c>
      <c r="DA113" s="1">
        <f t="shared" si="139"/>
        <v>5.3144665848751664</v>
      </c>
      <c r="DB113" s="1">
        <f t="shared" si="139"/>
        <v>5.3104713085218318</v>
      </c>
      <c r="DC113" s="1">
        <f t="shared" si="139"/>
        <v>4.2906495824471875</v>
      </c>
      <c r="DD113" s="1">
        <f t="shared" si="139"/>
        <v>2.7735282531061922</v>
      </c>
      <c r="DE113" s="1">
        <f t="shared" si="139"/>
        <v>3.1760272042956128</v>
      </c>
      <c r="DF113" s="1">
        <f t="shared" si="139"/>
        <v>3.9557564609734688</v>
      </c>
      <c r="DG113" s="1">
        <f t="shared" si="139"/>
        <v>0</v>
      </c>
      <c r="DH113" s="1">
        <f t="shared" si="139"/>
        <v>0.84946661578344407</v>
      </c>
      <c r="DI113" s="1">
        <f t="shared" si="139"/>
        <v>3.3893376159220501</v>
      </c>
      <c r="DJ113" s="1">
        <f t="shared" si="139"/>
        <v>5.3408432229032199</v>
      </c>
      <c r="DK113" s="1">
        <f t="shared" si="139"/>
        <v>5.2262279997382448</v>
      </c>
      <c r="DL113" s="1">
        <f t="shared" si="139"/>
        <v>4.5900539682318557</v>
      </c>
      <c r="DM113" s="1">
        <f t="shared" si="139"/>
        <v>11.312163595536541</v>
      </c>
      <c r="DN113" s="1">
        <f t="shared" si="139"/>
        <v>7.5882154111390028</v>
      </c>
      <c r="DO113" s="1">
        <f t="shared" si="139"/>
        <v>7.4264167416911224</v>
      </c>
      <c r="DP113" s="1">
        <f t="shared" si="139"/>
        <v>11.671648431036585</v>
      </c>
      <c r="DQ113" s="1">
        <f t="shared" si="139"/>
        <v>11.216931183925432</v>
      </c>
      <c r="DR113" s="1">
        <f t="shared" si="139"/>
        <v>10.597334007634547</v>
      </c>
      <c r="DS113" s="1">
        <f t="shared" si="139"/>
        <v>11.125325100847535</v>
      </c>
      <c r="DT113" s="1">
        <f t="shared" si="139"/>
        <v>10.624197817129083</v>
      </c>
      <c r="DU113" s="1">
        <f t="shared" si="139"/>
        <v>11.31464832117757</v>
      </c>
      <c r="DV113" s="1">
        <f t="shared" si="139"/>
        <v>9.3543995145330463</v>
      </c>
      <c r="DW113" s="1">
        <f t="shared" si="139"/>
        <v>10.496080626419626</v>
      </c>
      <c r="DX113" s="1">
        <f t="shared" si="139"/>
        <v>11.041519840470594</v>
      </c>
      <c r="DY113" s="1">
        <f t="shared" si="139"/>
        <v>7.5433183673988324</v>
      </c>
      <c r="DZ113" s="1">
        <f t="shared" si="139"/>
        <v>21.8085212084567</v>
      </c>
      <c r="EA113" s="1">
        <f t="shared" si="139"/>
        <v>18.969681538331834</v>
      </c>
      <c r="EB113" s="1">
        <f t="shared" si="139"/>
        <v>19.022389819737221</v>
      </c>
      <c r="EC113" s="1">
        <f t="shared" si="139"/>
        <v>13.912066780128834</v>
      </c>
      <c r="ED113" s="1">
        <f t="shared" si="139"/>
        <v>16.908687107141741</v>
      </c>
      <c r="EE113" s="1">
        <f t="shared" si="139"/>
        <v>18.006113930101034</v>
      </c>
      <c r="EF113" s="1">
        <f t="shared" si="139"/>
        <v>21.402870305399539</v>
      </c>
      <c r="EG113" s="1">
        <f t="shared" si="139"/>
        <v>13.07029129673613</v>
      </c>
      <c r="EH113" s="1">
        <f t="shared" si="138"/>
        <v>10.727143301751374</v>
      </c>
      <c r="EI113" s="1">
        <f t="shared" si="138"/>
        <v>10.499495129038987</v>
      </c>
      <c r="EJ113" s="1">
        <f t="shared" si="138"/>
        <v>10.738751078910617</v>
      </c>
      <c r="EK113" s="1">
        <f t="shared" si="138"/>
        <v>11.026061011641117</v>
      </c>
      <c r="EL113" s="1">
        <f t="shared" si="138"/>
        <v>10.638411553911604</v>
      </c>
      <c r="EM113" s="1">
        <f t="shared" si="138"/>
        <v>11.386860774759969</v>
      </c>
      <c r="EN113" s="1">
        <f t="shared" si="138"/>
        <v>11.742707721411348</v>
      </c>
      <c r="EO113" s="1">
        <f t="shared" si="138"/>
        <v>11.728237835001604</v>
      </c>
      <c r="EP113" s="1">
        <f t="shared" si="138"/>
        <v>13.418302579460361</v>
      </c>
      <c r="EQ113" s="1">
        <v>6.8330091608778964</v>
      </c>
      <c r="ER113" s="1">
        <v>6.6516557493903683</v>
      </c>
      <c r="ES113" s="1">
        <v>6.728590991993741</v>
      </c>
      <c r="ET113" s="1">
        <v>13.07029129673613</v>
      </c>
      <c r="EU113" s="1">
        <v>0</v>
      </c>
      <c r="EW113" s="1">
        <v>106</v>
      </c>
      <c r="EX113" s="69">
        <v>0</v>
      </c>
      <c r="EY113" s="70">
        <f t="shared" si="85"/>
        <v>0</v>
      </c>
      <c r="EZ113" s="70">
        <f t="shared" si="85"/>
        <v>0</v>
      </c>
      <c r="FA113" s="70">
        <f t="shared" si="85"/>
        <v>0</v>
      </c>
      <c r="FB113" s="70">
        <f t="shared" si="85"/>
        <v>0</v>
      </c>
      <c r="FC113" s="1">
        <f t="shared" si="117"/>
        <v>0</v>
      </c>
      <c r="FD113" s="1">
        <f t="shared" si="117"/>
        <v>0</v>
      </c>
      <c r="FE113" s="1">
        <f t="shared" si="117"/>
        <v>0</v>
      </c>
      <c r="FF113" s="1">
        <f t="shared" si="117"/>
        <v>0</v>
      </c>
      <c r="FG113" s="1">
        <f t="shared" si="117"/>
        <v>0</v>
      </c>
      <c r="FH113" s="1">
        <f t="shared" si="117"/>
        <v>0</v>
      </c>
      <c r="FI113" s="1">
        <f t="shared" si="117"/>
        <v>0</v>
      </c>
      <c r="FJ113" s="1">
        <f t="shared" si="117"/>
        <v>0</v>
      </c>
      <c r="FK113" s="1">
        <f t="shared" si="117"/>
        <v>0</v>
      </c>
      <c r="FL113" s="1">
        <f t="shared" si="117"/>
        <v>0</v>
      </c>
      <c r="FM113" s="1">
        <f t="shared" si="117"/>
        <v>0</v>
      </c>
      <c r="FN113" s="1">
        <f t="shared" si="117"/>
        <v>0</v>
      </c>
      <c r="FO113" s="1">
        <f t="shared" si="135"/>
        <v>0</v>
      </c>
      <c r="FP113" s="1">
        <f t="shared" si="135"/>
        <v>0</v>
      </c>
      <c r="FQ113" s="1">
        <f t="shared" si="135"/>
        <v>0</v>
      </c>
      <c r="FR113" s="1">
        <f t="shared" si="135"/>
        <v>0</v>
      </c>
      <c r="FS113" s="1">
        <f t="shared" si="135"/>
        <v>0</v>
      </c>
      <c r="FT113" s="1">
        <f t="shared" si="127"/>
        <v>0</v>
      </c>
      <c r="FU113" s="1">
        <f t="shared" si="127"/>
        <v>0</v>
      </c>
      <c r="FV113" s="1">
        <f t="shared" si="127"/>
        <v>0</v>
      </c>
      <c r="FW113" s="1">
        <f t="shared" si="127"/>
        <v>0</v>
      </c>
      <c r="FX113" s="1">
        <f t="shared" si="126"/>
        <v>0</v>
      </c>
      <c r="FY113" s="1">
        <f t="shared" si="126"/>
        <v>0</v>
      </c>
      <c r="FZ113" s="1">
        <f t="shared" si="126"/>
        <v>0</v>
      </c>
      <c r="GA113" s="1">
        <f t="shared" si="126"/>
        <v>0</v>
      </c>
      <c r="GB113" s="1">
        <f t="shared" si="126"/>
        <v>0</v>
      </c>
      <c r="GC113" s="1">
        <f t="shared" si="126"/>
        <v>0</v>
      </c>
      <c r="GD113" s="1">
        <f t="shared" si="126"/>
        <v>0</v>
      </c>
      <c r="GE113" s="1">
        <f t="shared" si="126"/>
        <v>0</v>
      </c>
      <c r="GF113" s="1">
        <f t="shared" si="126"/>
        <v>0</v>
      </c>
      <c r="GG113" s="1">
        <f t="shared" si="126"/>
        <v>0</v>
      </c>
      <c r="GH113" s="1">
        <f t="shared" si="126"/>
        <v>0</v>
      </c>
      <c r="GI113" s="1">
        <f t="shared" si="126"/>
        <v>0</v>
      </c>
      <c r="GJ113" s="1">
        <f t="shared" si="126"/>
        <v>0</v>
      </c>
      <c r="GK113" s="1">
        <f t="shared" si="126"/>
        <v>0</v>
      </c>
      <c r="GL113" s="1">
        <f t="shared" si="126"/>
        <v>0</v>
      </c>
      <c r="GM113" s="1">
        <f t="shared" si="126"/>
        <v>0</v>
      </c>
      <c r="GN113" s="1">
        <f t="shared" si="131"/>
        <v>0</v>
      </c>
      <c r="GO113" s="1">
        <f t="shared" si="131"/>
        <v>0</v>
      </c>
      <c r="GP113" s="1">
        <f t="shared" si="131"/>
        <v>0</v>
      </c>
      <c r="GQ113" s="1">
        <f t="shared" si="131"/>
        <v>0</v>
      </c>
      <c r="GR113" s="1">
        <f t="shared" si="131"/>
        <v>0</v>
      </c>
      <c r="GS113" s="1">
        <f t="shared" si="120"/>
        <v>0</v>
      </c>
      <c r="GT113" s="1">
        <f t="shared" si="120"/>
        <v>0</v>
      </c>
      <c r="GU113" s="1">
        <f t="shared" si="120"/>
        <v>0</v>
      </c>
      <c r="GV113" s="1">
        <f t="shared" si="120"/>
        <v>0</v>
      </c>
      <c r="GW113" s="1">
        <f t="shared" si="120"/>
        <v>0</v>
      </c>
      <c r="GX113" s="1">
        <f t="shared" si="101"/>
        <v>0</v>
      </c>
      <c r="GY113" s="1">
        <f t="shared" si="101"/>
        <v>0</v>
      </c>
      <c r="GZ113" s="1">
        <f t="shared" si="101"/>
        <v>0</v>
      </c>
      <c r="HA113" s="1">
        <f t="shared" si="101"/>
        <v>0</v>
      </c>
      <c r="HB113" s="1">
        <f t="shared" si="101"/>
        <v>0</v>
      </c>
      <c r="HC113" s="1">
        <f t="shared" si="101"/>
        <v>0</v>
      </c>
      <c r="HD113" s="1">
        <f t="shared" si="101"/>
        <v>0</v>
      </c>
      <c r="HE113" s="1">
        <f t="shared" si="101"/>
        <v>0</v>
      </c>
      <c r="HF113" s="1">
        <f t="shared" si="101"/>
        <v>0</v>
      </c>
      <c r="HG113" s="1">
        <f t="shared" si="101"/>
        <v>0</v>
      </c>
      <c r="HH113" s="1">
        <f t="shared" si="101"/>
        <v>0</v>
      </c>
      <c r="HI113" s="1">
        <f t="shared" si="101"/>
        <v>0</v>
      </c>
      <c r="HJ113" s="1">
        <f t="shared" si="101"/>
        <v>0</v>
      </c>
      <c r="HK113" s="1">
        <f t="shared" si="101"/>
        <v>0</v>
      </c>
      <c r="HL113" s="1">
        <f t="shared" si="101"/>
        <v>0</v>
      </c>
      <c r="HM113" s="1">
        <f t="shared" si="101"/>
        <v>0</v>
      </c>
      <c r="HN113" s="1">
        <f t="shared" si="123"/>
        <v>0</v>
      </c>
      <c r="HO113" s="1">
        <f t="shared" si="113"/>
        <v>0</v>
      </c>
      <c r="HP113" s="1">
        <f t="shared" si="113"/>
        <v>0</v>
      </c>
      <c r="HQ113" s="1">
        <f t="shared" si="113"/>
        <v>0</v>
      </c>
      <c r="HR113" s="1">
        <f t="shared" si="113"/>
        <v>0</v>
      </c>
      <c r="HS113" s="1">
        <f t="shared" si="113"/>
        <v>0</v>
      </c>
      <c r="HT113" s="1">
        <f t="shared" si="113"/>
        <v>0</v>
      </c>
      <c r="HU113" s="1">
        <f t="shared" si="113"/>
        <v>0</v>
      </c>
      <c r="HV113" s="1">
        <f t="shared" si="113"/>
        <v>0</v>
      </c>
      <c r="HW113" s="1">
        <f t="shared" si="113"/>
        <v>0</v>
      </c>
      <c r="HX113" s="1">
        <f t="shared" si="113"/>
        <v>0</v>
      </c>
      <c r="HY113" s="1">
        <f t="shared" si="113"/>
        <v>0</v>
      </c>
      <c r="HZ113" s="1">
        <f t="shared" si="113"/>
        <v>0</v>
      </c>
      <c r="IA113" s="1">
        <f t="shared" si="132"/>
        <v>0</v>
      </c>
      <c r="IB113" s="1">
        <f t="shared" si="132"/>
        <v>0</v>
      </c>
      <c r="IC113" s="1">
        <f t="shared" si="132"/>
        <v>1</v>
      </c>
      <c r="ID113" s="1">
        <f t="shared" si="132"/>
        <v>1</v>
      </c>
      <c r="IE113" s="1">
        <f t="shared" si="132"/>
        <v>1</v>
      </c>
      <c r="IF113" s="1">
        <f t="shared" si="132"/>
        <v>1</v>
      </c>
      <c r="IG113" s="1">
        <f t="shared" si="132"/>
        <v>1</v>
      </c>
      <c r="IH113" s="1">
        <f t="shared" si="132"/>
        <v>0</v>
      </c>
      <c r="II113" s="1">
        <f t="shared" si="132"/>
        <v>0</v>
      </c>
      <c r="IJ113" s="1">
        <f t="shared" si="132"/>
        <v>0</v>
      </c>
      <c r="IK113" s="1">
        <f t="shared" si="132"/>
        <v>0</v>
      </c>
      <c r="IL113" s="1">
        <f t="shared" si="132"/>
        <v>0</v>
      </c>
      <c r="IM113" s="1">
        <f t="shared" si="132"/>
        <v>0</v>
      </c>
      <c r="IN113" s="1">
        <f t="shared" si="132"/>
        <v>0</v>
      </c>
      <c r="IO113" s="1">
        <f t="shared" si="132"/>
        <v>0</v>
      </c>
      <c r="IP113" s="1">
        <f t="shared" si="132"/>
        <v>0</v>
      </c>
      <c r="IQ113" s="1">
        <f t="shared" si="133"/>
        <v>0</v>
      </c>
      <c r="IR113" s="1">
        <f t="shared" si="133"/>
        <v>0</v>
      </c>
      <c r="IS113" s="1">
        <f t="shared" si="133"/>
        <v>0</v>
      </c>
      <c r="IT113" s="1">
        <f t="shared" si="133"/>
        <v>0</v>
      </c>
      <c r="IU113" s="1">
        <f t="shared" si="133"/>
        <v>0</v>
      </c>
      <c r="IV113" s="1">
        <f t="shared" si="133"/>
        <v>0</v>
      </c>
      <c r="IW113" s="1">
        <f t="shared" si="133"/>
        <v>0</v>
      </c>
      <c r="IX113" s="1">
        <f t="shared" si="133"/>
        <v>0</v>
      </c>
      <c r="IY113" s="1">
        <f t="shared" si="133"/>
        <v>0</v>
      </c>
      <c r="IZ113" s="1">
        <f t="shared" si="133"/>
        <v>0</v>
      </c>
      <c r="JA113" s="1">
        <f t="shared" si="133"/>
        <v>1</v>
      </c>
      <c r="JB113" s="1">
        <f t="shared" si="133"/>
        <v>0</v>
      </c>
      <c r="JC113" s="1">
        <f t="shared" si="133"/>
        <v>0</v>
      </c>
      <c r="JD113" s="1">
        <f t="shared" si="133"/>
        <v>0</v>
      </c>
      <c r="JE113" s="1">
        <f t="shared" si="133"/>
        <v>0</v>
      </c>
      <c r="JF113" s="1">
        <f t="shared" si="133"/>
        <v>0</v>
      </c>
      <c r="JG113" s="1">
        <f t="shared" si="134"/>
        <v>0</v>
      </c>
      <c r="JH113" s="1">
        <f t="shared" si="134"/>
        <v>0</v>
      </c>
      <c r="JI113" s="1">
        <f t="shared" si="134"/>
        <v>0</v>
      </c>
      <c r="JJ113" s="1">
        <f t="shared" si="134"/>
        <v>0</v>
      </c>
      <c r="JK113" s="1">
        <f t="shared" si="134"/>
        <v>0</v>
      </c>
      <c r="JL113" s="1">
        <f t="shared" si="134"/>
        <v>0</v>
      </c>
      <c r="JM113" s="1">
        <f t="shared" si="111"/>
        <v>0</v>
      </c>
      <c r="JN113" s="1">
        <f t="shared" si="111"/>
        <v>0</v>
      </c>
      <c r="JO113" s="1">
        <f t="shared" si="111"/>
        <v>0</v>
      </c>
      <c r="JP113" s="1">
        <f t="shared" si="111"/>
        <v>0</v>
      </c>
      <c r="JQ113" s="1">
        <f t="shared" si="111"/>
        <v>0</v>
      </c>
      <c r="JR113" s="1">
        <f t="shared" si="91"/>
        <v>0</v>
      </c>
      <c r="JS113" s="1">
        <f t="shared" si="91"/>
        <v>0</v>
      </c>
      <c r="JT113" s="1">
        <f t="shared" si="91"/>
        <v>0</v>
      </c>
      <c r="JU113" s="1">
        <f t="shared" si="91"/>
        <v>0</v>
      </c>
      <c r="JV113" s="1">
        <f t="shared" si="73"/>
        <v>0</v>
      </c>
      <c r="JW113" s="1">
        <f t="shared" si="73"/>
        <v>0</v>
      </c>
      <c r="JX113" s="1">
        <f t="shared" si="73"/>
        <v>0</v>
      </c>
      <c r="JY113" s="1">
        <f t="shared" si="73"/>
        <v>0</v>
      </c>
      <c r="JZ113" s="1">
        <f t="shared" si="73"/>
        <v>0</v>
      </c>
      <c r="KA113" s="1">
        <f t="shared" si="73"/>
        <v>0</v>
      </c>
      <c r="KB113" s="1">
        <f t="shared" si="73"/>
        <v>0</v>
      </c>
      <c r="KC113" s="1">
        <f t="shared" si="73"/>
        <v>0</v>
      </c>
      <c r="KD113" s="1">
        <f t="shared" si="73"/>
        <v>0</v>
      </c>
      <c r="KE113" s="1">
        <f t="shared" si="128"/>
        <v>0</v>
      </c>
      <c r="KF113" s="1">
        <f t="shared" si="114"/>
        <v>0</v>
      </c>
      <c r="KG113" s="1">
        <f t="shared" si="114"/>
        <v>0</v>
      </c>
      <c r="KH113" s="1">
        <f t="shared" si="114"/>
        <v>0</v>
      </c>
      <c r="KI113" s="1">
        <f t="shared" si="114"/>
        <v>0</v>
      </c>
      <c r="KJ113" s="69">
        <v>1</v>
      </c>
      <c r="KK113" s="69">
        <v>1</v>
      </c>
      <c r="KL113" s="69">
        <v>1</v>
      </c>
      <c r="KM113" s="69">
        <v>1</v>
      </c>
      <c r="KN113" s="69">
        <v>0</v>
      </c>
      <c r="KO113" s="71">
        <f t="shared" si="83"/>
        <v>10</v>
      </c>
    </row>
    <row r="114" spans="1:301" x14ac:dyDescent="0.3">
      <c r="A114" s="1">
        <v>107</v>
      </c>
      <c r="B114" s="1">
        <v>144</v>
      </c>
      <c r="C114" s="63">
        <v>25.6907301</v>
      </c>
      <c r="D114" s="63">
        <v>-100.4504141</v>
      </c>
      <c r="E114" s="1">
        <v>0</v>
      </c>
      <c r="F114" s="1">
        <v>0</v>
      </c>
      <c r="G114" s="1">
        <v>0</v>
      </c>
      <c r="H114" s="1">
        <v>0</v>
      </c>
      <c r="I114" s="1">
        <v>0</v>
      </c>
      <c r="J114" s="1">
        <f t="shared" si="94"/>
        <v>6.0410425007326669</v>
      </c>
      <c r="K114" s="1">
        <f t="shared" ref="K114:BV117" si="140">1.269841*6371*ACOS(COS(RADIANS(90-$C114))*COS(RADIANS(90-K$5))+SIN(RADIANS(90-$C114))*SIN(RADIANS(90-K$5))*COS(RADIANS($D114-K$6)))</f>
        <v>5.8602143517180094</v>
      </c>
      <c r="L114" s="1">
        <f t="shared" si="140"/>
        <v>5.9358016552521153</v>
      </c>
      <c r="M114" s="1">
        <f t="shared" si="140"/>
        <v>5.9212826261966489</v>
      </c>
      <c r="N114" s="1">
        <f t="shared" si="140"/>
        <v>6.4367852402213686</v>
      </c>
      <c r="O114" s="1">
        <f t="shared" si="140"/>
        <v>7.3814033017522194</v>
      </c>
      <c r="P114" s="1">
        <f t="shared" si="140"/>
        <v>8.4350451408714662</v>
      </c>
      <c r="Q114" s="1">
        <f t="shared" si="140"/>
        <v>9.5974185193116206</v>
      </c>
      <c r="R114" s="1">
        <f t="shared" si="140"/>
        <v>9.5853475321284218</v>
      </c>
      <c r="S114" s="1">
        <f t="shared" si="140"/>
        <v>10.674239860307852</v>
      </c>
      <c r="T114" s="1">
        <f t="shared" si="140"/>
        <v>11.775546548128448</v>
      </c>
      <c r="U114" s="1">
        <f t="shared" si="140"/>
        <v>12.91274229977078</v>
      </c>
      <c r="V114" s="1">
        <f t="shared" si="140"/>
        <v>12.895402055834067</v>
      </c>
      <c r="W114" s="1">
        <f t="shared" si="140"/>
        <v>11.945666227219904</v>
      </c>
      <c r="X114" s="1">
        <f t="shared" si="140"/>
        <v>10.987733615341696</v>
      </c>
      <c r="Y114" s="1">
        <f t="shared" si="140"/>
        <v>10.167448527991246</v>
      </c>
      <c r="Z114" s="1">
        <f t="shared" si="140"/>
        <v>9.2785442593413361</v>
      </c>
      <c r="AA114" s="1">
        <f t="shared" si="140"/>
        <v>8.0033224342600295</v>
      </c>
      <c r="AB114" s="1">
        <f t="shared" si="140"/>
        <v>7.2487344495258279</v>
      </c>
      <c r="AC114" s="1">
        <f t="shared" si="140"/>
        <v>6.0899384492823696</v>
      </c>
      <c r="AD114" s="1">
        <f t="shared" si="140"/>
        <v>6.6084890609545504</v>
      </c>
      <c r="AE114" s="1">
        <f t="shared" si="140"/>
        <v>7.2728376175025629</v>
      </c>
      <c r="AF114" s="1">
        <f t="shared" si="140"/>
        <v>8.3618824104931999</v>
      </c>
      <c r="AG114" s="1">
        <f t="shared" si="140"/>
        <v>10.713512590522663</v>
      </c>
      <c r="AH114" s="1">
        <f t="shared" si="140"/>
        <v>11.068632506438078</v>
      </c>
      <c r="AI114" s="1">
        <f t="shared" si="140"/>
        <v>11.585220709760758</v>
      </c>
      <c r="AJ114" s="1">
        <f t="shared" si="140"/>
        <v>11.228515715181709</v>
      </c>
      <c r="AK114" s="1">
        <f t="shared" si="140"/>
        <v>10.769475543104772</v>
      </c>
      <c r="AL114" s="1">
        <f t="shared" si="140"/>
        <v>9.5426802098269015</v>
      </c>
      <c r="AM114" s="1">
        <f t="shared" si="140"/>
        <v>9.5548774342544061</v>
      </c>
      <c r="AN114" s="1">
        <f t="shared" si="140"/>
        <v>10.220092777941669</v>
      </c>
      <c r="AO114" s="1">
        <f t="shared" si="140"/>
        <v>11.824602614673253</v>
      </c>
      <c r="AP114" s="1">
        <f t="shared" si="140"/>
        <v>11.159601754429335</v>
      </c>
      <c r="AQ114" s="1">
        <f t="shared" si="140"/>
        <v>9.8136469287460493</v>
      </c>
      <c r="AR114" s="1">
        <f t="shared" si="140"/>
        <v>8.841652644360428</v>
      </c>
      <c r="AS114" s="1">
        <f t="shared" si="140"/>
        <v>8.8097950518777317</v>
      </c>
      <c r="AT114" s="1">
        <f t="shared" si="140"/>
        <v>8.6910891164899198</v>
      </c>
      <c r="AU114" s="1">
        <f t="shared" si="140"/>
        <v>8.6066817621387131</v>
      </c>
      <c r="AV114" s="1">
        <f t="shared" si="140"/>
        <v>8.4862546343692706</v>
      </c>
      <c r="AW114" s="1">
        <f t="shared" si="140"/>
        <v>8.8894928064266203</v>
      </c>
      <c r="AX114" s="1">
        <f t="shared" si="140"/>
        <v>9.213751187897536</v>
      </c>
      <c r="AY114" s="1">
        <f t="shared" si="140"/>
        <v>9.673855290246463</v>
      </c>
      <c r="AZ114" s="1">
        <f t="shared" si="140"/>
        <v>9.9683380220459057</v>
      </c>
      <c r="BA114" s="1">
        <f t="shared" si="140"/>
        <v>10.222143354829296</v>
      </c>
      <c r="BB114" s="1">
        <f t="shared" si="140"/>
        <v>11.197646441823078</v>
      </c>
      <c r="BC114" s="1">
        <f t="shared" si="140"/>
        <v>11.847900183980174</v>
      </c>
      <c r="BD114" s="1">
        <f t="shared" si="140"/>
        <v>12.151783403018038</v>
      </c>
      <c r="BE114" s="1">
        <f t="shared" si="140"/>
        <v>12.090755878986624</v>
      </c>
      <c r="BF114" s="1">
        <f t="shared" si="140"/>
        <v>16.646813489893006</v>
      </c>
      <c r="BG114" s="1">
        <f t="shared" si="140"/>
        <v>16.171983267864263</v>
      </c>
      <c r="BH114" s="1">
        <f t="shared" si="140"/>
        <v>14.629409481488342</v>
      </c>
      <c r="BI114" s="1">
        <f t="shared" si="140"/>
        <v>14.029101208334703</v>
      </c>
      <c r="BJ114" s="1">
        <f t="shared" si="140"/>
        <v>14.086203930144109</v>
      </c>
      <c r="BK114" s="1">
        <f t="shared" si="140"/>
        <v>13.404248121761892</v>
      </c>
      <c r="BL114" s="1">
        <f t="shared" si="140"/>
        <v>12.975927327714315</v>
      </c>
      <c r="BM114" s="1">
        <f t="shared" si="140"/>
        <v>12.288244853621267</v>
      </c>
      <c r="BN114" s="1">
        <f t="shared" si="140"/>
        <v>10.023492274095172</v>
      </c>
      <c r="BO114" s="1">
        <f t="shared" si="140"/>
        <v>9.2104047896953247</v>
      </c>
      <c r="BP114" s="1">
        <f t="shared" si="140"/>
        <v>9.1342994593981235</v>
      </c>
      <c r="BQ114" s="1">
        <f t="shared" si="140"/>
        <v>9.1042613115567459</v>
      </c>
      <c r="BR114" s="1">
        <f t="shared" si="140"/>
        <v>8.9218672609544925</v>
      </c>
      <c r="BS114" s="1">
        <f t="shared" si="140"/>
        <v>10.897038316725732</v>
      </c>
      <c r="BT114" s="1">
        <f t="shared" si="140"/>
        <v>10.210043934805253</v>
      </c>
      <c r="BU114" s="1">
        <f t="shared" si="140"/>
        <v>12.875863704865969</v>
      </c>
      <c r="BV114" s="1">
        <f t="shared" si="140"/>
        <v>13.11339257383816</v>
      </c>
      <c r="BW114" s="1">
        <f t="shared" si="139"/>
        <v>13.294864892967254</v>
      </c>
      <c r="BX114" s="1">
        <f t="shared" si="139"/>
        <v>12.3188426513469</v>
      </c>
      <c r="BY114" s="1">
        <f t="shared" si="139"/>
        <v>11.424884618720037</v>
      </c>
      <c r="BZ114" s="1">
        <f t="shared" si="139"/>
        <v>9.6671269164718598</v>
      </c>
      <c r="CA114" s="1">
        <f t="shared" si="139"/>
        <v>7.9441976635219351</v>
      </c>
      <c r="CB114" s="1">
        <f t="shared" si="139"/>
        <v>6.6008554043827159</v>
      </c>
      <c r="CC114" s="1">
        <f t="shared" si="139"/>
        <v>5.9506342619072425</v>
      </c>
      <c r="CD114" s="1">
        <f t="shared" si="139"/>
        <v>3.8587389721585246</v>
      </c>
      <c r="CE114" s="1">
        <f t="shared" si="139"/>
        <v>4.4297531695088228</v>
      </c>
      <c r="CF114" s="1">
        <f t="shared" si="139"/>
        <v>3.6874497289545216</v>
      </c>
      <c r="CG114" s="1">
        <f t="shared" si="139"/>
        <v>4.3933215735011704</v>
      </c>
      <c r="CH114" s="1">
        <f t="shared" si="139"/>
        <v>2.3933737990588293</v>
      </c>
      <c r="CI114" s="1">
        <f t="shared" si="139"/>
        <v>1.9902010074376035</v>
      </c>
      <c r="CJ114" s="1">
        <f t="shared" si="139"/>
        <v>0.95082829182823503</v>
      </c>
      <c r="CK114" s="1">
        <f t="shared" si="139"/>
        <v>0.52454576576354872</v>
      </c>
      <c r="CL114" s="1">
        <f t="shared" si="139"/>
        <v>0.98668974171035262</v>
      </c>
      <c r="CM114" s="1">
        <f t="shared" si="139"/>
        <v>1.9238936864379121</v>
      </c>
      <c r="CN114" s="1">
        <f t="shared" si="139"/>
        <v>2.0138573300731712</v>
      </c>
      <c r="CO114" s="1">
        <f t="shared" si="139"/>
        <v>5.8236414193389372</v>
      </c>
      <c r="CP114" s="1">
        <f t="shared" si="139"/>
        <v>5.7803273348749773</v>
      </c>
      <c r="CQ114" s="1">
        <f t="shared" si="139"/>
        <v>4.7308028061611305</v>
      </c>
      <c r="CR114" s="1">
        <f t="shared" si="139"/>
        <v>4.3136443770316726</v>
      </c>
      <c r="CS114" s="1">
        <f t="shared" si="139"/>
        <v>3.7809480753502189</v>
      </c>
      <c r="CT114" s="1">
        <f t="shared" si="139"/>
        <v>3.4073011918388336</v>
      </c>
      <c r="CU114" s="1">
        <f t="shared" si="139"/>
        <v>2.7566604724612795</v>
      </c>
      <c r="CV114" s="1">
        <f t="shared" si="139"/>
        <v>3.357141366250286</v>
      </c>
      <c r="CW114" s="1">
        <f t="shared" si="139"/>
        <v>4.0752913075957657</v>
      </c>
      <c r="CX114" s="1">
        <f t="shared" si="139"/>
        <v>4.5547912765225584</v>
      </c>
      <c r="CY114" s="1">
        <f t="shared" si="139"/>
        <v>4.9332790065652672</v>
      </c>
      <c r="CZ114" s="1">
        <f t="shared" si="139"/>
        <v>4.7610896913200573</v>
      </c>
      <c r="DA114" s="1">
        <f t="shared" si="139"/>
        <v>4.728548689020494</v>
      </c>
      <c r="DB114" s="1">
        <f t="shared" si="139"/>
        <v>4.9476593266643647</v>
      </c>
      <c r="DC114" s="1">
        <f t="shared" si="139"/>
        <v>4.0457917863374613</v>
      </c>
      <c r="DD114" s="1">
        <f t="shared" si="139"/>
        <v>2.6966945531839071</v>
      </c>
      <c r="DE114" s="1">
        <f t="shared" si="139"/>
        <v>3.4222469977600736</v>
      </c>
      <c r="DF114" s="1">
        <f t="shared" si="139"/>
        <v>4.543180446591645</v>
      </c>
      <c r="DG114" s="1">
        <f t="shared" si="139"/>
        <v>0.84946661578344407</v>
      </c>
      <c r="DH114" s="1">
        <f t="shared" si="139"/>
        <v>0</v>
      </c>
      <c r="DI114" s="1">
        <f t="shared" si="139"/>
        <v>2.5408252831217792</v>
      </c>
      <c r="DJ114" s="1">
        <f t="shared" si="139"/>
        <v>4.4983701212796738</v>
      </c>
      <c r="DK114" s="1">
        <f t="shared" si="139"/>
        <v>4.4068897003022638</v>
      </c>
      <c r="DL114" s="1">
        <f t="shared" si="139"/>
        <v>3.8578388754997848</v>
      </c>
      <c r="DM114" s="1">
        <f t="shared" si="139"/>
        <v>11.299286265534887</v>
      </c>
      <c r="DN114" s="1">
        <f t="shared" si="139"/>
        <v>6.7388951557479517</v>
      </c>
      <c r="DO114" s="1">
        <f t="shared" si="139"/>
        <v>6.5789995488089339</v>
      </c>
      <c r="DP114" s="1">
        <f t="shared" si="139"/>
        <v>10.868840722663075</v>
      </c>
      <c r="DQ114" s="1">
        <f t="shared" si="139"/>
        <v>10.436923447603141</v>
      </c>
      <c r="DR114" s="1">
        <f t="shared" si="139"/>
        <v>9.8504869420524699</v>
      </c>
      <c r="DS114" s="1">
        <f t="shared" si="139"/>
        <v>10.444687146886748</v>
      </c>
      <c r="DT114" s="1">
        <f t="shared" si="139"/>
        <v>10.547270003160849</v>
      </c>
      <c r="DU114" s="1">
        <f t="shared" si="139"/>
        <v>11.302057285403221</v>
      </c>
      <c r="DV114" s="1">
        <f t="shared" si="139"/>
        <v>9.1420245903316122</v>
      </c>
      <c r="DW114" s="1">
        <f t="shared" si="139"/>
        <v>9.7483493604620222</v>
      </c>
      <c r="DX114" s="1">
        <f t="shared" si="139"/>
        <v>10.258933994544341</v>
      </c>
      <c r="DY114" s="1">
        <f t="shared" si="139"/>
        <v>6.6940296791272536</v>
      </c>
      <c r="DZ114" s="1">
        <f t="shared" si="139"/>
        <v>20.974443700827074</v>
      </c>
      <c r="EA114" s="1">
        <f t="shared" si="139"/>
        <v>18.153408615220918</v>
      </c>
      <c r="EB114" s="1">
        <f t="shared" si="139"/>
        <v>18.205658757467411</v>
      </c>
      <c r="EC114" s="1">
        <f t="shared" si="139"/>
        <v>13.082484180857628</v>
      </c>
      <c r="ED114" s="1">
        <f t="shared" si="139"/>
        <v>16.061609184122318</v>
      </c>
      <c r="EE114" s="1">
        <f t="shared" si="139"/>
        <v>17.158655488746213</v>
      </c>
      <c r="EF114" s="1">
        <f t="shared" si="139"/>
        <v>20.561411547435185</v>
      </c>
      <c r="EG114" s="1">
        <f t="shared" si="139"/>
        <v>12.242010532389735</v>
      </c>
      <c r="EH114" s="1">
        <f t="shared" si="138"/>
        <v>9.9865787749598844</v>
      </c>
      <c r="EI114" s="1">
        <f t="shared" si="138"/>
        <v>9.7448037772442788</v>
      </c>
      <c r="EJ114" s="1">
        <f t="shared" si="138"/>
        <v>9.9657405793309159</v>
      </c>
      <c r="EK114" s="1">
        <f t="shared" si="138"/>
        <v>10.243875179442281</v>
      </c>
      <c r="EL114" s="1">
        <f t="shared" si="138"/>
        <v>9.8443658046776186</v>
      </c>
      <c r="EM114" s="1">
        <f t="shared" si="138"/>
        <v>10.584349706613363</v>
      </c>
      <c r="EN114" s="1">
        <f t="shared" si="138"/>
        <v>10.946067411862177</v>
      </c>
      <c r="EO114" s="1">
        <f t="shared" si="138"/>
        <v>10.942757579236188</v>
      </c>
      <c r="EP114" s="1">
        <f t="shared" si="138"/>
        <v>12.608115232144259</v>
      </c>
      <c r="EQ114" s="1">
        <v>6.0410425007326669</v>
      </c>
      <c r="ER114" s="1">
        <v>5.8602143517180094</v>
      </c>
      <c r="ES114" s="1">
        <v>5.9358016552521153</v>
      </c>
      <c r="ET114" s="1">
        <v>12.242010532389735</v>
      </c>
      <c r="EU114" s="1">
        <v>0</v>
      </c>
      <c r="EW114" s="1">
        <v>107</v>
      </c>
      <c r="EX114" s="69">
        <v>0</v>
      </c>
      <c r="EY114" s="70">
        <f t="shared" si="85"/>
        <v>0</v>
      </c>
      <c r="EZ114" s="70">
        <f t="shared" si="85"/>
        <v>0</v>
      </c>
      <c r="FA114" s="70">
        <f t="shared" si="85"/>
        <v>0</v>
      </c>
      <c r="FB114" s="70">
        <f t="shared" si="85"/>
        <v>0</v>
      </c>
      <c r="FC114" s="1">
        <f t="shared" si="117"/>
        <v>0</v>
      </c>
      <c r="FD114" s="1">
        <f t="shared" si="117"/>
        <v>0</v>
      </c>
      <c r="FE114" s="1">
        <f t="shared" si="117"/>
        <v>0</v>
      </c>
      <c r="FF114" s="1">
        <f t="shared" si="117"/>
        <v>0</v>
      </c>
      <c r="FG114" s="1">
        <f t="shared" si="117"/>
        <v>0</v>
      </c>
      <c r="FH114" s="1">
        <f t="shared" si="117"/>
        <v>0</v>
      </c>
      <c r="FI114" s="1">
        <f t="shared" si="117"/>
        <v>0</v>
      </c>
      <c r="FJ114" s="1">
        <f t="shared" si="117"/>
        <v>0</v>
      </c>
      <c r="FK114" s="1">
        <f t="shared" si="117"/>
        <v>0</v>
      </c>
      <c r="FL114" s="1">
        <f t="shared" si="117"/>
        <v>0</v>
      </c>
      <c r="FM114" s="1">
        <f t="shared" si="117"/>
        <v>0</v>
      </c>
      <c r="FN114" s="1">
        <f t="shared" si="117"/>
        <v>0</v>
      </c>
      <c r="FO114" s="1">
        <f t="shared" si="135"/>
        <v>0</v>
      </c>
      <c r="FP114" s="1">
        <f t="shared" si="135"/>
        <v>0</v>
      </c>
      <c r="FQ114" s="1">
        <f t="shared" si="135"/>
        <v>0</v>
      </c>
      <c r="FR114" s="1">
        <f t="shared" si="135"/>
        <v>0</v>
      </c>
      <c r="FS114" s="1">
        <f t="shared" si="135"/>
        <v>0</v>
      </c>
      <c r="FT114" s="1">
        <f t="shared" si="127"/>
        <v>0</v>
      </c>
      <c r="FU114" s="1">
        <f t="shared" si="127"/>
        <v>0</v>
      </c>
      <c r="FV114" s="1">
        <f t="shared" si="127"/>
        <v>0</v>
      </c>
      <c r="FW114" s="1">
        <f t="shared" si="127"/>
        <v>0</v>
      </c>
      <c r="FX114" s="1">
        <f t="shared" si="126"/>
        <v>0</v>
      </c>
      <c r="FY114" s="1">
        <f t="shared" si="126"/>
        <v>0</v>
      </c>
      <c r="FZ114" s="1">
        <f t="shared" si="126"/>
        <v>0</v>
      </c>
      <c r="GA114" s="1">
        <f t="shared" si="126"/>
        <v>0</v>
      </c>
      <c r="GB114" s="1">
        <f t="shared" si="126"/>
        <v>0</v>
      </c>
      <c r="GC114" s="1">
        <f t="shared" si="126"/>
        <v>0</v>
      </c>
      <c r="GD114" s="1">
        <f t="shared" si="126"/>
        <v>0</v>
      </c>
      <c r="GE114" s="1">
        <f t="shared" si="126"/>
        <v>0</v>
      </c>
      <c r="GF114" s="1">
        <f t="shared" si="126"/>
        <v>0</v>
      </c>
      <c r="GG114" s="1">
        <f t="shared" si="126"/>
        <v>0</v>
      </c>
      <c r="GH114" s="1">
        <f t="shared" si="126"/>
        <v>0</v>
      </c>
      <c r="GI114" s="1">
        <f t="shared" si="126"/>
        <v>0</v>
      </c>
      <c r="GJ114" s="1">
        <f t="shared" si="126"/>
        <v>0</v>
      </c>
      <c r="GK114" s="1">
        <f t="shared" si="126"/>
        <v>0</v>
      </c>
      <c r="GL114" s="1">
        <f t="shared" si="126"/>
        <v>0</v>
      </c>
      <c r="GM114" s="1">
        <f t="shared" si="126"/>
        <v>0</v>
      </c>
      <c r="GN114" s="1">
        <f t="shared" si="131"/>
        <v>0</v>
      </c>
      <c r="GO114" s="1">
        <f t="shared" si="131"/>
        <v>0</v>
      </c>
      <c r="GP114" s="1">
        <f t="shared" si="131"/>
        <v>0</v>
      </c>
      <c r="GQ114" s="1">
        <f t="shared" si="131"/>
        <v>0</v>
      </c>
      <c r="GR114" s="1">
        <f t="shared" si="131"/>
        <v>0</v>
      </c>
      <c r="GS114" s="1">
        <f t="shared" si="120"/>
        <v>0</v>
      </c>
      <c r="GT114" s="1">
        <f t="shared" si="120"/>
        <v>0</v>
      </c>
      <c r="GU114" s="1">
        <f t="shared" si="120"/>
        <v>0</v>
      </c>
      <c r="GV114" s="1">
        <f t="shared" si="120"/>
        <v>0</v>
      </c>
      <c r="GW114" s="1">
        <f t="shared" si="120"/>
        <v>0</v>
      </c>
      <c r="GX114" s="1">
        <f t="shared" si="101"/>
        <v>0</v>
      </c>
      <c r="GY114" s="1">
        <f t="shared" si="101"/>
        <v>0</v>
      </c>
      <c r="GZ114" s="1">
        <f t="shared" si="101"/>
        <v>0</v>
      </c>
      <c r="HA114" s="1">
        <f t="shared" si="101"/>
        <v>0</v>
      </c>
      <c r="HB114" s="1">
        <f t="shared" si="101"/>
        <v>0</v>
      </c>
      <c r="HC114" s="1">
        <f t="shared" si="101"/>
        <v>0</v>
      </c>
      <c r="HD114" s="1">
        <f t="shared" si="101"/>
        <v>0</v>
      </c>
      <c r="HE114" s="1">
        <f t="shared" si="101"/>
        <v>0</v>
      </c>
      <c r="HF114" s="1">
        <f t="shared" si="101"/>
        <v>0</v>
      </c>
      <c r="HG114" s="1">
        <f t="shared" si="101"/>
        <v>0</v>
      </c>
      <c r="HH114" s="1">
        <f t="shared" si="101"/>
        <v>0</v>
      </c>
      <c r="HI114" s="1">
        <f t="shared" si="101"/>
        <v>0</v>
      </c>
      <c r="HJ114" s="1">
        <f t="shared" si="101"/>
        <v>0</v>
      </c>
      <c r="HK114" s="1">
        <f t="shared" si="101"/>
        <v>0</v>
      </c>
      <c r="HL114" s="1">
        <f t="shared" si="101"/>
        <v>0</v>
      </c>
      <c r="HM114" s="1">
        <f t="shared" si="101"/>
        <v>0</v>
      </c>
      <c r="HN114" s="1">
        <f t="shared" si="123"/>
        <v>0</v>
      </c>
      <c r="HO114" s="1">
        <f t="shared" si="113"/>
        <v>0</v>
      </c>
      <c r="HP114" s="1">
        <f t="shared" si="113"/>
        <v>0</v>
      </c>
      <c r="HQ114" s="1">
        <f t="shared" si="113"/>
        <v>0</v>
      </c>
      <c r="HR114" s="1">
        <f t="shared" si="113"/>
        <v>0</v>
      </c>
      <c r="HS114" s="1">
        <f t="shared" si="113"/>
        <v>0</v>
      </c>
      <c r="HT114" s="1">
        <f t="shared" si="113"/>
        <v>0</v>
      </c>
      <c r="HU114" s="1">
        <f t="shared" si="113"/>
        <v>0</v>
      </c>
      <c r="HV114" s="1">
        <f t="shared" si="113"/>
        <v>0</v>
      </c>
      <c r="HW114" s="1">
        <f t="shared" si="113"/>
        <v>0</v>
      </c>
      <c r="HX114" s="1">
        <f t="shared" si="113"/>
        <v>0</v>
      </c>
      <c r="HY114" s="1">
        <f t="shared" si="113"/>
        <v>0</v>
      </c>
      <c r="HZ114" s="1">
        <f t="shared" si="113"/>
        <v>0</v>
      </c>
      <c r="IA114" s="1">
        <f t="shared" si="132"/>
        <v>0</v>
      </c>
      <c r="IB114" s="1">
        <f t="shared" si="132"/>
        <v>1</v>
      </c>
      <c r="IC114" s="1">
        <f t="shared" si="132"/>
        <v>1</v>
      </c>
      <c r="ID114" s="1">
        <f t="shared" si="132"/>
        <v>1</v>
      </c>
      <c r="IE114" s="1">
        <f t="shared" si="132"/>
        <v>1</v>
      </c>
      <c r="IF114" s="1">
        <f t="shared" si="132"/>
        <v>1</v>
      </c>
      <c r="IG114" s="1">
        <f t="shared" si="132"/>
        <v>0</v>
      </c>
      <c r="IH114" s="1">
        <f t="shared" si="132"/>
        <v>0</v>
      </c>
      <c r="II114" s="1">
        <f t="shared" si="132"/>
        <v>0</v>
      </c>
      <c r="IJ114" s="1">
        <f t="shared" si="132"/>
        <v>0</v>
      </c>
      <c r="IK114" s="1">
        <f t="shared" si="132"/>
        <v>0</v>
      </c>
      <c r="IL114" s="1">
        <f t="shared" si="132"/>
        <v>0</v>
      </c>
      <c r="IM114" s="1">
        <f t="shared" si="132"/>
        <v>0</v>
      </c>
      <c r="IN114" s="1">
        <f t="shared" si="132"/>
        <v>0</v>
      </c>
      <c r="IO114" s="1">
        <f t="shared" si="132"/>
        <v>0</v>
      </c>
      <c r="IP114" s="1">
        <f t="shared" si="132"/>
        <v>0</v>
      </c>
      <c r="IQ114" s="1">
        <f t="shared" si="133"/>
        <v>0</v>
      </c>
      <c r="IR114" s="1">
        <f t="shared" si="133"/>
        <v>0</v>
      </c>
      <c r="IS114" s="1">
        <f t="shared" si="133"/>
        <v>0</v>
      </c>
      <c r="IT114" s="1">
        <f t="shared" si="133"/>
        <v>0</v>
      </c>
      <c r="IU114" s="1">
        <f t="shared" si="133"/>
        <v>0</v>
      </c>
      <c r="IV114" s="1">
        <f t="shared" si="133"/>
        <v>0</v>
      </c>
      <c r="IW114" s="1">
        <f t="shared" si="133"/>
        <v>0</v>
      </c>
      <c r="IX114" s="1">
        <f t="shared" si="133"/>
        <v>0</v>
      </c>
      <c r="IY114" s="1">
        <f t="shared" si="133"/>
        <v>0</v>
      </c>
      <c r="IZ114" s="1">
        <f t="shared" si="133"/>
        <v>1</v>
      </c>
      <c r="JA114" s="1">
        <f t="shared" si="133"/>
        <v>0</v>
      </c>
      <c r="JB114" s="1">
        <f t="shared" si="133"/>
        <v>0</v>
      </c>
      <c r="JC114" s="1">
        <f t="shared" si="133"/>
        <v>0</v>
      </c>
      <c r="JD114" s="1">
        <f t="shared" si="133"/>
        <v>0</v>
      </c>
      <c r="JE114" s="1">
        <f t="shared" si="133"/>
        <v>0</v>
      </c>
      <c r="JF114" s="1">
        <f t="shared" si="133"/>
        <v>0</v>
      </c>
      <c r="JG114" s="1">
        <f t="shared" si="134"/>
        <v>0</v>
      </c>
      <c r="JH114" s="1">
        <f t="shared" si="134"/>
        <v>0</v>
      </c>
      <c r="JI114" s="1">
        <f t="shared" si="134"/>
        <v>0</v>
      </c>
      <c r="JJ114" s="1">
        <f t="shared" si="134"/>
        <v>0</v>
      </c>
      <c r="JK114" s="1">
        <f t="shared" si="134"/>
        <v>0</v>
      </c>
      <c r="JL114" s="1">
        <f t="shared" si="134"/>
        <v>0</v>
      </c>
      <c r="JM114" s="1">
        <f t="shared" si="111"/>
        <v>0</v>
      </c>
      <c r="JN114" s="1">
        <f t="shared" si="111"/>
        <v>0</v>
      </c>
      <c r="JO114" s="1">
        <f t="shared" si="111"/>
        <v>0</v>
      </c>
      <c r="JP114" s="1">
        <f t="shared" si="111"/>
        <v>0</v>
      </c>
      <c r="JQ114" s="1">
        <f t="shared" si="111"/>
        <v>0</v>
      </c>
      <c r="JR114" s="1">
        <f t="shared" si="91"/>
        <v>0</v>
      </c>
      <c r="JS114" s="1">
        <f t="shared" si="91"/>
        <v>0</v>
      </c>
      <c r="JT114" s="1">
        <f t="shared" si="91"/>
        <v>0</v>
      </c>
      <c r="JU114" s="1">
        <f t="shared" si="91"/>
        <v>0</v>
      </c>
      <c r="JV114" s="1">
        <f t="shared" si="73"/>
        <v>0</v>
      </c>
      <c r="JW114" s="1">
        <f t="shared" si="73"/>
        <v>0</v>
      </c>
      <c r="JX114" s="1">
        <f t="shared" si="73"/>
        <v>0</v>
      </c>
      <c r="JY114" s="1">
        <f t="shared" si="73"/>
        <v>0</v>
      </c>
      <c r="JZ114" s="1">
        <f t="shared" si="73"/>
        <v>0</v>
      </c>
      <c r="KA114" s="1">
        <f t="shared" si="73"/>
        <v>0</v>
      </c>
      <c r="KB114" s="1">
        <f t="shared" si="73"/>
        <v>0</v>
      </c>
      <c r="KC114" s="1">
        <f t="shared" si="73"/>
        <v>0</v>
      </c>
      <c r="KD114" s="1">
        <f t="shared" si="73"/>
        <v>0</v>
      </c>
      <c r="KE114" s="1">
        <f t="shared" si="128"/>
        <v>0</v>
      </c>
      <c r="KF114" s="1">
        <f t="shared" si="114"/>
        <v>0</v>
      </c>
      <c r="KG114" s="1">
        <f t="shared" si="114"/>
        <v>0</v>
      </c>
      <c r="KH114" s="1">
        <f t="shared" si="114"/>
        <v>0</v>
      </c>
      <c r="KI114" s="1">
        <f t="shared" si="114"/>
        <v>0</v>
      </c>
      <c r="KJ114" s="69">
        <v>1</v>
      </c>
      <c r="KK114" s="69">
        <v>1</v>
      </c>
      <c r="KL114" s="69">
        <v>1</v>
      </c>
      <c r="KM114" s="69">
        <v>1</v>
      </c>
      <c r="KN114" s="69">
        <v>0</v>
      </c>
      <c r="KO114" s="71">
        <f t="shared" si="83"/>
        <v>10</v>
      </c>
    </row>
    <row r="115" spans="1:301" x14ac:dyDescent="0.3">
      <c r="A115" s="1">
        <v>108</v>
      </c>
      <c r="B115" s="1">
        <v>146</v>
      </c>
      <c r="C115" s="63">
        <v>25.683539</v>
      </c>
      <c r="D115" s="63">
        <v>-100.43210999999999</v>
      </c>
      <c r="E115" s="1">
        <v>0</v>
      </c>
      <c r="F115" s="1">
        <v>0</v>
      </c>
      <c r="G115" s="1">
        <v>0</v>
      </c>
      <c r="H115" s="1">
        <v>0</v>
      </c>
      <c r="I115" s="1">
        <v>0</v>
      </c>
      <c r="J115" s="1">
        <f t="shared" si="94"/>
        <v>3.9115594391423931</v>
      </c>
      <c r="K115" s="1">
        <f t="shared" si="140"/>
        <v>3.7428613723326132</v>
      </c>
      <c r="L115" s="1">
        <f t="shared" si="140"/>
        <v>3.8065285960639241</v>
      </c>
      <c r="M115" s="1">
        <f t="shared" si="140"/>
        <v>3.4875597496871009</v>
      </c>
      <c r="N115" s="1">
        <f t="shared" si="140"/>
        <v>3.9811938030623977</v>
      </c>
      <c r="O115" s="1">
        <f t="shared" si="140"/>
        <v>4.8978911947525754</v>
      </c>
      <c r="P115" s="1">
        <f t="shared" si="140"/>
        <v>5.9312712820466897</v>
      </c>
      <c r="Q115" s="1">
        <f t="shared" si="140"/>
        <v>7.0881122757666724</v>
      </c>
      <c r="R115" s="1">
        <f t="shared" si="140"/>
        <v>7.0487959947327354</v>
      </c>
      <c r="S115" s="1">
        <f t="shared" si="140"/>
        <v>8.1351943432847431</v>
      </c>
      <c r="T115" s="1">
        <f t="shared" si="140"/>
        <v>9.2353410071418391</v>
      </c>
      <c r="U115" s="1">
        <f t="shared" si="140"/>
        <v>10.372979264148071</v>
      </c>
      <c r="V115" s="1">
        <f t="shared" si="140"/>
        <v>10.398930108057208</v>
      </c>
      <c r="W115" s="1">
        <f t="shared" si="140"/>
        <v>9.4653304779323246</v>
      </c>
      <c r="X115" s="1">
        <f t="shared" si="140"/>
        <v>8.5163061558649957</v>
      </c>
      <c r="Y115" s="1">
        <f t="shared" si="140"/>
        <v>7.7081051607741617</v>
      </c>
      <c r="Z115" s="1">
        <f t="shared" si="140"/>
        <v>6.8315666304171483</v>
      </c>
      <c r="AA115" s="1">
        <f t="shared" si="140"/>
        <v>5.6051685947897241</v>
      </c>
      <c r="AB115" s="1">
        <f t="shared" si="140"/>
        <v>4.8961237182511947</v>
      </c>
      <c r="AC115" s="1">
        <f t="shared" si="140"/>
        <v>3.8711205176685275</v>
      </c>
      <c r="AD115" s="1">
        <f t="shared" si="140"/>
        <v>4.3139888892469163</v>
      </c>
      <c r="AE115" s="1">
        <f t="shared" si="140"/>
        <v>4.9262135891709349</v>
      </c>
      <c r="AF115" s="1">
        <f t="shared" si="140"/>
        <v>5.9508156063035624</v>
      </c>
      <c r="AG115" s="1">
        <f t="shared" si="140"/>
        <v>8.2488117299959676</v>
      </c>
      <c r="AH115" s="1">
        <f t="shared" si="140"/>
        <v>8.6612566028810374</v>
      </c>
      <c r="AI115" s="1">
        <f t="shared" si="140"/>
        <v>9.1729339964285277</v>
      </c>
      <c r="AJ115" s="1">
        <f t="shared" si="140"/>
        <v>8.7284749433930351</v>
      </c>
      <c r="AK115" s="1">
        <f t="shared" si="140"/>
        <v>8.2604620979713932</v>
      </c>
      <c r="AL115" s="1">
        <f t="shared" si="140"/>
        <v>7.0020844705079988</v>
      </c>
      <c r="AM115" s="1">
        <f t="shared" si="140"/>
        <v>7.0147404436657554</v>
      </c>
      <c r="AN115" s="1">
        <f t="shared" si="140"/>
        <v>7.6916241258435818</v>
      </c>
      <c r="AO115" s="1">
        <f t="shared" si="140"/>
        <v>9.3428215336207057</v>
      </c>
      <c r="AP115" s="1">
        <f t="shared" si="140"/>
        <v>10.519232278740759</v>
      </c>
      <c r="AQ115" s="1">
        <f t="shared" si="140"/>
        <v>9.1802160022413073</v>
      </c>
      <c r="AR115" s="1">
        <f t="shared" si="140"/>
        <v>8.1203946922792554</v>
      </c>
      <c r="AS115" s="1">
        <f t="shared" si="140"/>
        <v>7.9676789733370939</v>
      </c>
      <c r="AT115" s="1">
        <f t="shared" si="140"/>
        <v>7.7295710207402424</v>
      </c>
      <c r="AU115" s="1">
        <f t="shared" si="140"/>
        <v>7.5727538909488876</v>
      </c>
      <c r="AV115" s="1">
        <f t="shared" si="140"/>
        <v>7.3566290303861512</v>
      </c>
      <c r="AW115" s="1">
        <f t="shared" si="140"/>
        <v>7.5769535985360301</v>
      </c>
      <c r="AX115" s="1">
        <f t="shared" si="140"/>
        <v>7.7108423608409273</v>
      </c>
      <c r="AY115" s="1">
        <f t="shared" si="140"/>
        <v>7.9690280660891455</v>
      </c>
      <c r="AZ115" s="1">
        <f t="shared" si="140"/>
        <v>8.1465594742107523</v>
      </c>
      <c r="BA115" s="1">
        <f t="shared" si="140"/>
        <v>8.3130849764470938</v>
      </c>
      <c r="BB115" s="1">
        <f t="shared" si="140"/>
        <v>9.0871428117787012</v>
      </c>
      <c r="BC115" s="1">
        <f t="shared" si="140"/>
        <v>9.6680990278103867</v>
      </c>
      <c r="BD115" s="1">
        <f t="shared" si="140"/>
        <v>9.8841023018629173</v>
      </c>
      <c r="BE115" s="1">
        <f t="shared" si="140"/>
        <v>9.7062072436343705</v>
      </c>
      <c r="BF115" s="1">
        <f t="shared" si="140"/>
        <v>14.122281254620651</v>
      </c>
      <c r="BG115" s="1">
        <f t="shared" si="140"/>
        <v>13.638621248211788</v>
      </c>
      <c r="BH115" s="1">
        <f t="shared" si="140"/>
        <v>12.097114146305712</v>
      </c>
      <c r="BI115" s="1">
        <f t="shared" si="140"/>
        <v>11.513636354866545</v>
      </c>
      <c r="BJ115" s="1">
        <f t="shared" si="140"/>
        <v>11.593532285870188</v>
      </c>
      <c r="BK115" s="1">
        <f t="shared" si="140"/>
        <v>10.92516509183017</v>
      </c>
      <c r="BL115" s="1">
        <f t="shared" si="140"/>
        <v>10.522059952882509</v>
      </c>
      <c r="BM115" s="1">
        <f t="shared" si="140"/>
        <v>9.854934454248351</v>
      </c>
      <c r="BN115" s="1">
        <f t="shared" si="140"/>
        <v>10.044052556462598</v>
      </c>
      <c r="BO115" s="1">
        <f t="shared" si="140"/>
        <v>9.222732022019045</v>
      </c>
      <c r="BP115" s="1">
        <f t="shared" si="140"/>
        <v>8.8435888385781212</v>
      </c>
      <c r="BQ115" s="1">
        <f t="shared" si="140"/>
        <v>8.4439837423705164</v>
      </c>
      <c r="BR115" s="1">
        <f t="shared" si="140"/>
        <v>7.597691877196751</v>
      </c>
      <c r="BS115" s="1">
        <f t="shared" si="140"/>
        <v>8.4791688985356615</v>
      </c>
      <c r="BT115" s="1">
        <f t="shared" si="140"/>
        <v>7.7308393021438491</v>
      </c>
      <c r="BU115" s="1">
        <f t="shared" si="140"/>
        <v>10.381018795166215</v>
      </c>
      <c r="BV115" s="1">
        <f t="shared" si="140"/>
        <v>10.585036877685299</v>
      </c>
      <c r="BW115" s="1">
        <f t="shared" si="139"/>
        <v>10.754062267191085</v>
      </c>
      <c r="BX115" s="1">
        <f t="shared" si="139"/>
        <v>9.7781232809422303</v>
      </c>
      <c r="BY115" s="1">
        <f t="shared" si="139"/>
        <v>8.8845585080006213</v>
      </c>
      <c r="BZ115" s="1">
        <f t="shared" si="139"/>
        <v>7.15455592257885</v>
      </c>
      <c r="CA115" s="1">
        <f t="shared" si="139"/>
        <v>5.4473973108440772</v>
      </c>
      <c r="CB115" s="1">
        <f t="shared" si="139"/>
        <v>4.0681045833635743</v>
      </c>
      <c r="CC115" s="1">
        <f t="shared" si="139"/>
        <v>3.5054693345185455</v>
      </c>
      <c r="CD115" s="1">
        <f t="shared" si="139"/>
        <v>2.3973996077509603</v>
      </c>
      <c r="CE115" s="1">
        <f t="shared" si="139"/>
        <v>2.2156803768567706</v>
      </c>
      <c r="CF115" s="1">
        <f t="shared" si="139"/>
        <v>1.8307211609591383</v>
      </c>
      <c r="CG115" s="1">
        <f t="shared" si="139"/>
        <v>1.8724955688677178</v>
      </c>
      <c r="CH115" s="1">
        <f t="shared" si="139"/>
        <v>0.50473150659998012</v>
      </c>
      <c r="CI115" s="1">
        <f t="shared" si="139"/>
        <v>0.71680513561713244</v>
      </c>
      <c r="CJ115" s="1">
        <f t="shared" si="139"/>
        <v>1.6395427098015016</v>
      </c>
      <c r="CK115" s="1">
        <f t="shared" si="139"/>
        <v>2.5450901040185872</v>
      </c>
      <c r="CL115" s="1">
        <f t="shared" si="139"/>
        <v>3.3871086388350302</v>
      </c>
      <c r="CM115" s="1">
        <f t="shared" si="139"/>
        <v>4.4069307673930433</v>
      </c>
      <c r="CN115" s="1">
        <f t="shared" si="139"/>
        <v>4.5344472108136253</v>
      </c>
      <c r="CO115" s="1">
        <f t="shared" si="139"/>
        <v>8.1657753396394277</v>
      </c>
      <c r="CP115" s="1">
        <f t="shared" si="139"/>
        <v>8.1059369232069436</v>
      </c>
      <c r="CQ115" s="1">
        <f t="shared" si="139"/>
        <v>6.9399623030947142</v>
      </c>
      <c r="CR115" s="1">
        <f t="shared" si="139"/>
        <v>6.1030341456024644</v>
      </c>
      <c r="CS115" s="1">
        <f t="shared" si="139"/>
        <v>5.6252569925192839</v>
      </c>
      <c r="CT115" s="1">
        <f t="shared" si="139"/>
        <v>5.0681485694756372</v>
      </c>
      <c r="CU115" s="1">
        <f t="shared" si="139"/>
        <v>4.0036965267201188</v>
      </c>
      <c r="CV115" s="1">
        <f t="shared" si="139"/>
        <v>4.2046154758994971</v>
      </c>
      <c r="CW115" s="1">
        <f t="shared" si="139"/>
        <v>4.4969394468232124</v>
      </c>
      <c r="CX115" s="1">
        <f t="shared" si="139"/>
        <v>4.6618729469860636</v>
      </c>
      <c r="CY115" s="1">
        <f t="shared" si="139"/>
        <v>4.8139301945271891</v>
      </c>
      <c r="CZ115" s="1">
        <f t="shared" si="139"/>
        <v>3.8500031839300091</v>
      </c>
      <c r="DA115" s="1">
        <f t="shared" si="139"/>
        <v>3.7951708416530066</v>
      </c>
      <c r="DB115" s="1">
        <f t="shared" si="139"/>
        <v>4.8228792229741222</v>
      </c>
      <c r="DC115" s="1">
        <f t="shared" si="139"/>
        <v>4.4707060156535716</v>
      </c>
      <c r="DD115" s="1">
        <f t="shared" si="139"/>
        <v>3.9212454831294203</v>
      </c>
      <c r="DE115" s="1">
        <f t="shared" si="139"/>
        <v>5.1034911203033522</v>
      </c>
      <c r="DF115" s="1">
        <f t="shared" si="139"/>
        <v>6.7090506768702296</v>
      </c>
      <c r="DG115" s="1">
        <f t="shared" si="139"/>
        <v>3.3893376159220501</v>
      </c>
      <c r="DH115" s="1">
        <f t="shared" si="139"/>
        <v>2.5408252831217792</v>
      </c>
      <c r="DI115" s="1">
        <f t="shared" si="139"/>
        <v>0</v>
      </c>
      <c r="DJ115" s="1">
        <f t="shared" si="139"/>
        <v>1.9786217806560693</v>
      </c>
      <c r="DK115" s="1">
        <f t="shared" si="139"/>
        <v>2.1934467963405724</v>
      </c>
      <c r="DL115" s="1">
        <f t="shared" si="139"/>
        <v>2.3690102187271487</v>
      </c>
      <c r="DM115" s="1">
        <f t="shared" si="139"/>
        <v>11.501020075260156</v>
      </c>
      <c r="DN115" s="1">
        <f t="shared" si="139"/>
        <v>4.2005753193784674</v>
      </c>
      <c r="DO115" s="1">
        <f t="shared" si="139"/>
        <v>4.0389266684463223</v>
      </c>
      <c r="DP115" s="1">
        <f t="shared" si="139"/>
        <v>8.4660653383185931</v>
      </c>
      <c r="DQ115" s="1">
        <f t="shared" si="139"/>
        <v>8.1181567956407008</v>
      </c>
      <c r="DR115" s="1">
        <f t="shared" si="139"/>
        <v>7.6602769827435466</v>
      </c>
      <c r="DS115" s="1">
        <f t="shared" si="139"/>
        <v>8.4889198233472047</v>
      </c>
      <c r="DT115" s="1">
        <f t="shared" si="139"/>
        <v>10.585935804317829</v>
      </c>
      <c r="DU115" s="1">
        <f t="shared" si="139"/>
        <v>11.504541732294634</v>
      </c>
      <c r="DV115" s="1">
        <f t="shared" si="139"/>
        <v>8.8299425238466984</v>
      </c>
      <c r="DW115" s="1">
        <f t="shared" si="139"/>
        <v>7.556267551780687</v>
      </c>
      <c r="DX115" s="1">
        <f t="shared" si="139"/>
        <v>7.9322516278720299</v>
      </c>
      <c r="DY115" s="1">
        <f t="shared" si="139"/>
        <v>4.1554373724823144</v>
      </c>
      <c r="DZ115" s="1">
        <f t="shared" si="139"/>
        <v>18.461754021558068</v>
      </c>
      <c r="EA115" s="1">
        <f t="shared" si="139"/>
        <v>15.691618420826455</v>
      </c>
      <c r="EB115" s="1">
        <f t="shared" si="139"/>
        <v>15.742475181802119</v>
      </c>
      <c r="EC115" s="1">
        <f t="shared" si="139"/>
        <v>10.586440110964983</v>
      </c>
      <c r="ED115" s="1">
        <f t="shared" si="139"/>
        <v>13.521528342098579</v>
      </c>
      <c r="EE115" s="1">
        <f t="shared" si="139"/>
        <v>14.618197715357772</v>
      </c>
      <c r="EF115" s="1">
        <f t="shared" si="139"/>
        <v>18.031163892958585</v>
      </c>
      <c r="EG115" s="1">
        <f t="shared" si="139"/>
        <v>9.7509395549878164</v>
      </c>
      <c r="EH115" s="1">
        <f t="shared" si="138"/>
        <v>7.8178554717790885</v>
      </c>
      <c r="EI115" s="1">
        <f t="shared" si="138"/>
        <v>7.526699708995265</v>
      </c>
      <c r="EJ115" s="1">
        <f t="shared" si="138"/>
        <v>7.6768652741467385</v>
      </c>
      <c r="EK115" s="1">
        <f t="shared" si="138"/>
        <v>7.9187731037222635</v>
      </c>
      <c r="EL115" s="1">
        <f t="shared" si="138"/>
        <v>7.4790720491298801</v>
      </c>
      <c r="EM115" s="1">
        <f t="shared" si="138"/>
        <v>8.1840237207012159</v>
      </c>
      <c r="EN115" s="1">
        <f t="shared" si="138"/>
        <v>8.5644989054624556</v>
      </c>
      <c r="EO115" s="1">
        <f t="shared" si="138"/>
        <v>8.6006448755772045</v>
      </c>
      <c r="EP115" s="1">
        <f t="shared" si="138"/>
        <v>10.174083720861635</v>
      </c>
      <c r="EQ115" s="1">
        <v>3.9115594391423931</v>
      </c>
      <c r="ER115" s="1">
        <v>3.7428613723326132</v>
      </c>
      <c r="ES115" s="1">
        <v>3.8065285960639241</v>
      </c>
      <c r="ET115" s="1">
        <v>9.7509395549878164</v>
      </c>
      <c r="EU115" s="1">
        <v>0</v>
      </c>
      <c r="EW115" s="1">
        <v>108</v>
      </c>
      <c r="EX115" s="69">
        <v>0</v>
      </c>
      <c r="EY115" s="70">
        <f t="shared" si="85"/>
        <v>0</v>
      </c>
      <c r="EZ115" s="70">
        <f t="shared" si="85"/>
        <v>0</v>
      </c>
      <c r="FA115" s="70">
        <f t="shared" si="85"/>
        <v>0</v>
      </c>
      <c r="FB115" s="70">
        <f t="shared" si="85"/>
        <v>0</v>
      </c>
      <c r="FC115" s="1">
        <f t="shared" si="117"/>
        <v>0</v>
      </c>
      <c r="FD115" s="1">
        <f t="shared" si="117"/>
        <v>0</v>
      </c>
      <c r="FE115" s="1">
        <f t="shared" si="117"/>
        <v>0</v>
      </c>
      <c r="FF115" s="1">
        <f t="shared" si="117"/>
        <v>0</v>
      </c>
      <c r="FG115" s="1">
        <f t="shared" si="117"/>
        <v>0</v>
      </c>
      <c r="FH115" s="1">
        <f t="shared" si="117"/>
        <v>0</v>
      </c>
      <c r="FI115" s="1">
        <f t="shared" si="117"/>
        <v>0</v>
      </c>
      <c r="FJ115" s="1">
        <f t="shared" si="117"/>
        <v>0</v>
      </c>
      <c r="FK115" s="1">
        <f t="shared" si="117"/>
        <v>0</v>
      </c>
      <c r="FL115" s="1">
        <f t="shared" si="117"/>
        <v>0</v>
      </c>
      <c r="FM115" s="1">
        <f t="shared" si="117"/>
        <v>0</v>
      </c>
      <c r="FN115" s="1">
        <f t="shared" si="117"/>
        <v>0</v>
      </c>
      <c r="FO115" s="1">
        <f t="shared" si="135"/>
        <v>0</v>
      </c>
      <c r="FP115" s="1">
        <f t="shared" si="135"/>
        <v>0</v>
      </c>
      <c r="FQ115" s="1">
        <f t="shared" si="135"/>
        <v>0</v>
      </c>
      <c r="FR115" s="1">
        <f t="shared" si="135"/>
        <v>0</v>
      </c>
      <c r="FS115" s="1">
        <f t="shared" si="135"/>
        <v>0</v>
      </c>
      <c r="FT115" s="1">
        <f t="shared" si="127"/>
        <v>0</v>
      </c>
      <c r="FU115" s="1">
        <f t="shared" si="127"/>
        <v>0</v>
      </c>
      <c r="FV115" s="1">
        <f t="shared" si="127"/>
        <v>0</v>
      </c>
      <c r="FW115" s="1">
        <f t="shared" si="127"/>
        <v>0</v>
      </c>
      <c r="FX115" s="1">
        <f t="shared" si="126"/>
        <v>0</v>
      </c>
      <c r="FY115" s="1">
        <f t="shared" si="126"/>
        <v>0</v>
      </c>
      <c r="FZ115" s="1">
        <f t="shared" si="126"/>
        <v>0</v>
      </c>
      <c r="GA115" s="1">
        <f t="shared" si="126"/>
        <v>0</v>
      </c>
      <c r="GB115" s="1">
        <f t="shared" si="126"/>
        <v>0</v>
      </c>
      <c r="GC115" s="1">
        <f t="shared" si="126"/>
        <v>0</v>
      </c>
      <c r="GD115" s="1">
        <f t="shared" si="126"/>
        <v>0</v>
      </c>
      <c r="GE115" s="1">
        <f t="shared" si="126"/>
        <v>0</v>
      </c>
      <c r="GF115" s="1">
        <f t="shared" si="126"/>
        <v>0</v>
      </c>
      <c r="GG115" s="1">
        <f t="shared" si="126"/>
        <v>0</v>
      </c>
      <c r="GH115" s="1">
        <f t="shared" si="126"/>
        <v>0</v>
      </c>
      <c r="GI115" s="1">
        <f t="shared" si="126"/>
        <v>0</v>
      </c>
      <c r="GJ115" s="1">
        <f t="shared" si="126"/>
        <v>0</v>
      </c>
      <c r="GK115" s="1">
        <f t="shared" si="126"/>
        <v>0</v>
      </c>
      <c r="GL115" s="1">
        <f t="shared" si="126"/>
        <v>0</v>
      </c>
      <c r="GM115" s="1">
        <f t="shared" si="126"/>
        <v>0</v>
      </c>
      <c r="GN115" s="1">
        <f t="shared" si="131"/>
        <v>0</v>
      </c>
      <c r="GO115" s="1">
        <f t="shared" si="131"/>
        <v>0</v>
      </c>
      <c r="GP115" s="1">
        <f t="shared" si="131"/>
        <v>0</v>
      </c>
      <c r="GQ115" s="1">
        <f t="shared" si="131"/>
        <v>0</v>
      </c>
      <c r="GR115" s="1">
        <f t="shared" si="131"/>
        <v>0</v>
      </c>
      <c r="GS115" s="1">
        <f t="shared" si="120"/>
        <v>0</v>
      </c>
      <c r="GT115" s="1">
        <f t="shared" si="120"/>
        <v>0</v>
      </c>
      <c r="GU115" s="1">
        <f t="shared" si="120"/>
        <v>0</v>
      </c>
      <c r="GV115" s="1">
        <f t="shared" si="120"/>
        <v>0</v>
      </c>
      <c r="GW115" s="1">
        <f t="shared" si="120"/>
        <v>0</v>
      </c>
      <c r="GX115" s="1">
        <f t="shared" si="101"/>
        <v>0</v>
      </c>
      <c r="GY115" s="1">
        <f t="shared" si="101"/>
        <v>0</v>
      </c>
      <c r="GZ115" s="1">
        <f t="shared" si="101"/>
        <v>0</v>
      </c>
      <c r="HA115" s="1">
        <f t="shared" si="101"/>
        <v>0</v>
      </c>
      <c r="HB115" s="1">
        <f t="shared" si="101"/>
        <v>0</v>
      </c>
      <c r="HC115" s="1">
        <f t="shared" si="101"/>
        <v>0</v>
      </c>
      <c r="HD115" s="1">
        <f t="shared" si="101"/>
        <v>0</v>
      </c>
      <c r="HE115" s="1">
        <f t="shared" si="101"/>
        <v>0</v>
      </c>
      <c r="HF115" s="1">
        <f t="shared" si="101"/>
        <v>0</v>
      </c>
      <c r="HG115" s="1">
        <f t="shared" si="101"/>
        <v>0</v>
      </c>
      <c r="HH115" s="1">
        <f t="shared" ref="HH115:HR148" si="141">IF(AND(BO115&gt;=0.3,BO115&lt;=2),1,0)</f>
        <v>0</v>
      </c>
      <c r="HI115" s="1">
        <f t="shared" si="141"/>
        <v>0</v>
      </c>
      <c r="HJ115" s="1">
        <f t="shared" si="141"/>
        <v>0</v>
      </c>
      <c r="HK115" s="1">
        <f t="shared" si="141"/>
        <v>0</v>
      </c>
      <c r="HL115" s="1">
        <f t="shared" si="141"/>
        <v>0</v>
      </c>
      <c r="HM115" s="1">
        <f t="shared" si="141"/>
        <v>0</v>
      </c>
      <c r="HN115" s="1">
        <f t="shared" si="123"/>
        <v>0</v>
      </c>
      <c r="HO115" s="1">
        <f t="shared" si="113"/>
        <v>0</v>
      </c>
      <c r="HP115" s="1">
        <f t="shared" si="113"/>
        <v>0</v>
      </c>
      <c r="HQ115" s="1">
        <f t="shared" si="113"/>
        <v>0</v>
      </c>
      <c r="HR115" s="1">
        <f t="shared" si="113"/>
        <v>0</v>
      </c>
      <c r="HS115" s="1">
        <f t="shared" si="113"/>
        <v>0</v>
      </c>
      <c r="HT115" s="1">
        <f t="shared" si="113"/>
        <v>0</v>
      </c>
      <c r="HU115" s="1">
        <f t="shared" si="113"/>
        <v>0</v>
      </c>
      <c r="HV115" s="1">
        <f t="shared" si="113"/>
        <v>0</v>
      </c>
      <c r="HW115" s="1">
        <f t="shared" si="113"/>
        <v>0</v>
      </c>
      <c r="HX115" s="1">
        <f t="shared" si="113"/>
        <v>0</v>
      </c>
      <c r="HY115" s="1">
        <f t="shared" si="113"/>
        <v>1</v>
      </c>
      <c r="HZ115" s="1">
        <f t="shared" si="113"/>
        <v>1</v>
      </c>
      <c r="IA115" s="1">
        <f t="shared" si="132"/>
        <v>1</v>
      </c>
      <c r="IB115" s="1">
        <f t="shared" si="132"/>
        <v>1</v>
      </c>
      <c r="IC115" s="1">
        <f t="shared" si="132"/>
        <v>1</v>
      </c>
      <c r="ID115" s="1">
        <f t="shared" si="132"/>
        <v>0</v>
      </c>
      <c r="IE115" s="1">
        <f t="shared" si="132"/>
        <v>0</v>
      </c>
      <c r="IF115" s="1">
        <f t="shared" si="132"/>
        <v>0</v>
      </c>
      <c r="IG115" s="1">
        <f t="shared" si="132"/>
        <v>0</v>
      </c>
      <c r="IH115" s="1">
        <f t="shared" si="132"/>
        <v>0</v>
      </c>
      <c r="II115" s="1">
        <f t="shared" si="132"/>
        <v>0</v>
      </c>
      <c r="IJ115" s="1">
        <f t="shared" si="132"/>
        <v>0</v>
      </c>
      <c r="IK115" s="1">
        <f t="shared" si="132"/>
        <v>0</v>
      </c>
      <c r="IL115" s="1">
        <f t="shared" si="132"/>
        <v>0</v>
      </c>
      <c r="IM115" s="1">
        <f t="shared" si="132"/>
        <v>0</v>
      </c>
      <c r="IN115" s="1">
        <f t="shared" si="132"/>
        <v>0</v>
      </c>
      <c r="IO115" s="1">
        <f t="shared" si="132"/>
        <v>0</v>
      </c>
      <c r="IP115" s="1">
        <f t="shared" si="132"/>
        <v>0</v>
      </c>
      <c r="IQ115" s="1">
        <f t="shared" si="133"/>
        <v>0</v>
      </c>
      <c r="IR115" s="1">
        <f t="shared" si="133"/>
        <v>0</v>
      </c>
      <c r="IS115" s="1">
        <f t="shared" si="133"/>
        <v>0</v>
      </c>
      <c r="IT115" s="1">
        <f t="shared" si="133"/>
        <v>0</v>
      </c>
      <c r="IU115" s="1">
        <f t="shared" si="133"/>
        <v>0</v>
      </c>
      <c r="IV115" s="1">
        <f t="shared" si="133"/>
        <v>0</v>
      </c>
      <c r="IW115" s="1">
        <f t="shared" si="133"/>
        <v>0</v>
      </c>
      <c r="IX115" s="1">
        <f t="shared" si="133"/>
        <v>0</v>
      </c>
      <c r="IY115" s="1">
        <f t="shared" si="133"/>
        <v>0</v>
      </c>
      <c r="IZ115" s="1">
        <f t="shared" si="133"/>
        <v>0</v>
      </c>
      <c r="JA115" s="1">
        <f t="shared" si="133"/>
        <v>0</v>
      </c>
      <c r="JB115" s="1">
        <f t="shared" si="133"/>
        <v>0</v>
      </c>
      <c r="JC115" s="1">
        <f t="shared" si="133"/>
        <v>1</v>
      </c>
      <c r="JD115" s="1">
        <f t="shared" si="133"/>
        <v>0</v>
      </c>
      <c r="JE115" s="1">
        <f t="shared" si="133"/>
        <v>0</v>
      </c>
      <c r="JF115" s="1">
        <f t="shared" si="133"/>
        <v>0</v>
      </c>
      <c r="JG115" s="1">
        <f t="shared" si="134"/>
        <v>0</v>
      </c>
      <c r="JH115" s="1">
        <f t="shared" si="134"/>
        <v>0</v>
      </c>
      <c r="JI115" s="1">
        <f t="shared" si="134"/>
        <v>0</v>
      </c>
      <c r="JJ115" s="1">
        <f t="shared" si="134"/>
        <v>0</v>
      </c>
      <c r="JK115" s="1">
        <f t="shared" si="134"/>
        <v>0</v>
      </c>
      <c r="JL115" s="1">
        <f t="shared" si="134"/>
        <v>0</v>
      </c>
      <c r="JM115" s="1">
        <f t="shared" si="111"/>
        <v>0</v>
      </c>
      <c r="JN115" s="1">
        <f t="shared" si="111"/>
        <v>0</v>
      </c>
      <c r="JO115" s="1">
        <f t="shared" si="111"/>
        <v>0</v>
      </c>
      <c r="JP115" s="1">
        <f t="shared" si="111"/>
        <v>0</v>
      </c>
      <c r="JQ115" s="1">
        <f t="shared" si="111"/>
        <v>0</v>
      </c>
      <c r="JR115" s="1">
        <f t="shared" si="91"/>
        <v>0</v>
      </c>
      <c r="JS115" s="1">
        <f t="shared" si="91"/>
        <v>0</v>
      </c>
      <c r="JT115" s="1">
        <f t="shared" si="91"/>
        <v>0</v>
      </c>
      <c r="JU115" s="1">
        <f t="shared" si="91"/>
        <v>0</v>
      </c>
      <c r="JV115" s="1">
        <f t="shared" si="73"/>
        <v>0</v>
      </c>
      <c r="JW115" s="1">
        <f t="shared" si="73"/>
        <v>0</v>
      </c>
      <c r="JX115" s="1">
        <f t="shared" si="73"/>
        <v>0</v>
      </c>
      <c r="JY115" s="1">
        <f t="shared" si="73"/>
        <v>0</v>
      </c>
      <c r="JZ115" s="1">
        <f t="shared" si="73"/>
        <v>0</v>
      </c>
      <c r="KA115" s="1">
        <f t="shared" si="73"/>
        <v>0</v>
      </c>
      <c r="KB115" s="1">
        <f t="shared" si="73"/>
        <v>0</v>
      </c>
      <c r="KC115" s="1">
        <f t="shared" si="73"/>
        <v>0</v>
      </c>
      <c r="KD115" s="1">
        <f t="shared" si="73"/>
        <v>0</v>
      </c>
      <c r="KE115" s="1">
        <f t="shared" si="128"/>
        <v>0</v>
      </c>
      <c r="KF115" s="1">
        <f t="shared" si="114"/>
        <v>0</v>
      </c>
      <c r="KG115" s="1">
        <f t="shared" si="114"/>
        <v>0</v>
      </c>
      <c r="KH115" s="1">
        <f t="shared" si="114"/>
        <v>0</v>
      </c>
      <c r="KI115" s="1">
        <f t="shared" si="114"/>
        <v>0</v>
      </c>
      <c r="KJ115" s="69">
        <v>1</v>
      </c>
      <c r="KK115" s="69">
        <v>1</v>
      </c>
      <c r="KL115" s="69">
        <v>1</v>
      </c>
      <c r="KM115" s="69">
        <v>1</v>
      </c>
      <c r="KN115" s="69">
        <v>0</v>
      </c>
      <c r="KO115" s="71">
        <f t="shared" si="83"/>
        <v>10</v>
      </c>
    </row>
    <row r="116" spans="1:301" x14ac:dyDescent="0.3">
      <c r="A116" s="1">
        <v>109</v>
      </c>
      <c r="B116" s="1">
        <v>147</v>
      </c>
      <c r="C116" s="63">
        <v>25.680529</v>
      </c>
      <c r="D116" s="63">
        <v>-100.41692399999999</v>
      </c>
      <c r="E116" s="1">
        <v>0</v>
      </c>
      <c r="F116" s="1">
        <v>0</v>
      </c>
      <c r="G116" s="1">
        <v>0</v>
      </c>
      <c r="H116" s="1">
        <v>0</v>
      </c>
      <c r="I116" s="1">
        <v>0</v>
      </c>
      <c r="J116" s="1">
        <f t="shared" si="94"/>
        <v>3.156758863482592</v>
      </c>
      <c r="K116" s="1">
        <f t="shared" si="140"/>
        <v>3.0465811513246233</v>
      </c>
      <c r="L116" s="1">
        <f t="shared" si="140"/>
        <v>3.074597694283427</v>
      </c>
      <c r="M116" s="1">
        <f t="shared" si="140"/>
        <v>2.1241711592059671</v>
      </c>
      <c r="N116" s="1">
        <f t="shared" si="140"/>
        <v>2.4790296651689432</v>
      </c>
      <c r="O116" s="1">
        <f t="shared" si="140"/>
        <v>3.2417557261644636</v>
      </c>
      <c r="P116" s="1">
        <f t="shared" si="140"/>
        <v>4.1793505397107751</v>
      </c>
      <c r="Q116" s="1">
        <f t="shared" si="140"/>
        <v>5.300152467957659</v>
      </c>
      <c r="R116" s="1">
        <f t="shared" si="140"/>
        <v>5.1634770977646811</v>
      </c>
      <c r="S116" s="1">
        <f t="shared" si="140"/>
        <v>6.2296089235350118</v>
      </c>
      <c r="T116" s="1">
        <f t="shared" si="140"/>
        <v>7.3169909183025235</v>
      </c>
      <c r="U116" s="1">
        <f t="shared" si="140"/>
        <v>8.4568556932903522</v>
      </c>
      <c r="V116" s="1">
        <f t="shared" si="140"/>
        <v>8.614194508023834</v>
      </c>
      <c r="W116" s="1">
        <f t="shared" si="140"/>
        <v>7.7221413975499038</v>
      </c>
      <c r="X116" s="1">
        <f t="shared" si="140"/>
        <v>6.8019080190337577</v>
      </c>
      <c r="Y116" s="1">
        <f t="shared" si="140"/>
        <v>6.0313000808475863</v>
      </c>
      <c r="Z116" s="1">
        <f t="shared" si="140"/>
        <v>5.199964858704023</v>
      </c>
      <c r="AA116" s="1">
        <f t="shared" si="140"/>
        <v>4.1258563674112976</v>
      </c>
      <c r="AB116" s="1">
        <f t="shared" si="140"/>
        <v>3.5647489285187461</v>
      </c>
      <c r="AC116" s="1">
        <f t="shared" si="140"/>
        <v>2.9569797055199469</v>
      </c>
      <c r="AD116" s="1">
        <f t="shared" si="140"/>
        <v>3.1713537281772579</v>
      </c>
      <c r="AE116" s="1">
        <f t="shared" si="140"/>
        <v>3.6049338540025122</v>
      </c>
      <c r="AF116" s="1">
        <f t="shared" si="140"/>
        <v>4.4267131014607761</v>
      </c>
      <c r="AG116" s="1">
        <f t="shared" si="140"/>
        <v>6.5521765974130277</v>
      </c>
      <c r="AH116" s="1">
        <f t="shared" si="140"/>
        <v>7.0690995390071993</v>
      </c>
      <c r="AI116" s="1">
        <f t="shared" si="140"/>
        <v>7.563708469841429</v>
      </c>
      <c r="AJ116" s="1">
        <f t="shared" si="140"/>
        <v>6.9474491255788617</v>
      </c>
      <c r="AK116" s="1">
        <f t="shared" si="140"/>
        <v>6.4608708727454038</v>
      </c>
      <c r="AL116" s="1">
        <f t="shared" si="140"/>
        <v>5.0839415665847936</v>
      </c>
      <c r="AM116" s="1">
        <f t="shared" si="140"/>
        <v>5.0745799808613148</v>
      </c>
      <c r="AN116" s="1">
        <f t="shared" si="140"/>
        <v>5.7217230856041814</v>
      </c>
      <c r="AO116" s="1">
        <f t="shared" si="140"/>
        <v>7.3671738996465139</v>
      </c>
      <c r="AP116" s="1">
        <f t="shared" si="140"/>
        <v>10.045775613749885</v>
      </c>
      <c r="AQ116" s="1">
        <f t="shared" si="140"/>
        <v>8.7722131083879678</v>
      </c>
      <c r="AR116" s="1">
        <f t="shared" si="140"/>
        <v>7.6995963417774558</v>
      </c>
      <c r="AS116" s="1">
        <f t="shared" si="140"/>
        <v>7.4528956742751165</v>
      </c>
      <c r="AT116" s="1">
        <f t="shared" si="140"/>
        <v>7.1260732856154725</v>
      </c>
      <c r="AU116" s="1">
        <f t="shared" si="140"/>
        <v>6.9155184404202918</v>
      </c>
      <c r="AV116" s="1">
        <f t="shared" si="140"/>
        <v>6.62802146547532</v>
      </c>
      <c r="AW116" s="1">
        <f t="shared" si="140"/>
        <v>6.6641621682805434</v>
      </c>
      <c r="AX116" s="1">
        <f t="shared" si="140"/>
        <v>6.6109662879071793</v>
      </c>
      <c r="AY116" s="1">
        <f t="shared" si="140"/>
        <v>6.6645201125000106</v>
      </c>
      <c r="AZ116" s="1">
        <f t="shared" si="140"/>
        <v>6.7240654306968359</v>
      </c>
      <c r="BA116" s="1">
        <f t="shared" si="140"/>
        <v>6.8030152181028667</v>
      </c>
      <c r="BB116" s="1">
        <f t="shared" si="140"/>
        <v>7.3772948929848949</v>
      </c>
      <c r="BC116" s="1">
        <f t="shared" si="140"/>
        <v>7.8919887400737432</v>
      </c>
      <c r="BD116" s="1">
        <f t="shared" si="140"/>
        <v>8.0364428036918589</v>
      </c>
      <c r="BE116" s="1">
        <f t="shared" si="140"/>
        <v>7.777229283696478</v>
      </c>
      <c r="BF116" s="1">
        <f t="shared" si="140"/>
        <v>12.258347037246159</v>
      </c>
      <c r="BG116" s="1">
        <f t="shared" si="140"/>
        <v>11.74867474989601</v>
      </c>
      <c r="BH116" s="1">
        <f t="shared" si="140"/>
        <v>10.213403274017294</v>
      </c>
      <c r="BI116" s="1">
        <f t="shared" si="140"/>
        <v>9.6795393208927827</v>
      </c>
      <c r="BJ116" s="1">
        <f t="shared" si="140"/>
        <v>9.81060120686411</v>
      </c>
      <c r="BK116" s="1">
        <f t="shared" si="140"/>
        <v>9.1736274089737631</v>
      </c>
      <c r="BL116" s="1">
        <f t="shared" si="140"/>
        <v>8.8219855707041397</v>
      </c>
      <c r="BM116" s="1">
        <f t="shared" si="140"/>
        <v>8.199103730067332</v>
      </c>
      <c r="BN116" s="1">
        <f t="shared" si="140"/>
        <v>10.120457764567714</v>
      </c>
      <c r="BO116" s="1">
        <f t="shared" si="140"/>
        <v>9.3321499180429193</v>
      </c>
      <c r="BP116" s="1">
        <f t="shared" si="140"/>
        <v>8.7346094517133004</v>
      </c>
      <c r="BQ116" s="1">
        <f t="shared" si="140"/>
        <v>8.0545454186598278</v>
      </c>
      <c r="BR116" s="1">
        <f t="shared" si="140"/>
        <v>6.672734114900142</v>
      </c>
      <c r="BS116" s="1">
        <f t="shared" si="140"/>
        <v>6.5337545848090288</v>
      </c>
      <c r="BT116" s="1">
        <f t="shared" si="140"/>
        <v>5.7569082502158846</v>
      </c>
      <c r="BU116" s="1">
        <f t="shared" si="140"/>
        <v>8.5999690146197167</v>
      </c>
      <c r="BV116" s="1">
        <f t="shared" si="140"/>
        <v>8.7180789124960292</v>
      </c>
      <c r="BW116" s="1">
        <f t="shared" si="139"/>
        <v>8.8189914811997561</v>
      </c>
      <c r="BX116" s="1">
        <f t="shared" si="139"/>
        <v>7.8512684799660031</v>
      </c>
      <c r="BY116" s="1">
        <f t="shared" si="139"/>
        <v>6.965502161680007</v>
      </c>
      <c r="BZ116" s="1">
        <f t="shared" si="139"/>
        <v>5.3563386598830238</v>
      </c>
      <c r="CA116" s="1">
        <f t="shared" si="139"/>
        <v>3.7294679241272437</v>
      </c>
      <c r="CB116" s="1">
        <f t="shared" si="139"/>
        <v>2.2511787355077884</v>
      </c>
      <c r="CC116" s="1">
        <f t="shared" si="139"/>
        <v>2.1019660717972233</v>
      </c>
      <c r="CD116" s="1">
        <f t="shared" si="139"/>
        <v>3.0660482391410873</v>
      </c>
      <c r="CE116" s="1">
        <f t="shared" si="139"/>
        <v>1.9153766835791792</v>
      </c>
      <c r="CF116" s="1">
        <f t="shared" si="139"/>
        <v>2.3772409361087239</v>
      </c>
      <c r="CG116" s="1">
        <f t="shared" si="139"/>
        <v>0.10619915844223159</v>
      </c>
      <c r="CH116" s="1">
        <f t="shared" si="139"/>
        <v>2.1361506615923669</v>
      </c>
      <c r="CI116" s="1">
        <f t="shared" si="139"/>
        <v>2.5333792246906057</v>
      </c>
      <c r="CJ116" s="1">
        <f t="shared" si="139"/>
        <v>3.6172079631957477</v>
      </c>
      <c r="CK116" s="1">
        <f t="shared" si="139"/>
        <v>4.4343547209080896</v>
      </c>
      <c r="CL116" s="1">
        <f t="shared" si="139"/>
        <v>5.2814947727188004</v>
      </c>
      <c r="CM116" s="1">
        <f t="shared" si="139"/>
        <v>6.3093144042635254</v>
      </c>
      <c r="CN116" s="1">
        <f t="shared" si="139"/>
        <v>6.5046123227708144</v>
      </c>
      <c r="CO116" s="1">
        <f t="shared" si="139"/>
        <v>10.12926623600622</v>
      </c>
      <c r="CP116" s="1">
        <f t="shared" si="139"/>
        <v>10.066374995594654</v>
      </c>
      <c r="CQ116" s="1">
        <f t="shared" si="139"/>
        <v>8.880488905121771</v>
      </c>
      <c r="CR116" s="1">
        <f t="shared" si="139"/>
        <v>7.942366528442891</v>
      </c>
      <c r="CS116" s="1">
        <f t="shared" si="139"/>
        <v>7.4919969450264334</v>
      </c>
      <c r="CT116" s="1">
        <f t="shared" si="139"/>
        <v>6.9015159361260903</v>
      </c>
      <c r="CU116" s="1">
        <f t="shared" si="139"/>
        <v>5.7799422077688165</v>
      </c>
      <c r="CV116" s="1">
        <f t="shared" si="139"/>
        <v>5.8303526425020031</v>
      </c>
      <c r="CW116" s="1">
        <f t="shared" si="139"/>
        <v>5.9095303933637444</v>
      </c>
      <c r="CX116" s="1">
        <f t="shared" si="139"/>
        <v>5.8926763724556368</v>
      </c>
      <c r="CY116" s="1">
        <f t="shared" si="139"/>
        <v>5.8933506961915514</v>
      </c>
      <c r="CZ116" s="1">
        <f t="shared" si="139"/>
        <v>4.5405556939915872</v>
      </c>
      <c r="DA116" s="1">
        <f t="shared" si="139"/>
        <v>4.4799271790231519</v>
      </c>
      <c r="DB116" s="1">
        <f t="shared" si="139"/>
        <v>5.8977980632115319</v>
      </c>
      <c r="DC116" s="1">
        <f t="shared" si="139"/>
        <v>5.887943394599974</v>
      </c>
      <c r="DD116" s="1">
        <f t="shared" si="139"/>
        <v>5.6978153764657362</v>
      </c>
      <c r="DE116" s="1">
        <f t="shared" si="139"/>
        <v>6.9412185049476509</v>
      </c>
      <c r="DF116" s="1">
        <f t="shared" si="139"/>
        <v>8.6413374173220028</v>
      </c>
      <c r="DG116" s="1">
        <f t="shared" si="139"/>
        <v>5.3408432229032199</v>
      </c>
      <c r="DH116" s="1">
        <f t="shared" si="139"/>
        <v>4.4983701212796738</v>
      </c>
      <c r="DI116" s="1">
        <f t="shared" si="139"/>
        <v>1.9786217806560693</v>
      </c>
      <c r="DJ116" s="1">
        <f t="shared" si="139"/>
        <v>0</v>
      </c>
      <c r="DK116" s="1">
        <f t="shared" si="139"/>
        <v>1.9083899272482052</v>
      </c>
      <c r="DL116" s="1">
        <f t="shared" si="139"/>
        <v>3.0233133671755761</v>
      </c>
      <c r="DM116" s="1">
        <f t="shared" si="139"/>
        <v>11.66131853220984</v>
      </c>
      <c r="DN116" s="1">
        <f t="shared" si="139"/>
        <v>2.3362349019573818</v>
      </c>
      <c r="DO116" s="1">
        <f t="shared" si="139"/>
        <v>2.1115148383255598</v>
      </c>
      <c r="DP116" s="1">
        <f t="shared" si="139"/>
        <v>6.5300292465743102</v>
      </c>
      <c r="DQ116" s="1">
        <f t="shared" si="139"/>
        <v>6.2452239563263614</v>
      </c>
      <c r="DR116" s="1">
        <f t="shared" si="139"/>
        <v>5.9044751561377495</v>
      </c>
      <c r="DS116" s="1">
        <f t="shared" si="139"/>
        <v>6.9304986114239666</v>
      </c>
      <c r="DT116" s="1">
        <f t="shared" si="139"/>
        <v>10.653697854489725</v>
      </c>
      <c r="DU116" s="1">
        <f t="shared" si="139"/>
        <v>11.665299168099281</v>
      </c>
      <c r="DV116" s="1">
        <f t="shared" si="139"/>
        <v>8.7045512681821826</v>
      </c>
      <c r="DW116" s="1">
        <f t="shared" si="139"/>
        <v>5.8007792105216769</v>
      </c>
      <c r="DX116" s="1">
        <f t="shared" si="139"/>
        <v>6.0547169223723207</v>
      </c>
      <c r="DY116" s="1">
        <f t="shared" si="139"/>
        <v>2.2894335826086416</v>
      </c>
      <c r="DZ116" s="1">
        <f t="shared" si="139"/>
        <v>16.484560526821859</v>
      </c>
      <c r="EA116" s="1">
        <f t="shared" si="139"/>
        <v>13.719298177965879</v>
      </c>
      <c r="EB116" s="1">
        <f t="shared" si="139"/>
        <v>13.769744882008023</v>
      </c>
      <c r="EC116" s="1">
        <f t="shared" si="139"/>
        <v>8.6080749760322366</v>
      </c>
      <c r="ED116" s="1">
        <f t="shared" si="139"/>
        <v>11.575632962315876</v>
      </c>
      <c r="EE116" s="1">
        <f t="shared" si="139"/>
        <v>12.675005397294349</v>
      </c>
      <c r="EF116" s="1">
        <f t="shared" si="139"/>
        <v>16.0630415924029</v>
      </c>
      <c r="EG116" s="1">
        <f t="shared" si="139"/>
        <v>7.7732683936928701</v>
      </c>
      <c r="EH116" s="1">
        <f t="shared" si="138"/>
        <v>6.0786414470766754</v>
      </c>
      <c r="EI116" s="1">
        <f t="shared" si="138"/>
        <v>5.7479287882577648</v>
      </c>
      <c r="EJ116" s="1">
        <f t="shared" si="138"/>
        <v>5.8332774230187221</v>
      </c>
      <c r="EK116" s="1">
        <f t="shared" si="138"/>
        <v>6.0426236030665557</v>
      </c>
      <c r="EL116" s="1">
        <f t="shared" si="138"/>
        <v>5.5751169085088614</v>
      </c>
      <c r="EM116" s="1">
        <f t="shared" si="138"/>
        <v>6.2507355190256568</v>
      </c>
      <c r="EN116" s="1">
        <f t="shared" si="138"/>
        <v>6.6420202878585712</v>
      </c>
      <c r="EO116" s="1">
        <f t="shared" si="138"/>
        <v>6.7060324163042386</v>
      </c>
      <c r="EP116" s="1">
        <f t="shared" si="138"/>
        <v>8.2162007665614833</v>
      </c>
      <c r="EQ116" s="1">
        <v>3.156758863482592</v>
      </c>
      <c r="ER116" s="1">
        <v>3.0465811513246233</v>
      </c>
      <c r="ES116" s="1">
        <v>3.074597694283427</v>
      </c>
      <c r="ET116" s="1">
        <v>7.7732683936928701</v>
      </c>
      <c r="EU116" s="1">
        <v>0</v>
      </c>
      <c r="EW116" s="1">
        <v>109</v>
      </c>
      <c r="EX116" s="69">
        <v>0</v>
      </c>
      <c r="EY116" s="70">
        <f t="shared" si="85"/>
        <v>0</v>
      </c>
      <c r="EZ116" s="70">
        <f t="shared" si="85"/>
        <v>0</v>
      </c>
      <c r="FA116" s="70">
        <f t="shared" si="85"/>
        <v>0</v>
      </c>
      <c r="FB116" s="70">
        <f t="shared" si="85"/>
        <v>0</v>
      </c>
      <c r="FC116" s="1">
        <f t="shared" si="117"/>
        <v>0</v>
      </c>
      <c r="FD116" s="1">
        <f t="shared" si="117"/>
        <v>0</v>
      </c>
      <c r="FE116" s="1">
        <f t="shared" si="117"/>
        <v>0</v>
      </c>
      <c r="FF116" s="1">
        <f t="shared" si="117"/>
        <v>0</v>
      </c>
      <c r="FG116" s="1">
        <f t="shared" si="117"/>
        <v>0</v>
      </c>
      <c r="FH116" s="1">
        <f t="shared" si="117"/>
        <v>0</v>
      </c>
      <c r="FI116" s="1">
        <f t="shared" si="117"/>
        <v>0</v>
      </c>
      <c r="FJ116" s="1">
        <f t="shared" si="117"/>
        <v>0</v>
      </c>
      <c r="FK116" s="1">
        <f t="shared" si="117"/>
        <v>0</v>
      </c>
      <c r="FL116" s="1">
        <f t="shared" si="117"/>
        <v>0</v>
      </c>
      <c r="FM116" s="1">
        <f t="shared" si="117"/>
        <v>0</v>
      </c>
      <c r="FN116" s="1">
        <f t="shared" si="117"/>
        <v>0</v>
      </c>
      <c r="FO116" s="1">
        <f t="shared" si="135"/>
        <v>0</v>
      </c>
      <c r="FP116" s="1">
        <f t="shared" si="135"/>
        <v>0</v>
      </c>
      <c r="FQ116" s="1">
        <f t="shared" si="135"/>
        <v>0</v>
      </c>
      <c r="FR116" s="1">
        <f t="shared" si="135"/>
        <v>0</v>
      </c>
      <c r="FS116" s="1">
        <f t="shared" si="135"/>
        <v>0</v>
      </c>
      <c r="FT116" s="1">
        <f t="shared" si="127"/>
        <v>0</v>
      </c>
      <c r="FU116" s="1">
        <f t="shared" si="127"/>
        <v>0</v>
      </c>
      <c r="FV116" s="1">
        <f t="shared" si="127"/>
        <v>0</v>
      </c>
      <c r="FW116" s="1">
        <f t="shared" si="127"/>
        <v>0</v>
      </c>
      <c r="FX116" s="1">
        <f t="shared" si="126"/>
        <v>0</v>
      </c>
      <c r="FY116" s="1">
        <f t="shared" si="126"/>
        <v>0</v>
      </c>
      <c r="FZ116" s="1">
        <f t="shared" si="126"/>
        <v>0</v>
      </c>
      <c r="GA116" s="1">
        <f t="shared" si="126"/>
        <v>0</v>
      </c>
      <c r="GB116" s="1">
        <f t="shared" si="126"/>
        <v>0</v>
      </c>
      <c r="GC116" s="1">
        <f t="shared" si="126"/>
        <v>0</v>
      </c>
      <c r="GD116" s="1">
        <f t="shared" si="126"/>
        <v>0</v>
      </c>
      <c r="GE116" s="1">
        <f t="shared" si="126"/>
        <v>0</v>
      </c>
      <c r="GF116" s="1">
        <f t="shared" si="126"/>
        <v>0</v>
      </c>
      <c r="GG116" s="1">
        <f t="shared" si="126"/>
        <v>0</v>
      </c>
      <c r="GH116" s="1">
        <f t="shared" si="126"/>
        <v>0</v>
      </c>
      <c r="GI116" s="1">
        <f t="shared" si="126"/>
        <v>0</v>
      </c>
      <c r="GJ116" s="1">
        <f t="shared" si="126"/>
        <v>0</v>
      </c>
      <c r="GK116" s="1">
        <f t="shared" si="126"/>
        <v>0</v>
      </c>
      <c r="GL116" s="1">
        <f t="shared" si="126"/>
        <v>0</v>
      </c>
      <c r="GM116" s="1">
        <f t="shared" si="126"/>
        <v>0</v>
      </c>
      <c r="GN116" s="1">
        <f t="shared" si="131"/>
        <v>0</v>
      </c>
      <c r="GO116" s="1">
        <f t="shared" si="131"/>
        <v>0</v>
      </c>
      <c r="GP116" s="1">
        <f t="shared" si="131"/>
        <v>0</v>
      </c>
      <c r="GQ116" s="1">
        <f t="shared" si="131"/>
        <v>0</v>
      </c>
      <c r="GR116" s="1">
        <f t="shared" si="131"/>
        <v>0</v>
      </c>
      <c r="GS116" s="1">
        <f t="shared" si="120"/>
        <v>0</v>
      </c>
      <c r="GT116" s="1">
        <f t="shared" si="120"/>
        <v>0</v>
      </c>
      <c r="GU116" s="1">
        <f t="shared" si="120"/>
        <v>0</v>
      </c>
      <c r="GV116" s="1">
        <f t="shared" si="120"/>
        <v>0</v>
      </c>
      <c r="GW116" s="1">
        <f t="shared" si="120"/>
        <v>0</v>
      </c>
      <c r="GX116" s="1">
        <f t="shared" si="120"/>
        <v>0</v>
      </c>
      <c r="GY116" s="1">
        <f t="shared" si="120"/>
        <v>0</v>
      </c>
      <c r="GZ116" s="1">
        <f t="shared" si="120"/>
        <v>0</v>
      </c>
      <c r="HA116" s="1">
        <f t="shared" si="120"/>
        <v>0</v>
      </c>
      <c r="HB116" s="1">
        <f t="shared" si="120"/>
        <v>0</v>
      </c>
      <c r="HC116" s="1">
        <f t="shared" si="120"/>
        <v>0</v>
      </c>
      <c r="HD116" s="1">
        <f t="shared" si="120"/>
        <v>0</v>
      </c>
      <c r="HE116" s="1">
        <f t="shared" si="120"/>
        <v>0</v>
      </c>
      <c r="HF116" s="1">
        <f t="shared" si="120"/>
        <v>0</v>
      </c>
      <c r="HG116" s="1">
        <f t="shared" si="120"/>
        <v>0</v>
      </c>
      <c r="HH116" s="1">
        <f t="shared" si="141"/>
        <v>0</v>
      </c>
      <c r="HI116" s="1">
        <f t="shared" si="141"/>
        <v>0</v>
      </c>
      <c r="HJ116" s="1">
        <f t="shared" si="141"/>
        <v>0</v>
      </c>
      <c r="HK116" s="1">
        <f t="shared" si="141"/>
        <v>0</v>
      </c>
      <c r="HL116" s="1">
        <f t="shared" si="141"/>
        <v>0</v>
      </c>
      <c r="HM116" s="1">
        <f t="shared" si="141"/>
        <v>0</v>
      </c>
      <c r="HN116" s="1">
        <f t="shared" si="123"/>
        <v>0</v>
      </c>
      <c r="HO116" s="1">
        <f t="shared" si="113"/>
        <v>0</v>
      </c>
      <c r="HP116" s="1">
        <f t="shared" si="113"/>
        <v>0</v>
      </c>
      <c r="HQ116" s="1">
        <f t="shared" si="113"/>
        <v>0</v>
      </c>
      <c r="HR116" s="1">
        <f t="shared" si="113"/>
        <v>0</v>
      </c>
      <c r="HS116" s="1">
        <f t="shared" si="113"/>
        <v>0</v>
      </c>
      <c r="HT116" s="1">
        <f t="shared" si="113"/>
        <v>0</v>
      </c>
      <c r="HU116" s="1">
        <f t="shared" si="113"/>
        <v>0</v>
      </c>
      <c r="HV116" s="1">
        <f t="shared" si="113"/>
        <v>0</v>
      </c>
      <c r="HW116" s="1">
        <f t="shared" si="113"/>
        <v>0</v>
      </c>
      <c r="HX116" s="1">
        <f t="shared" si="113"/>
        <v>1</v>
      </c>
      <c r="HY116" s="1">
        <f t="shared" si="113"/>
        <v>0</v>
      </c>
      <c r="HZ116" s="1">
        <f t="shared" si="113"/>
        <v>0</v>
      </c>
      <c r="IA116" s="1">
        <f t="shared" si="132"/>
        <v>0</v>
      </c>
      <c r="IB116" s="1">
        <f t="shared" si="132"/>
        <v>0</v>
      </c>
      <c r="IC116" s="1">
        <f t="shared" si="132"/>
        <v>0</v>
      </c>
      <c r="ID116" s="1">
        <f t="shared" si="132"/>
        <v>0</v>
      </c>
      <c r="IE116" s="1">
        <f t="shared" si="132"/>
        <v>0</v>
      </c>
      <c r="IF116" s="1">
        <f t="shared" si="132"/>
        <v>0</v>
      </c>
      <c r="IG116" s="1">
        <f t="shared" si="132"/>
        <v>0</v>
      </c>
      <c r="IH116" s="1">
        <f t="shared" si="132"/>
        <v>0</v>
      </c>
      <c r="II116" s="1">
        <f t="shared" si="132"/>
        <v>0</v>
      </c>
      <c r="IJ116" s="1">
        <f t="shared" si="132"/>
        <v>0</v>
      </c>
      <c r="IK116" s="1">
        <f t="shared" si="132"/>
        <v>0</v>
      </c>
      <c r="IL116" s="1">
        <f t="shared" si="132"/>
        <v>0</v>
      </c>
      <c r="IM116" s="1">
        <f t="shared" si="132"/>
        <v>0</v>
      </c>
      <c r="IN116" s="1">
        <f t="shared" si="132"/>
        <v>0</v>
      </c>
      <c r="IO116" s="1">
        <f t="shared" si="132"/>
        <v>0</v>
      </c>
      <c r="IP116" s="1">
        <f t="shared" si="132"/>
        <v>0</v>
      </c>
      <c r="IQ116" s="1">
        <f t="shared" si="133"/>
        <v>0</v>
      </c>
      <c r="IR116" s="1">
        <f t="shared" si="133"/>
        <v>0</v>
      </c>
      <c r="IS116" s="1">
        <f t="shared" si="133"/>
        <v>0</v>
      </c>
      <c r="IT116" s="1">
        <f t="shared" si="133"/>
        <v>0</v>
      </c>
      <c r="IU116" s="1">
        <f t="shared" si="133"/>
        <v>0</v>
      </c>
      <c r="IV116" s="1">
        <f t="shared" si="133"/>
        <v>0</v>
      </c>
      <c r="IW116" s="1">
        <f t="shared" si="133"/>
        <v>0</v>
      </c>
      <c r="IX116" s="1">
        <f t="shared" si="133"/>
        <v>0</v>
      </c>
      <c r="IY116" s="1">
        <f t="shared" si="133"/>
        <v>0</v>
      </c>
      <c r="IZ116" s="1">
        <f t="shared" si="133"/>
        <v>0</v>
      </c>
      <c r="JA116" s="1">
        <f t="shared" si="133"/>
        <v>0</v>
      </c>
      <c r="JB116" s="1">
        <f t="shared" si="133"/>
        <v>1</v>
      </c>
      <c r="JC116" s="1">
        <f t="shared" si="133"/>
        <v>0</v>
      </c>
      <c r="JD116" s="1">
        <f t="shared" si="133"/>
        <v>1</v>
      </c>
      <c r="JE116" s="1">
        <f t="shared" si="133"/>
        <v>0</v>
      </c>
      <c r="JF116" s="1">
        <f t="shared" si="133"/>
        <v>0</v>
      </c>
      <c r="JG116" s="1">
        <f t="shared" si="134"/>
        <v>0</v>
      </c>
      <c r="JH116" s="1">
        <f t="shared" si="134"/>
        <v>0</v>
      </c>
      <c r="JI116" s="1">
        <f t="shared" si="134"/>
        <v>0</v>
      </c>
      <c r="JJ116" s="1">
        <f t="shared" si="134"/>
        <v>0</v>
      </c>
      <c r="JK116" s="1">
        <f t="shared" si="134"/>
        <v>0</v>
      </c>
      <c r="JL116" s="1">
        <f t="shared" si="134"/>
        <v>0</v>
      </c>
      <c r="JM116" s="1">
        <f t="shared" si="111"/>
        <v>0</v>
      </c>
      <c r="JN116" s="1">
        <f t="shared" si="111"/>
        <v>0</v>
      </c>
      <c r="JO116" s="1">
        <f t="shared" si="111"/>
        <v>0</v>
      </c>
      <c r="JP116" s="1">
        <f t="shared" si="111"/>
        <v>0</v>
      </c>
      <c r="JQ116" s="1">
        <f t="shared" si="111"/>
        <v>0</v>
      </c>
      <c r="JR116" s="1">
        <f t="shared" si="91"/>
        <v>0</v>
      </c>
      <c r="JS116" s="1">
        <f t="shared" si="91"/>
        <v>0</v>
      </c>
      <c r="JT116" s="1">
        <f t="shared" si="91"/>
        <v>0</v>
      </c>
      <c r="JU116" s="1">
        <f t="shared" si="91"/>
        <v>0</v>
      </c>
      <c r="JV116" s="1">
        <f t="shared" si="73"/>
        <v>0</v>
      </c>
      <c r="JW116" s="1">
        <f t="shared" si="73"/>
        <v>0</v>
      </c>
      <c r="JX116" s="1">
        <f t="shared" si="73"/>
        <v>0</v>
      </c>
      <c r="JY116" s="1">
        <f t="shared" si="73"/>
        <v>0</v>
      </c>
      <c r="JZ116" s="1">
        <f t="shared" si="73"/>
        <v>0</v>
      </c>
      <c r="KA116" s="1">
        <f t="shared" si="73"/>
        <v>0</v>
      </c>
      <c r="KB116" s="1">
        <f t="shared" si="73"/>
        <v>0</v>
      </c>
      <c r="KC116" s="1">
        <f t="shared" si="73"/>
        <v>0</v>
      </c>
      <c r="KD116" s="1">
        <f t="shared" si="73"/>
        <v>0</v>
      </c>
      <c r="KE116" s="1">
        <f t="shared" si="128"/>
        <v>0</v>
      </c>
      <c r="KF116" s="1">
        <f t="shared" si="114"/>
        <v>0</v>
      </c>
      <c r="KG116" s="1">
        <f t="shared" si="114"/>
        <v>0</v>
      </c>
      <c r="KH116" s="1">
        <f t="shared" si="114"/>
        <v>0</v>
      </c>
      <c r="KI116" s="1">
        <f t="shared" si="114"/>
        <v>0</v>
      </c>
      <c r="KJ116" s="69">
        <v>1</v>
      </c>
      <c r="KK116" s="69">
        <v>1</v>
      </c>
      <c r="KL116" s="69">
        <v>1</v>
      </c>
      <c r="KM116" s="69">
        <v>1</v>
      </c>
      <c r="KN116" s="69">
        <v>0</v>
      </c>
      <c r="KO116" s="71">
        <f t="shared" si="83"/>
        <v>7</v>
      </c>
    </row>
    <row r="117" spans="1:301" x14ac:dyDescent="0.3">
      <c r="A117" s="1">
        <v>110</v>
      </c>
      <c r="B117" s="1">
        <v>149</v>
      </c>
      <c r="C117" s="63">
        <v>25.669288000000002</v>
      </c>
      <c r="D117" s="63">
        <v>-100.42525000000001</v>
      </c>
      <c r="E117" s="1">
        <v>0</v>
      </c>
      <c r="F117" s="1">
        <v>0</v>
      </c>
      <c r="G117" s="1">
        <v>0</v>
      </c>
      <c r="H117" s="1">
        <v>0</v>
      </c>
      <c r="I117" s="1">
        <v>0</v>
      </c>
      <c r="J117" s="1">
        <f t="shared" si="94"/>
        <v>1.7186524271454511</v>
      </c>
      <c r="K117" s="1">
        <f t="shared" si="140"/>
        <v>1.5494349169704442</v>
      </c>
      <c r="L117" s="1">
        <f t="shared" si="140"/>
        <v>1.6133696957178054</v>
      </c>
      <c r="M117" s="1">
        <f t="shared" si="140"/>
        <v>1.6427025338097851</v>
      </c>
      <c r="N117" s="1">
        <f t="shared" si="140"/>
        <v>2.168371260497469</v>
      </c>
      <c r="O117" s="1">
        <f t="shared" si="140"/>
        <v>3.1344358830701977</v>
      </c>
      <c r="P117" s="1">
        <f t="shared" si="140"/>
        <v>4.213635099591202</v>
      </c>
      <c r="Q117" s="1">
        <f t="shared" si="140"/>
        <v>5.3680855112413379</v>
      </c>
      <c r="R117" s="1">
        <f t="shared" si="140"/>
        <v>5.5229587199437686</v>
      </c>
      <c r="S117" s="1">
        <f t="shared" si="140"/>
        <v>6.6232282443186925</v>
      </c>
      <c r="T117" s="1">
        <f t="shared" si="140"/>
        <v>7.732156071953141</v>
      </c>
      <c r="U117" s="1">
        <f t="shared" si="140"/>
        <v>8.8396137620565618</v>
      </c>
      <c r="V117" s="1">
        <f t="shared" si="140"/>
        <v>8.5941510423736354</v>
      </c>
      <c r="W117" s="1">
        <f t="shared" si="140"/>
        <v>7.6188774465147899</v>
      </c>
      <c r="X117" s="1">
        <f t="shared" si="140"/>
        <v>6.6529904297481846</v>
      </c>
      <c r="Y117" s="1">
        <f t="shared" si="140"/>
        <v>5.8217715582113376</v>
      </c>
      <c r="Z117" s="1">
        <f t="shared" si="140"/>
        <v>4.9251786609789221</v>
      </c>
      <c r="AA117" s="1">
        <f t="shared" si="140"/>
        <v>3.6181576156594386</v>
      </c>
      <c r="AB117" s="1">
        <f t="shared" si="140"/>
        <v>2.847474846627843</v>
      </c>
      <c r="AC117" s="1">
        <f t="shared" si="140"/>
        <v>1.70230382564225</v>
      </c>
      <c r="AD117" s="1">
        <f t="shared" si="140"/>
        <v>2.2018563041356631</v>
      </c>
      <c r="AE117" s="1">
        <f t="shared" si="140"/>
        <v>2.8698094950214696</v>
      </c>
      <c r="AF117" s="1">
        <f t="shared" si="140"/>
        <v>3.9827191019367079</v>
      </c>
      <c r="AG117" s="1">
        <f t="shared" si="140"/>
        <v>6.3709638715670014</v>
      </c>
      <c r="AH117" s="1">
        <f t="shared" si="140"/>
        <v>6.674761510484271</v>
      </c>
      <c r="AI117" s="1">
        <f t="shared" si="140"/>
        <v>7.1925412298732727</v>
      </c>
      <c r="AJ117" s="1">
        <f t="shared" si="140"/>
        <v>6.9486513253274911</v>
      </c>
      <c r="AK117" s="1">
        <f t="shared" si="140"/>
        <v>6.5208982801995381</v>
      </c>
      <c r="AL117" s="1">
        <f t="shared" si="140"/>
        <v>5.571747182215903</v>
      </c>
      <c r="AM117" s="1">
        <f t="shared" si="140"/>
        <v>5.6643870725060497</v>
      </c>
      <c r="AN117" s="1">
        <f t="shared" si="140"/>
        <v>6.4854426658524336</v>
      </c>
      <c r="AO117" s="1">
        <f t="shared" si="140"/>
        <v>8.350911004301782</v>
      </c>
      <c r="AP117" s="1">
        <f t="shared" si="140"/>
        <v>11.913627916149686</v>
      </c>
      <c r="AQ117" s="1">
        <f t="shared" si="140"/>
        <v>10.622092230088342</v>
      </c>
      <c r="AR117" s="1">
        <f t="shared" si="140"/>
        <v>9.547394982756563</v>
      </c>
      <c r="AS117" s="1">
        <f t="shared" si="140"/>
        <v>9.3193403365029734</v>
      </c>
      <c r="AT117" s="1">
        <f t="shared" si="140"/>
        <v>9.0067509592486825</v>
      </c>
      <c r="AU117" s="1">
        <f t="shared" si="140"/>
        <v>8.8033882125119085</v>
      </c>
      <c r="AV117" s="1">
        <f t="shared" si="140"/>
        <v>8.5237950144260513</v>
      </c>
      <c r="AW117" s="1">
        <f t="shared" si="140"/>
        <v>8.5722425684814834</v>
      </c>
      <c r="AX117" s="1">
        <f t="shared" si="140"/>
        <v>8.5123289592751856</v>
      </c>
      <c r="AY117" s="1">
        <f t="shared" si="140"/>
        <v>8.529936929665066</v>
      </c>
      <c r="AZ117" s="1">
        <f t="shared" si="140"/>
        <v>8.5505748002769195</v>
      </c>
      <c r="BA117" s="1">
        <f t="shared" si="140"/>
        <v>8.5889411011307502</v>
      </c>
      <c r="BB117" s="1">
        <f t="shared" si="140"/>
        <v>9.0104382329879265</v>
      </c>
      <c r="BC117" s="1">
        <f t="shared" si="140"/>
        <v>9.4424539983955942</v>
      </c>
      <c r="BD117" s="1">
        <f t="shared" si="140"/>
        <v>9.4759094799570356</v>
      </c>
      <c r="BE117" s="1">
        <f t="shared" si="140"/>
        <v>9.0252477050902336</v>
      </c>
      <c r="BF117" s="1">
        <f t="shared" si="140"/>
        <v>12.413229706785851</v>
      </c>
      <c r="BG117" s="1">
        <f t="shared" si="140"/>
        <v>11.991923077052597</v>
      </c>
      <c r="BH117" s="1">
        <f t="shared" si="140"/>
        <v>10.451359393485886</v>
      </c>
      <c r="BI117" s="1">
        <f t="shared" si="140"/>
        <v>9.7734168651260518</v>
      </c>
      <c r="BJ117" s="1">
        <f t="shared" si="140"/>
        <v>9.7708674093566685</v>
      </c>
      <c r="BK117" s="1">
        <f t="shared" si="140"/>
        <v>9.0680524675212464</v>
      </c>
      <c r="BL117" s="1">
        <f t="shared" si="140"/>
        <v>8.6097093557118711</v>
      </c>
      <c r="BM117" s="1">
        <f t="shared" si="140"/>
        <v>7.9065302654369223</v>
      </c>
      <c r="BN117" s="1">
        <f t="shared" si="140"/>
        <v>11.823755232866521</v>
      </c>
      <c r="BO117" s="1">
        <f t="shared" si="140"/>
        <v>11.017922560382774</v>
      </c>
      <c r="BP117" s="1">
        <f t="shared" si="140"/>
        <v>10.499471140160415</v>
      </c>
      <c r="BQ117" s="1">
        <f t="shared" si="140"/>
        <v>9.8968454148642451</v>
      </c>
      <c r="BR117" s="1">
        <f t="shared" si="140"/>
        <v>8.5810023759401357</v>
      </c>
      <c r="BS117" s="1">
        <f t="shared" si="140"/>
        <v>7.747748892499466</v>
      </c>
      <c r="BT117" s="1">
        <f t="shared" si="140"/>
        <v>6.8102497653452136</v>
      </c>
      <c r="BU117" s="1">
        <f t="shared" si="140"/>
        <v>8.5711611423507144</v>
      </c>
      <c r="BV117" s="1">
        <f t="shared" ref="BV117:EG120" si="142">1.269841*6371*ACOS(COS(RADIANS(90-$C117))*COS(RADIANS(90-BV$5))+SIN(RADIANS(90-$C117))*SIN(RADIANS(90-BV$5))*COS(RADIANS($D117-BV$6)))</f>
        <v>8.9222151904422091</v>
      </c>
      <c r="BW117" s="1">
        <f t="shared" si="142"/>
        <v>9.2791157611485104</v>
      </c>
      <c r="BX117" s="1">
        <f t="shared" si="142"/>
        <v>8.2913311929445257</v>
      </c>
      <c r="BY117" s="1">
        <f t="shared" si="142"/>
        <v>7.3922487591415855</v>
      </c>
      <c r="BZ117" s="1">
        <f t="shared" si="142"/>
        <v>5.448529301017226</v>
      </c>
      <c r="CA117" s="1">
        <f t="shared" si="142"/>
        <v>3.7151780673590067</v>
      </c>
      <c r="CB117" s="1">
        <f t="shared" si="142"/>
        <v>2.6718429206029684</v>
      </c>
      <c r="CC117" s="1">
        <f t="shared" si="142"/>
        <v>1.6948018935760807</v>
      </c>
      <c r="CD117" s="1">
        <f t="shared" si="142"/>
        <v>1.366683422789654</v>
      </c>
      <c r="CE117" s="1">
        <f t="shared" si="142"/>
        <v>2.3066561452445841E-2</v>
      </c>
      <c r="CF117" s="1">
        <f t="shared" si="142"/>
        <v>0.87664483344273414</v>
      </c>
      <c r="CG117" s="1">
        <f t="shared" si="142"/>
        <v>1.8687798289666548</v>
      </c>
      <c r="CH117" s="1">
        <f t="shared" si="142"/>
        <v>2.6609940995485744</v>
      </c>
      <c r="CI117" s="1">
        <f t="shared" si="142"/>
        <v>2.9040641639428819</v>
      </c>
      <c r="CJ117" s="1">
        <f t="shared" si="142"/>
        <v>3.460768042318124</v>
      </c>
      <c r="CK117" s="1">
        <f t="shared" si="142"/>
        <v>4.5655419549554654</v>
      </c>
      <c r="CL117" s="1">
        <f t="shared" si="142"/>
        <v>5.360603458582017</v>
      </c>
      <c r="CM117" s="1">
        <f t="shared" si="142"/>
        <v>6.3304891524819036</v>
      </c>
      <c r="CN117" s="1">
        <f t="shared" si="142"/>
        <v>6.2237982215016929</v>
      </c>
      <c r="CO117" s="1">
        <f t="shared" si="142"/>
        <v>9.395919718416847</v>
      </c>
      <c r="CP117" s="1">
        <f t="shared" si="142"/>
        <v>9.3147399023901212</v>
      </c>
      <c r="CQ117" s="1">
        <f t="shared" si="142"/>
        <v>8.0571305333512555</v>
      </c>
      <c r="CR117" s="1">
        <f t="shared" si="142"/>
        <v>6.8687649628556304</v>
      </c>
      <c r="CS117" s="1">
        <f t="shared" si="142"/>
        <v>6.4938762991225065</v>
      </c>
      <c r="CT117" s="1">
        <f t="shared" si="142"/>
        <v>5.857647100384316</v>
      </c>
      <c r="CU117" s="1">
        <f t="shared" si="142"/>
        <v>4.6987547379109369</v>
      </c>
      <c r="CV117" s="1">
        <f t="shared" si="142"/>
        <v>4.5356591463204499</v>
      </c>
      <c r="CW117" s="1">
        <f t="shared" si="142"/>
        <v>4.3953021476983158</v>
      </c>
      <c r="CX117" s="1">
        <f t="shared" si="142"/>
        <v>4.2433749679463677</v>
      </c>
      <c r="CY117" s="1">
        <f t="shared" si="142"/>
        <v>4.1556427100164139</v>
      </c>
      <c r="CZ117" s="1">
        <f t="shared" si="142"/>
        <v>2.6961955932658461</v>
      </c>
      <c r="DA117" s="1">
        <f t="shared" si="142"/>
        <v>2.636259267954487</v>
      </c>
      <c r="DB117" s="1">
        <f t="shared" si="142"/>
        <v>4.1576063283363354</v>
      </c>
      <c r="DC117" s="1">
        <f t="shared" si="142"/>
        <v>4.3789136874993346</v>
      </c>
      <c r="DD117" s="1">
        <f t="shared" si="142"/>
        <v>4.6232395104369797</v>
      </c>
      <c r="DE117" s="1">
        <f t="shared" si="142"/>
        <v>5.9042140703538823</v>
      </c>
      <c r="DF117" s="1">
        <f t="shared" si="142"/>
        <v>7.7921930288705301</v>
      </c>
      <c r="DG117" s="1">
        <f t="shared" si="142"/>
        <v>5.2262279997382448</v>
      </c>
      <c r="DH117" s="1">
        <f t="shared" si="142"/>
        <v>4.4068897003022638</v>
      </c>
      <c r="DI117" s="1">
        <f t="shared" si="142"/>
        <v>2.1934467963405724</v>
      </c>
      <c r="DJ117" s="1">
        <f t="shared" si="142"/>
        <v>1.9083899272482052</v>
      </c>
      <c r="DK117" s="1">
        <f t="shared" si="142"/>
        <v>0</v>
      </c>
      <c r="DL117" s="1">
        <f t="shared" si="142"/>
        <v>1.3252405841302346</v>
      </c>
      <c r="DM117" s="1">
        <f t="shared" si="142"/>
        <v>13.335887096944919</v>
      </c>
      <c r="DN117" s="1">
        <f t="shared" si="142"/>
        <v>2.8793985544349865</v>
      </c>
      <c r="DO117" s="1">
        <f t="shared" si="142"/>
        <v>2.9230814498496112</v>
      </c>
      <c r="DP117" s="1">
        <f t="shared" si="142"/>
        <v>7.7810433277455404</v>
      </c>
      <c r="DQ117" s="1">
        <f t="shared" si="142"/>
        <v>7.6720856426981587</v>
      </c>
      <c r="DR117" s="1">
        <f t="shared" si="142"/>
        <v>7.5154954030747287</v>
      </c>
      <c r="DS117" s="1">
        <f t="shared" si="142"/>
        <v>8.6878069791775765</v>
      </c>
      <c r="DT117" s="1">
        <f t="shared" si="142"/>
        <v>12.362809754694236</v>
      </c>
      <c r="DU117" s="1">
        <f t="shared" si="142"/>
        <v>13.339683505919673</v>
      </c>
      <c r="DV117" s="1">
        <f t="shared" si="142"/>
        <v>10.47476146457176</v>
      </c>
      <c r="DW117" s="1">
        <f t="shared" si="142"/>
        <v>7.4144846527286408</v>
      </c>
      <c r="DX117" s="1">
        <f t="shared" si="142"/>
        <v>7.4769657493501258</v>
      </c>
      <c r="DY117" s="1">
        <f t="shared" si="142"/>
        <v>2.8463087682135169</v>
      </c>
      <c r="DZ117" s="1">
        <f t="shared" si="142"/>
        <v>17.2012511134085</v>
      </c>
      <c r="EA117" s="1">
        <f t="shared" si="142"/>
        <v>14.662533412042819</v>
      </c>
      <c r="EB117" s="1">
        <f t="shared" si="142"/>
        <v>14.708073256022619</v>
      </c>
      <c r="EC117" s="1">
        <f t="shared" si="142"/>
        <v>9.4989942235143268</v>
      </c>
      <c r="ED117" s="1">
        <f t="shared" si="142"/>
        <v>12.055435704741774</v>
      </c>
      <c r="EE117" s="1">
        <f t="shared" si="142"/>
        <v>13.130339209387946</v>
      </c>
      <c r="EF117" s="1">
        <f t="shared" si="142"/>
        <v>16.66119203324179</v>
      </c>
      <c r="EG117" s="1">
        <f t="shared" si="142"/>
        <v>8.7066281210005343</v>
      </c>
      <c r="EH117" s="1">
        <f t="shared" si="138"/>
        <v>7.704157120901737</v>
      </c>
      <c r="EI117" s="1">
        <f t="shared" si="138"/>
        <v>7.3354005847090269</v>
      </c>
      <c r="EJ117" s="1">
        <f t="shared" si="138"/>
        <v>7.3251025420871096</v>
      </c>
      <c r="EK117" s="1">
        <f t="shared" si="138"/>
        <v>7.4680752125294534</v>
      </c>
      <c r="EL117" s="1">
        <f t="shared" si="138"/>
        <v>6.9504696781855397</v>
      </c>
      <c r="EM117" s="1">
        <f t="shared" si="138"/>
        <v>7.5191035890718627</v>
      </c>
      <c r="EN117" s="1">
        <f t="shared" si="138"/>
        <v>7.9357998741197688</v>
      </c>
      <c r="EO117" s="1">
        <f t="shared" si="138"/>
        <v>8.0739525962054213</v>
      </c>
      <c r="EP117" s="1">
        <f t="shared" si="138"/>
        <v>9.3324709843467257</v>
      </c>
      <c r="EQ117" s="1">
        <v>1.7186524271454511</v>
      </c>
      <c r="ER117" s="1">
        <v>1.5494349169704442</v>
      </c>
      <c r="ES117" s="1">
        <v>1.6133696957178054</v>
      </c>
      <c r="ET117" s="1">
        <v>8.7066281210005343</v>
      </c>
      <c r="EU117" s="1">
        <v>0</v>
      </c>
      <c r="EW117" s="1">
        <v>110</v>
      </c>
      <c r="EX117" s="69">
        <v>0</v>
      </c>
      <c r="EY117" s="70">
        <f t="shared" si="85"/>
        <v>0</v>
      </c>
      <c r="EZ117" s="70">
        <f t="shared" si="85"/>
        <v>0</v>
      </c>
      <c r="FA117" s="70">
        <f t="shared" si="85"/>
        <v>0</v>
      </c>
      <c r="FB117" s="70">
        <f t="shared" si="85"/>
        <v>0</v>
      </c>
      <c r="FC117" s="1">
        <f t="shared" si="117"/>
        <v>1</v>
      </c>
      <c r="FD117" s="1">
        <f t="shared" si="117"/>
        <v>1</v>
      </c>
      <c r="FE117" s="1">
        <f t="shared" si="117"/>
        <v>1</v>
      </c>
      <c r="FF117" s="1">
        <f t="shared" si="117"/>
        <v>1</v>
      </c>
      <c r="FG117" s="1">
        <f t="shared" si="117"/>
        <v>0</v>
      </c>
      <c r="FH117" s="1">
        <f t="shared" si="117"/>
        <v>0</v>
      </c>
      <c r="FI117" s="1">
        <f t="shared" si="117"/>
        <v>0</v>
      </c>
      <c r="FJ117" s="1">
        <f t="shared" si="117"/>
        <v>0</v>
      </c>
      <c r="FK117" s="1">
        <f t="shared" si="117"/>
        <v>0</v>
      </c>
      <c r="FL117" s="1">
        <f t="shared" si="117"/>
        <v>0</v>
      </c>
      <c r="FM117" s="1">
        <f t="shared" si="117"/>
        <v>0</v>
      </c>
      <c r="FN117" s="1">
        <f t="shared" si="117"/>
        <v>0</v>
      </c>
      <c r="FO117" s="1">
        <f t="shared" si="135"/>
        <v>0</v>
      </c>
      <c r="FP117" s="1">
        <f t="shared" si="135"/>
        <v>0</v>
      </c>
      <c r="FQ117" s="1">
        <f t="shared" si="135"/>
        <v>0</v>
      </c>
      <c r="FR117" s="1">
        <f t="shared" si="135"/>
        <v>0</v>
      </c>
      <c r="FS117" s="1">
        <f t="shared" si="135"/>
        <v>0</v>
      </c>
      <c r="FT117" s="1">
        <f t="shared" si="127"/>
        <v>0</v>
      </c>
      <c r="FU117" s="1">
        <f t="shared" si="127"/>
        <v>0</v>
      </c>
      <c r="FV117" s="1">
        <f t="shared" si="127"/>
        <v>1</v>
      </c>
      <c r="FW117" s="1">
        <f t="shared" si="127"/>
        <v>0</v>
      </c>
      <c r="FX117" s="1">
        <f t="shared" si="126"/>
        <v>0</v>
      </c>
      <c r="FY117" s="1">
        <f t="shared" si="126"/>
        <v>0</v>
      </c>
      <c r="FZ117" s="1">
        <f t="shared" si="126"/>
        <v>0</v>
      </c>
      <c r="GA117" s="1">
        <f t="shared" si="126"/>
        <v>0</v>
      </c>
      <c r="GB117" s="1">
        <f t="shared" si="126"/>
        <v>0</v>
      </c>
      <c r="GC117" s="1">
        <f t="shared" si="126"/>
        <v>0</v>
      </c>
      <c r="GD117" s="1">
        <f t="shared" si="126"/>
        <v>0</v>
      </c>
      <c r="GE117" s="1">
        <f t="shared" si="126"/>
        <v>0</v>
      </c>
      <c r="GF117" s="1">
        <f t="shared" si="126"/>
        <v>0</v>
      </c>
      <c r="GG117" s="1">
        <f t="shared" si="126"/>
        <v>0</v>
      </c>
      <c r="GH117" s="1">
        <f t="shared" si="126"/>
        <v>0</v>
      </c>
      <c r="GI117" s="1">
        <f t="shared" si="126"/>
        <v>0</v>
      </c>
      <c r="GJ117" s="1">
        <f t="shared" si="126"/>
        <v>0</v>
      </c>
      <c r="GK117" s="1">
        <f t="shared" si="126"/>
        <v>0</v>
      </c>
      <c r="GL117" s="1">
        <f t="shared" si="126"/>
        <v>0</v>
      </c>
      <c r="GM117" s="1">
        <f t="shared" si="126"/>
        <v>0</v>
      </c>
      <c r="GN117" s="1">
        <f t="shared" si="131"/>
        <v>0</v>
      </c>
      <c r="GO117" s="1">
        <f t="shared" si="131"/>
        <v>0</v>
      </c>
      <c r="GP117" s="1">
        <f t="shared" si="131"/>
        <v>0</v>
      </c>
      <c r="GQ117" s="1">
        <f t="shared" si="131"/>
        <v>0</v>
      </c>
      <c r="GR117" s="1">
        <f t="shared" si="131"/>
        <v>0</v>
      </c>
      <c r="GS117" s="1">
        <f t="shared" si="120"/>
        <v>0</v>
      </c>
      <c r="GT117" s="1">
        <f t="shared" si="120"/>
        <v>0</v>
      </c>
      <c r="GU117" s="1">
        <f t="shared" si="120"/>
        <v>0</v>
      </c>
      <c r="GV117" s="1">
        <f t="shared" si="120"/>
        <v>0</v>
      </c>
      <c r="GW117" s="1">
        <f t="shared" si="120"/>
        <v>0</v>
      </c>
      <c r="GX117" s="1">
        <f t="shared" si="120"/>
        <v>0</v>
      </c>
      <c r="GY117" s="1">
        <f t="shared" si="120"/>
        <v>0</v>
      </c>
      <c r="GZ117" s="1">
        <f t="shared" si="120"/>
        <v>0</v>
      </c>
      <c r="HA117" s="1">
        <f t="shared" si="120"/>
        <v>0</v>
      </c>
      <c r="HB117" s="1">
        <f t="shared" si="120"/>
        <v>0</v>
      </c>
      <c r="HC117" s="1">
        <f t="shared" si="120"/>
        <v>0</v>
      </c>
      <c r="HD117" s="1">
        <f t="shared" si="120"/>
        <v>0</v>
      </c>
      <c r="HE117" s="1">
        <f t="shared" si="120"/>
        <v>0</v>
      </c>
      <c r="HF117" s="1">
        <f t="shared" si="120"/>
        <v>0</v>
      </c>
      <c r="HG117" s="1">
        <f t="shared" si="120"/>
        <v>0</v>
      </c>
      <c r="HH117" s="1">
        <f t="shared" si="141"/>
        <v>0</v>
      </c>
      <c r="HI117" s="1">
        <f t="shared" si="141"/>
        <v>0</v>
      </c>
      <c r="HJ117" s="1">
        <f t="shared" si="141"/>
        <v>0</v>
      </c>
      <c r="HK117" s="1">
        <f t="shared" si="141"/>
        <v>0</v>
      </c>
      <c r="HL117" s="1">
        <f t="shared" si="141"/>
        <v>0</v>
      </c>
      <c r="HM117" s="1">
        <f t="shared" si="141"/>
        <v>0</v>
      </c>
      <c r="HN117" s="1">
        <f t="shared" si="123"/>
        <v>0</v>
      </c>
      <c r="HO117" s="1">
        <f t="shared" si="113"/>
        <v>0</v>
      </c>
      <c r="HP117" s="1">
        <f t="shared" si="113"/>
        <v>0</v>
      </c>
      <c r="HQ117" s="1">
        <f t="shared" si="113"/>
        <v>0</v>
      </c>
      <c r="HR117" s="1">
        <f t="shared" si="113"/>
        <v>0</v>
      </c>
      <c r="HS117" s="1">
        <f t="shared" si="113"/>
        <v>0</v>
      </c>
      <c r="HT117" s="1">
        <f t="shared" si="113"/>
        <v>0</v>
      </c>
      <c r="HU117" s="1">
        <f t="shared" si="113"/>
        <v>0</v>
      </c>
      <c r="HV117" s="1">
        <f t="shared" si="113"/>
        <v>1</v>
      </c>
      <c r="HW117" s="1">
        <f t="shared" si="113"/>
        <v>1</v>
      </c>
      <c r="HX117" s="1">
        <f t="shared" si="113"/>
        <v>0</v>
      </c>
      <c r="HY117" s="1">
        <f t="shared" si="113"/>
        <v>1</v>
      </c>
      <c r="HZ117" s="1">
        <f t="shared" si="113"/>
        <v>1</v>
      </c>
      <c r="IA117" s="1">
        <f t="shared" si="132"/>
        <v>0</v>
      </c>
      <c r="IB117" s="1">
        <f t="shared" si="132"/>
        <v>0</v>
      </c>
      <c r="IC117" s="1">
        <f t="shared" si="132"/>
        <v>0</v>
      </c>
      <c r="ID117" s="1">
        <f t="shared" si="132"/>
        <v>0</v>
      </c>
      <c r="IE117" s="1">
        <f t="shared" si="132"/>
        <v>0</v>
      </c>
      <c r="IF117" s="1">
        <f t="shared" si="132"/>
        <v>0</v>
      </c>
      <c r="IG117" s="1">
        <f t="shared" si="132"/>
        <v>0</v>
      </c>
      <c r="IH117" s="1">
        <f t="shared" si="132"/>
        <v>0</v>
      </c>
      <c r="II117" s="1">
        <f t="shared" si="132"/>
        <v>0</v>
      </c>
      <c r="IJ117" s="1">
        <f t="shared" si="132"/>
        <v>0</v>
      </c>
      <c r="IK117" s="1">
        <f t="shared" si="132"/>
        <v>0</v>
      </c>
      <c r="IL117" s="1">
        <f t="shared" si="132"/>
        <v>0</v>
      </c>
      <c r="IM117" s="1">
        <f t="shared" si="132"/>
        <v>0</v>
      </c>
      <c r="IN117" s="1">
        <f t="shared" si="132"/>
        <v>0</v>
      </c>
      <c r="IO117" s="1">
        <f t="shared" si="132"/>
        <v>0</v>
      </c>
      <c r="IP117" s="1">
        <f t="shared" si="132"/>
        <v>0</v>
      </c>
      <c r="IQ117" s="1">
        <f t="shared" si="133"/>
        <v>0</v>
      </c>
      <c r="IR117" s="1">
        <f t="shared" si="133"/>
        <v>0</v>
      </c>
      <c r="IS117" s="1">
        <f t="shared" si="133"/>
        <v>0</v>
      </c>
      <c r="IT117" s="1">
        <f t="shared" si="133"/>
        <v>0</v>
      </c>
      <c r="IU117" s="1">
        <f t="shared" si="133"/>
        <v>0</v>
      </c>
      <c r="IV117" s="1">
        <f t="shared" si="133"/>
        <v>0</v>
      </c>
      <c r="IW117" s="1">
        <f t="shared" si="133"/>
        <v>0</v>
      </c>
      <c r="IX117" s="1">
        <f t="shared" si="133"/>
        <v>0</v>
      </c>
      <c r="IY117" s="1">
        <f t="shared" si="133"/>
        <v>0</v>
      </c>
      <c r="IZ117" s="1">
        <f t="shared" si="133"/>
        <v>0</v>
      </c>
      <c r="JA117" s="1">
        <f t="shared" si="133"/>
        <v>0</v>
      </c>
      <c r="JB117" s="1">
        <f t="shared" si="133"/>
        <v>0</v>
      </c>
      <c r="JC117" s="1">
        <f t="shared" si="133"/>
        <v>1</v>
      </c>
      <c r="JD117" s="1">
        <f t="shared" si="133"/>
        <v>0</v>
      </c>
      <c r="JE117" s="1">
        <f t="shared" si="133"/>
        <v>1</v>
      </c>
      <c r="JF117" s="1">
        <f t="shared" si="133"/>
        <v>0</v>
      </c>
      <c r="JG117" s="1">
        <f t="shared" si="134"/>
        <v>0</v>
      </c>
      <c r="JH117" s="1">
        <f t="shared" si="134"/>
        <v>0</v>
      </c>
      <c r="JI117" s="1">
        <f t="shared" si="134"/>
        <v>0</v>
      </c>
      <c r="JJ117" s="1">
        <f t="shared" si="134"/>
        <v>0</v>
      </c>
      <c r="JK117" s="1">
        <f t="shared" si="134"/>
        <v>0</v>
      </c>
      <c r="JL117" s="1">
        <f t="shared" si="134"/>
        <v>0</v>
      </c>
      <c r="JM117" s="1">
        <f t="shared" si="111"/>
        <v>0</v>
      </c>
      <c r="JN117" s="1">
        <f t="shared" si="111"/>
        <v>0</v>
      </c>
      <c r="JO117" s="1">
        <f t="shared" si="111"/>
        <v>0</v>
      </c>
      <c r="JP117" s="1">
        <f t="shared" si="111"/>
        <v>0</v>
      </c>
      <c r="JQ117" s="1">
        <f t="shared" si="111"/>
        <v>0</v>
      </c>
      <c r="JR117" s="1">
        <f t="shared" si="91"/>
        <v>0</v>
      </c>
      <c r="JS117" s="1">
        <f t="shared" si="91"/>
        <v>0</v>
      </c>
      <c r="JT117" s="1">
        <f t="shared" si="91"/>
        <v>0</v>
      </c>
      <c r="JU117" s="1">
        <f t="shared" si="91"/>
        <v>0</v>
      </c>
      <c r="JV117" s="1">
        <f t="shared" si="73"/>
        <v>0</v>
      </c>
      <c r="JW117" s="1">
        <f t="shared" si="73"/>
        <v>0</v>
      </c>
      <c r="JX117" s="1">
        <f t="shared" si="73"/>
        <v>0</v>
      </c>
      <c r="JY117" s="1">
        <f t="shared" si="73"/>
        <v>0</v>
      </c>
      <c r="JZ117" s="1">
        <f t="shared" si="73"/>
        <v>0</v>
      </c>
      <c r="KA117" s="1">
        <f t="shared" si="73"/>
        <v>0</v>
      </c>
      <c r="KB117" s="1">
        <f t="shared" si="73"/>
        <v>0</v>
      </c>
      <c r="KC117" s="1">
        <f t="shared" si="73"/>
        <v>0</v>
      </c>
      <c r="KD117" s="1">
        <f t="shared" si="73"/>
        <v>0</v>
      </c>
      <c r="KE117" s="1">
        <f t="shared" si="128"/>
        <v>0</v>
      </c>
      <c r="KF117" s="1">
        <f t="shared" si="114"/>
        <v>0</v>
      </c>
      <c r="KG117" s="1">
        <f t="shared" si="114"/>
        <v>0</v>
      </c>
      <c r="KH117" s="1">
        <f t="shared" si="114"/>
        <v>0</v>
      </c>
      <c r="KI117" s="1">
        <f t="shared" si="114"/>
        <v>0</v>
      </c>
      <c r="KJ117" s="69">
        <v>1</v>
      </c>
      <c r="KK117" s="69">
        <v>1</v>
      </c>
      <c r="KL117" s="69">
        <v>1</v>
      </c>
      <c r="KM117" s="69">
        <v>1</v>
      </c>
      <c r="KN117" s="69">
        <v>0</v>
      </c>
      <c r="KO117" s="71">
        <f t="shared" si="83"/>
        <v>15</v>
      </c>
    </row>
    <row r="118" spans="1:301" x14ac:dyDescent="0.3">
      <c r="A118" s="1">
        <v>111</v>
      </c>
      <c r="B118" s="1">
        <v>151</v>
      </c>
      <c r="C118" s="63">
        <v>25.667017999999999</v>
      </c>
      <c r="D118" s="63">
        <v>-100.435354</v>
      </c>
      <c r="E118" s="1">
        <v>0</v>
      </c>
      <c r="F118" s="1">
        <v>0</v>
      </c>
      <c r="G118" s="1">
        <v>0</v>
      </c>
      <c r="H118" s="1">
        <v>0</v>
      </c>
      <c r="I118" s="1">
        <v>0</v>
      </c>
      <c r="J118" s="1">
        <f t="shared" si="94"/>
        <v>2.3682202187242019</v>
      </c>
      <c r="K118" s="1">
        <f t="shared" ref="K118:BV121" si="143">1.269841*6371*ACOS(COS(RADIANS(90-$C118))*COS(RADIANS(90-K$5))+SIN(RADIANS(90-$C118))*SIN(RADIANS(90-K$5))*COS(RADIANS($D118-K$6)))</f>
        <v>2.1919559242973157</v>
      </c>
      <c r="L118" s="1">
        <f t="shared" si="143"/>
        <v>2.2730177255027648</v>
      </c>
      <c r="M118" s="1">
        <f t="shared" si="143"/>
        <v>2.8628703393829893</v>
      </c>
      <c r="N118" s="1">
        <f t="shared" si="143"/>
        <v>3.3638107005812787</v>
      </c>
      <c r="O118" s="1">
        <f t="shared" si="143"/>
        <v>4.3030608730612752</v>
      </c>
      <c r="P118" s="1">
        <f t="shared" si="143"/>
        <v>5.3680486608407634</v>
      </c>
      <c r="Q118" s="1">
        <f t="shared" si="143"/>
        <v>6.4937295831321515</v>
      </c>
      <c r="R118" s="1">
        <f t="shared" si="143"/>
        <v>6.7313577321532119</v>
      </c>
      <c r="S118" s="1">
        <f t="shared" si="143"/>
        <v>7.8219335693684124</v>
      </c>
      <c r="T118" s="1">
        <f t="shared" si="143"/>
        <v>8.9226856213324872</v>
      </c>
      <c r="U118" s="1">
        <f t="shared" si="143"/>
        <v>10.009166979450718</v>
      </c>
      <c r="V118" s="1">
        <f t="shared" si="143"/>
        <v>9.620661425079712</v>
      </c>
      <c r="W118" s="1">
        <f t="shared" si="143"/>
        <v>8.6262818811319644</v>
      </c>
      <c r="X118" s="1">
        <f t="shared" si="143"/>
        <v>7.6615384358625773</v>
      </c>
      <c r="Y118" s="1">
        <f t="shared" si="143"/>
        <v>6.8272784564060798</v>
      </c>
      <c r="Z118" s="1">
        <f t="shared" si="143"/>
        <v>5.9353813284350272</v>
      </c>
      <c r="AA118" s="1">
        <f t="shared" si="143"/>
        <v>4.5988046748487355</v>
      </c>
      <c r="AB118" s="1">
        <f t="shared" si="143"/>
        <v>3.7987378464266301</v>
      </c>
      <c r="AC118" s="1">
        <f t="shared" si="143"/>
        <v>2.5253478260988644</v>
      </c>
      <c r="AD118" s="1">
        <f t="shared" si="143"/>
        <v>3.1075157395403461</v>
      </c>
      <c r="AE118" s="1">
        <f t="shared" si="143"/>
        <v>3.8090070294014073</v>
      </c>
      <c r="AF118" s="1">
        <f t="shared" si="143"/>
        <v>4.9671961812730476</v>
      </c>
      <c r="AG118" s="1">
        <f t="shared" si="143"/>
        <v>7.3727801971222036</v>
      </c>
      <c r="AH118" s="1">
        <f t="shared" si="143"/>
        <v>7.5676156960342036</v>
      </c>
      <c r="AI118" s="1">
        <f t="shared" si="143"/>
        <v>8.0835145513290705</v>
      </c>
      <c r="AJ118" s="1">
        <f t="shared" si="143"/>
        <v>8.0119981896060501</v>
      </c>
      <c r="AK118" s="1">
        <f t="shared" si="143"/>
        <v>7.6153141047686157</v>
      </c>
      <c r="AL118" s="1">
        <f t="shared" si="143"/>
        <v>6.8101949185383379</v>
      </c>
      <c r="AM118" s="1">
        <f t="shared" si="143"/>
        <v>6.9230039666990022</v>
      </c>
      <c r="AN118" s="1">
        <f t="shared" si="143"/>
        <v>7.7672283054185858</v>
      </c>
      <c r="AO118" s="1">
        <f t="shared" si="143"/>
        <v>9.6555253191181336</v>
      </c>
      <c r="AP118" s="1">
        <f t="shared" si="143"/>
        <v>12.752883843913297</v>
      </c>
      <c r="AQ118" s="1">
        <f t="shared" si="143"/>
        <v>11.43066799353506</v>
      </c>
      <c r="AR118" s="1">
        <f t="shared" si="143"/>
        <v>10.36015150506787</v>
      </c>
      <c r="AS118" s="1">
        <f t="shared" si="143"/>
        <v>10.17166434644766</v>
      </c>
      <c r="AT118" s="1">
        <f t="shared" si="143"/>
        <v>9.8950296594864415</v>
      </c>
      <c r="AU118" s="1">
        <f t="shared" si="143"/>
        <v>9.7128023776100925</v>
      </c>
      <c r="AV118" s="1">
        <f t="shared" si="143"/>
        <v>9.4605251332389724</v>
      </c>
      <c r="AW118" s="1">
        <f t="shared" si="143"/>
        <v>9.5814546393360551</v>
      </c>
      <c r="AX118" s="1">
        <f t="shared" si="143"/>
        <v>9.5920374558137063</v>
      </c>
      <c r="AY118" s="1">
        <f t="shared" si="143"/>
        <v>9.6842885047968892</v>
      </c>
      <c r="AZ118" s="1">
        <f t="shared" si="143"/>
        <v>9.7462228297642106</v>
      </c>
      <c r="BA118" s="1">
        <f t="shared" si="143"/>
        <v>9.8142595493095666</v>
      </c>
      <c r="BB118" s="1">
        <f t="shared" si="143"/>
        <v>10.299191308540866</v>
      </c>
      <c r="BC118" s="1">
        <f t="shared" si="143"/>
        <v>10.749500324796761</v>
      </c>
      <c r="BD118" s="1">
        <f t="shared" si="143"/>
        <v>10.79637789212658</v>
      </c>
      <c r="BE118" s="1">
        <f t="shared" si="143"/>
        <v>10.349699211413942</v>
      </c>
      <c r="BF118" s="1">
        <f t="shared" si="143"/>
        <v>13.473597634016148</v>
      </c>
      <c r="BG118" s="1">
        <f t="shared" si="143"/>
        <v>13.089197792853698</v>
      </c>
      <c r="BH118" s="1">
        <f t="shared" si="143"/>
        <v>11.558004593470754</v>
      </c>
      <c r="BI118" s="1">
        <f t="shared" si="143"/>
        <v>10.831668054103165</v>
      </c>
      <c r="BJ118" s="1">
        <f t="shared" si="143"/>
        <v>10.773555738695666</v>
      </c>
      <c r="BK118" s="1">
        <f t="shared" si="143"/>
        <v>10.050762181413541</v>
      </c>
      <c r="BL118" s="1">
        <f t="shared" si="143"/>
        <v>9.5501950425221711</v>
      </c>
      <c r="BM118" s="1">
        <f t="shared" si="143"/>
        <v>8.8209860680292778</v>
      </c>
      <c r="BN118" s="1">
        <f t="shared" si="143"/>
        <v>12.403283479607529</v>
      </c>
      <c r="BO118" s="1">
        <f t="shared" si="143"/>
        <v>11.583606881095369</v>
      </c>
      <c r="BP118" s="1">
        <f t="shared" si="143"/>
        <v>11.172000410484511</v>
      </c>
      <c r="BQ118" s="1">
        <f t="shared" si="143"/>
        <v>10.696449974318961</v>
      </c>
      <c r="BR118" s="1">
        <f t="shared" si="143"/>
        <v>9.5949657004595625</v>
      </c>
      <c r="BS118" s="1">
        <f t="shared" si="143"/>
        <v>9.0718889502431033</v>
      </c>
      <c r="BT118" s="1">
        <f t="shared" si="143"/>
        <v>8.1266826466180877</v>
      </c>
      <c r="BU118" s="1">
        <f t="shared" si="143"/>
        <v>9.5943359078950614</v>
      </c>
      <c r="BV118" s="1">
        <f t="shared" si="143"/>
        <v>10.031425039146482</v>
      </c>
      <c r="BW118" s="1">
        <f t="shared" si="142"/>
        <v>10.468077425159443</v>
      </c>
      <c r="BX118" s="1">
        <f t="shared" si="142"/>
        <v>9.4831372247933956</v>
      </c>
      <c r="BY118" s="1">
        <f t="shared" si="142"/>
        <v>8.5899443899404861</v>
      </c>
      <c r="BZ118" s="1">
        <f t="shared" si="142"/>
        <v>6.5800251650095802</v>
      </c>
      <c r="CA118" s="1">
        <f t="shared" si="142"/>
        <v>4.8775973111495983</v>
      </c>
      <c r="CB118" s="1">
        <f t="shared" si="142"/>
        <v>3.9719933003793932</v>
      </c>
      <c r="CC118" s="1">
        <f t="shared" si="142"/>
        <v>2.9265361855474139</v>
      </c>
      <c r="CD118" s="1">
        <f t="shared" si="142"/>
        <v>4.3199782388423612E-2</v>
      </c>
      <c r="CE118" s="1">
        <f t="shared" si="142"/>
        <v>1.3351454253646802</v>
      </c>
      <c r="CF118" s="1">
        <f t="shared" si="142"/>
        <v>0.6599297679794992</v>
      </c>
      <c r="CG118" s="1">
        <f t="shared" si="142"/>
        <v>2.9553902352296513</v>
      </c>
      <c r="CH118" s="1">
        <f t="shared" si="142"/>
        <v>2.8686187142853807</v>
      </c>
      <c r="CI118" s="1">
        <f t="shared" si="142"/>
        <v>2.9399508290156233</v>
      </c>
      <c r="CJ118" s="1">
        <f t="shared" si="142"/>
        <v>2.9964685098113168</v>
      </c>
      <c r="CK118" s="1">
        <f t="shared" si="142"/>
        <v>4.1538917502394712</v>
      </c>
      <c r="CL118" s="1">
        <f t="shared" si="142"/>
        <v>4.8445092694766103</v>
      </c>
      <c r="CM118" s="1">
        <f t="shared" si="142"/>
        <v>5.7184048407824406</v>
      </c>
      <c r="CN118" s="1">
        <f t="shared" si="142"/>
        <v>5.424795282228942</v>
      </c>
      <c r="CO118" s="1">
        <f t="shared" si="142"/>
        <v>8.280043795711892</v>
      </c>
      <c r="CP118" s="1">
        <f t="shared" si="142"/>
        <v>8.1915286256847679</v>
      </c>
      <c r="CQ118" s="1">
        <f t="shared" si="142"/>
        <v>6.9168527275496672</v>
      </c>
      <c r="CR118" s="1">
        <f t="shared" si="142"/>
        <v>5.6401274536861381</v>
      </c>
      <c r="CS118" s="1">
        <f t="shared" si="142"/>
        <v>5.3006547341429515</v>
      </c>
      <c r="CT118" s="1">
        <f t="shared" si="142"/>
        <v>4.6562175771227023</v>
      </c>
      <c r="CU118" s="1">
        <f t="shared" si="142"/>
        <v>3.5092687117167523</v>
      </c>
      <c r="CV118" s="1">
        <f t="shared" si="142"/>
        <v>3.260427430054929</v>
      </c>
      <c r="CW118" s="1">
        <f t="shared" si="142"/>
        <v>3.0715040500876825</v>
      </c>
      <c r="CX118" s="1">
        <f t="shared" si="142"/>
        <v>2.9290887947591608</v>
      </c>
      <c r="CY118" s="1">
        <f t="shared" si="142"/>
        <v>2.8790588917335929</v>
      </c>
      <c r="CZ118" s="1">
        <f t="shared" si="142"/>
        <v>1.5623232139177075</v>
      </c>
      <c r="DA118" s="1">
        <f t="shared" si="142"/>
        <v>1.5027790380290149</v>
      </c>
      <c r="DB118" s="1">
        <f t="shared" si="142"/>
        <v>2.8826523605148862</v>
      </c>
      <c r="DC118" s="1">
        <f t="shared" si="142"/>
        <v>3.0555657589219449</v>
      </c>
      <c r="DD118" s="1">
        <f t="shared" si="142"/>
        <v>3.4394791086018075</v>
      </c>
      <c r="DE118" s="1">
        <f t="shared" si="142"/>
        <v>4.7048377648875261</v>
      </c>
      <c r="DF118" s="1">
        <f t="shared" si="142"/>
        <v>6.6440427895996859</v>
      </c>
      <c r="DG118" s="1">
        <f t="shared" si="142"/>
        <v>4.5900539682318557</v>
      </c>
      <c r="DH118" s="1">
        <f t="shared" si="142"/>
        <v>3.8578388754997848</v>
      </c>
      <c r="DI118" s="1">
        <f t="shared" si="142"/>
        <v>2.3690102187271487</v>
      </c>
      <c r="DJ118" s="1">
        <f t="shared" si="142"/>
        <v>3.0233133671755761</v>
      </c>
      <c r="DK118" s="1">
        <f t="shared" si="142"/>
        <v>1.3252405841302346</v>
      </c>
      <c r="DL118" s="1">
        <f t="shared" si="142"/>
        <v>0</v>
      </c>
      <c r="DM118" s="1">
        <f t="shared" si="142"/>
        <v>13.867978886340579</v>
      </c>
      <c r="DN118" s="1">
        <f t="shared" si="142"/>
        <v>4.1859974316612538</v>
      </c>
      <c r="DO118" s="1">
        <f t="shared" si="142"/>
        <v>4.2462354651957677</v>
      </c>
      <c r="DP118" s="1">
        <f t="shared" si="142"/>
        <v>9.1060314660303767</v>
      </c>
      <c r="DQ118" s="1">
        <f t="shared" si="142"/>
        <v>8.99182645485309</v>
      </c>
      <c r="DR118" s="1">
        <f t="shared" si="142"/>
        <v>8.8071849608346096</v>
      </c>
      <c r="DS118" s="1">
        <f t="shared" si="142"/>
        <v>9.9295424699085686</v>
      </c>
      <c r="DT118" s="1">
        <f t="shared" si="142"/>
        <v>12.945194560720095</v>
      </c>
      <c r="DU118" s="1">
        <f t="shared" si="142"/>
        <v>13.871523831724582</v>
      </c>
      <c r="DV118" s="1">
        <f t="shared" si="142"/>
        <v>11.155007313245035</v>
      </c>
      <c r="DW118" s="1">
        <f t="shared" si="142"/>
        <v>8.7053113899534367</v>
      </c>
      <c r="DX118" s="1">
        <f t="shared" si="142"/>
        <v>8.7968248220597545</v>
      </c>
      <c r="DY118" s="1">
        <f t="shared" si="142"/>
        <v>4.1550381043765663</v>
      </c>
      <c r="DZ118" s="1">
        <f t="shared" si="142"/>
        <v>18.431090756778666</v>
      </c>
      <c r="EA118" s="1">
        <f t="shared" si="142"/>
        <v>15.947402242805792</v>
      </c>
      <c r="EB118" s="1">
        <f t="shared" si="142"/>
        <v>15.991978246242898</v>
      </c>
      <c r="EC118" s="1">
        <f t="shared" si="142"/>
        <v>10.786279243485396</v>
      </c>
      <c r="ED118" s="1">
        <f t="shared" si="142"/>
        <v>13.23299777289092</v>
      </c>
      <c r="EE118" s="1">
        <f t="shared" si="142"/>
        <v>14.29518695500807</v>
      </c>
      <c r="EF118" s="1">
        <f t="shared" si="142"/>
        <v>17.858857068526952</v>
      </c>
      <c r="EG118" s="1">
        <f t="shared" si="142"/>
        <v>10.003265329422574</v>
      </c>
      <c r="EH118" s="1">
        <f t="shared" si="138"/>
        <v>8.9926673242571393</v>
      </c>
      <c r="EI118" s="1">
        <f t="shared" si="138"/>
        <v>8.6319851317248304</v>
      </c>
      <c r="EJ118" s="1">
        <f t="shared" si="138"/>
        <v>8.6376382558419014</v>
      </c>
      <c r="EK118" s="1">
        <f t="shared" si="138"/>
        <v>8.7876691141016305</v>
      </c>
      <c r="EL118" s="1">
        <f t="shared" si="138"/>
        <v>8.2727806387234164</v>
      </c>
      <c r="EM118" s="1">
        <f t="shared" si="138"/>
        <v>8.8443206355856798</v>
      </c>
      <c r="EN118" s="1">
        <f t="shared" si="138"/>
        <v>9.2610284756838617</v>
      </c>
      <c r="EO118" s="1">
        <f t="shared" si="138"/>
        <v>9.3976121898261553</v>
      </c>
      <c r="EP118" s="1">
        <f t="shared" si="138"/>
        <v>10.649031986067442</v>
      </c>
      <c r="EQ118" s="1">
        <v>2.3682202187242019</v>
      </c>
      <c r="ER118" s="1">
        <v>2.1919559242973157</v>
      </c>
      <c r="ES118" s="1">
        <v>2.2730177255027648</v>
      </c>
      <c r="ET118" s="1">
        <v>10.003265329422574</v>
      </c>
      <c r="EU118" s="1">
        <v>0</v>
      </c>
      <c r="EW118" s="1">
        <v>111</v>
      </c>
      <c r="EX118" s="69">
        <v>0</v>
      </c>
      <c r="EY118" s="70">
        <f t="shared" si="85"/>
        <v>0</v>
      </c>
      <c r="EZ118" s="70">
        <f t="shared" si="85"/>
        <v>0</v>
      </c>
      <c r="FA118" s="70">
        <f t="shared" si="85"/>
        <v>0</v>
      </c>
      <c r="FB118" s="70">
        <f t="shared" si="85"/>
        <v>0</v>
      </c>
      <c r="FC118" s="1">
        <f t="shared" si="117"/>
        <v>0</v>
      </c>
      <c r="FD118" s="1">
        <f t="shared" si="117"/>
        <v>0</v>
      </c>
      <c r="FE118" s="1">
        <f t="shared" si="117"/>
        <v>0</v>
      </c>
      <c r="FF118" s="1">
        <f t="shared" si="117"/>
        <v>0</v>
      </c>
      <c r="FG118" s="1">
        <f t="shared" si="117"/>
        <v>0</v>
      </c>
      <c r="FH118" s="1">
        <f t="shared" si="117"/>
        <v>0</v>
      </c>
      <c r="FI118" s="1">
        <f t="shared" si="117"/>
        <v>0</v>
      </c>
      <c r="FJ118" s="1">
        <f t="shared" si="117"/>
        <v>0</v>
      </c>
      <c r="FK118" s="1">
        <f t="shared" si="117"/>
        <v>0</v>
      </c>
      <c r="FL118" s="1">
        <f t="shared" si="117"/>
        <v>0</v>
      </c>
      <c r="FM118" s="1">
        <f t="shared" si="117"/>
        <v>0</v>
      </c>
      <c r="FN118" s="1">
        <f t="shared" si="117"/>
        <v>0</v>
      </c>
      <c r="FO118" s="1">
        <f t="shared" si="135"/>
        <v>0</v>
      </c>
      <c r="FP118" s="1">
        <f t="shared" si="135"/>
        <v>0</v>
      </c>
      <c r="FQ118" s="1">
        <f t="shared" si="135"/>
        <v>0</v>
      </c>
      <c r="FR118" s="1">
        <f t="shared" si="135"/>
        <v>0</v>
      </c>
      <c r="FS118" s="1">
        <f t="shared" si="135"/>
        <v>0</v>
      </c>
      <c r="FT118" s="1">
        <f t="shared" si="127"/>
        <v>0</v>
      </c>
      <c r="FU118" s="1">
        <f t="shared" si="127"/>
        <v>0</v>
      </c>
      <c r="FV118" s="1">
        <f t="shared" si="127"/>
        <v>0</v>
      </c>
      <c r="FW118" s="1">
        <f t="shared" si="127"/>
        <v>0</v>
      </c>
      <c r="FX118" s="1">
        <f t="shared" si="126"/>
        <v>0</v>
      </c>
      <c r="FY118" s="1">
        <f t="shared" si="126"/>
        <v>0</v>
      </c>
      <c r="FZ118" s="1">
        <f t="shared" si="126"/>
        <v>0</v>
      </c>
      <c r="GA118" s="1">
        <f t="shared" si="126"/>
        <v>0</v>
      </c>
      <c r="GB118" s="1">
        <f t="shared" si="126"/>
        <v>0</v>
      </c>
      <c r="GC118" s="1">
        <f t="shared" si="126"/>
        <v>0</v>
      </c>
      <c r="GD118" s="1">
        <f t="shared" si="126"/>
        <v>0</v>
      </c>
      <c r="GE118" s="1">
        <f t="shared" si="126"/>
        <v>0</v>
      </c>
      <c r="GF118" s="1">
        <f t="shared" si="126"/>
        <v>0</v>
      </c>
      <c r="GG118" s="1">
        <f t="shared" si="126"/>
        <v>0</v>
      </c>
      <c r="GH118" s="1">
        <f t="shared" si="126"/>
        <v>0</v>
      </c>
      <c r="GI118" s="1">
        <f t="shared" si="126"/>
        <v>0</v>
      </c>
      <c r="GJ118" s="1">
        <f t="shared" si="126"/>
        <v>0</v>
      </c>
      <c r="GK118" s="1">
        <f t="shared" si="126"/>
        <v>0</v>
      </c>
      <c r="GL118" s="1">
        <f t="shared" si="126"/>
        <v>0</v>
      </c>
      <c r="GM118" s="1">
        <f t="shared" si="126"/>
        <v>0</v>
      </c>
      <c r="GN118" s="1">
        <f t="shared" si="131"/>
        <v>0</v>
      </c>
      <c r="GO118" s="1">
        <f t="shared" si="131"/>
        <v>0</v>
      </c>
      <c r="GP118" s="1">
        <f t="shared" si="131"/>
        <v>0</v>
      </c>
      <c r="GQ118" s="1">
        <f t="shared" si="131"/>
        <v>0</v>
      </c>
      <c r="GR118" s="1">
        <f t="shared" si="131"/>
        <v>0</v>
      </c>
      <c r="GS118" s="1">
        <f t="shared" si="120"/>
        <v>0</v>
      </c>
      <c r="GT118" s="1">
        <f t="shared" si="120"/>
        <v>0</v>
      </c>
      <c r="GU118" s="1">
        <f t="shared" si="120"/>
        <v>0</v>
      </c>
      <c r="GV118" s="1">
        <f t="shared" si="120"/>
        <v>0</v>
      </c>
      <c r="GW118" s="1">
        <f t="shared" si="120"/>
        <v>0</v>
      </c>
      <c r="GX118" s="1">
        <f t="shared" si="120"/>
        <v>0</v>
      </c>
      <c r="GY118" s="1">
        <f t="shared" si="120"/>
        <v>0</v>
      </c>
      <c r="GZ118" s="1">
        <f t="shared" si="120"/>
        <v>0</v>
      </c>
      <c r="HA118" s="1">
        <f t="shared" si="120"/>
        <v>0</v>
      </c>
      <c r="HB118" s="1">
        <f t="shared" si="120"/>
        <v>0</v>
      </c>
      <c r="HC118" s="1">
        <f t="shared" si="120"/>
        <v>0</v>
      </c>
      <c r="HD118" s="1">
        <f t="shared" si="120"/>
        <v>0</v>
      </c>
      <c r="HE118" s="1">
        <f t="shared" si="120"/>
        <v>0</v>
      </c>
      <c r="HF118" s="1">
        <f t="shared" si="120"/>
        <v>0</v>
      </c>
      <c r="HG118" s="1">
        <f t="shared" si="120"/>
        <v>0</v>
      </c>
      <c r="HH118" s="1">
        <f t="shared" si="141"/>
        <v>0</v>
      </c>
      <c r="HI118" s="1">
        <f t="shared" si="141"/>
        <v>0</v>
      </c>
      <c r="HJ118" s="1">
        <f t="shared" si="141"/>
        <v>0</v>
      </c>
      <c r="HK118" s="1">
        <f t="shared" si="141"/>
        <v>0</v>
      </c>
      <c r="HL118" s="1">
        <f t="shared" si="141"/>
        <v>0</v>
      </c>
      <c r="HM118" s="1">
        <f t="shared" si="141"/>
        <v>0</v>
      </c>
      <c r="HN118" s="1">
        <f t="shared" si="123"/>
        <v>0</v>
      </c>
      <c r="HO118" s="1">
        <f t="shared" si="113"/>
        <v>0</v>
      </c>
      <c r="HP118" s="1">
        <f t="shared" si="113"/>
        <v>0</v>
      </c>
      <c r="HQ118" s="1">
        <f t="shared" si="113"/>
        <v>0</v>
      </c>
      <c r="HR118" s="1">
        <f t="shared" si="113"/>
        <v>0</v>
      </c>
      <c r="HS118" s="1">
        <f t="shared" si="113"/>
        <v>0</v>
      </c>
      <c r="HT118" s="1">
        <f t="shared" si="113"/>
        <v>0</v>
      </c>
      <c r="HU118" s="1">
        <f t="shared" si="113"/>
        <v>0</v>
      </c>
      <c r="HV118" s="1">
        <f t="shared" si="113"/>
        <v>0</v>
      </c>
      <c r="HW118" s="1">
        <f t="shared" si="113"/>
        <v>0</v>
      </c>
      <c r="HX118" s="1">
        <f t="shared" si="113"/>
        <v>1</v>
      </c>
      <c r="HY118" s="1">
        <f t="shared" si="113"/>
        <v>1</v>
      </c>
      <c r="HZ118" s="1">
        <f t="shared" si="113"/>
        <v>0</v>
      </c>
      <c r="IA118" s="1">
        <f t="shared" si="132"/>
        <v>0</v>
      </c>
      <c r="IB118" s="1">
        <f t="shared" si="132"/>
        <v>0</v>
      </c>
      <c r="IC118" s="1">
        <f t="shared" si="132"/>
        <v>0</v>
      </c>
      <c r="ID118" s="1">
        <f t="shared" si="132"/>
        <v>0</v>
      </c>
      <c r="IE118" s="1">
        <f t="shared" si="132"/>
        <v>0</v>
      </c>
      <c r="IF118" s="1">
        <f t="shared" si="132"/>
        <v>0</v>
      </c>
      <c r="IG118" s="1">
        <f t="shared" si="132"/>
        <v>0</v>
      </c>
      <c r="IH118" s="1">
        <f t="shared" si="132"/>
        <v>0</v>
      </c>
      <c r="II118" s="1">
        <f t="shared" si="132"/>
        <v>0</v>
      </c>
      <c r="IJ118" s="1">
        <f t="shared" si="132"/>
        <v>0</v>
      </c>
      <c r="IK118" s="1">
        <f t="shared" si="132"/>
        <v>0</v>
      </c>
      <c r="IL118" s="1">
        <f t="shared" si="132"/>
        <v>0</v>
      </c>
      <c r="IM118" s="1">
        <f t="shared" si="132"/>
        <v>0</v>
      </c>
      <c r="IN118" s="1">
        <f t="shared" si="132"/>
        <v>0</v>
      </c>
      <c r="IO118" s="1">
        <f t="shared" si="132"/>
        <v>0</v>
      </c>
      <c r="IP118" s="1">
        <f t="shared" si="132"/>
        <v>0</v>
      </c>
      <c r="IQ118" s="1">
        <f t="shared" si="133"/>
        <v>0</v>
      </c>
      <c r="IR118" s="1">
        <f t="shared" si="133"/>
        <v>0</v>
      </c>
      <c r="IS118" s="1">
        <f t="shared" si="133"/>
        <v>1</v>
      </c>
      <c r="IT118" s="1">
        <f t="shared" si="133"/>
        <v>1</v>
      </c>
      <c r="IU118" s="1">
        <f t="shared" si="133"/>
        <v>0</v>
      </c>
      <c r="IV118" s="1">
        <f t="shared" si="133"/>
        <v>0</v>
      </c>
      <c r="IW118" s="1">
        <f t="shared" si="133"/>
        <v>0</v>
      </c>
      <c r="IX118" s="1">
        <f t="shared" si="133"/>
        <v>0</v>
      </c>
      <c r="IY118" s="1">
        <f t="shared" si="133"/>
        <v>0</v>
      </c>
      <c r="IZ118" s="1">
        <f t="shared" si="133"/>
        <v>0</v>
      </c>
      <c r="JA118" s="1">
        <f t="shared" si="133"/>
        <v>0</v>
      </c>
      <c r="JB118" s="1">
        <f t="shared" si="133"/>
        <v>0</v>
      </c>
      <c r="JC118" s="1">
        <f t="shared" si="133"/>
        <v>0</v>
      </c>
      <c r="JD118" s="1">
        <f t="shared" si="133"/>
        <v>1</v>
      </c>
      <c r="JE118" s="1">
        <f t="shared" si="133"/>
        <v>0</v>
      </c>
      <c r="JF118" s="1">
        <f t="shared" si="133"/>
        <v>0</v>
      </c>
      <c r="JG118" s="1">
        <f t="shared" si="134"/>
        <v>0</v>
      </c>
      <c r="JH118" s="1">
        <f t="shared" si="134"/>
        <v>0</v>
      </c>
      <c r="JI118" s="1">
        <f t="shared" si="134"/>
        <v>0</v>
      </c>
      <c r="JJ118" s="1">
        <f t="shared" si="134"/>
        <v>0</v>
      </c>
      <c r="JK118" s="1">
        <f t="shared" si="134"/>
        <v>0</v>
      </c>
      <c r="JL118" s="1">
        <f t="shared" si="134"/>
        <v>0</v>
      </c>
      <c r="JM118" s="1">
        <f t="shared" si="111"/>
        <v>0</v>
      </c>
      <c r="JN118" s="1">
        <f t="shared" si="111"/>
        <v>0</v>
      </c>
      <c r="JO118" s="1">
        <f t="shared" si="111"/>
        <v>0</v>
      </c>
      <c r="JP118" s="1">
        <f t="shared" si="111"/>
        <v>0</v>
      </c>
      <c r="JQ118" s="1">
        <f t="shared" si="111"/>
        <v>0</v>
      </c>
      <c r="JR118" s="1">
        <f t="shared" si="91"/>
        <v>0</v>
      </c>
      <c r="JS118" s="1">
        <f t="shared" si="91"/>
        <v>0</v>
      </c>
      <c r="JT118" s="1">
        <f t="shared" si="91"/>
        <v>0</v>
      </c>
      <c r="JU118" s="1">
        <f t="shared" si="91"/>
        <v>0</v>
      </c>
      <c r="JV118" s="1">
        <f t="shared" si="91"/>
        <v>0</v>
      </c>
      <c r="JW118" s="1">
        <f t="shared" si="91"/>
        <v>0</v>
      </c>
      <c r="JX118" s="1">
        <f t="shared" si="91"/>
        <v>0</v>
      </c>
      <c r="JY118" s="1">
        <f t="shared" si="91"/>
        <v>0</v>
      </c>
      <c r="JZ118" s="1">
        <f t="shared" si="91"/>
        <v>0</v>
      </c>
      <c r="KA118" s="1">
        <f t="shared" si="91"/>
        <v>0</v>
      </c>
      <c r="KB118" s="1">
        <f t="shared" si="91"/>
        <v>0</v>
      </c>
      <c r="KC118" s="1">
        <f t="shared" si="91"/>
        <v>0</v>
      </c>
      <c r="KD118" s="1">
        <f t="shared" si="91"/>
        <v>0</v>
      </c>
      <c r="KE118" s="1">
        <f t="shared" si="128"/>
        <v>0</v>
      </c>
      <c r="KF118" s="1">
        <f t="shared" si="114"/>
        <v>0</v>
      </c>
      <c r="KG118" s="1">
        <f t="shared" si="114"/>
        <v>0</v>
      </c>
      <c r="KH118" s="1">
        <f t="shared" si="114"/>
        <v>0</v>
      </c>
      <c r="KI118" s="1">
        <f t="shared" si="114"/>
        <v>0</v>
      </c>
      <c r="KJ118" s="69">
        <v>1</v>
      </c>
      <c r="KK118" s="69">
        <v>1</v>
      </c>
      <c r="KL118" s="69">
        <v>1</v>
      </c>
      <c r="KM118" s="69">
        <v>1</v>
      </c>
      <c r="KN118" s="69">
        <v>0</v>
      </c>
      <c r="KO118" s="71">
        <f t="shared" si="83"/>
        <v>9</v>
      </c>
    </row>
    <row r="119" spans="1:301" x14ac:dyDescent="0.3">
      <c r="A119" s="1">
        <v>112</v>
      </c>
      <c r="B119" s="1">
        <v>152</v>
      </c>
      <c r="C119" s="63">
        <v>25.763010999999999</v>
      </c>
      <c r="D119" s="63">
        <v>-100.412296</v>
      </c>
      <c r="E119" s="1">
        <v>0</v>
      </c>
      <c r="F119" s="1">
        <v>0</v>
      </c>
      <c r="G119" s="1">
        <v>0</v>
      </c>
      <c r="H119" s="1">
        <v>0</v>
      </c>
      <c r="I119" s="1">
        <v>0</v>
      </c>
      <c r="J119" s="1">
        <f t="shared" si="94"/>
        <v>14.814703438627479</v>
      </c>
      <c r="K119" s="1">
        <f t="shared" si="143"/>
        <v>14.696157918473876</v>
      </c>
      <c r="L119" s="1">
        <f t="shared" si="143"/>
        <v>14.729301772245213</v>
      </c>
      <c r="M119" s="1">
        <f t="shared" si="143"/>
        <v>13.707907504693301</v>
      </c>
      <c r="N119" s="1">
        <f t="shared" si="143"/>
        <v>13.921417217778139</v>
      </c>
      <c r="O119" s="1">
        <f t="shared" si="143"/>
        <v>14.335300227269789</v>
      </c>
      <c r="P119" s="1">
        <f t="shared" si="143"/>
        <v>14.828885420871057</v>
      </c>
      <c r="Q119" s="1">
        <f t="shared" si="143"/>
        <v>15.558941990739996</v>
      </c>
      <c r="R119" s="1">
        <f t="shared" si="143"/>
        <v>14.943966525823964</v>
      </c>
      <c r="S119" s="1">
        <f t="shared" si="143"/>
        <v>15.546569238323862</v>
      </c>
      <c r="T119" s="1">
        <f t="shared" si="143"/>
        <v>16.215374717601108</v>
      </c>
      <c r="U119" s="1">
        <f t="shared" si="143"/>
        <v>17.10381456627281</v>
      </c>
      <c r="V119" s="1">
        <f t="shared" si="143"/>
        <v>18.257176257895992</v>
      </c>
      <c r="W119" s="1">
        <f t="shared" si="143"/>
        <v>17.716863264517976</v>
      </c>
      <c r="X119" s="1">
        <f t="shared" si="143"/>
        <v>17.06572772413309</v>
      </c>
      <c r="Y119" s="1">
        <f t="shared" si="143"/>
        <v>16.55301021595869</v>
      </c>
      <c r="Z119" s="1">
        <f t="shared" si="143"/>
        <v>15.98585153377469</v>
      </c>
      <c r="AA119" s="1">
        <f t="shared" si="143"/>
        <v>15.361930489476455</v>
      </c>
      <c r="AB119" s="1">
        <f t="shared" si="143"/>
        <v>15.028017404526983</v>
      </c>
      <c r="AC119" s="1">
        <f t="shared" si="143"/>
        <v>14.616924274622987</v>
      </c>
      <c r="AD119" s="1">
        <f t="shared" si="143"/>
        <v>14.776487831040438</v>
      </c>
      <c r="AE119" s="1">
        <f t="shared" si="143"/>
        <v>15.072867472447546</v>
      </c>
      <c r="AF119" s="1">
        <f t="shared" si="143"/>
        <v>15.552825327290963</v>
      </c>
      <c r="AG119" s="1">
        <f t="shared" si="143"/>
        <v>16.922287623051503</v>
      </c>
      <c r="AH119" s="1">
        <f t="shared" si="143"/>
        <v>17.694639524819209</v>
      </c>
      <c r="AI119" s="1">
        <f t="shared" si="143"/>
        <v>18.078447897176353</v>
      </c>
      <c r="AJ119" s="1">
        <f t="shared" si="143"/>
        <v>16.89808914291627</v>
      </c>
      <c r="AK119" s="1">
        <f t="shared" si="143"/>
        <v>16.415273589914541</v>
      </c>
      <c r="AL119" s="1">
        <f t="shared" si="143"/>
        <v>14.637190271239032</v>
      </c>
      <c r="AM119" s="1">
        <f t="shared" si="143"/>
        <v>14.411341226316679</v>
      </c>
      <c r="AN119" s="1">
        <f t="shared" si="143"/>
        <v>14.31646177591173</v>
      </c>
      <c r="AO119" s="1">
        <f t="shared" si="143"/>
        <v>14.427393663099018</v>
      </c>
      <c r="AP119" s="1">
        <f t="shared" si="143"/>
        <v>3.741064145122456</v>
      </c>
      <c r="AQ119" s="1">
        <f t="shared" si="143"/>
        <v>3.9317524548171332</v>
      </c>
      <c r="AR119" s="1">
        <f t="shared" si="143"/>
        <v>4.6427823933035341</v>
      </c>
      <c r="AS119" s="1">
        <f t="shared" si="143"/>
        <v>5.0620116058870055</v>
      </c>
      <c r="AT119" s="1">
        <f t="shared" si="143"/>
        <v>5.5158769910483505</v>
      </c>
      <c r="AU119" s="1">
        <f t="shared" si="143"/>
        <v>5.7947123599533308</v>
      </c>
      <c r="AV119" s="1">
        <f t="shared" si="143"/>
        <v>6.1643656565237039</v>
      </c>
      <c r="AW119" s="1">
        <f t="shared" si="143"/>
        <v>6.7335667020823271</v>
      </c>
      <c r="AX119" s="1">
        <f t="shared" si="143"/>
        <v>7.457584775432931</v>
      </c>
      <c r="AY119" s="1">
        <f t="shared" si="143"/>
        <v>8.3550428680899653</v>
      </c>
      <c r="AZ119" s="1">
        <f t="shared" si="143"/>
        <v>8.9539551013708447</v>
      </c>
      <c r="BA119" s="1">
        <f t="shared" si="143"/>
        <v>9.4509879445299738</v>
      </c>
      <c r="BB119" s="1">
        <f t="shared" si="143"/>
        <v>10.92821307150669</v>
      </c>
      <c r="BC119" s="1">
        <f t="shared" si="143"/>
        <v>11.67914086936487</v>
      </c>
      <c r="BD119" s="1">
        <f t="shared" si="143"/>
        <v>12.479094559407223</v>
      </c>
      <c r="BE119" s="1">
        <f t="shared" si="143"/>
        <v>13.455138337136541</v>
      </c>
      <c r="BF119" s="1">
        <f t="shared" si="143"/>
        <v>20.780992384621293</v>
      </c>
      <c r="BG119" s="1">
        <f t="shared" si="143"/>
        <v>20.07766877762824</v>
      </c>
      <c r="BH119" s="1">
        <f t="shared" si="143"/>
        <v>18.858294833103521</v>
      </c>
      <c r="BI119" s="1">
        <f t="shared" si="143"/>
        <v>18.835536191324699</v>
      </c>
      <c r="BJ119" s="1">
        <f t="shared" si="143"/>
        <v>19.284257330943223</v>
      </c>
      <c r="BK119" s="1">
        <f t="shared" si="143"/>
        <v>18.91091268973905</v>
      </c>
      <c r="BL119" s="1">
        <f t="shared" si="143"/>
        <v>18.848317533294072</v>
      </c>
      <c r="BM119" s="1">
        <f t="shared" si="143"/>
        <v>18.479725786276912</v>
      </c>
      <c r="BN119" s="1">
        <f t="shared" si="143"/>
        <v>1.5736326957089799</v>
      </c>
      <c r="BO119" s="1">
        <f t="shared" si="143"/>
        <v>2.3296140794963338</v>
      </c>
      <c r="BP119" s="1">
        <f t="shared" si="143"/>
        <v>3.123551303939208</v>
      </c>
      <c r="BQ119" s="1">
        <f t="shared" si="143"/>
        <v>4.3143687231631667</v>
      </c>
      <c r="BR119" s="1">
        <f t="shared" si="143"/>
        <v>6.7729256956422912</v>
      </c>
      <c r="BS119" s="1">
        <f t="shared" si="143"/>
        <v>13.118276496623871</v>
      </c>
      <c r="BT119" s="1">
        <f t="shared" si="143"/>
        <v>13.442162127239488</v>
      </c>
      <c r="BU119" s="1">
        <f t="shared" si="143"/>
        <v>18.26569214296892</v>
      </c>
      <c r="BV119" s="1">
        <f t="shared" si="143"/>
        <v>17.788280365573225</v>
      </c>
      <c r="BW119" s="1">
        <f t="shared" si="142"/>
        <v>17.1340067347179</v>
      </c>
      <c r="BX119" s="1">
        <f t="shared" si="142"/>
        <v>16.51338422986025</v>
      </c>
      <c r="BY119" s="1">
        <f t="shared" si="142"/>
        <v>15.948891691846431</v>
      </c>
      <c r="BZ119" s="1">
        <f t="shared" si="142"/>
        <v>15.557986043474001</v>
      </c>
      <c r="CA119" s="1">
        <f t="shared" si="142"/>
        <v>14.579826011417152</v>
      </c>
      <c r="CB119" s="1">
        <f t="shared" si="142"/>
        <v>13.257234461226293</v>
      </c>
      <c r="CC119" s="1">
        <f t="shared" si="142"/>
        <v>13.6671634686817</v>
      </c>
      <c r="CD119" s="1">
        <f t="shared" si="142"/>
        <v>13.897401438744803</v>
      </c>
      <c r="CE119" s="1">
        <f t="shared" si="142"/>
        <v>13.351900379386803</v>
      </c>
      <c r="CF119" s="1">
        <f t="shared" si="142"/>
        <v>13.290345550112315</v>
      </c>
      <c r="CG119" s="1">
        <f t="shared" si="142"/>
        <v>11.648029082787444</v>
      </c>
      <c r="CH119" s="1">
        <f t="shared" si="142"/>
        <v>11.007093094649798</v>
      </c>
      <c r="CI119" s="1">
        <f t="shared" si="142"/>
        <v>11.003854555661736</v>
      </c>
      <c r="CJ119" s="1">
        <f t="shared" si="142"/>
        <v>11.549345912023842</v>
      </c>
      <c r="CK119" s="1">
        <f t="shared" si="142"/>
        <v>10.775828174837553</v>
      </c>
      <c r="CL119" s="1">
        <f t="shared" si="142"/>
        <v>10.772578447680212</v>
      </c>
      <c r="CM119" s="1">
        <f t="shared" si="142"/>
        <v>10.900458690996725</v>
      </c>
      <c r="CN119" s="1">
        <f t="shared" si="142"/>
        <v>11.906268091867171</v>
      </c>
      <c r="CO119" s="1">
        <f t="shared" si="142"/>
        <v>15.019939018397874</v>
      </c>
      <c r="CP119" s="1">
        <f t="shared" si="142"/>
        <v>15.063176971203269</v>
      </c>
      <c r="CQ119" s="1">
        <f t="shared" si="142"/>
        <v>14.709883414700258</v>
      </c>
      <c r="CR119" s="1">
        <f t="shared" si="142"/>
        <v>15.133675646986127</v>
      </c>
      <c r="CS119" s="1">
        <f t="shared" si="142"/>
        <v>14.624842958235341</v>
      </c>
      <c r="CT119" s="1">
        <f t="shared" si="142"/>
        <v>14.473570309058253</v>
      </c>
      <c r="CU119" s="1">
        <f t="shared" si="142"/>
        <v>14.042765723163468</v>
      </c>
      <c r="CV119" s="1">
        <f t="shared" si="142"/>
        <v>14.654832358322883</v>
      </c>
      <c r="CW119" s="1">
        <f t="shared" si="142"/>
        <v>15.33135837413386</v>
      </c>
      <c r="CX119" s="1">
        <f t="shared" si="142"/>
        <v>15.735273200178518</v>
      </c>
      <c r="CY119" s="1">
        <f t="shared" si="142"/>
        <v>16.033455463815049</v>
      </c>
      <c r="CZ119" s="1">
        <f t="shared" si="142"/>
        <v>15.330535676347415</v>
      </c>
      <c r="DA119" s="1">
        <f t="shared" si="142"/>
        <v>15.278158172350569</v>
      </c>
      <c r="DB119" s="1">
        <f t="shared" si="142"/>
        <v>16.045790065441413</v>
      </c>
      <c r="DC119" s="1">
        <f t="shared" si="142"/>
        <v>15.301685197533164</v>
      </c>
      <c r="DD119" s="1">
        <f t="shared" si="142"/>
        <v>13.987509038041527</v>
      </c>
      <c r="DE119" s="1">
        <f t="shared" si="142"/>
        <v>14.47168033447581</v>
      </c>
      <c r="DF119" s="1">
        <f t="shared" si="142"/>
        <v>14.683825451146651</v>
      </c>
      <c r="DG119" s="1">
        <f t="shared" si="142"/>
        <v>11.312163595536541</v>
      </c>
      <c r="DH119" s="1">
        <f t="shared" si="142"/>
        <v>11.299286265534887</v>
      </c>
      <c r="DI119" s="1">
        <f t="shared" si="142"/>
        <v>11.501020075260156</v>
      </c>
      <c r="DJ119" s="1">
        <f t="shared" si="142"/>
        <v>11.66131853220984</v>
      </c>
      <c r="DK119" s="1">
        <f t="shared" si="142"/>
        <v>13.335887096944919</v>
      </c>
      <c r="DL119" s="1">
        <f t="shared" si="142"/>
        <v>13.867978886340579</v>
      </c>
      <c r="DM119" s="1">
        <f t="shared" si="142"/>
        <v>0</v>
      </c>
      <c r="DN119" s="1">
        <f t="shared" si="142"/>
        <v>13.17199950268537</v>
      </c>
      <c r="DO119" s="1">
        <f t="shared" si="142"/>
        <v>12.779610860043658</v>
      </c>
      <c r="DP119" s="1">
        <f t="shared" si="142"/>
        <v>12.95448703605782</v>
      </c>
      <c r="DQ119" s="1">
        <f t="shared" si="142"/>
        <v>12.025947519695663</v>
      </c>
      <c r="DR119" s="1">
        <f t="shared" si="142"/>
        <v>10.912539837918715</v>
      </c>
      <c r="DS119" s="1">
        <f t="shared" si="142"/>
        <v>9.7596718369100888</v>
      </c>
      <c r="DT119" s="1">
        <f t="shared" si="142"/>
        <v>1.0961221240762691</v>
      </c>
      <c r="DU119" s="1">
        <f t="shared" si="142"/>
        <v>4.6299155898174797E-3</v>
      </c>
      <c r="DV119" s="1">
        <f t="shared" si="142"/>
        <v>3.179904994779482</v>
      </c>
      <c r="DW119" s="1">
        <f t="shared" si="142"/>
        <v>10.889328048852237</v>
      </c>
      <c r="DX119" s="1">
        <f t="shared" si="142"/>
        <v>12.006923107440716</v>
      </c>
      <c r="DY119" s="1">
        <f t="shared" si="142"/>
        <v>13.137320556330447</v>
      </c>
      <c r="DZ119" s="1">
        <f t="shared" si="142"/>
        <v>22.056053800879656</v>
      </c>
      <c r="EA119" s="1">
        <f t="shared" si="142"/>
        <v>18.707992270277078</v>
      </c>
      <c r="EB119" s="1">
        <f t="shared" si="142"/>
        <v>18.771817523648462</v>
      </c>
      <c r="EC119" s="1">
        <f t="shared" si="142"/>
        <v>15.483172897130551</v>
      </c>
      <c r="ED119" s="1">
        <f t="shared" si="142"/>
        <v>19.127496852892396</v>
      </c>
      <c r="EE119" s="1">
        <f t="shared" si="142"/>
        <v>20.08669862669112</v>
      </c>
      <c r="EF119" s="1">
        <f t="shared" si="142"/>
        <v>22.267400346595299</v>
      </c>
      <c r="EG119" s="1">
        <f t="shared" si="142"/>
        <v>14.837521267219184</v>
      </c>
      <c r="EH119" s="1">
        <f t="shared" si="138"/>
        <v>10.827651578416404</v>
      </c>
      <c r="EI119" s="1">
        <f t="shared" si="138"/>
        <v>11.049790285980178</v>
      </c>
      <c r="EJ119" s="1">
        <f t="shared" si="138"/>
        <v>11.604115768305634</v>
      </c>
      <c r="EK119" s="1">
        <f t="shared" si="138"/>
        <v>11.988103975832244</v>
      </c>
      <c r="EL119" s="1">
        <f t="shared" si="138"/>
        <v>12.127852166019292</v>
      </c>
      <c r="EM119" s="1">
        <f t="shared" si="138"/>
        <v>12.784004937357032</v>
      </c>
      <c r="EN119" s="1">
        <f t="shared" si="138"/>
        <v>12.796660425462806</v>
      </c>
      <c r="EO119" s="1">
        <f t="shared" si="138"/>
        <v>12.452678028967211</v>
      </c>
      <c r="EP119" s="1">
        <f t="shared" si="138"/>
        <v>14.296500932848906</v>
      </c>
      <c r="EQ119" s="1">
        <v>14.814703438627479</v>
      </c>
      <c r="ER119" s="1">
        <v>14.696157918473876</v>
      </c>
      <c r="ES119" s="1">
        <v>14.729301772245213</v>
      </c>
      <c r="ET119" s="1">
        <v>14.837521267219184</v>
      </c>
      <c r="EU119" s="1">
        <v>0</v>
      </c>
      <c r="EW119" s="1">
        <v>112</v>
      </c>
      <c r="EX119" s="69">
        <v>0</v>
      </c>
      <c r="EY119" s="70">
        <f t="shared" si="85"/>
        <v>0</v>
      </c>
      <c r="EZ119" s="70">
        <f t="shared" si="85"/>
        <v>0</v>
      </c>
      <c r="FA119" s="70">
        <f t="shared" si="85"/>
        <v>0</v>
      </c>
      <c r="FB119" s="70">
        <f t="shared" si="85"/>
        <v>0</v>
      </c>
      <c r="FC119" s="1">
        <f t="shared" si="117"/>
        <v>0</v>
      </c>
      <c r="FD119" s="1">
        <f t="shared" si="117"/>
        <v>0</v>
      </c>
      <c r="FE119" s="1">
        <f t="shared" si="117"/>
        <v>0</v>
      </c>
      <c r="FF119" s="1">
        <f t="shared" si="117"/>
        <v>0</v>
      </c>
      <c r="FG119" s="1">
        <f t="shared" si="117"/>
        <v>0</v>
      </c>
      <c r="FH119" s="1">
        <f t="shared" si="117"/>
        <v>0</v>
      </c>
      <c r="FI119" s="1">
        <f t="shared" si="117"/>
        <v>0</v>
      </c>
      <c r="FJ119" s="1">
        <f t="shared" si="117"/>
        <v>0</v>
      </c>
      <c r="FK119" s="1">
        <f t="shared" si="117"/>
        <v>0</v>
      </c>
      <c r="FL119" s="1">
        <f t="shared" si="117"/>
        <v>0</v>
      </c>
      <c r="FM119" s="1">
        <f t="shared" si="117"/>
        <v>0</v>
      </c>
      <c r="FN119" s="1">
        <f t="shared" si="117"/>
        <v>0</v>
      </c>
      <c r="FO119" s="1">
        <f t="shared" si="135"/>
        <v>0</v>
      </c>
      <c r="FP119" s="1">
        <f t="shared" si="135"/>
        <v>0</v>
      </c>
      <c r="FQ119" s="1">
        <f t="shared" si="135"/>
        <v>0</v>
      </c>
      <c r="FR119" s="1">
        <f t="shared" si="135"/>
        <v>0</v>
      </c>
      <c r="FS119" s="1">
        <f t="shared" si="135"/>
        <v>0</v>
      </c>
      <c r="FT119" s="1">
        <f t="shared" si="127"/>
        <v>0</v>
      </c>
      <c r="FU119" s="1">
        <f t="shared" si="127"/>
        <v>0</v>
      </c>
      <c r="FV119" s="1">
        <f t="shared" si="127"/>
        <v>0</v>
      </c>
      <c r="FW119" s="1">
        <f t="shared" si="127"/>
        <v>0</v>
      </c>
      <c r="FX119" s="1">
        <f t="shared" si="126"/>
        <v>0</v>
      </c>
      <c r="FY119" s="1">
        <f t="shared" si="126"/>
        <v>0</v>
      </c>
      <c r="FZ119" s="1">
        <f t="shared" si="126"/>
        <v>0</v>
      </c>
      <c r="GA119" s="1">
        <f t="shared" si="126"/>
        <v>0</v>
      </c>
      <c r="GB119" s="1">
        <f t="shared" si="126"/>
        <v>0</v>
      </c>
      <c r="GC119" s="1">
        <f t="shared" si="126"/>
        <v>0</v>
      </c>
      <c r="GD119" s="1">
        <f t="shared" si="126"/>
        <v>0</v>
      </c>
      <c r="GE119" s="1">
        <f t="shared" si="126"/>
        <v>0</v>
      </c>
      <c r="GF119" s="1">
        <f t="shared" si="126"/>
        <v>0</v>
      </c>
      <c r="GG119" s="1">
        <f t="shared" si="126"/>
        <v>0</v>
      </c>
      <c r="GH119" s="1">
        <f t="shared" si="126"/>
        <v>0</v>
      </c>
      <c r="GI119" s="1">
        <f t="shared" si="126"/>
        <v>0</v>
      </c>
      <c r="GJ119" s="1">
        <f t="shared" si="126"/>
        <v>0</v>
      </c>
      <c r="GK119" s="1">
        <f t="shared" si="126"/>
        <v>0</v>
      </c>
      <c r="GL119" s="1">
        <f t="shared" si="126"/>
        <v>0</v>
      </c>
      <c r="GM119" s="1">
        <f t="shared" si="126"/>
        <v>0</v>
      </c>
      <c r="GN119" s="1">
        <f t="shared" si="131"/>
        <v>0</v>
      </c>
      <c r="GO119" s="1">
        <f t="shared" si="131"/>
        <v>0</v>
      </c>
      <c r="GP119" s="1">
        <f t="shared" si="131"/>
        <v>0</v>
      </c>
      <c r="GQ119" s="1">
        <f t="shared" si="131"/>
        <v>0</v>
      </c>
      <c r="GR119" s="1">
        <f t="shared" si="131"/>
        <v>0</v>
      </c>
      <c r="GS119" s="1">
        <f t="shared" si="120"/>
        <v>0</v>
      </c>
      <c r="GT119" s="1">
        <f t="shared" si="120"/>
        <v>0</v>
      </c>
      <c r="GU119" s="1">
        <f t="shared" si="120"/>
        <v>0</v>
      </c>
      <c r="GV119" s="1">
        <f t="shared" si="120"/>
        <v>0</v>
      </c>
      <c r="GW119" s="1">
        <f t="shared" si="120"/>
        <v>0</v>
      </c>
      <c r="GX119" s="1">
        <f t="shared" si="120"/>
        <v>0</v>
      </c>
      <c r="GY119" s="1">
        <f t="shared" si="120"/>
        <v>0</v>
      </c>
      <c r="GZ119" s="1">
        <f t="shared" si="120"/>
        <v>0</v>
      </c>
      <c r="HA119" s="1">
        <f t="shared" si="120"/>
        <v>0</v>
      </c>
      <c r="HB119" s="1">
        <f t="shared" si="120"/>
        <v>0</v>
      </c>
      <c r="HC119" s="1">
        <f t="shared" si="120"/>
        <v>0</v>
      </c>
      <c r="HD119" s="1">
        <f t="shared" si="120"/>
        <v>0</v>
      </c>
      <c r="HE119" s="1">
        <f t="shared" si="120"/>
        <v>0</v>
      </c>
      <c r="HF119" s="1">
        <f t="shared" si="120"/>
        <v>0</v>
      </c>
      <c r="HG119" s="1">
        <f t="shared" si="120"/>
        <v>1</v>
      </c>
      <c r="HH119" s="1">
        <f t="shared" si="141"/>
        <v>0</v>
      </c>
      <c r="HI119" s="1">
        <f t="shared" si="141"/>
        <v>0</v>
      </c>
      <c r="HJ119" s="1">
        <f t="shared" si="141"/>
        <v>0</v>
      </c>
      <c r="HK119" s="1">
        <f t="shared" si="141"/>
        <v>0</v>
      </c>
      <c r="HL119" s="1">
        <f t="shared" si="141"/>
        <v>0</v>
      </c>
      <c r="HM119" s="1">
        <f t="shared" si="141"/>
        <v>0</v>
      </c>
      <c r="HN119" s="1">
        <f t="shared" si="123"/>
        <v>0</v>
      </c>
      <c r="HO119" s="1">
        <f t="shared" si="113"/>
        <v>0</v>
      </c>
      <c r="HP119" s="1">
        <f t="shared" si="113"/>
        <v>0</v>
      </c>
      <c r="HQ119" s="1">
        <f t="shared" si="113"/>
        <v>0</v>
      </c>
      <c r="HR119" s="1">
        <f t="shared" si="113"/>
        <v>0</v>
      </c>
      <c r="HS119" s="1">
        <f t="shared" si="113"/>
        <v>0</v>
      </c>
      <c r="HT119" s="1">
        <f t="shared" si="113"/>
        <v>0</v>
      </c>
      <c r="HU119" s="1">
        <f t="shared" si="113"/>
        <v>0</v>
      </c>
      <c r="HV119" s="1">
        <f t="shared" si="113"/>
        <v>0</v>
      </c>
      <c r="HW119" s="1">
        <f t="shared" si="113"/>
        <v>0</v>
      </c>
      <c r="HX119" s="1">
        <f t="shared" si="113"/>
        <v>0</v>
      </c>
      <c r="HY119" s="1">
        <f t="shared" si="113"/>
        <v>0</v>
      </c>
      <c r="HZ119" s="1">
        <f t="shared" si="113"/>
        <v>0</v>
      </c>
      <c r="IA119" s="1">
        <f t="shared" si="132"/>
        <v>0</v>
      </c>
      <c r="IB119" s="1">
        <f t="shared" si="132"/>
        <v>0</v>
      </c>
      <c r="IC119" s="1">
        <f t="shared" si="132"/>
        <v>0</v>
      </c>
      <c r="ID119" s="1">
        <f t="shared" si="132"/>
        <v>0</v>
      </c>
      <c r="IE119" s="1">
        <f t="shared" si="132"/>
        <v>0</v>
      </c>
      <c r="IF119" s="1">
        <f t="shared" si="132"/>
        <v>0</v>
      </c>
      <c r="IG119" s="1">
        <f t="shared" si="132"/>
        <v>0</v>
      </c>
      <c r="IH119" s="1">
        <f t="shared" si="132"/>
        <v>0</v>
      </c>
      <c r="II119" s="1">
        <f t="shared" si="132"/>
        <v>0</v>
      </c>
      <c r="IJ119" s="1">
        <f t="shared" si="132"/>
        <v>0</v>
      </c>
      <c r="IK119" s="1">
        <f t="shared" si="132"/>
        <v>0</v>
      </c>
      <c r="IL119" s="1">
        <f t="shared" si="132"/>
        <v>0</v>
      </c>
      <c r="IM119" s="1">
        <f t="shared" si="132"/>
        <v>0</v>
      </c>
      <c r="IN119" s="1">
        <f t="shared" si="132"/>
        <v>0</v>
      </c>
      <c r="IO119" s="1">
        <f t="shared" si="132"/>
        <v>0</v>
      </c>
      <c r="IP119" s="1">
        <f t="shared" si="132"/>
        <v>0</v>
      </c>
      <c r="IQ119" s="1">
        <f t="shared" si="133"/>
        <v>0</v>
      </c>
      <c r="IR119" s="1">
        <f t="shared" si="133"/>
        <v>0</v>
      </c>
      <c r="IS119" s="1">
        <f t="shared" si="133"/>
        <v>0</v>
      </c>
      <c r="IT119" s="1">
        <f t="shared" si="133"/>
        <v>0</v>
      </c>
      <c r="IU119" s="1">
        <f t="shared" si="133"/>
        <v>0</v>
      </c>
      <c r="IV119" s="1">
        <f t="shared" si="133"/>
        <v>0</v>
      </c>
      <c r="IW119" s="1">
        <f t="shared" si="133"/>
        <v>0</v>
      </c>
      <c r="IX119" s="1">
        <f t="shared" si="133"/>
        <v>0</v>
      </c>
      <c r="IY119" s="1">
        <f t="shared" si="133"/>
        <v>0</v>
      </c>
      <c r="IZ119" s="1">
        <f t="shared" si="133"/>
        <v>0</v>
      </c>
      <c r="JA119" s="1">
        <f t="shared" si="133"/>
        <v>0</v>
      </c>
      <c r="JB119" s="1">
        <f t="shared" si="133"/>
        <v>0</v>
      </c>
      <c r="JC119" s="1">
        <f t="shared" si="133"/>
        <v>0</v>
      </c>
      <c r="JD119" s="1">
        <f t="shared" si="133"/>
        <v>0</v>
      </c>
      <c r="JE119" s="1">
        <f t="shared" si="133"/>
        <v>0</v>
      </c>
      <c r="JF119" s="1">
        <f t="shared" si="133"/>
        <v>0</v>
      </c>
      <c r="JG119" s="1">
        <f t="shared" si="134"/>
        <v>0</v>
      </c>
      <c r="JH119" s="1">
        <f t="shared" si="134"/>
        <v>0</v>
      </c>
      <c r="JI119" s="1">
        <f t="shared" si="134"/>
        <v>0</v>
      </c>
      <c r="JJ119" s="1">
        <f t="shared" si="134"/>
        <v>0</v>
      </c>
      <c r="JK119" s="1">
        <f t="shared" si="134"/>
        <v>0</v>
      </c>
      <c r="JL119" s="1">
        <f t="shared" si="134"/>
        <v>0</v>
      </c>
      <c r="JM119" s="1">
        <f t="shared" si="111"/>
        <v>1</v>
      </c>
      <c r="JN119" s="1">
        <f t="shared" si="111"/>
        <v>0</v>
      </c>
      <c r="JO119" s="1">
        <f t="shared" si="111"/>
        <v>0</v>
      </c>
      <c r="JP119" s="1">
        <f t="shared" si="111"/>
        <v>0</v>
      </c>
      <c r="JQ119" s="1">
        <f t="shared" si="111"/>
        <v>0</v>
      </c>
      <c r="JR119" s="1">
        <f t="shared" si="91"/>
        <v>0</v>
      </c>
      <c r="JS119" s="1">
        <f t="shared" si="91"/>
        <v>0</v>
      </c>
      <c r="JT119" s="1">
        <f t="shared" si="91"/>
        <v>0</v>
      </c>
      <c r="JU119" s="1">
        <f t="shared" si="91"/>
        <v>0</v>
      </c>
      <c r="JV119" s="1">
        <f t="shared" si="91"/>
        <v>0</v>
      </c>
      <c r="JW119" s="1">
        <f t="shared" si="91"/>
        <v>0</v>
      </c>
      <c r="JX119" s="1">
        <f t="shared" si="91"/>
        <v>0</v>
      </c>
      <c r="JY119" s="1">
        <f t="shared" si="91"/>
        <v>0</v>
      </c>
      <c r="JZ119" s="1">
        <f t="shared" si="91"/>
        <v>0</v>
      </c>
      <c r="KA119" s="1">
        <f t="shared" si="91"/>
        <v>0</v>
      </c>
      <c r="KB119" s="1">
        <f t="shared" si="91"/>
        <v>0</v>
      </c>
      <c r="KC119" s="1">
        <f t="shared" si="91"/>
        <v>0</v>
      </c>
      <c r="KD119" s="1">
        <f t="shared" si="91"/>
        <v>0</v>
      </c>
      <c r="KE119" s="1">
        <f t="shared" si="128"/>
        <v>0</v>
      </c>
      <c r="KF119" s="1">
        <f t="shared" si="114"/>
        <v>0</v>
      </c>
      <c r="KG119" s="1">
        <f t="shared" si="114"/>
        <v>0</v>
      </c>
      <c r="KH119" s="1">
        <f t="shared" si="114"/>
        <v>0</v>
      </c>
      <c r="KI119" s="1">
        <f t="shared" si="114"/>
        <v>0</v>
      </c>
      <c r="KJ119" s="69">
        <v>1</v>
      </c>
      <c r="KK119" s="69">
        <v>1</v>
      </c>
      <c r="KL119" s="69">
        <v>1</v>
      </c>
      <c r="KM119" s="69">
        <v>1</v>
      </c>
      <c r="KN119" s="69">
        <v>0</v>
      </c>
      <c r="KO119" s="71">
        <f t="shared" si="83"/>
        <v>6</v>
      </c>
    </row>
    <row r="120" spans="1:301" x14ac:dyDescent="0.3">
      <c r="A120" s="1">
        <v>113</v>
      </c>
      <c r="B120" s="1">
        <v>154</v>
      </c>
      <c r="C120" s="63">
        <v>25.670131000000001</v>
      </c>
      <c r="D120" s="63">
        <v>-100.402644</v>
      </c>
      <c r="E120" s="1">
        <v>0</v>
      </c>
      <c r="F120" s="1">
        <v>0</v>
      </c>
      <c r="G120" s="1">
        <v>0</v>
      </c>
      <c r="H120" s="1">
        <v>0</v>
      </c>
      <c r="I120" s="1">
        <v>0</v>
      </c>
      <c r="J120" s="1">
        <f t="shared" si="94"/>
        <v>2.7162951395366361</v>
      </c>
      <c r="K120" s="1">
        <f t="shared" si="143"/>
        <v>2.7456446756810147</v>
      </c>
      <c r="L120" s="1">
        <f t="shared" si="143"/>
        <v>2.7088479229622773</v>
      </c>
      <c r="M120" s="1">
        <f t="shared" si="143"/>
        <v>1.432670397469334</v>
      </c>
      <c r="N120" s="1">
        <f t="shared" si="143"/>
        <v>1.1451052643830051</v>
      </c>
      <c r="O120" s="1">
        <f t="shared" si="143"/>
        <v>1.163641106489981</v>
      </c>
      <c r="P120" s="1">
        <f t="shared" si="143"/>
        <v>1.8814510898655872</v>
      </c>
      <c r="Q120" s="1">
        <f t="shared" si="143"/>
        <v>2.9699691029865822</v>
      </c>
      <c r="R120" s="1">
        <f t="shared" si="143"/>
        <v>2.8488955502811257</v>
      </c>
      <c r="S120" s="1">
        <f t="shared" si="143"/>
        <v>3.9353965902372119</v>
      </c>
      <c r="T120" s="1">
        <f t="shared" si="143"/>
        <v>5.0385431417246647</v>
      </c>
      <c r="U120" s="1">
        <f t="shared" si="143"/>
        <v>6.1744359816191361</v>
      </c>
      <c r="V120" s="1">
        <f t="shared" si="143"/>
        <v>6.2794706391487489</v>
      </c>
      <c r="W120" s="1">
        <f t="shared" si="143"/>
        <v>5.3986780411526638</v>
      </c>
      <c r="X120" s="1">
        <f t="shared" si="143"/>
        <v>4.4948530506744326</v>
      </c>
      <c r="Y120" s="1">
        <f t="shared" si="143"/>
        <v>3.7551562778028638</v>
      </c>
      <c r="Z120" s="1">
        <f t="shared" si="143"/>
        <v>2.9816513606800199</v>
      </c>
      <c r="AA120" s="1">
        <f t="shared" si="143"/>
        <v>2.1925320503348629</v>
      </c>
      <c r="AB120" s="1">
        <f t="shared" si="143"/>
        <v>2.0128897464852691</v>
      </c>
      <c r="AC120" s="1">
        <f t="shared" si="143"/>
        <v>2.3867130440997011</v>
      </c>
      <c r="AD120" s="1">
        <f t="shared" si="143"/>
        <v>2.1134030386959703</v>
      </c>
      <c r="AE120" s="1">
        <f t="shared" si="143"/>
        <v>2.0582276562527873</v>
      </c>
      <c r="AF120" s="1">
        <f t="shared" si="143"/>
        <v>2.3879971388891685</v>
      </c>
      <c r="AG120" s="1">
        <f t="shared" si="143"/>
        <v>4.2569286544878464</v>
      </c>
      <c r="AH120" s="1">
        <f t="shared" si="143"/>
        <v>4.8415303334343189</v>
      </c>
      <c r="AI120" s="1">
        <f t="shared" si="143"/>
        <v>5.3161434394131355</v>
      </c>
      <c r="AJ120" s="1">
        <f t="shared" si="143"/>
        <v>4.6149833697690248</v>
      </c>
      <c r="AK120" s="1">
        <f t="shared" si="143"/>
        <v>4.1258252767319821</v>
      </c>
      <c r="AL120" s="1">
        <f t="shared" si="143"/>
        <v>2.8101343451007916</v>
      </c>
      <c r="AM120" s="1">
        <f t="shared" si="143"/>
        <v>2.8503502704265422</v>
      </c>
      <c r="AN120" s="1">
        <f t="shared" si="143"/>
        <v>3.6220641328622381</v>
      </c>
      <c r="AO120" s="1">
        <f t="shared" si="143"/>
        <v>5.4718672590459718</v>
      </c>
      <c r="AP120" s="1">
        <f t="shared" si="143"/>
        <v>10.998256977860244</v>
      </c>
      <c r="AQ120" s="1">
        <f t="shared" si="143"/>
        <v>9.8500703704474439</v>
      </c>
      <c r="AR120" s="1">
        <f t="shared" si="143"/>
        <v>8.8230582078942614</v>
      </c>
      <c r="AS120" s="1">
        <f t="shared" si="143"/>
        <v>8.4946862623523156</v>
      </c>
      <c r="AT120" s="1">
        <f t="shared" si="143"/>
        <v>8.0952379030122188</v>
      </c>
      <c r="AU120" s="1">
        <f t="shared" si="143"/>
        <v>7.8411066256781421</v>
      </c>
      <c r="AV120" s="1">
        <f t="shared" si="143"/>
        <v>7.4959413237791601</v>
      </c>
      <c r="AW120" s="1">
        <f t="shared" si="143"/>
        <v>7.3025307498237408</v>
      </c>
      <c r="AX120" s="1">
        <f t="shared" si="143"/>
        <v>6.9971034848573366</v>
      </c>
      <c r="AY120" s="1">
        <f t="shared" si="143"/>
        <v>6.7243356343880443</v>
      </c>
      <c r="AZ120" s="1">
        <f t="shared" si="143"/>
        <v>6.56870573673626</v>
      </c>
      <c r="BA120" s="1">
        <f t="shared" si="143"/>
        <v>6.4701839923095141</v>
      </c>
      <c r="BB120" s="1">
        <f t="shared" si="143"/>
        <v>6.5466904873798368</v>
      </c>
      <c r="BC120" s="1">
        <f t="shared" si="143"/>
        <v>6.8520820799298221</v>
      </c>
      <c r="BD120" s="1">
        <f t="shared" si="143"/>
        <v>6.7710027525391761</v>
      </c>
      <c r="BE120" s="1">
        <f t="shared" si="143"/>
        <v>6.2036000195483432</v>
      </c>
      <c r="BF120" s="1">
        <f t="shared" si="143"/>
        <v>9.9350320195162354</v>
      </c>
      <c r="BG120" s="1">
        <f t="shared" si="143"/>
        <v>9.4402967170167038</v>
      </c>
      <c r="BH120" s="1">
        <f t="shared" si="143"/>
        <v>7.9002336330656773</v>
      </c>
      <c r="BI120" s="1">
        <f t="shared" si="143"/>
        <v>7.3459790564112915</v>
      </c>
      <c r="BJ120" s="1">
        <f t="shared" si="143"/>
        <v>7.4755225435275561</v>
      </c>
      <c r="BK120" s="1">
        <f t="shared" si="143"/>
        <v>6.8448133623519283</v>
      </c>
      <c r="BL120" s="1">
        <f t="shared" si="143"/>
        <v>6.5120886361821704</v>
      </c>
      <c r="BM120" s="1">
        <f t="shared" si="143"/>
        <v>5.9150576149049003</v>
      </c>
      <c r="BN120" s="1">
        <f t="shared" si="143"/>
        <v>11.600285484680573</v>
      </c>
      <c r="BO120" s="1">
        <f t="shared" si="143"/>
        <v>10.864947722176188</v>
      </c>
      <c r="BP120" s="1">
        <f t="shared" si="143"/>
        <v>10.10244647431432</v>
      </c>
      <c r="BQ120" s="1">
        <f t="shared" si="143"/>
        <v>9.1889547654027393</v>
      </c>
      <c r="BR120" s="1">
        <f t="shared" si="143"/>
        <v>7.2944806462129614</v>
      </c>
      <c r="BS120" s="1">
        <f t="shared" si="143"/>
        <v>4.9256019777915361</v>
      </c>
      <c r="BT120" s="1">
        <f t="shared" si="143"/>
        <v>3.9455087637282995</v>
      </c>
      <c r="BU120" s="1">
        <f t="shared" si="143"/>
        <v>6.2657555203890807</v>
      </c>
      <c r="BV120" s="1">
        <f t="shared" si="143"/>
        <v>6.3946399189360799</v>
      </c>
      <c r="BW120" s="1">
        <f t="shared" si="142"/>
        <v>6.5662766784146784</v>
      </c>
      <c r="BX120" s="1">
        <f t="shared" si="142"/>
        <v>5.5853366234442161</v>
      </c>
      <c r="BY120" s="1">
        <f t="shared" si="142"/>
        <v>4.6885270286635281</v>
      </c>
      <c r="BZ120" s="1">
        <f t="shared" si="142"/>
        <v>3.0232416367920063</v>
      </c>
      <c r="CA120" s="1">
        <f t="shared" si="142"/>
        <v>1.4863119237473921</v>
      </c>
      <c r="CB120" s="1">
        <f t="shared" si="142"/>
        <v>0.2295890970190774</v>
      </c>
      <c r="CC120" s="1">
        <f t="shared" si="142"/>
        <v>1.3562023212763004</v>
      </c>
      <c r="CD120" s="1">
        <f t="shared" si="142"/>
        <v>4.2253075964023346</v>
      </c>
      <c r="CE120" s="1">
        <f t="shared" si="142"/>
        <v>2.865705473812016</v>
      </c>
      <c r="CF120" s="1">
        <f t="shared" si="142"/>
        <v>3.7350750861177291</v>
      </c>
      <c r="CG120" s="1">
        <f t="shared" si="142"/>
        <v>2.4300146101530151</v>
      </c>
      <c r="CH120" s="1">
        <f t="shared" si="142"/>
        <v>4.4431139822308001</v>
      </c>
      <c r="CI120" s="1">
        <f t="shared" si="142"/>
        <v>4.8286371664496128</v>
      </c>
      <c r="CJ120" s="1">
        <f t="shared" si="142"/>
        <v>5.8154173697016365</v>
      </c>
      <c r="CK120" s="1">
        <f t="shared" si="142"/>
        <v>6.7277569698655526</v>
      </c>
      <c r="CL120" s="1">
        <f t="shared" si="142"/>
        <v>7.5748787417910952</v>
      </c>
      <c r="CM120" s="1">
        <f t="shared" si="142"/>
        <v>8.5999720327554687</v>
      </c>
      <c r="CN120" s="1">
        <f t="shared" si="142"/>
        <v>8.7136062552274574</v>
      </c>
      <c r="CO120" s="1">
        <f t="shared" si="142"/>
        <v>12.157453979390466</v>
      </c>
      <c r="CP120" s="1">
        <f t="shared" si="142"/>
        <v>12.083598106778398</v>
      </c>
      <c r="CQ120" s="1">
        <f t="shared" si="142"/>
        <v>10.848594006824248</v>
      </c>
      <c r="CR120" s="1">
        <f t="shared" si="142"/>
        <v>9.727308479410576</v>
      </c>
      <c r="CS120" s="1">
        <f t="shared" si="142"/>
        <v>9.3331558949528706</v>
      </c>
      <c r="CT120" s="1">
        <f t="shared" si="142"/>
        <v>8.7049663957382535</v>
      </c>
      <c r="CU120" s="1">
        <f t="shared" si="142"/>
        <v>7.546957464782615</v>
      </c>
      <c r="CV120" s="1">
        <f t="shared" si="142"/>
        <v>7.4142787731417608</v>
      </c>
      <c r="CW120" s="1">
        <f t="shared" si="142"/>
        <v>7.2513748766572919</v>
      </c>
      <c r="CX120" s="1">
        <f t="shared" si="142"/>
        <v>7.0407518640784019</v>
      </c>
      <c r="CY120" s="1">
        <f t="shared" si="142"/>
        <v>6.8799943444135465</v>
      </c>
      <c r="CZ120" s="1">
        <f t="shared" si="142"/>
        <v>5.3253529269764703</v>
      </c>
      <c r="DA120" s="1">
        <f t="shared" si="142"/>
        <v>5.2711187704661482</v>
      </c>
      <c r="DB120" s="1">
        <f t="shared" si="142"/>
        <v>6.8791643209835733</v>
      </c>
      <c r="DC120" s="1">
        <f t="shared" si="142"/>
        <v>7.2365961171475099</v>
      </c>
      <c r="DD120" s="1">
        <f t="shared" si="142"/>
        <v>7.4692002613038406</v>
      </c>
      <c r="DE120" s="1">
        <f t="shared" si="142"/>
        <v>8.7501362379373511</v>
      </c>
      <c r="DF120" s="1">
        <f t="shared" si="142"/>
        <v>10.591764138675204</v>
      </c>
      <c r="DG120" s="1">
        <f t="shared" si="142"/>
        <v>7.5882154111390028</v>
      </c>
      <c r="DH120" s="1">
        <f t="shared" si="142"/>
        <v>6.7388951557479517</v>
      </c>
      <c r="DI120" s="1">
        <f t="shared" si="142"/>
        <v>4.2005753193784674</v>
      </c>
      <c r="DJ120" s="1">
        <f t="shared" si="142"/>
        <v>2.3362349019573818</v>
      </c>
      <c r="DK120" s="1">
        <f t="shared" si="142"/>
        <v>2.8793985544349865</v>
      </c>
      <c r="DL120" s="1">
        <f t="shared" si="142"/>
        <v>4.1859974316612538</v>
      </c>
      <c r="DM120" s="1">
        <f t="shared" si="142"/>
        <v>13.17199950268537</v>
      </c>
      <c r="DN120" s="1">
        <f t="shared" si="142"/>
        <v>0</v>
      </c>
      <c r="DO120" s="1">
        <f t="shared" si="142"/>
        <v>0.39423077491553515</v>
      </c>
      <c r="DP120" s="1">
        <f t="shared" si="142"/>
        <v>4.9763160348418918</v>
      </c>
      <c r="DQ120" s="1">
        <f t="shared" si="142"/>
        <v>4.9962702805639987</v>
      </c>
      <c r="DR120" s="1">
        <f t="shared" si="142"/>
        <v>5.0744690746598229</v>
      </c>
      <c r="DS120" s="1">
        <f t="shared" si="142"/>
        <v>6.4861225371163176</v>
      </c>
      <c r="DT120" s="1">
        <f t="shared" si="142"/>
        <v>12.110600138846207</v>
      </c>
      <c r="DU120" s="1">
        <f t="shared" si="142"/>
        <v>13.176278171767134</v>
      </c>
      <c r="DV120" s="1">
        <f t="shared" si="142"/>
        <v>10.058900577584227</v>
      </c>
      <c r="DW120" s="1">
        <f t="shared" si="142"/>
        <v>4.9829052976294443</v>
      </c>
      <c r="DX120" s="1">
        <f t="shared" si="142"/>
        <v>4.8029752615286361</v>
      </c>
      <c r="DY120" s="1">
        <f t="shared" si="142"/>
        <v>4.6889589773704402E-2</v>
      </c>
      <c r="DZ120" s="1">
        <f t="shared" si="142"/>
        <v>14.385951632717056</v>
      </c>
      <c r="EA120" s="1">
        <f t="shared" si="142"/>
        <v>11.788649347582195</v>
      </c>
      <c r="EB120" s="1">
        <f t="shared" si="142"/>
        <v>11.834806079910031</v>
      </c>
      <c r="EC120" s="1">
        <f t="shared" si="142"/>
        <v>6.6254279025223051</v>
      </c>
      <c r="ED120" s="1">
        <f t="shared" si="142"/>
        <v>9.3417283498821284</v>
      </c>
      <c r="EE120" s="1">
        <f t="shared" si="142"/>
        <v>10.43404217710267</v>
      </c>
      <c r="EF120" s="1">
        <f t="shared" si="142"/>
        <v>13.895040608280125</v>
      </c>
      <c r="EG120" s="1">
        <f t="shared" si="142"/>
        <v>5.8281348066413718</v>
      </c>
      <c r="EH120" s="1">
        <f t="shared" si="138"/>
        <v>5.2776241098639645</v>
      </c>
      <c r="EI120" s="1">
        <f t="shared" si="138"/>
        <v>4.8667361323613836</v>
      </c>
      <c r="EJ120" s="1">
        <f t="shared" si="138"/>
        <v>4.7297718380596256</v>
      </c>
      <c r="EK120" s="1">
        <f t="shared" si="138"/>
        <v>4.7974127406405733</v>
      </c>
      <c r="EL120" s="1">
        <f t="shared" si="138"/>
        <v>4.2522538616889642</v>
      </c>
      <c r="EM120" s="1">
        <f t="shared" si="138"/>
        <v>4.7285138313466888</v>
      </c>
      <c r="EN120" s="1">
        <f t="shared" si="138"/>
        <v>5.1523385042271475</v>
      </c>
      <c r="EO120" s="1">
        <f t="shared" si="138"/>
        <v>5.3378813779944663</v>
      </c>
      <c r="EP120" s="1">
        <f t="shared" si="138"/>
        <v>6.4665270724588977</v>
      </c>
      <c r="EQ120" s="1">
        <v>2.7162951395366361</v>
      </c>
      <c r="ER120" s="1">
        <v>2.7456446756810147</v>
      </c>
      <c r="ES120" s="1">
        <v>2.7088479229622773</v>
      </c>
      <c r="ET120" s="1">
        <v>5.8281348066413718</v>
      </c>
      <c r="EU120" s="1">
        <v>0</v>
      </c>
      <c r="EW120" s="1">
        <v>113</v>
      </c>
      <c r="EX120" s="69">
        <v>0</v>
      </c>
      <c r="EY120" s="70">
        <f t="shared" si="85"/>
        <v>0</v>
      </c>
      <c r="EZ120" s="70">
        <f t="shared" si="85"/>
        <v>0</v>
      </c>
      <c r="FA120" s="70">
        <f t="shared" si="85"/>
        <v>0</v>
      </c>
      <c r="FB120" s="70">
        <f t="shared" si="85"/>
        <v>0</v>
      </c>
      <c r="FC120" s="1">
        <f t="shared" si="117"/>
        <v>0</v>
      </c>
      <c r="FD120" s="1">
        <f t="shared" si="117"/>
        <v>0</v>
      </c>
      <c r="FE120" s="1">
        <f t="shared" si="117"/>
        <v>0</v>
      </c>
      <c r="FF120" s="1">
        <f t="shared" si="117"/>
        <v>1</v>
      </c>
      <c r="FG120" s="1">
        <f t="shared" si="117"/>
        <v>1</v>
      </c>
      <c r="FH120" s="1">
        <f t="shared" si="117"/>
        <v>1</v>
      </c>
      <c r="FI120" s="1">
        <f t="shared" si="117"/>
        <v>1</v>
      </c>
      <c r="FJ120" s="1">
        <f t="shared" si="117"/>
        <v>0</v>
      </c>
      <c r="FK120" s="1">
        <f t="shared" si="117"/>
        <v>0</v>
      </c>
      <c r="FL120" s="1">
        <f t="shared" si="117"/>
        <v>0</v>
      </c>
      <c r="FM120" s="1">
        <f t="shared" si="117"/>
        <v>0</v>
      </c>
      <c r="FN120" s="1">
        <f t="shared" si="117"/>
        <v>0</v>
      </c>
      <c r="FO120" s="1">
        <f t="shared" si="135"/>
        <v>0</v>
      </c>
      <c r="FP120" s="1">
        <f t="shared" si="135"/>
        <v>0</v>
      </c>
      <c r="FQ120" s="1">
        <f t="shared" si="135"/>
        <v>0</v>
      </c>
      <c r="FR120" s="1">
        <f t="shared" si="135"/>
        <v>0</v>
      </c>
      <c r="FS120" s="1">
        <f t="shared" si="135"/>
        <v>0</v>
      </c>
      <c r="FT120" s="1">
        <f t="shared" si="127"/>
        <v>0</v>
      </c>
      <c r="FU120" s="1">
        <f t="shared" si="127"/>
        <v>0</v>
      </c>
      <c r="FV120" s="1">
        <f t="shared" si="127"/>
        <v>0</v>
      </c>
      <c r="FW120" s="1">
        <f t="shared" si="127"/>
        <v>0</v>
      </c>
      <c r="FX120" s="1">
        <f t="shared" si="126"/>
        <v>0</v>
      </c>
      <c r="FY120" s="1">
        <f t="shared" si="126"/>
        <v>0</v>
      </c>
      <c r="FZ120" s="1">
        <f t="shared" si="126"/>
        <v>0</v>
      </c>
      <c r="GA120" s="1">
        <f t="shared" si="126"/>
        <v>0</v>
      </c>
      <c r="GB120" s="1">
        <f t="shared" si="126"/>
        <v>0</v>
      </c>
      <c r="GC120" s="1">
        <f t="shared" si="126"/>
        <v>0</v>
      </c>
      <c r="GD120" s="1">
        <f t="shared" si="126"/>
        <v>0</v>
      </c>
      <c r="GE120" s="1">
        <f t="shared" si="126"/>
        <v>0</v>
      </c>
      <c r="GF120" s="1">
        <f t="shared" si="126"/>
        <v>0</v>
      </c>
      <c r="GG120" s="1">
        <f t="shared" si="126"/>
        <v>0</v>
      </c>
      <c r="GH120" s="1">
        <f t="shared" si="126"/>
        <v>0</v>
      </c>
      <c r="GI120" s="1">
        <f t="shared" si="126"/>
        <v>0</v>
      </c>
      <c r="GJ120" s="1">
        <f t="shared" si="126"/>
        <v>0</v>
      </c>
      <c r="GK120" s="1">
        <f t="shared" si="126"/>
        <v>0</v>
      </c>
      <c r="GL120" s="1">
        <f t="shared" si="126"/>
        <v>0</v>
      </c>
      <c r="GM120" s="1">
        <f t="shared" si="126"/>
        <v>0</v>
      </c>
      <c r="GN120" s="1">
        <f t="shared" si="131"/>
        <v>0</v>
      </c>
      <c r="GO120" s="1">
        <f t="shared" si="131"/>
        <v>0</v>
      </c>
      <c r="GP120" s="1">
        <f t="shared" si="131"/>
        <v>0</v>
      </c>
      <c r="GQ120" s="1">
        <f t="shared" si="131"/>
        <v>0</v>
      </c>
      <c r="GR120" s="1">
        <f t="shared" si="131"/>
        <v>0</v>
      </c>
      <c r="GS120" s="1">
        <f t="shared" si="120"/>
        <v>0</v>
      </c>
      <c r="GT120" s="1">
        <f t="shared" si="120"/>
        <v>0</v>
      </c>
      <c r="GU120" s="1">
        <f t="shared" si="120"/>
        <v>0</v>
      </c>
      <c r="GV120" s="1">
        <f t="shared" si="120"/>
        <v>0</v>
      </c>
      <c r="GW120" s="1">
        <f t="shared" si="120"/>
        <v>0</v>
      </c>
      <c r="GX120" s="1">
        <f t="shared" si="120"/>
        <v>0</v>
      </c>
      <c r="GY120" s="1">
        <f t="shared" si="120"/>
        <v>0</v>
      </c>
      <c r="GZ120" s="1">
        <f t="shared" si="120"/>
        <v>0</v>
      </c>
      <c r="HA120" s="1">
        <f t="shared" si="120"/>
        <v>0</v>
      </c>
      <c r="HB120" s="1">
        <f t="shared" si="120"/>
        <v>0</v>
      </c>
      <c r="HC120" s="1">
        <f t="shared" si="120"/>
        <v>0</v>
      </c>
      <c r="HD120" s="1">
        <f t="shared" si="120"/>
        <v>0</v>
      </c>
      <c r="HE120" s="1">
        <f t="shared" si="120"/>
        <v>0</v>
      </c>
      <c r="HF120" s="1">
        <f t="shared" si="120"/>
        <v>0</v>
      </c>
      <c r="HG120" s="1">
        <f t="shared" si="120"/>
        <v>0</v>
      </c>
      <c r="HH120" s="1">
        <f t="shared" si="141"/>
        <v>0</v>
      </c>
      <c r="HI120" s="1">
        <f t="shared" si="141"/>
        <v>0</v>
      </c>
      <c r="HJ120" s="1">
        <f t="shared" si="141"/>
        <v>0</v>
      </c>
      <c r="HK120" s="1">
        <f t="shared" si="141"/>
        <v>0</v>
      </c>
      <c r="HL120" s="1">
        <f t="shared" si="141"/>
        <v>0</v>
      </c>
      <c r="HM120" s="1">
        <f t="shared" si="141"/>
        <v>0</v>
      </c>
      <c r="HN120" s="1">
        <f t="shared" si="123"/>
        <v>0</v>
      </c>
      <c r="HO120" s="1">
        <f t="shared" si="113"/>
        <v>0</v>
      </c>
      <c r="HP120" s="1">
        <f t="shared" si="113"/>
        <v>0</v>
      </c>
      <c r="HQ120" s="1">
        <f t="shared" si="113"/>
        <v>0</v>
      </c>
      <c r="HR120" s="1">
        <f t="shared" si="113"/>
        <v>0</v>
      </c>
      <c r="HS120" s="1">
        <f t="shared" si="113"/>
        <v>0</v>
      </c>
      <c r="HT120" s="1">
        <f t="shared" si="113"/>
        <v>1</v>
      </c>
      <c r="HU120" s="1">
        <f t="shared" si="113"/>
        <v>0</v>
      </c>
      <c r="HV120" s="1">
        <f t="shared" si="113"/>
        <v>1</v>
      </c>
      <c r="HW120" s="1">
        <f t="shared" si="113"/>
        <v>0</v>
      </c>
      <c r="HX120" s="1">
        <f t="shared" si="113"/>
        <v>0</v>
      </c>
      <c r="HY120" s="1">
        <f t="shared" si="113"/>
        <v>0</v>
      </c>
      <c r="HZ120" s="1">
        <f t="shared" si="113"/>
        <v>0</v>
      </c>
      <c r="IA120" s="1">
        <f t="shared" si="132"/>
        <v>0</v>
      </c>
      <c r="IB120" s="1">
        <f t="shared" si="132"/>
        <v>0</v>
      </c>
      <c r="IC120" s="1">
        <f t="shared" si="132"/>
        <v>0</v>
      </c>
      <c r="ID120" s="1">
        <f t="shared" si="132"/>
        <v>0</v>
      </c>
      <c r="IE120" s="1">
        <f t="shared" si="132"/>
        <v>0</v>
      </c>
      <c r="IF120" s="1">
        <f t="shared" si="132"/>
        <v>0</v>
      </c>
      <c r="IG120" s="1">
        <f t="shared" si="132"/>
        <v>0</v>
      </c>
      <c r="IH120" s="1">
        <f t="shared" si="132"/>
        <v>0</v>
      </c>
      <c r="II120" s="1">
        <f t="shared" si="132"/>
        <v>0</v>
      </c>
      <c r="IJ120" s="1">
        <f t="shared" si="132"/>
        <v>0</v>
      </c>
      <c r="IK120" s="1">
        <f t="shared" si="132"/>
        <v>0</v>
      </c>
      <c r="IL120" s="1">
        <f t="shared" si="132"/>
        <v>0</v>
      </c>
      <c r="IM120" s="1">
        <f t="shared" si="132"/>
        <v>0</v>
      </c>
      <c r="IN120" s="1">
        <f t="shared" si="132"/>
        <v>0</v>
      </c>
      <c r="IO120" s="1">
        <f t="shared" si="132"/>
        <v>0</v>
      </c>
      <c r="IP120" s="1">
        <f t="shared" si="132"/>
        <v>0</v>
      </c>
      <c r="IQ120" s="1">
        <f t="shared" si="133"/>
        <v>0</v>
      </c>
      <c r="IR120" s="1">
        <f t="shared" si="133"/>
        <v>0</v>
      </c>
      <c r="IS120" s="1">
        <f t="shared" si="133"/>
        <v>0</v>
      </c>
      <c r="IT120" s="1">
        <f t="shared" si="133"/>
        <v>0</v>
      </c>
      <c r="IU120" s="1">
        <f t="shared" si="133"/>
        <v>0</v>
      </c>
      <c r="IV120" s="1">
        <f t="shared" si="133"/>
        <v>0</v>
      </c>
      <c r="IW120" s="1">
        <f t="shared" si="133"/>
        <v>0</v>
      </c>
      <c r="IX120" s="1">
        <f t="shared" si="133"/>
        <v>0</v>
      </c>
      <c r="IY120" s="1">
        <f t="shared" si="133"/>
        <v>0</v>
      </c>
      <c r="IZ120" s="1">
        <f t="shared" si="133"/>
        <v>0</v>
      </c>
      <c r="JA120" s="1">
        <f t="shared" si="133"/>
        <v>0</v>
      </c>
      <c r="JB120" s="1">
        <f t="shared" si="133"/>
        <v>0</v>
      </c>
      <c r="JC120" s="1">
        <f t="shared" si="133"/>
        <v>0</v>
      </c>
      <c r="JD120" s="1">
        <f t="shared" si="133"/>
        <v>0</v>
      </c>
      <c r="JE120" s="1">
        <f t="shared" si="133"/>
        <v>0</v>
      </c>
      <c r="JF120" s="1">
        <f t="shared" si="133"/>
        <v>0</v>
      </c>
      <c r="JG120" s="1">
        <f t="shared" si="134"/>
        <v>0</v>
      </c>
      <c r="JH120" s="1">
        <f t="shared" si="134"/>
        <v>1</v>
      </c>
      <c r="JI120" s="1">
        <f t="shared" si="134"/>
        <v>0</v>
      </c>
      <c r="JJ120" s="1">
        <f t="shared" si="134"/>
        <v>0</v>
      </c>
      <c r="JK120" s="1">
        <f t="shared" si="134"/>
        <v>0</v>
      </c>
      <c r="JL120" s="1">
        <f t="shared" si="134"/>
        <v>0</v>
      </c>
      <c r="JM120" s="1">
        <f t="shared" si="111"/>
        <v>0</v>
      </c>
      <c r="JN120" s="1">
        <f t="shared" si="111"/>
        <v>0</v>
      </c>
      <c r="JO120" s="1">
        <f t="shared" si="111"/>
        <v>0</v>
      </c>
      <c r="JP120" s="1">
        <f t="shared" si="111"/>
        <v>0</v>
      </c>
      <c r="JQ120" s="1">
        <f t="shared" si="111"/>
        <v>0</v>
      </c>
      <c r="JR120" s="1">
        <f t="shared" si="91"/>
        <v>0</v>
      </c>
      <c r="JS120" s="1">
        <f t="shared" si="91"/>
        <v>0</v>
      </c>
      <c r="JT120" s="1">
        <f t="shared" si="91"/>
        <v>0</v>
      </c>
      <c r="JU120" s="1">
        <f t="shared" si="91"/>
        <v>0</v>
      </c>
      <c r="JV120" s="1">
        <f t="shared" si="91"/>
        <v>0</v>
      </c>
      <c r="JW120" s="1">
        <f t="shared" si="91"/>
        <v>0</v>
      </c>
      <c r="JX120" s="1">
        <f t="shared" si="91"/>
        <v>0</v>
      </c>
      <c r="JY120" s="1">
        <f t="shared" si="91"/>
        <v>0</v>
      </c>
      <c r="JZ120" s="1">
        <f t="shared" si="91"/>
        <v>0</v>
      </c>
      <c r="KA120" s="1">
        <f t="shared" si="91"/>
        <v>0</v>
      </c>
      <c r="KB120" s="1">
        <f t="shared" si="91"/>
        <v>0</v>
      </c>
      <c r="KC120" s="1">
        <f t="shared" si="91"/>
        <v>0</v>
      </c>
      <c r="KD120" s="1">
        <f t="shared" si="91"/>
        <v>0</v>
      </c>
      <c r="KE120" s="1">
        <f t="shared" si="128"/>
        <v>0</v>
      </c>
      <c r="KF120" s="1">
        <f t="shared" si="114"/>
        <v>0</v>
      </c>
      <c r="KG120" s="1">
        <f t="shared" si="114"/>
        <v>0</v>
      </c>
      <c r="KH120" s="1">
        <f t="shared" si="114"/>
        <v>0</v>
      </c>
      <c r="KI120" s="1">
        <f t="shared" si="114"/>
        <v>0</v>
      </c>
      <c r="KJ120" s="69">
        <v>1</v>
      </c>
      <c r="KK120" s="69">
        <v>1</v>
      </c>
      <c r="KL120" s="69">
        <v>1</v>
      </c>
      <c r="KM120" s="69">
        <v>1</v>
      </c>
      <c r="KN120" s="69">
        <v>0</v>
      </c>
      <c r="KO120" s="71">
        <f t="shared" si="83"/>
        <v>11</v>
      </c>
    </row>
    <row r="121" spans="1:301" x14ac:dyDescent="0.3">
      <c r="A121" s="1">
        <v>114</v>
      </c>
      <c r="B121" s="1">
        <v>155</v>
      </c>
      <c r="C121" s="63">
        <v>25.672923000000001</v>
      </c>
      <c r="D121" s="63">
        <v>-100.402638</v>
      </c>
      <c r="E121" s="1">
        <v>0</v>
      </c>
      <c r="F121" s="1">
        <v>0</v>
      </c>
      <c r="G121" s="1">
        <v>0</v>
      </c>
      <c r="H121" s="1">
        <v>0</v>
      </c>
      <c r="I121" s="1">
        <v>0</v>
      </c>
      <c r="J121" s="1">
        <f t="shared" si="94"/>
        <v>2.9757544415977426</v>
      </c>
      <c r="K121" s="1">
        <f t="shared" si="143"/>
        <v>2.9858286435306507</v>
      </c>
      <c r="L121" s="1">
        <f t="shared" si="143"/>
        <v>2.9570969604778878</v>
      </c>
      <c r="M121" s="1">
        <f t="shared" si="143"/>
        <v>1.6363108978381125</v>
      </c>
      <c r="N121" s="1">
        <f t="shared" si="143"/>
        <v>1.4488869885916378</v>
      </c>
      <c r="O121" s="1">
        <f t="shared" si="143"/>
        <v>1.5571501668351093</v>
      </c>
      <c r="P121" s="1">
        <f t="shared" si="143"/>
        <v>2.2138610914893087</v>
      </c>
      <c r="Q121" s="1">
        <f t="shared" si="143"/>
        <v>3.2577293696306713</v>
      </c>
      <c r="R121" s="1">
        <f t="shared" si="143"/>
        <v>3.0555742440182159</v>
      </c>
      <c r="S121" s="1">
        <f t="shared" si="143"/>
        <v>4.1181267530527554</v>
      </c>
      <c r="T121" s="1">
        <f t="shared" si="143"/>
        <v>5.2076558576761416</v>
      </c>
      <c r="U121" s="1">
        <f t="shared" si="143"/>
        <v>6.3472969511572019</v>
      </c>
      <c r="V121" s="1">
        <f t="shared" si="143"/>
        <v>6.5460766388623819</v>
      </c>
      <c r="W121" s="1">
        <f t="shared" si="143"/>
        <v>5.6888614133244095</v>
      </c>
      <c r="X121" s="1">
        <f t="shared" si="143"/>
        <v>4.8035281931617169</v>
      </c>
      <c r="Y121" s="1">
        <f t="shared" si="143"/>
        <v>4.0857835310711748</v>
      </c>
      <c r="Z121" s="1">
        <f t="shared" si="143"/>
        <v>3.3382366651270208</v>
      </c>
      <c r="AA121" s="1">
        <f t="shared" si="143"/>
        <v>2.5864590727804195</v>
      </c>
      <c r="AB121" s="1">
        <f t="shared" si="143"/>
        <v>2.3891847229351488</v>
      </c>
      <c r="AC121" s="1">
        <f t="shared" si="143"/>
        <v>2.6510600623387481</v>
      </c>
      <c r="AD121" s="1">
        <f t="shared" si="143"/>
        <v>2.4359765580039237</v>
      </c>
      <c r="AE121" s="1">
        <f t="shared" si="143"/>
        <v>2.4348341470264963</v>
      </c>
      <c r="AF121" s="1">
        <f t="shared" si="143"/>
        <v>2.7767859790252096</v>
      </c>
      <c r="AG121" s="1">
        <f t="shared" si="143"/>
        <v>4.5747936425550026</v>
      </c>
      <c r="AH121" s="1">
        <f t="shared" si="143"/>
        <v>5.1871642634833028</v>
      </c>
      <c r="AI121" s="1">
        <f t="shared" si="143"/>
        <v>5.6536386509407928</v>
      </c>
      <c r="AJ121" s="1">
        <f t="shared" si="143"/>
        <v>4.891506425455824</v>
      </c>
      <c r="AK121" s="1">
        <f t="shared" si="143"/>
        <v>4.3951110854249249</v>
      </c>
      <c r="AL121" s="1">
        <f t="shared" si="143"/>
        <v>2.9735692588752838</v>
      </c>
      <c r="AM121" s="1">
        <f t="shared" si="143"/>
        <v>2.9758859909190516</v>
      </c>
      <c r="AN121" s="1">
        <f t="shared" si="143"/>
        <v>3.6816616683796664</v>
      </c>
      <c r="AO121" s="1">
        <f t="shared" si="143"/>
        <v>5.4613974693392517</v>
      </c>
      <c r="AP121" s="1">
        <f t="shared" si="143"/>
        <v>10.609143252041795</v>
      </c>
      <c r="AQ121" s="1">
        <f t="shared" si="143"/>
        <v>9.4574887413965865</v>
      </c>
      <c r="AR121" s="1">
        <f t="shared" si="143"/>
        <v>8.4294666529427502</v>
      </c>
      <c r="AS121" s="1">
        <f t="shared" si="143"/>
        <v>8.1020547054491328</v>
      </c>
      <c r="AT121" s="1">
        <f t="shared" si="143"/>
        <v>7.7036958759978464</v>
      </c>
      <c r="AU121" s="1">
        <f t="shared" si="143"/>
        <v>7.4503100477459485</v>
      </c>
      <c r="AV121" s="1">
        <f t="shared" si="143"/>
        <v>7.1062168711095293</v>
      </c>
      <c r="AW121" s="1">
        <f t="shared" si="143"/>
        <v>6.9205155418066076</v>
      </c>
      <c r="AX121" s="1">
        <f t="shared" si="143"/>
        <v>6.6272807825659372</v>
      </c>
      <c r="AY121" s="1">
        <f t="shared" si="143"/>
        <v>6.3767033470821763</v>
      </c>
      <c r="AZ121" s="1">
        <f t="shared" si="143"/>
        <v>6.2397370897243878</v>
      </c>
      <c r="BA121" s="1">
        <f t="shared" si="143"/>
        <v>6.1592815706264252</v>
      </c>
      <c r="BB121" s="1">
        <f t="shared" si="143"/>
        <v>6.3024169928309091</v>
      </c>
      <c r="BC121" s="1">
        <f t="shared" si="143"/>
        <v>6.6443608000689993</v>
      </c>
      <c r="BD121" s="1">
        <f t="shared" si="143"/>
        <v>6.6054554257656717</v>
      </c>
      <c r="BE121" s="1">
        <f t="shared" si="143"/>
        <v>6.104202887673722</v>
      </c>
      <c r="BF121" s="1">
        <f t="shared" si="143"/>
        <v>10.150185413741722</v>
      </c>
      <c r="BG121" s="1">
        <f t="shared" si="143"/>
        <v>9.6372329312344274</v>
      </c>
      <c r="BH121" s="1">
        <f t="shared" si="143"/>
        <v>8.1025557581305332</v>
      </c>
      <c r="BI121" s="1">
        <f t="shared" si="143"/>
        <v>7.5826815895966968</v>
      </c>
      <c r="BJ121" s="1">
        <f t="shared" si="143"/>
        <v>7.7393442580309824</v>
      </c>
      <c r="BK121" s="1">
        <f t="shared" si="143"/>
        <v>7.1248733056123896</v>
      </c>
      <c r="BL121" s="1">
        <f t="shared" si="143"/>
        <v>6.8139305192160373</v>
      </c>
      <c r="BM121" s="1">
        <f t="shared" si="143"/>
        <v>6.234992883857629</v>
      </c>
      <c r="BN121" s="1">
        <f t="shared" si="143"/>
        <v>11.207668684547627</v>
      </c>
      <c r="BO121" s="1">
        <f t="shared" si="143"/>
        <v>10.473771578900287</v>
      </c>
      <c r="BP121" s="1">
        <f t="shared" si="143"/>
        <v>9.7086331489285502</v>
      </c>
      <c r="BQ121" s="1">
        <f t="shared" si="143"/>
        <v>8.7953604017369571</v>
      </c>
      <c r="BR121" s="1">
        <f t="shared" si="143"/>
        <v>6.9131738037240318</v>
      </c>
      <c r="BS121" s="1">
        <f t="shared" si="143"/>
        <v>4.8259690284874104</v>
      </c>
      <c r="BT121" s="1">
        <f t="shared" si="143"/>
        <v>3.8958907043366886</v>
      </c>
      <c r="BU121" s="1">
        <f t="shared" si="143"/>
        <v>6.5342502901182353</v>
      </c>
      <c r="BV121" s="1">
        <f t="shared" ref="BV121:EG124" si="144">1.269841*6371*ACOS(COS(RADIANS(90-$C121))*COS(RADIANS(90-BV$5))+SIN(RADIANS(90-$C121))*SIN(RADIANS(90-BV$5))*COS(RADIANS($D121-BV$6)))</f>
        <v>6.6109844668198647</v>
      </c>
      <c r="BW121" s="1">
        <f t="shared" si="144"/>
        <v>6.7173834219758932</v>
      </c>
      <c r="BX121" s="1">
        <f t="shared" si="144"/>
        <v>5.7450644689621448</v>
      </c>
      <c r="BY121" s="1">
        <f t="shared" si="144"/>
        <v>4.8562320379987156</v>
      </c>
      <c r="BZ121" s="1">
        <f t="shared" si="144"/>
        <v>3.3037010853103488</v>
      </c>
      <c r="CA121" s="1">
        <f t="shared" si="144"/>
        <v>1.8507193408361715</v>
      </c>
      <c r="CB121" s="1">
        <f t="shared" si="144"/>
        <v>0.53824959612156242</v>
      </c>
      <c r="CC121" s="1">
        <f t="shared" si="144"/>
        <v>1.5595493998120955</v>
      </c>
      <c r="CD121" s="1">
        <f t="shared" si="144"/>
        <v>4.2870248956397079</v>
      </c>
      <c r="CE121" s="1">
        <f t="shared" si="144"/>
        <v>2.9120191898850702</v>
      </c>
      <c r="CF121" s="1">
        <f t="shared" si="144"/>
        <v>3.7499681214939264</v>
      </c>
      <c r="CG121" s="1">
        <f t="shared" si="144"/>
        <v>2.2114685530441514</v>
      </c>
      <c r="CH121" s="1">
        <f t="shared" si="144"/>
        <v>4.2439898466134416</v>
      </c>
      <c r="CI121" s="1">
        <f t="shared" si="144"/>
        <v>4.6374275625694361</v>
      </c>
      <c r="CJ121" s="1">
        <f t="shared" si="144"/>
        <v>5.6704237634027228</v>
      </c>
      <c r="CK121" s="1">
        <f t="shared" si="144"/>
        <v>6.5399710763164913</v>
      </c>
      <c r="CL121" s="1">
        <f t="shared" si="144"/>
        <v>7.3876586521358503</v>
      </c>
      <c r="CM121" s="1">
        <f t="shared" si="144"/>
        <v>8.4150523404409157</v>
      </c>
      <c r="CN121" s="1">
        <f t="shared" si="144"/>
        <v>8.5703897610258029</v>
      </c>
      <c r="CO121" s="1">
        <f t="shared" si="144"/>
        <v>12.082122485399122</v>
      </c>
      <c r="CP121" s="1">
        <f t="shared" si="144"/>
        <v>12.01150922094515</v>
      </c>
      <c r="CQ121" s="1">
        <f t="shared" si="144"/>
        <v>10.789051385637661</v>
      </c>
      <c r="CR121" s="1">
        <f t="shared" si="144"/>
        <v>9.7124720391890715</v>
      </c>
      <c r="CS121" s="1">
        <f t="shared" si="144"/>
        <v>9.3036713755120086</v>
      </c>
      <c r="CT121" s="1">
        <f t="shared" si="144"/>
        <v>8.6826920589671488</v>
      </c>
      <c r="CU121" s="1">
        <f t="shared" si="144"/>
        <v>7.5285493921152593</v>
      </c>
      <c r="CV121" s="1">
        <f t="shared" si="144"/>
        <v>7.434590612892463</v>
      </c>
      <c r="CW121" s="1">
        <f t="shared" si="144"/>
        <v>7.3176629221485374</v>
      </c>
      <c r="CX121" s="1">
        <f t="shared" si="144"/>
        <v>7.1401439587179105</v>
      </c>
      <c r="CY121" s="1">
        <f t="shared" si="144"/>
        <v>7.0053452761119894</v>
      </c>
      <c r="CZ121" s="1">
        <f t="shared" si="144"/>
        <v>5.4672595967286037</v>
      </c>
      <c r="DA121" s="1">
        <f t="shared" si="144"/>
        <v>5.4112951013417856</v>
      </c>
      <c r="DB121" s="1">
        <f t="shared" si="144"/>
        <v>7.0053743519547442</v>
      </c>
      <c r="DC121" s="1">
        <f t="shared" si="144"/>
        <v>7.3015309201851464</v>
      </c>
      <c r="DD121" s="1">
        <f t="shared" si="144"/>
        <v>7.4494281817714425</v>
      </c>
      <c r="DE121" s="1">
        <f t="shared" si="144"/>
        <v>8.7267106627715982</v>
      </c>
      <c r="DF121" s="1">
        <f t="shared" si="144"/>
        <v>10.53669776313445</v>
      </c>
      <c r="DG121" s="1">
        <f t="shared" si="144"/>
        <v>7.4264167416911224</v>
      </c>
      <c r="DH121" s="1">
        <f t="shared" si="144"/>
        <v>6.5789995488089339</v>
      </c>
      <c r="DI121" s="1">
        <f t="shared" si="144"/>
        <v>4.0389266684463223</v>
      </c>
      <c r="DJ121" s="1">
        <f t="shared" si="144"/>
        <v>2.1115148383255598</v>
      </c>
      <c r="DK121" s="1">
        <f t="shared" si="144"/>
        <v>2.9230814498496112</v>
      </c>
      <c r="DL121" s="1">
        <f t="shared" si="144"/>
        <v>4.2462354651957677</v>
      </c>
      <c r="DM121" s="1">
        <f t="shared" si="144"/>
        <v>12.779610860043658</v>
      </c>
      <c r="DN121" s="1">
        <f t="shared" si="144"/>
        <v>0.39423077491553515</v>
      </c>
      <c r="DO121" s="1">
        <f t="shared" si="144"/>
        <v>0</v>
      </c>
      <c r="DP121" s="1">
        <f t="shared" si="144"/>
        <v>4.8630286765475379</v>
      </c>
      <c r="DQ121" s="1">
        <f t="shared" si="144"/>
        <v>4.8137426981476192</v>
      </c>
      <c r="DR121" s="1">
        <f t="shared" si="144"/>
        <v>4.8179477947756881</v>
      </c>
      <c r="DS121" s="1">
        <f t="shared" si="144"/>
        <v>6.1882993027982103</v>
      </c>
      <c r="DT121" s="1">
        <f t="shared" si="144"/>
        <v>11.717471974953805</v>
      </c>
      <c r="DU121" s="1">
        <f t="shared" si="144"/>
        <v>12.783894707934703</v>
      </c>
      <c r="DV121" s="1">
        <f t="shared" si="144"/>
        <v>9.6649804578668519</v>
      </c>
      <c r="DW121" s="1">
        <f t="shared" si="144"/>
        <v>4.7235375995744269</v>
      </c>
      <c r="DX121" s="1">
        <f t="shared" si="144"/>
        <v>4.6189655556935891</v>
      </c>
      <c r="DY121" s="1">
        <f t="shared" si="144"/>
        <v>0.36432314635183394</v>
      </c>
      <c r="DZ121" s="1">
        <f t="shared" si="144"/>
        <v>14.464915802508866</v>
      </c>
      <c r="EA121" s="1">
        <f t="shared" si="144"/>
        <v>11.805415162686362</v>
      </c>
      <c r="EB121" s="1">
        <f t="shared" si="144"/>
        <v>11.853014969000755</v>
      </c>
      <c r="EC121" s="1">
        <f t="shared" si="144"/>
        <v>6.6501330482477972</v>
      </c>
      <c r="ED121" s="1">
        <f t="shared" si="144"/>
        <v>9.4826646877747418</v>
      </c>
      <c r="EE121" s="1">
        <f t="shared" si="144"/>
        <v>10.579716477170219</v>
      </c>
      <c r="EF121" s="1">
        <f t="shared" si="144"/>
        <v>14.003712111125784</v>
      </c>
      <c r="EG121" s="1">
        <f t="shared" si="144"/>
        <v>5.8365139878886714</v>
      </c>
      <c r="EH121" s="1">
        <f t="shared" si="138"/>
        <v>5.0187104281706016</v>
      </c>
      <c r="EI121" s="1">
        <f t="shared" si="138"/>
        <v>4.6160092755598088</v>
      </c>
      <c r="EJ121" s="1">
        <f t="shared" si="138"/>
        <v>4.5158996334744996</v>
      </c>
      <c r="EK121" s="1">
        <f t="shared" si="138"/>
        <v>4.612001171592861</v>
      </c>
      <c r="EL121" s="1">
        <f t="shared" si="138"/>
        <v>4.0765994272164692</v>
      </c>
      <c r="EM121" s="1">
        <f t="shared" si="138"/>
        <v>4.6049639099071022</v>
      </c>
      <c r="EN121" s="1">
        <f t="shared" si="138"/>
        <v>5.024776276411596</v>
      </c>
      <c r="EO121" s="1">
        <f t="shared" si="138"/>
        <v>5.1839141341102533</v>
      </c>
      <c r="EP121" s="1">
        <f t="shared" si="138"/>
        <v>6.4157529372501942</v>
      </c>
      <c r="EQ121" s="1">
        <v>2.9757544415977426</v>
      </c>
      <c r="ER121" s="1">
        <v>2.9858286435306507</v>
      </c>
      <c r="ES121" s="1">
        <v>2.9570969604778878</v>
      </c>
      <c r="ET121" s="1">
        <v>5.8365139878886714</v>
      </c>
      <c r="EU121" s="1">
        <v>0</v>
      </c>
      <c r="EW121" s="1">
        <v>114</v>
      </c>
      <c r="EX121" s="69">
        <v>0</v>
      </c>
      <c r="EY121" s="70">
        <f t="shared" si="85"/>
        <v>0</v>
      </c>
      <c r="EZ121" s="70">
        <f t="shared" si="85"/>
        <v>0</v>
      </c>
      <c r="FA121" s="70">
        <f t="shared" si="85"/>
        <v>0</v>
      </c>
      <c r="FB121" s="70">
        <f t="shared" si="85"/>
        <v>0</v>
      </c>
      <c r="FC121" s="1">
        <f t="shared" si="117"/>
        <v>0</v>
      </c>
      <c r="FD121" s="1">
        <f t="shared" si="117"/>
        <v>0</v>
      </c>
      <c r="FE121" s="1">
        <f t="shared" si="117"/>
        <v>0</v>
      </c>
      <c r="FF121" s="1">
        <f t="shared" si="117"/>
        <v>1</v>
      </c>
      <c r="FG121" s="1">
        <f t="shared" si="117"/>
        <v>1</v>
      </c>
      <c r="FH121" s="1">
        <f t="shared" si="117"/>
        <v>1</v>
      </c>
      <c r="FI121" s="1">
        <f t="shared" si="117"/>
        <v>0</v>
      </c>
      <c r="FJ121" s="1">
        <f t="shared" si="117"/>
        <v>0</v>
      </c>
      <c r="FK121" s="1">
        <f t="shared" si="117"/>
        <v>0</v>
      </c>
      <c r="FL121" s="1">
        <f t="shared" si="117"/>
        <v>0</v>
      </c>
      <c r="FM121" s="1">
        <f t="shared" si="117"/>
        <v>0</v>
      </c>
      <c r="FN121" s="1">
        <f t="shared" si="117"/>
        <v>0</v>
      </c>
      <c r="FO121" s="1">
        <f t="shared" si="135"/>
        <v>0</v>
      </c>
      <c r="FP121" s="1">
        <f t="shared" si="135"/>
        <v>0</v>
      </c>
      <c r="FQ121" s="1">
        <f t="shared" si="135"/>
        <v>0</v>
      </c>
      <c r="FR121" s="1">
        <f t="shared" si="135"/>
        <v>0</v>
      </c>
      <c r="FS121" s="1">
        <f t="shared" si="135"/>
        <v>0</v>
      </c>
      <c r="FT121" s="1">
        <f t="shared" si="127"/>
        <v>0</v>
      </c>
      <c r="FU121" s="1">
        <f t="shared" si="127"/>
        <v>0</v>
      </c>
      <c r="FV121" s="1">
        <f t="shared" si="127"/>
        <v>0</v>
      </c>
      <c r="FW121" s="1">
        <f t="shared" si="127"/>
        <v>0</v>
      </c>
      <c r="FX121" s="1">
        <f t="shared" si="127"/>
        <v>0</v>
      </c>
      <c r="FY121" s="1">
        <f t="shared" si="127"/>
        <v>0</v>
      </c>
      <c r="FZ121" s="1">
        <f t="shared" si="127"/>
        <v>0</v>
      </c>
      <c r="GA121" s="1">
        <f t="shared" si="127"/>
        <v>0</v>
      </c>
      <c r="GB121" s="1">
        <f t="shared" si="127"/>
        <v>0</v>
      </c>
      <c r="GC121" s="1">
        <f t="shared" si="127"/>
        <v>0</v>
      </c>
      <c r="GD121" s="1">
        <f t="shared" si="127"/>
        <v>0</v>
      </c>
      <c r="GE121" s="1">
        <f t="shared" si="127"/>
        <v>0</v>
      </c>
      <c r="GF121" s="1">
        <f t="shared" si="127"/>
        <v>0</v>
      </c>
      <c r="GG121" s="1">
        <f t="shared" si="127"/>
        <v>0</v>
      </c>
      <c r="GH121" s="1">
        <f t="shared" si="127"/>
        <v>0</v>
      </c>
      <c r="GI121" s="1">
        <f t="shared" si="127"/>
        <v>0</v>
      </c>
      <c r="GJ121" s="1">
        <f t="shared" ref="GJ121:GX148" si="145">IF(AND(AQ121&gt;=0.3,AQ121&lt;=2),1,0)</f>
        <v>0</v>
      </c>
      <c r="GK121" s="1">
        <f t="shared" si="145"/>
        <v>0</v>
      </c>
      <c r="GL121" s="1">
        <f t="shared" si="145"/>
        <v>0</v>
      </c>
      <c r="GM121" s="1">
        <f t="shared" si="145"/>
        <v>0</v>
      </c>
      <c r="GN121" s="1">
        <f t="shared" si="131"/>
        <v>0</v>
      </c>
      <c r="GO121" s="1">
        <f t="shared" si="131"/>
        <v>0</v>
      </c>
      <c r="GP121" s="1">
        <f t="shared" si="131"/>
        <v>0</v>
      </c>
      <c r="GQ121" s="1">
        <f t="shared" si="131"/>
        <v>0</v>
      </c>
      <c r="GR121" s="1">
        <f t="shared" si="131"/>
        <v>0</v>
      </c>
      <c r="GS121" s="1">
        <f t="shared" si="120"/>
        <v>0</v>
      </c>
      <c r="GT121" s="1">
        <f t="shared" si="120"/>
        <v>0</v>
      </c>
      <c r="GU121" s="1">
        <f t="shared" si="120"/>
        <v>0</v>
      </c>
      <c r="GV121" s="1">
        <f t="shared" si="120"/>
        <v>0</v>
      </c>
      <c r="GW121" s="1">
        <f t="shared" si="120"/>
        <v>0</v>
      </c>
      <c r="GX121" s="1">
        <f t="shared" si="120"/>
        <v>0</v>
      </c>
      <c r="GY121" s="1">
        <f t="shared" si="120"/>
        <v>0</v>
      </c>
      <c r="GZ121" s="1">
        <f t="shared" si="120"/>
        <v>0</v>
      </c>
      <c r="HA121" s="1">
        <f t="shared" si="120"/>
        <v>0</v>
      </c>
      <c r="HB121" s="1">
        <f t="shared" si="120"/>
        <v>0</v>
      </c>
      <c r="HC121" s="1">
        <f t="shared" si="120"/>
        <v>0</v>
      </c>
      <c r="HD121" s="1">
        <f t="shared" si="120"/>
        <v>0</v>
      </c>
      <c r="HE121" s="1">
        <f t="shared" si="120"/>
        <v>0</v>
      </c>
      <c r="HF121" s="1">
        <f t="shared" si="120"/>
        <v>0</v>
      </c>
      <c r="HG121" s="1">
        <f t="shared" si="120"/>
        <v>0</v>
      </c>
      <c r="HH121" s="1">
        <f t="shared" si="141"/>
        <v>0</v>
      </c>
      <c r="HI121" s="1">
        <f t="shared" si="141"/>
        <v>0</v>
      </c>
      <c r="HJ121" s="1">
        <f t="shared" si="141"/>
        <v>0</v>
      </c>
      <c r="HK121" s="1">
        <f t="shared" si="141"/>
        <v>0</v>
      </c>
      <c r="HL121" s="1">
        <f t="shared" si="141"/>
        <v>0</v>
      </c>
      <c r="HM121" s="1">
        <f t="shared" si="141"/>
        <v>0</v>
      </c>
      <c r="HN121" s="1">
        <f t="shared" si="123"/>
        <v>0</v>
      </c>
      <c r="HO121" s="1">
        <f t="shared" si="113"/>
        <v>0</v>
      </c>
      <c r="HP121" s="1">
        <f t="shared" si="113"/>
        <v>0</v>
      </c>
      <c r="HQ121" s="1">
        <f t="shared" si="113"/>
        <v>0</v>
      </c>
      <c r="HR121" s="1">
        <f t="shared" si="113"/>
        <v>0</v>
      </c>
      <c r="HS121" s="1">
        <f t="shared" si="113"/>
        <v>0</v>
      </c>
      <c r="HT121" s="1">
        <f t="shared" si="113"/>
        <v>1</v>
      </c>
      <c r="HU121" s="1">
        <f t="shared" si="113"/>
        <v>1</v>
      </c>
      <c r="HV121" s="1">
        <f t="shared" si="113"/>
        <v>1</v>
      </c>
      <c r="HW121" s="1">
        <f t="shared" si="113"/>
        <v>0</v>
      </c>
      <c r="HX121" s="1">
        <f t="shared" si="113"/>
        <v>0</v>
      </c>
      <c r="HY121" s="1">
        <f t="shared" si="113"/>
        <v>0</v>
      </c>
      <c r="HZ121" s="1">
        <f t="shared" si="113"/>
        <v>0</v>
      </c>
      <c r="IA121" s="1">
        <f t="shared" si="132"/>
        <v>0</v>
      </c>
      <c r="IB121" s="1">
        <f t="shared" si="132"/>
        <v>0</v>
      </c>
      <c r="IC121" s="1">
        <f t="shared" si="132"/>
        <v>0</v>
      </c>
      <c r="ID121" s="1">
        <f t="shared" si="132"/>
        <v>0</v>
      </c>
      <c r="IE121" s="1">
        <f t="shared" si="132"/>
        <v>0</v>
      </c>
      <c r="IF121" s="1">
        <f t="shared" si="132"/>
        <v>0</v>
      </c>
      <c r="IG121" s="1">
        <f t="shared" si="132"/>
        <v>0</v>
      </c>
      <c r="IH121" s="1">
        <f t="shared" si="132"/>
        <v>0</v>
      </c>
      <c r="II121" s="1">
        <f t="shared" si="132"/>
        <v>0</v>
      </c>
      <c r="IJ121" s="1">
        <f t="shared" si="132"/>
        <v>0</v>
      </c>
      <c r="IK121" s="1">
        <f t="shared" si="132"/>
        <v>0</v>
      </c>
      <c r="IL121" s="1">
        <f t="shared" si="132"/>
        <v>0</v>
      </c>
      <c r="IM121" s="1">
        <f t="shared" si="132"/>
        <v>0</v>
      </c>
      <c r="IN121" s="1">
        <f t="shared" si="132"/>
        <v>0</v>
      </c>
      <c r="IO121" s="1">
        <f t="shared" si="132"/>
        <v>0</v>
      </c>
      <c r="IP121" s="1">
        <f t="shared" si="132"/>
        <v>0</v>
      </c>
      <c r="IQ121" s="1">
        <f t="shared" si="133"/>
        <v>0</v>
      </c>
      <c r="IR121" s="1">
        <f t="shared" si="133"/>
        <v>0</v>
      </c>
      <c r="IS121" s="1">
        <f t="shared" si="133"/>
        <v>0</v>
      </c>
      <c r="IT121" s="1">
        <f t="shared" si="133"/>
        <v>0</v>
      </c>
      <c r="IU121" s="1">
        <f t="shared" si="133"/>
        <v>0</v>
      </c>
      <c r="IV121" s="1">
        <f t="shared" si="133"/>
        <v>0</v>
      </c>
      <c r="IW121" s="1">
        <f t="shared" si="133"/>
        <v>0</v>
      </c>
      <c r="IX121" s="1">
        <f t="shared" si="133"/>
        <v>0</v>
      </c>
      <c r="IY121" s="1">
        <f t="shared" si="133"/>
        <v>0</v>
      </c>
      <c r="IZ121" s="1">
        <f t="shared" si="133"/>
        <v>0</v>
      </c>
      <c r="JA121" s="1">
        <f t="shared" si="133"/>
        <v>0</v>
      </c>
      <c r="JB121" s="1">
        <f t="shared" si="133"/>
        <v>0</v>
      </c>
      <c r="JC121" s="1">
        <f t="shared" si="133"/>
        <v>0</v>
      </c>
      <c r="JD121" s="1">
        <f t="shared" si="133"/>
        <v>0</v>
      </c>
      <c r="JE121" s="1">
        <f t="shared" si="133"/>
        <v>0</v>
      </c>
      <c r="JF121" s="1">
        <f t="shared" si="133"/>
        <v>0</v>
      </c>
      <c r="JG121" s="1">
        <f t="shared" si="134"/>
        <v>1</v>
      </c>
      <c r="JH121" s="1">
        <f t="shared" si="134"/>
        <v>0</v>
      </c>
      <c r="JI121" s="1">
        <f t="shared" si="134"/>
        <v>0</v>
      </c>
      <c r="JJ121" s="1">
        <f t="shared" si="134"/>
        <v>0</v>
      </c>
      <c r="JK121" s="1">
        <f t="shared" si="134"/>
        <v>0</v>
      </c>
      <c r="JL121" s="1">
        <f t="shared" si="134"/>
        <v>0</v>
      </c>
      <c r="JM121" s="1">
        <f t="shared" si="111"/>
        <v>0</v>
      </c>
      <c r="JN121" s="1">
        <f t="shared" si="111"/>
        <v>0</v>
      </c>
      <c r="JO121" s="1">
        <f t="shared" si="111"/>
        <v>0</v>
      </c>
      <c r="JP121" s="1">
        <f t="shared" si="111"/>
        <v>0</v>
      </c>
      <c r="JQ121" s="1">
        <f t="shared" si="111"/>
        <v>0</v>
      </c>
      <c r="JR121" s="1">
        <f t="shared" si="91"/>
        <v>1</v>
      </c>
      <c r="JS121" s="1">
        <f t="shared" si="91"/>
        <v>0</v>
      </c>
      <c r="JT121" s="1">
        <f t="shared" si="91"/>
        <v>0</v>
      </c>
      <c r="JU121" s="1">
        <f t="shared" si="91"/>
        <v>0</v>
      </c>
      <c r="JV121" s="1">
        <f t="shared" si="91"/>
        <v>0</v>
      </c>
      <c r="JW121" s="1">
        <f t="shared" si="91"/>
        <v>0</v>
      </c>
      <c r="JX121" s="1">
        <f t="shared" si="91"/>
        <v>0</v>
      </c>
      <c r="JY121" s="1">
        <f t="shared" si="91"/>
        <v>0</v>
      </c>
      <c r="JZ121" s="1">
        <f t="shared" si="91"/>
        <v>0</v>
      </c>
      <c r="KA121" s="1">
        <f t="shared" si="91"/>
        <v>0</v>
      </c>
      <c r="KB121" s="1">
        <f t="shared" si="91"/>
        <v>0</v>
      </c>
      <c r="KC121" s="1">
        <f t="shared" si="91"/>
        <v>0</v>
      </c>
      <c r="KD121" s="1">
        <f t="shared" si="91"/>
        <v>0</v>
      </c>
      <c r="KE121" s="1">
        <f t="shared" si="128"/>
        <v>0</v>
      </c>
      <c r="KF121" s="1">
        <f t="shared" si="114"/>
        <v>0</v>
      </c>
      <c r="KG121" s="1">
        <f t="shared" si="114"/>
        <v>0</v>
      </c>
      <c r="KH121" s="1">
        <f t="shared" si="114"/>
        <v>0</v>
      </c>
      <c r="KI121" s="1">
        <f t="shared" si="114"/>
        <v>0</v>
      </c>
      <c r="KJ121" s="69">
        <v>1</v>
      </c>
      <c r="KK121" s="69">
        <v>1</v>
      </c>
      <c r="KL121" s="69">
        <v>1</v>
      </c>
      <c r="KM121" s="69">
        <v>1</v>
      </c>
      <c r="KN121" s="69">
        <v>0</v>
      </c>
      <c r="KO121" s="71">
        <f t="shared" si="83"/>
        <v>12</v>
      </c>
    </row>
    <row r="122" spans="1:301" x14ac:dyDescent="0.3">
      <c r="A122" s="1">
        <v>115</v>
      </c>
      <c r="B122" s="1">
        <v>156</v>
      </c>
      <c r="C122" s="63">
        <v>25.681470000000001</v>
      </c>
      <c r="D122" s="63">
        <v>-100.365619</v>
      </c>
      <c r="E122" s="1">
        <v>0</v>
      </c>
      <c r="F122" s="1">
        <v>0</v>
      </c>
      <c r="G122" s="1">
        <v>0</v>
      </c>
      <c r="H122" s="1">
        <v>0</v>
      </c>
      <c r="I122" s="1">
        <v>0</v>
      </c>
      <c r="J122" s="1">
        <f t="shared" si="94"/>
        <v>7.5941324078545973</v>
      </c>
      <c r="K122" s="1">
        <f t="shared" ref="K122:BV125" si="146">1.269841*6371*ACOS(COS(RADIANS(90-$C122))*COS(RADIANS(90-K$5))+SIN(RADIANS(90-$C122))*SIN(RADIANS(90-K$5))*COS(RADIANS($D122-K$6)))</f>
        <v>7.6577286211717617</v>
      </c>
      <c r="L122" s="1">
        <f t="shared" si="146"/>
        <v>7.6083881395703266</v>
      </c>
      <c r="M122" s="1">
        <f t="shared" si="146"/>
        <v>6.4035320866808769</v>
      </c>
      <c r="N122" s="1">
        <f t="shared" si="146"/>
        <v>6.0294055849940449</v>
      </c>
      <c r="O122" s="1">
        <f t="shared" si="146"/>
        <v>5.3935937599588053</v>
      </c>
      <c r="P122" s="1">
        <f t="shared" si="146"/>
        <v>4.7867034130341937</v>
      </c>
      <c r="Q122" s="1">
        <f t="shared" si="146"/>
        <v>4.5021754114066352</v>
      </c>
      <c r="R122" s="1">
        <f t="shared" si="146"/>
        <v>3.6892057363639994</v>
      </c>
      <c r="S122" s="1">
        <f t="shared" si="146"/>
        <v>3.4741394573376074</v>
      </c>
      <c r="T122" s="1">
        <f t="shared" si="146"/>
        <v>3.6123589036705726</v>
      </c>
      <c r="U122" s="1">
        <f t="shared" si="146"/>
        <v>4.2585959902877715</v>
      </c>
      <c r="V122" s="1">
        <f t="shared" si="146"/>
        <v>5.750506220022702</v>
      </c>
      <c r="W122" s="1">
        <f t="shared" si="146"/>
        <v>5.5772854253717705</v>
      </c>
      <c r="X122" s="1">
        <f t="shared" si="146"/>
        <v>5.3713287309234525</v>
      </c>
      <c r="Y122" s="1">
        <f t="shared" si="146"/>
        <v>5.3610319691928696</v>
      </c>
      <c r="Z122" s="1">
        <f t="shared" si="146"/>
        <v>5.4371033741442449</v>
      </c>
      <c r="AA122" s="1">
        <f t="shared" si="146"/>
        <v>5.9789641921612571</v>
      </c>
      <c r="AB122" s="1">
        <f t="shared" si="146"/>
        <v>6.4112913669700395</v>
      </c>
      <c r="AC122" s="1">
        <f t="shared" si="146"/>
        <v>7.2670273916758719</v>
      </c>
      <c r="AD122" s="1">
        <f t="shared" si="146"/>
        <v>6.845384200209657</v>
      </c>
      <c r="AE122" s="1">
        <f t="shared" si="146"/>
        <v>6.4427906851168961</v>
      </c>
      <c r="AF122" s="1">
        <f t="shared" si="146"/>
        <v>5.8327690778009984</v>
      </c>
      <c r="AG122" s="1">
        <f t="shared" si="146"/>
        <v>5.3989068317298123</v>
      </c>
      <c r="AH122" s="1">
        <f t="shared" si="146"/>
        <v>6.2480742614914284</v>
      </c>
      <c r="AI122" s="1">
        <f t="shared" si="146"/>
        <v>6.3906493041453976</v>
      </c>
      <c r="AJ122" s="1">
        <f t="shared" si="146"/>
        <v>4.9287806515815911</v>
      </c>
      <c r="AK122" s="1">
        <f t="shared" si="146"/>
        <v>4.6104686146708449</v>
      </c>
      <c r="AL122" s="1">
        <f t="shared" si="146"/>
        <v>3.3412562520919322</v>
      </c>
      <c r="AM122" s="1">
        <f t="shared" si="146"/>
        <v>3.0491161728702139</v>
      </c>
      <c r="AN122" s="1">
        <f t="shared" si="146"/>
        <v>2.2544718194451399</v>
      </c>
      <c r="AO122" s="1">
        <f t="shared" si="146"/>
        <v>1.475086118667543</v>
      </c>
      <c r="AP122" s="1">
        <f t="shared" si="146"/>
        <v>9.7159733599875775</v>
      </c>
      <c r="AQ122" s="1">
        <f t="shared" si="146"/>
        <v>9.0485569619696609</v>
      </c>
      <c r="AR122" s="1">
        <f t="shared" si="146"/>
        <v>8.3430260658497879</v>
      </c>
      <c r="AS122" s="1">
        <f t="shared" si="146"/>
        <v>7.9140661260320959</v>
      </c>
      <c r="AT122" s="1">
        <f t="shared" si="146"/>
        <v>7.4642513534032267</v>
      </c>
      <c r="AU122" s="1">
        <f t="shared" si="146"/>
        <v>7.1912900678853422</v>
      </c>
      <c r="AV122" s="1">
        <f t="shared" si="146"/>
        <v>6.83395687152231</v>
      </c>
      <c r="AW122" s="1">
        <f t="shared" si="146"/>
        <v>6.2224912871009455</v>
      </c>
      <c r="AX122" s="1">
        <f t="shared" si="146"/>
        <v>5.5034757788241802</v>
      </c>
      <c r="AY122" s="1">
        <f t="shared" si="146"/>
        <v>4.6537244748326039</v>
      </c>
      <c r="AZ122" s="1">
        <f t="shared" si="146"/>
        <v>4.1038780969879278</v>
      </c>
      <c r="BA122" s="1">
        <f t="shared" si="146"/>
        <v>3.6610169345581012</v>
      </c>
      <c r="BB122" s="1">
        <f t="shared" si="146"/>
        <v>2.588418120403762</v>
      </c>
      <c r="BC122" s="1">
        <f t="shared" si="146"/>
        <v>2.3743954935548826</v>
      </c>
      <c r="BD122" s="1">
        <f t="shared" si="146"/>
        <v>1.9473686554276211</v>
      </c>
      <c r="BE122" s="1">
        <f t="shared" si="146"/>
        <v>1.2512659899595693</v>
      </c>
      <c r="BF122" s="1">
        <f t="shared" si="146"/>
        <v>7.8270500286866085</v>
      </c>
      <c r="BG122" s="1">
        <f t="shared" si="146"/>
        <v>7.127571847436597</v>
      </c>
      <c r="BH122" s="1">
        <f t="shared" si="146"/>
        <v>5.9265123827732538</v>
      </c>
      <c r="BI122" s="1">
        <f t="shared" si="146"/>
        <v>6.0283005261808578</v>
      </c>
      <c r="BJ122" s="1">
        <f t="shared" si="146"/>
        <v>6.5726187773050242</v>
      </c>
      <c r="BK122" s="1">
        <f t="shared" si="146"/>
        <v>6.3790501014054124</v>
      </c>
      <c r="BL122" s="1">
        <f t="shared" si="146"/>
        <v>6.5290451049273646</v>
      </c>
      <c r="BM122" s="1">
        <f t="shared" si="146"/>
        <v>6.4491784393559692</v>
      </c>
      <c r="BN122" s="1">
        <f t="shared" si="146"/>
        <v>11.480920818351363</v>
      </c>
      <c r="BO122" s="1">
        <f t="shared" si="146"/>
        <v>10.979504156845852</v>
      </c>
      <c r="BP122" s="1">
        <f t="shared" si="146"/>
        <v>9.9297528811963023</v>
      </c>
      <c r="BQ122" s="1">
        <f t="shared" si="146"/>
        <v>8.6506604596667795</v>
      </c>
      <c r="BR122" s="1">
        <f t="shared" si="146"/>
        <v>6.1822768391073994</v>
      </c>
      <c r="BS122" s="1">
        <f t="shared" si="146"/>
        <v>0.18156338324703389</v>
      </c>
      <c r="BT122" s="1">
        <f t="shared" si="146"/>
        <v>1.2351175379729669</v>
      </c>
      <c r="BU122" s="1">
        <f t="shared" si="146"/>
        <v>5.7725681129033557</v>
      </c>
      <c r="BV122" s="1">
        <f t="shared" si="146"/>
        <v>5.034832609238368</v>
      </c>
      <c r="BW122" s="1">
        <f t="shared" si="144"/>
        <v>4.2076162184502071</v>
      </c>
      <c r="BX122" s="1">
        <f t="shared" si="144"/>
        <v>3.7384539949264783</v>
      </c>
      <c r="BY122" s="1">
        <f t="shared" si="144"/>
        <v>3.4662480535389903</v>
      </c>
      <c r="BZ122" s="1">
        <f t="shared" si="144"/>
        <v>4.4299335010797716</v>
      </c>
      <c r="CA122" s="1">
        <f t="shared" si="144"/>
        <v>5.0352495878482397</v>
      </c>
      <c r="CB122" s="1">
        <f t="shared" si="144"/>
        <v>5.2038216430528763</v>
      </c>
      <c r="CC122" s="1">
        <f t="shared" si="144"/>
        <v>6.3280230297880475</v>
      </c>
      <c r="CD122" s="1">
        <f t="shared" si="144"/>
        <v>9.1471974651507608</v>
      </c>
      <c r="CE122" s="1">
        <f t="shared" si="144"/>
        <v>7.7708904748772403</v>
      </c>
      <c r="CF122" s="1">
        <f t="shared" si="144"/>
        <v>8.5850674680998011</v>
      </c>
      <c r="CG122" s="1">
        <f t="shared" si="144"/>
        <v>6.634123925937228</v>
      </c>
      <c r="CH122" s="1">
        <f t="shared" si="144"/>
        <v>8.4892102818177282</v>
      </c>
      <c r="CI122" s="1">
        <f t="shared" si="144"/>
        <v>8.8877073025961266</v>
      </c>
      <c r="CJ122" s="1">
        <f t="shared" si="144"/>
        <v>10.069885929331351</v>
      </c>
      <c r="CK122" s="1">
        <f t="shared" si="144"/>
        <v>10.682416022091223</v>
      </c>
      <c r="CL122" s="1">
        <f t="shared" si="144"/>
        <v>11.490779219017902</v>
      </c>
      <c r="CM122" s="1">
        <f t="shared" si="144"/>
        <v>12.488633017596975</v>
      </c>
      <c r="CN122" s="1">
        <f t="shared" si="144"/>
        <v>12.874054681023539</v>
      </c>
      <c r="CO122" s="1">
        <f t="shared" si="144"/>
        <v>16.627767848964428</v>
      </c>
      <c r="CP122" s="1">
        <f t="shared" si="144"/>
        <v>16.570028512639965</v>
      </c>
      <c r="CQ122" s="1">
        <f t="shared" si="144"/>
        <v>15.402899059757729</v>
      </c>
      <c r="CR122" s="1">
        <f t="shared" si="144"/>
        <v>14.457421740370103</v>
      </c>
      <c r="CS122" s="1">
        <f t="shared" si="144"/>
        <v>14.016961904160235</v>
      </c>
      <c r="CT122" s="1">
        <f t="shared" si="144"/>
        <v>13.41784620097242</v>
      </c>
      <c r="CU122" s="1">
        <f t="shared" si="144"/>
        <v>12.281324923120858</v>
      </c>
      <c r="CV122" s="1">
        <f t="shared" si="144"/>
        <v>12.252726951076086</v>
      </c>
      <c r="CW122" s="1">
        <f t="shared" si="144"/>
        <v>12.175896224189744</v>
      </c>
      <c r="CX122" s="1">
        <f t="shared" si="144"/>
        <v>12.001971647788396</v>
      </c>
      <c r="CY122" s="1">
        <f t="shared" si="144"/>
        <v>11.854728148991608</v>
      </c>
      <c r="CZ122" s="1">
        <f t="shared" si="144"/>
        <v>10.301645514193181</v>
      </c>
      <c r="DA122" s="1">
        <f t="shared" si="144"/>
        <v>10.247433890920465</v>
      </c>
      <c r="DB122" s="1">
        <f t="shared" si="144"/>
        <v>11.854112000741384</v>
      </c>
      <c r="DC122" s="1">
        <f t="shared" si="144"/>
        <v>12.15918164617964</v>
      </c>
      <c r="DD122" s="1">
        <f t="shared" si="144"/>
        <v>12.200086393796903</v>
      </c>
      <c r="DE122" s="1">
        <f t="shared" si="144"/>
        <v>13.45890538990459</v>
      </c>
      <c r="DF122" s="1">
        <f t="shared" si="144"/>
        <v>15.167356117846397</v>
      </c>
      <c r="DG122" s="1">
        <f t="shared" si="144"/>
        <v>11.671648431036585</v>
      </c>
      <c r="DH122" s="1">
        <f t="shared" si="144"/>
        <v>10.868840722663075</v>
      </c>
      <c r="DI122" s="1">
        <f t="shared" si="144"/>
        <v>8.4660653383185931</v>
      </c>
      <c r="DJ122" s="1">
        <f t="shared" si="144"/>
        <v>6.5300292465743102</v>
      </c>
      <c r="DK122" s="1">
        <f t="shared" si="144"/>
        <v>7.7810433277455404</v>
      </c>
      <c r="DL122" s="1">
        <f t="shared" si="144"/>
        <v>9.1060314660303767</v>
      </c>
      <c r="DM122" s="1">
        <f t="shared" si="144"/>
        <v>12.95448703605782</v>
      </c>
      <c r="DN122" s="1">
        <f t="shared" si="144"/>
        <v>4.9763160348418918</v>
      </c>
      <c r="DO122" s="1">
        <f t="shared" si="144"/>
        <v>4.8630286765475379</v>
      </c>
      <c r="DP122" s="1">
        <f t="shared" si="144"/>
        <v>0</v>
      </c>
      <c r="DQ122" s="1">
        <f t="shared" si="144"/>
        <v>0.93146306823333436</v>
      </c>
      <c r="DR122" s="1">
        <f t="shared" si="144"/>
        <v>2.0420398970954743</v>
      </c>
      <c r="DS122" s="1">
        <f t="shared" si="144"/>
        <v>3.4196127498700641</v>
      </c>
      <c r="DT122" s="1">
        <f t="shared" si="144"/>
        <v>11.870269034180055</v>
      </c>
      <c r="DU122" s="1">
        <f t="shared" si="144"/>
        <v>12.959117242788047</v>
      </c>
      <c r="DV122" s="1">
        <f t="shared" si="144"/>
        <v>9.8614614290246507</v>
      </c>
      <c r="DW122" s="1">
        <f t="shared" si="144"/>
        <v>2.0692483144281311</v>
      </c>
      <c r="DX122" s="1">
        <f t="shared" si="144"/>
        <v>0.95616810981753697</v>
      </c>
      <c r="DY122" s="1">
        <f t="shared" si="144"/>
        <v>4.9990781313458221</v>
      </c>
      <c r="DZ122" s="1">
        <f t="shared" si="144"/>
        <v>10.359407974464661</v>
      </c>
      <c r="EA122" s="1">
        <f t="shared" si="144"/>
        <v>7.3309832868359575</v>
      </c>
      <c r="EB122" s="1">
        <f t="shared" si="144"/>
        <v>7.386258592838292</v>
      </c>
      <c r="EC122" s="1">
        <f t="shared" si="144"/>
        <v>2.6474523579840747</v>
      </c>
      <c r="ED122" s="1">
        <f t="shared" si="144"/>
        <v>6.2833131799842423</v>
      </c>
      <c r="EE122" s="1">
        <f t="shared" si="144"/>
        <v>7.3201001608346017</v>
      </c>
      <c r="EF122" s="1">
        <f t="shared" si="144"/>
        <v>10.165268204003434</v>
      </c>
      <c r="EG122" s="1">
        <f t="shared" si="144"/>
        <v>1.9019245784342778</v>
      </c>
      <c r="EH122" s="1">
        <f t="shared" si="138"/>
        <v>2.1348830066891624</v>
      </c>
      <c r="EI122" s="1">
        <f t="shared" si="138"/>
        <v>1.9166664997372838</v>
      </c>
      <c r="EJ122" s="1">
        <f t="shared" si="138"/>
        <v>1.3724535795164663</v>
      </c>
      <c r="EK122" s="1">
        <f t="shared" si="138"/>
        <v>0.97573652755953388</v>
      </c>
      <c r="EL122" s="1">
        <f t="shared" si="138"/>
        <v>1.0789481864496071</v>
      </c>
      <c r="EM122" s="1">
        <f t="shared" si="138"/>
        <v>0.28490857809008219</v>
      </c>
      <c r="EN122" s="1">
        <f t="shared" si="138"/>
        <v>0.25447788346772926</v>
      </c>
      <c r="EO122" s="1">
        <f t="shared" si="138"/>
        <v>0.65422762394329803</v>
      </c>
      <c r="EP122" s="1">
        <f t="shared" si="138"/>
        <v>1.7749966429930222</v>
      </c>
      <c r="EQ122" s="1">
        <v>7.5941324078545973</v>
      </c>
      <c r="ER122" s="1">
        <v>7.6577286211717617</v>
      </c>
      <c r="ES122" s="1">
        <v>7.6083881395703266</v>
      </c>
      <c r="ET122" s="1">
        <v>1.9019245784342778</v>
      </c>
      <c r="EU122" s="1">
        <v>0</v>
      </c>
      <c r="EW122" s="1">
        <v>115</v>
      </c>
      <c r="EX122" s="69">
        <v>0</v>
      </c>
      <c r="EY122" s="70">
        <f t="shared" si="85"/>
        <v>0</v>
      </c>
      <c r="EZ122" s="70">
        <f t="shared" si="85"/>
        <v>0</v>
      </c>
      <c r="FA122" s="70">
        <f t="shared" si="85"/>
        <v>0</v>
      </c>
      <c r="FB122" s="70">
        <f t="shared" si="85"/>
        <v>0</v>
      </c>
      <c r="FC122" s="1">
        <f t="shared" si="117"/>
        <v>0</v>
      </c>
      <c r="FD122" s="1">
        <f t="shared" si="117"/>
        <v>0</v>
      </c>
      <c r="FE122" s="1">
        <f t="shared" si="117"/>
        <v>0</v>
      </c>
      <c r="FF122" s="1">
        <f t="shared" si="117"/>
        <v>0</v>
      </c>
      <c r="FG122" s="1">
        <f t="shared" si="117"/>
        <v>0</v>
      </c>
      <c r="FH122" s="1">
        <f t="shared" si="117"/>
        <v>0</v>
      </c>
      <c r="FI122" s="1">
        <f t="shared" si="117"/>
        <v>0</v>
      </c>
      <c r="FJ122" s="1">
        <f t="shared" si="117"/>
        <v>0</v>
      </c>
      <c r="FK122" s="1">
        <f t="shared" si="117"/>
        <v>0</v>
      </c>
      <c r="FL122" s="1">
        <f t="shared" si="117"/>
        <v>0</v>
      </c>
      <c r="FM122" s="1">
        <f t="shared" si="117"/>
        <v>0</v>
      </c>
      <c r="FN122" s="1">
        <f t="shared" si="117"/>
        <v>0</v>
      </c>
      <c r="FO122" s="1">
        <f t="shared" si="135"/>
        <v>0</v>
      </c>
      <c r="FP122" s="1">
        <f t="shared" si="135"/>
        <v>0</v>
      </c>
      <c r="FQ122" s="1">
        <f t="shared" si="135"/>
        <v>0</v>
      </c>
      <c r="FR122" s="1">
        <f t="shared" si="135"/>
        <v>0</v>
      </c>
      <c r="FS122" s="1">
        <f t="shared" si="135"/>
        <v>0</v>
      </c>
      <c r="FT122" s="1">
        <f t="shared" si="127"/>
        <v>0</v>
      </c>
      <c r="FU122" s="1">
        <f t="shared" si="127"/>
        <v>0</v>
      </c>
      <c r="FV122" s="1">
        <f t="shared" si="127"/>
        <v>0</v>
      </c>
      <c r="FW122" s="1">
        <f t="shared" si="127"/>
        <v>0</v>
      </c>
      <c r="FX122" s="1">
        <f t="shared" si="127"/>
        <v>0</v>
      </c>
      <c r="FY122" s="1">
        <f t="shared" si="127"/>
        <v>0</v>
      </c>
      <c r="FZ122" s="1">
        <f t="shared" si="127"/>
        <v>0</v>
      </c>
      <c r="GA122" s="1">
        <f t="shared" si="127"/>
        <v>0</v>
      </c>
      <c r="GB122" s="1">
        <f t="shared" si="127"/>
        <v>0</v>
      </c>
      <c r="GC122" s="1">
        <f t="shared" si="127"/>
        <v>0</v>
      </c>
      <c r="GD122" s="1">
        <f t="shared" si="127"/>
        <v>0</v>
      </c>
      <c r="GE122" s="1">
        <f t="shared" si="127"/>
        <v>0</v>
      </c>
      <c r="GF122" s="1">
        <f t="shared" si="127"/>
        <v>0</v>
      </c>
      <c r="GG122" s="1">
        <f t="shared" si="127"/>
        <v>0</v>
      </c>
      <c r="GH122" s="1">
        <f t="shared" si="127"/>
        <v>1</v>
      </c>
      <c r="GI122" s="1">
        <f t="shared" si="127"/>
        <v>0</v>
      </c>
      <c r="GJ122" s="1">
        <f t="shared" si="145"/>
        <v>0</v>
      </c>
      <c r="GK122" s="1">
        <f t="shared" si="145"/>
        <v>0</v>
      </c>
      <c r="GL122" s="1">
        <f t="shared" si="145"/>
        <v>0</v>
      </c>
      <c r="GM122" s="1">
        <f t="shared" si="145"/>
        <v>0</v>
      </c>
      <c r="GN122" s="1">
        <f t="shared" si="131"/>
        <v>0</v>
      </c>
      <c r="GO122" s="1">
        <f t="shared" si="131"/>
        <v>0</v>
      </c>
      <c r="GP122" s="1">
        <f t="shared" si="131"/>
        <v>0</v>
      </c>
      <c r="GQ122" s="1">
        <f t="shared" si="131"/>
        <v>0</v>
      </c>
      <c r="GR122" s="1">
        <f t="shared" si="131"/>
        <v>0</v>
      </c>
      <c r="GS122" s="1">
        <f t="shared" si="120"/>
        <v>0</v>
      </c>
      <c r="GT122" s="1">
        <f t="shared" si="120"/>
        <v>0</v>
      </c>
      <c r="GU122" s="1">
        <f t="shared" si="120"/>
        <v>0</v>
      </c>
      <c r="GV122" s="1">
        <f t="shared" si="120"/>
        <v>0</v>
      </c>
      <c r="GW122" s="1">
        <f t="shared" si="120"/>
        <v>1</v>
      </c>
      <c r="GX122" s="1">
        <f t="shared" si="120"/>
        <v>1</v>
      </c>
      <c r="GY122" s="1">
        <f t="shared" si="120"/>
        <v>0</v>
      </c>
      <c r="GZ122" s="1">
        <f t="shared" si="120"/>
        <v>0</v>
      </c>
      <c r="HA122" s="1">
        <f t="shared" si="120"/>
        <v>0</v>
      </c>
      <c r="HB122" s="1">
        <f t="shared" si="120"/>
        <v>0</v>
      </c>
      <c r="HC122" s="1">
        <f t="shared" si="120"/>
        <v>0</v>
      </c>
      <c r="HD122" s="1">
        <f t="shared" si="120"/>
        <v>0</v>
      </c>
      <c r="HE122" s="1">
        <f t="shared" si="120"/>
        <v>0</v>
      </c>
      <c r="HF122" s="1">
        <f t="shared" si="120"/>
        <v>0</v>
      </c>
      <c r="HG122" s="1">
        <f t="shared" si="120"/>
        <v>0</v>
      </c>
      <c r="HH122" s="1">
        <f t="shared" si="141"/>
        <v>0</v>
      </c>
      <c r="HI122" s="1">
        <f t="shared" si="141"/>
        <v>0</v>
      </c>
      <c r="HJ122" s="1">
        <f t="shared" si="141"/>
        <v>0</v>
      </c>
      <c r="HK122" s="1">
        <f t="shared" si="141"/>
        <v>0</v>
      </c>
      <c r="HL122" s="1">
        <f t="shared" si="141"/>
        <v>0</v>
      </c>
      <c r="HM122" s="1">
        <f t="shared" si="141"/>
        <v>1</v>
      </c>
      <c r="HN122" s="1">
        <f t="shared" si="123"/>
        <v>0</v>
      </c>
      <c r="HO122" s="1">
        <f t="shared" si="113"/>
        <v>0</v>
      </c>
      <c r="HP122" s="1">
        <f t="shared" si="113"/>
        <v>0</v>
      </c>
      <c r="HQ122" s="1">
        <f t="shared" si="113"/>
        <v>0</v>
      </c>
      <c r="HR122" s="1">
        <f t="shared" si="113"/>
        <v>0</v>
      </c>
      <c r="HS122" s="1">
        <f t="shared" si="113"/>
        <v>0</v>
      </c>
      <c r="HT122" s="1">
        <f t="shared" si="113"/>
        <v>0</v>
      </c>
      <c r="HU122" s="1">
        <f t="shared" si="113"/>
        <v>0</v>
      </c>
      <c r="HV122" s="1">
        <f t="shared" si="113"/>
        <v>0</v>
      </c>
      <c r="HW122" s="1">
        <f t="shared" si="113"/>
        <v>0</v>
      </c>
      <c r="HX122" s="1">
        <f t="shared" si="113"/>
        <v>0</v>
      </c>
      <c r="HY122" s="1">
        <f t="shared" si="113"/>
        <v>0</v>
      </c>
      <c r="HZ122" s="1">
        <f t="shared" si="113"/>
        <v>0</v>
      </c>
      <c r="IA122" s="1">
        <f t="shared" si="132"/>
        <v>0</v>
      </c>
      <c r="IB122" s="1">
        <f t="shared" si="132"/>
        <v>0</v>
      </c>
      <c r="IC122" s="1">
        <f t="shared" si="132"/>
        <v>0</v>
      </c>
      <c r="ID122" s="1">
        <f t="shared" si="132"/>
        <v>0</v>
      </c>
      <c r="IE122" s="1">
        <f t="shared" si="132"/>
        <v>0</v>
      </c>
      <c r="IF122" s="1">
        <f t="shared" si="132"/>
        <v>0</v>
      </c>
      <c r="IG122" s="1">
        <f t="shared" si="132"/>
        <v>0</v>
      </c>
      <c r="IH122" s="1">
        <f t="shared" si="132"/>
        <v>0</v>
      </c>
      <c r="II122" s="1">
        <f t="shared" si="132"/>
        <v>0</v>
      </c>
      <c r="IJ122" s="1">
        <f t="shared" si="132"/>
        <v>0</v>
      </c>
      <c r="IK122" s="1">
        <f t="shared" si="132"/>
        <v>0</v>
      </c>
      <c r="IL122" s="1">
        <f t="shared" si="132"/>
        <v>0</v>
      </c>
      <c r="IM122" s="1">
        <f t="shared" si="132"/>
        <v>0</v>
      </c>
      <c r="IN122" s="1">
        <f t="shared" si="132"/>
        <v>0</v>
      </c>
      <c r="IO122" s="1">
        <f t="shared" si="132"/>
        <v>0</v>
      </c>
      <c r="IP122" s="1">
        <f t="shared" si="132"/>
        <v>0</v>
      </c>
      <c r="IQ122" s="1">
        <f t="shared" si="133"/>
        <v>0</v>
      </c>
      <c r="IR122" s="1">
        <f t="shared" si="133"/>
        <v>0</v>
      </c>
      <c r="IS122" s="1">
        <f t="shared" si="133"/>
        <v>0</v>
      </c>
      <c r="IT122" s="1">
        <f t="shared" si="133"/>
        <v>0</v>
      </c>
      <c r="IU122" s="1">
        <f t="shared" si="133"/>
        <v>0</v>
      </c>
      <c r="IV122" s="1">
        <f t="shared" si="133"/>
        <v>0</v>
      </c>
      <c r="IW122" s="1">
        <f t="shared" si="133"/>
        <v>0</v>
      </c>
      <c r="IX122" s="1">
        <f t="shared" si="133"/>
        <v>0</v>
      </c>
      <c r="IY122" s="1">
        <f t="shared" si="133"/>
        <v>0</v>
      </c>
      <c r="IZ122" s="1">
        <f t="shared" si="133"/>
        <v>0</v>
      </c>
      <c r="JA122" s="1">
        <f t="shared" si="133"/>
        <v>0</v>
      </c>
      <c r="JB122" s="1">
        <f t="shared" si="133"/>
        <v>0</v>
      </c>
      <c r="JC122" s="1">
        <f t="shared" si="133"/>
        <v>0</v>
      </c>
      <c r="JD122" s="1">
        <f t="shared" si="133"/>
        <v>0</v>
      </c>
      <c r="JE122" s="1">
        <f t="shared" si="133"/>
        <v>0</v>
      </c>
      <c r="JF122" s="1">
        <f t="shared" si="133"/>
        <v>0</v>
      </c>
      <c r="JG122" s="1">
        <f t="shared" si="134"/>
        <v>0</v>
      </c>
      <c r="JH122" s="1">
        <f t="shared" si="134"/>
        <v>0</v>
      </c>
      <c r="JI122" s="1">
        <f t="shared" si="134"/>
        <v>0</v>
      </c>
      <c r="JJ122" s="1">
        <f t="shared" si="134"/>
        <v>1</v>
      </c>
      <c r="JK122" s="1">
        <f t="shared" si="134"/>
        <v>0</v>
      </c>
      <c r="JL122" s="1">
        <f t="shared" si="134"/>
        <v>0</v>
      </c>
      <c r="JM122" s="1">
        <f t="shared" si="111"/>
        <v>0</v>
      </c>
      <c r="JN122" s="1">
        <f t="shared" si="111"/>
        <v>0</v>
      </c>
      <c r="JO122" s="1">
        <f t="shared" si="111"/>
        <v>0</v>
      </c>
      <c r="JP122" s="1">
        <f t="shared" si="111"/>
        <v>0</v>
      </c>
      <c r="JQ122" s="1">
        <f t="shared" si="111"/>
        <v>1</v>
      </c>
      <c r="JR122" s="1">
        <f t="shared" si="91"/>
        <v>0</v>
      </c>
      <c r="JS122" s="1">
        <f t="shared" si="91"/>
        <v>0</v>
      </c>
      <c r="JT122" s="1">
        <f t="shared" si="91"/>
        <v>0</v>
      </c>
      <c r="JU122" s="1">
        <f t="shared" si="91"/>
        <v>0</v>
      </c>
      <c r="JV122" s="1">
        <f t="shared" si="91"/>
        <v>0</v>
      </c>
      <c r="JW122" s="1">
        <f t="shared" si="91"/>
        <v>0</v>
      </c>
      <c r="JX122" s="1">
        <f t="shared" si="91"/>
        <v>0</v>
      </c>
      <c r="JY122" s="1">
        <f t="shared" si="91"/>
        <v>0</v>
      </c>
      <c r="JZ122" s="1">
        <f t="shared" si="91"/>
        <v>1</v>
      </c>
      <c r="KA122" s="1">
        <f t="shared" si="91"/>
        <v>0</v>
      </c>
      <c r="KB122" s="1">
        <f t="shared" si="91"/>
        <v>1</v>
      </c>
      <c r="KC122" s="1">
        <f t="shared" si="91"/>
        <v>1</v>
      </c>
      <c r="KD122" s="1">
        <f t="shared" si="91"/>
        <v>1</v>
      </c>
      <c r="KE122" s="1">
        <f t="shared" si="128"/>
        <v>1</v>
      </c>
      <c r="KF122" s="1">
        <f t="shared" si="114"/>
        <v>0</v>
      </c>
      <c r="KG122" s="1">
        <f t="shared" si="114"/>
        <v>0</v>
      </c>
      <c r="KH122" s="1">
        <f t="shared" si="114"/>
        <v>1</v>
      </c>
      <c r="KI122" s="1">
        <f t="shared" si="114"/>
        <v>1</v>
      </c>
      <c r="KJ122" s="69">
        <v>1</v>
      </c>
      <c r="KK122" s="69">
        <v>1</v>
      </c>
      <c r="KL122" s="69">
        <v>1</v>
      </c>
      <c r="KM122" s="69">
        <v>1</v>
      </c>
      <c r="KN122" s="69">
        <v>0</v>
      </c>
      <c r="KO122" s="71">
        <f t="shared" si="83"/>
        <v>17</v>
      </c>
    </row>
    <row r="123" spans="1:301" x14ac:dyDescent="0.3">
      <c r="A123" s="1">
        <v>116</v>
      </c>
      <c r="B123" s="1">
        <v>157</v>
      </c>
      <c r="C123" s="63">
        <v>25.687546999999999</v>
      </c>
      <c r="D123" s="63">
        <v>-100.368467</v>
      </c>
      <c r="E123" s="1">
        <v>0</v>
      </c>
      <c r="F123" s="1">
        <v>0</v>
      </c>
      <c r="G123" s="1">
        <v>0</v>
      </c>
      <c r="H123" s="1">
        <v>0</v>
      </c>
      <c r="I123" s="1">
        <v>0</v>
      </c>
      <c r="J123" s="1">
        <f t="shared" si="94"/>
        <v>7.6932380852024904</v>
      </c>
      <c r="K123" s="1">
        <f t="shared" si="146"/>
        <v>7.7358609288747893</v>
      </c>
      <c r="L123" s="1">
        <f t="shared" si="146"/>
        <v>7.694652123012065</v>
      </c>
      <c r="M123" s="1">
        <f t="shared" si="146"/>
        <v>6.4246320749208534</v>
      </c>
      <c r="N123" s="1">
        <f t="shared" si="146"/>
        <v>6.1100755534078077</v>
      </c>
      <c r="O123" s="1">
        <f t="shared" si="146"/>
        <v>5.5981591483382642</v>
      </c>
      <c r="P123" s="1">
        <f t="shared" si="146"/>
        <v>5.1509384673088379</v>
      </c>
      <c r="Q123" s="1">
        <f t="shared" si="146"/>
        <v>5.0571918735642534</v>
      </c>
      <c r="R123" s="1">
        <f t="shared" si="146"/>
        <v>4.2370411248323583</v>
      </c>
      <c r="S123" s="1">
        <f t="shared" si="146"/>
        <v>4.2103838569053194</v>
      </c>
      <c r="T123" s="1">
        <f t="shared" si="146"/>
        <v>4.4774328683703892</v>
      </c>
      <c r="U123" s="1">
        <f t="shared" si="146"/>
        <v>5.1769864199372124</v>
      </c>
      <c r="V123" s="1">
        <f t="shared" si="146"/>
        <v>6.6185454672890165</v>
      </c>
      <c r="W123" s="1">
        <f t="shared" si="146"/>
        <v>6.3793352250190907</v>
      </c>
      <c r="X123" s="1">
        <f t="shared" si="146"/>
        <v>6.0875874367798346</v>
      </c>
      <c r="Y123" s="1">
        <f t="shared" si="146"/>
        <v>5.982709422616372</v>
      </c>
      <c r="Z123" s="1">
        <f t="shared" si="146"/>
        <v>5.9416781714115654</v>
      </c>
      <c r="AA123" s="1">
        <f t="shared" si="146"/>
        <v>6.3064153362676407</v>
      </c>
      <c r="AB123" s="1">
        <f t="shared" si="146"/>
        <v>6.6401417135488758</v>
      </c>
      <c r="AC123" s="1">
        <f t="shared" si="146"/>
        <v>7.3626934640297703</v>
      </c>
      <c r="AD123" s="1">
        <f t="shared" si="146"/>
        <v>6.9973060369114899</v>
      </c>
      <c r="AE123" s="1">
        <f t="shared" si="146"/>
        <v>6.6759338447949954</v>
      </c>
      <c r="AF123" s="1">
        <f t="shared" si="146"/>
        <v>6.2096182779469533</v>
      </c>
      <c r="AG123" s="1">
        <f t="shared" si="146"/>
        <v>6.0839978971051618</v>
      </c>
      <c r="AH123" s="1">
        <f t="shared" si="146"/>
        <v>6.9421067598383823</v>
      </c>
      <c r="AI123" s="1">
        <f t="shared" si="146"/>
        <v>7.128546752843544</v>
      </c>
      <c r="AJ123" s="1">
        <f t="shared" si="146"/>
        <v>5.6865185825084898</v>
      </c>
      <c r="AK123" s="1">
        <f t="shared" si="146"/>
        <v>5.3265167665677398</v>
      </c>
      <c r="AL123" s="1">
        <f t="shared" si="146"/>
        <v>3.8721390371503785</v>
      </c>
      <c r="AM123" s="1">
        <f t="shared" si="146"/>
        <v>3.5715515468825765</v>
      </c>
      <c r="AN123" s="1">
        <f t="shared" si="146"/>
        <v>2.9183080496960652</v>
      </c>
      <c r="AO123" s="1">
        <f t="shared" si="146"/>
        <v>2.4014462182367757</v>
      </c>
      <c r="AP123" s="1">
        <f t="shared" si="146"/>
        <v>8.7887513855906469</v>
      </c>
      <c r="AQ123" s="1">
        <f t="shared" si="146"/>
        <v>8.1177224111004112</v>
      </c>
      <c r="AR123" s="1">
        <f t="shared" si="146"/>
        <v>7.4201550973081662</v>
      </c>
      <c r="AS123" s="1">
        <f t="shared" si="146"/>
        <v>6.990507336983808</v>
      </c>
      <c r="AT123" s="1">
        <f t="shared" si="146"/>
        <v>6.5418152130492144</v>
      </c>
      <c r="AU123" s="1">
        <f t="shared" si="146"/>
        <v>6.2701231562734314</v>
      </c>
      <c r="AV123" s="1">
        <f t="shared" si="146"/>
        <v>5.9153031850036806</v>
      </c>
      <c r="AW123" s="1">
        <f t="shared" si="146"/>
        <v>5.2957144025585681</v>
      </c>
      <c r="AX123" s="1">
        <f t="shared" si="146"/>
        <v>4.5728772147341621</v>
      </c>
      <c r="AY123" s="1">
        <f t="shared" si="146"/>
        <v>3.7235030120192798</v>
      </c>
      <c r="AZ123" s="1">
        <f t="shared" si="146"/>
        <v>3.1796837229796031</v>
      </c>
      <c r="BA123" s="1">
        <f t="shared" si="146"/>
        <v>2.7483133647551199</v>
      </c>
      <c r="BB123" s="1">
        <f t="shared" si="146"/>
        <v>1.8460832042229967</v>
      </c>
      <c r="BC123" s="1">
        <f t="shared" si="146"/>
        <v>1.8919610594780292</v>
      </c>
      <c r="BD123" s="1">
        <f t="shared" si="146"/>
        <v>1.8051321877785307</v>
      </c>
      <c r="BE123" s="1">
        <f t="shared" si="146"/>
        <v>1.761550163714239</v>
      </c>
      <c r="BF123" s="1">
        <f t="shared" si="146"/>
        <v>8.7550459867640615</v>
      </c>
      <c r="BG123" s="1">
        <f t="shared" si="146"/>
        <v>8.0531033469161937</v>
      </c>
      <c r="BH123" s="1">
        <f t="shared" si="146"/>
        <v>6.8576289657133325</v>
      </c>
      <c r="BI123" s="1">
        <f t="shared" si="146"/>
        <v>6.9450015597731056</v>
      </c>
      <c r="BJ123" s="1">
        <f t="shared" si="146"/>
        <v>7.4770484240898805</v>
      </c>
      <c r="BK123" s="1">
        <f t="shared" si="146"/>
        <v>7.2554229139145203</v>
      </c>
      <c r="BL123" s="1">
        <f t="shared" si="146"/>
        <v>7.372762917873998</v>
      </c>
      <c r="BM123" s="1">
        <f t="shared" si="146"/>
        <v>7.2450471874037445</v>
      </c>
      <c r="BN123" s="1">
        <f t="shared" si="146"/>
        <v>10.556944671638165</v>
      </c>
      <c r="BO123" s="1">
        <f t="shared" si="146"/>
        <v>10.064471015297677</v>
      </c>
      <c r="BP123" s="1">
        <f t="shared" si="146"/>
        <v>9.00908337631469</v>
      </c>
      <c r="BQ123" s="1">
        <f t="shared" si="146"/>
        <v>7.7249251965458727</v>
      </c>
      <c r="BR123" s="1">
        <f t="shared" si="146"/>
        <v>5.2549935421811034</v>
      </c>
      <c r="BS123" s="1">
        <f t="shared" si="146"/>
        <v>1.1025382181596119</v>
      </c>
      <c r="BT123" s="1">
        <f t="shared" si="146"/>
        <v>1.8359683452669759</v>
      </c>
      <c r="BU123" s="1">
        <f t="shared" si="146"/>
        <v>6.6384966662357536</v>
      </c>
      <c r="BV123" s="1">
        <f t="shared" si="146"/>
        <v>5.9403684241505115</v>
      </c>
      <c r="BW123" s="1">
        <f t="shared" si="144"/>
        <v>5.1378532916283977</v>
      </c>
      <c r="BX123" s="1">
        <f t="shared" si="144"/>
        <v>4.6415380552619325</v>
      </c>
      <c r="BY123" s="1">
        <f t="shared" si="144"/>
        <v>4.3012588898673654</v>
      </c>
      <c r="BZ123" s="1">
        <f t="shared" si="144"/>
        <v>4.9960611099988403</v>
      </c>
      <c r="CA123" s="1">
        <f t="shared" si="144"/>
        <v>5.3216236420719651</v>
      </c>
      <c r="CB123" s="1">
        <f t="shared" si="144"/>
        <v>5.2255943604201729</v>
      </c>
      <c r="CC123" s="1">
        <f t="shared" si="144"/>
        <v>6.347643732516528</v>
      </c>
      <c r="CD123" s="1">
        <f t="shared" si="144"/>
        <v>9.0341120534780508</v>
      </c>
      <c r="CE123" s="1">
        <f t="shared" si="144"/>
        <v>7.6644828276860508</v>
      </c>
      <c r="CF123" s="1">
        <f t="shared" si="144"/>
        <v>8.4312384023375415</v>
      </c>
      <c r="CG123" s="1">
        <f t="shared" si="144"/>
        <v>6.3454425113528696</v>
      </c>
      <c r="CH123" s="1">
        <f t="shared" si="144"/>
        <v>8.0893558414535036</v>
      </c>
      <c r="CI123" s="1">
        <f t="shared" si="144"/>
        <v>8.4795866585096906</v>
      </c>
      <c r="CJ123" s="1">
        <f t="shared" si="144"/>
        <v>9.6826411597952742</v>
      </c>
      <c r="CK123" s="1">
        <f t="shared" si="144"/>
        <v>10.213190437645695</v>
      </c>
      <c r="CL123" s="1">
        <f t="shared" si="144"/>
        <v>11.000558274098363</v>
      </c>
      <c r="CM123" s="1">
        <f t="shared" si="144"/>
        <v>11.979656270209285</v>
      </c>
      <c r="CN123" s="1">
        <f t="shared" si="144"/>
        <v>12.423959886845507</v>
      </c>
      <c r="CO123" s="1">
        <f t="shared" si="144"/>
        <v>16.239041203647261</v>
      </c>
      <c r="CP123" s="1">
        <f t="shared" si="144"/>
        <v>16.187066814621108</v>
      </c>
      <c r="CQ123" s="1">
        <f t="shared" si="144"/>
        <v>15.05051327109704</v>
      </c>
      <c r="CR123" s="1">
        <f t="shared" si="144"/>
        <v>14.183636367102098</v>
      </c>
      <c r="CS123" s="1">
        <f t="shared" si="144"/>
        <v>13.724888276743895</v>
      </c>
      <c r="CT123" s="1">
        <f t="shared" si="144"/>
        <v>13.142865917100552</v>
      </c>
      <c r="CU123" s="1">
        <f t="shared" si="144"/>
        <v>12.0251584889937</v>
      </c>
      <c r="CV123" s="1">
        <f t="shared" si="144"/>
        <v>12.051801308094207</v>
      </c>
      <c r="CW123" s="1">
        <f t="shared" si="144"/>
        <v>12.040913178288292</v>
      </c>
      <c r="CX123" s="1">
        <f t="shared" si="144"/>
        <v>11.915371178797992</v>
      </c>
      <c r="CY123" s="1">
        <f t="shared" si="144"/>
        <v>11.806208537323007</v>
      </c>
      <c r="CZ123" s="1">
        <f t="shared" si="144"/>
        <v>10.278600417736575</v>
      </c>
      <c r="DA123" s="1">
        <f t="shared" si="144"/>
        <v>10.222150820958387</v>
      </c>
      <c r="DB123" s="1">
        <f t="shared" si="144"/>
        <v>11.80684791986083</v>
      </c>
      <c r="DC123" s="1">
        <f t="shared" si="144"/>
        <v>12.022380793460872</v>
      </c>
      <c r="DD123" s="1">
        <f t="shared" si="144"/>
        <v>11.943016849667986</v>
      </c>
      <c r="DE123" s="1">
        <f t="shared" si="144"/>
        <v>13.1817685528291</v>
      </c>
      <c r="DF123" s="1">
        <f t="shared" si="144"/>
        <v>14.824287112197618</v>
      </c>
      <c r="DG123" s="1">
        <f t="shared" si="144"/>
        <v>11.216931183925432</v>
      </c>
      <c r="DH123" s="1">
        <f t="shared" si="144"/>
        <v>10.436923447603141</v>
      </c>
      <c r="DI123" s="1">
        <f t="shared" si="144"/>
        <v>8.1181567956407008</v>
      </c>
      <c r="DJ123" s="1">
        <f t="shared" si="144"/>
        <v>6.2452239563263614</v>
      </c>
      <c r="DK123" s="1">
        <f t="shared" si="144"/>
        <v>7.6720856426981587</v>
      </c>
      <c r="DL123" s="1">
        <f t="shared" si="144"/>
        <v>8.99182645485309</v>
      </c>
      <c r="DM123" s="1">
        <f t="shared" si="144"/>
        <v>12.025947519695663</v>
      </c>
      <c r="DN123" s="1">
        <f t="shared" si="144"/>
        <v>4.9962702805639987</v>
      </c>
      <c r="DO123" s="1">
        <f t="shared" si="144"/>
        <v>4.8137426981476192</v>
      </c>
      <c r="DP123" s="1">
        <f t="shared" si="144"/>
        <v>0.93146306823333436</v>
      </c>
      <c r="DQ123" s="1">
        <f t="shared" si="144"/>
        <v>0</v>
      </c>
      <c r="DR123" s="1">
        <f t="shared" si="144"/>
        <v>1.1167570680561558</v>
      </c>
      <c r="DS123" s="1">
        <f t="shared" si="144"/>
        <v>2.5239319323744964</v>
      </c>
      <c r="DT123" s="1">
        <f t="shared" si="144"/>
        <v>10.942836666705249</v>
      </c>
      <c r="DU123" s="1">
        <f t="shared" si="144"/>
        <v>12.030577903598834</v>
      </c>
      <c r="DV123" s="1">
        <f t="shared" si="144"/>
        <v>8.9402987322886052</v>
      </c>
      <c r="DW123" s="1">
        <f t="shared" si="144"/>
        <v>1.1528700347861733</v>
      </c>
      <c r="DX123" s="1">
        <f t="shared" si="144"/>
        <v>0.19523372860120805</v>
      </c>
      <c r="DY123" s="1">
        <f t="shared" si="144"/>
        <v>5.0110276877304587</v>
      </c>
      <c r="DZ123" s="1">
        <f t="shared" si="144"/>
        <v>11.064748599537403</v>
      </c>
      <c r="EA123" s="1">
        <f t="shared" si="144"/>
        <v>7.9404523030684979</v>
      </c>
      <c r="EB123" s="1">
        <f t="shared" si="144"/>
        <v>7.9984223714157388</v>
      </c>
      <c r="EC123" s="1">
        <f t="shared" si="144"/>
        <v>3.5224747043041131</v>
      </c>
      <c r="ED123" s="1">
        <f t="shared" si="144"/>
        <v>7.177273000380386</v>
      </c>
      <c r="EE123" s="1">
        <f t="shared" si="144"/>
        <v>8.1983956150760573</v>
      </c>
      <c r="EF123" s="1">
        <f t="shared" si="144"/>
        <v>10.934127043788438</v>
      </c>
      <c r="EG123" s="1">
        <f t="shared" si="144"/>
        <v>2.817247977770863</v>
      </c>
      <c r="EH123" s="1">
        <f t="shared" si="138"/>
        <v>1.2034275543415771</v>
      </c>
      <c r="EI123" s="1">
        <f t="shared" si="138"/>
        <v>1.0139277073667088</v>
      </c>
      <c r="EJ123" s="1">
        <f t="shared" si="138"/>
        <v>0.52115691349964477</v>
      </c>
      <c r="EK123" s="1">
        <f t="shared" si="138"/>
        <v>0.20433073144100264</v>
      </c>
      <c r="EL123" s="1">
        <f t="shared" si="138"/>
        <v>0.74639688436940588</v>
      </c>
      <c r="EM123" s="1">
        <f t="shared" si="138"/>
        <v>0.81278052262560885</v>
      </c>
      <c r="EN123" s="1">
        <f t="shared" si="138"/>
        <v>0.77985293248978582</v>
      </c>
      <c r="EO123" s="1">
        <f t="shared" si="138"/>
        <v>0.54076055578387083</v>
      </c>
      <c r="EP123" s="1">
        <f t="shared" si="138"/>
        <v>2.4982005088054571</v>
      </c>
      <c r="EQ123" s="1">
        <v>7.6932380852024904</v>
      </c>
      <c r="ER123" s="1">
        <v>7.7358609288747893</v>
      </c>
      <c r="ES123" s="1">
        <v>7.694652123012065</v>
      </c>
      <c r="ET123" s="1">
        <v>2.817247977770863</v>
      </c>
      <c r="EU123" s="1">
        <v>0</v>
      </c>
      <c r="EW123" s="1">
        <v>116</v>
      </c>
      <c r="EX123" s="69">
        <v>0</v>
      </c>
      <c r="EY123" s="70">
        <f t="shared" si="85"/>
        <v>0</v>
      </c>
      <c r="EZ123" s="70">
        <f t="shared" si="85"/>
        <v>0</v>
      </c>
      <c r="FA123" s="70">
        <f t="shared" si="85"/>
        <v>0</v>
      </c>
      <c r="FB123" s="70">
        <f t="shared" si="85"/>
        <v>0</v>
      </c>
      <c r="FC123" s="1">
        <f t="shared" si="117"/>
        <v>0</v>
      </c>
      <c r="FD123" s="1">
        <f t="shared" si="117"/>
        <v>0</v>
      </c>
      <c r="FE123" s="1">
        <f t="shared" si="117"/>
        <v>0</v>
      </c>
      <c r="FF123" s="1">
        <f t="shared" si="117"/>
        <v>0</v>
      </c>
      <c r="FG123" s="1">
        <f t="shared" si="117"/>
        <v>0</v>
      </c>
      <c r="FH123" s="1">
        <f t="shared" si="117"/>
        <v>0</v>
      </c>
      <c r="FI123" s="1">
        <f t="shared" si="117"/>
        <v>0</v>
      </c>
      <c r="FJ123" s="1">
        <f t="shared" si="117"/>
        <v>0</v>
      </c>
      <c r="FK123" s="1">
        <f t="shared" si="117"/>
        <v>0</v>
      </c>
      <c r="FL123" s="1">
        <f t="shared" si="117"/>
        <v>0</v>
      </c>
      <c r="FM123" s="1">
        <f t="shared" si="117"/>
        <v>0</v>
      </c>
      <c r="FN123" s="1">
        <f t="shared" si="117"/>
        <v>0</v>
      </c>
      <c r="FO123" s="1">
        <f t="shared" si="135"/>
        <v>0</v>
      </c>
      <c r="FP123" s="1">
        <f t="shared" si="135"/>
        <v>0</v>
      </c>
      <c r="FQ123" s="1">
        <f t="shared" si="135"/>
        <v>0</v>
      </c>
      <c r="FR123" s="1">
        <f t="shared" si="135"/>
        <v>0</v>
      </c>
      <c r="FS123" s="1">
        <f t="shared" si="135"/>
        <v>0</v>
      </c>
      <c r="FT123" s="1">
        <f t="shared" si="127"/>
        <v>0</v>
      </c>
      <c r="FU123" s="1">
        <f t="shared" si="127"/>
        <v>0</v>
      </c>
      <c r="FV123" s="1">
        <f t="shared" si="127"/>
        <v>0</v>
      </c>
      <c r="FW123" s="1">
        <f t="shared" si="127"/>
        <v>0</v>
      </c>
      <c r="FX123" s="1">
        <f t="shared" si="127"/>
        <v>0</v>
      </c>
      <c r="FY123" s="1">
        <f t="shared" si="127"/>
        <v>0</v>
      </c>
      <c r="FZ123" s="1">
        <f t="shared" si="127"/>
        <v>0</v>
      </c>
      <c r="GA123" s="1">
        <f t="shared" si="127"/>
        <v>0</v>
      </c>
      <c r="GB123" s="1">
        <f t="shared" si="127"/>
        <v>0</v>
      </c>
      <c r="GC123" s="1">
        <f t="shared" si="127"/>
        <v>0</v>
      </c>
      <c r="GD123" s="1">
        <f t="shared" si="127"/>
        <v>0</v>
      </c>
      <c r="GE123" s="1">
        <f t="shared" si="127"/>
        <v>0</v>
      </c>
      <c r="GF123" s="1">
        <f t="shared" si="127"/>
        <v>0</v>
      </c>
      <c r="GG123" s="1">
        <f t="shared" si="127"/>
        <v>0</v>
      </c>
      <c r="GH123" s="1">
        <f t="shared" si="127"/>
        <v>0</v>
      </c>
      <c r="GI123" s="1">
        <f t="shared" si="127"/>
        <v>0</v>
      </c>
      <c r="GJ123" s="1">
        <f t="shared" si="145"/>
        <v>0</v>
      </c>
      <c r="GK123" s="1">
        <f t="shared" si="145"/>
        <v>0</v>
      </c>
      <c r="GL123" s="1">
        <f t="shared" si="145"/>
        <v>0</v>
      </c>
      <c r="GM123" s="1">
        <f t="shared" si="145"/>
        <v>0</v>
      </c>
      <c r="GN123" s="1">
        <f t="shared" si="131"/>
        <v>0</v>
      </c>
      <c r="GO123" s="1">
        <f t="shared" si="131"/>
        <v>0</v>
      </c>
      <c r="GP123" s="1">
        <f t="shared" si="131"/>
        <v>0</v>
      </c>
      <c r="GQ123" s="1">
        <f t="shared" si="131"/>
        <v>0</v>
      </c>
      <c r="GR123" s="1">
        <f t="shared" si="131"/>
        <v>0</v>
      </c>
      <c r="GS123" s="1">
        <f t="shared" si="120"/>
        <v>0</v>
      </c>
      <c r="GT123" s="1">
        <f t="shared" si="120"/>
        <v>0</v>
      </c>
      <c r="GU123" s="1">
        <f t="shared" si="120"/>
        <v>1</v>
      </c>
      <c r="GV123" s="1">
        <f t="shared" si="120"/>
        <v>1</v>
      </c>
      <c r="GW123" s="1">
        <f t="shared" si="120"/>
        <v>1</v>
      </c>
      <c r="GX123" s="1">
        <f t="shared" si="120"/>
        <v>1</v>
      </c>
      <c r="GY123" s="1">
        <f t="shared" si="120"/>
        <v>0</v>
      </c>
      <c r="GZ123" s="1">
        <f t="shared" si="120"/>
        <v>0</v>
      </c>
      <c r="HA123" s="1">
        <f t="shared" si="120"/>
        <v>0</v>
      </c>
      <c r="HB123" s="1">
        <f t="shared" si="120"/>
        <v>0</v>
      </c>
      <c r="HC123" s="1">
        <f t="shared" si="120"/>
        <v>0</v>
      </c>
      <c r="HD123" s="1">
        <f t="shared" si="120"/>
        <v>0</v>
      </c>
      <c r="HE123" s="1">
        <f t="shared" si="120"/>
        <v>0</v>
      </c>
      <c r="HF123" s="1">
        <f t="shared" si="120"/>
        <v>0</v>
      </c>
      <c r="HG123" s="1">
        <f t="shared" si="120"/>
        <v>0</v>
      </c>
      <c r="HH123" s="1">
        <f t="shared" si="141"/>
        <v>0</v>
      </c>
      <c r="HI123" s="1">
        <f t="shared" si="141"/>
        <v>0</v>
      </c>
      <c r="HJ123" s="1">
        <f t="shared" si="141"/>
        <v>0</v>
      </c>
      <c r="HK123" s="1">
        <f t="shared" si="141"/>
        <v>0</v>
      </c>
      <c r="HL123" s="1">
        <f t="shared" si="141"/>
        <v>1</v>
      </c>
      <c r="HM123" s="1">
        <f t="shared" si="141"/>
        <v>1</v>
      </c>
      <c r="HN123" s="1">
        <f t="shared" si="123"/>
        <v>0</v>
      </c>
      <c r="HO123" s="1">
        <f t="shared" si="113"/>
        <v>0</v>
      </c>
      <c r="HP123" s="1">
        <f t="shared" si="113"/>
        <v>0</v>
      </c>
      <c r="HQ123" s="1">
        <f t="shared" si="113"/>
        <v>0</v>
      </c>
      <c r="HR123" s="1">
        <f t="shared" si="113"/>
        <v>0</v>
      </c>
      <c r="HS123" s="1">
        <f t="shared" si="113"/>
        <v>0</v>
      </c>
      <c r="HT123" s="1">
        <f t="shared" si="113"/>
        <v>0</v>
      </c>
      <c r="HU123" s="1">
        <f t="shared" si="113"/>
        <v>0</v>
      </c>
      <c r="HV123" s="1">
        <f t="shared" si="113"/>
        <v>0</v>
      </c>
      <c r="HW123" s="1">
        <f t="shared" si="113"/>
        <v>0</v>
      </c>
      <c r="HX123" s="1">
        <f t="shared" si="113"/>
        <v>0</v>
      </c>
      <c r="HY123" s="1">
        <f t="shared" si="113"/>
        <v>0</v>
      </c>
      <c r="HZ123" s="1">
        <f t="shared" si="113"/>
        <v>0</v>
      </c>
      <c r="IA123" s="1">
        <f t="shared" si="132"/>
        <v>0</v>
      </c>
      <c r="IB123" s="1">
        <f t="shared" si="132"/>
        <v>0</v>
      </c>
      <c r="IC123" s="1">
        <f t="shared" si="132"/>
        <v>0</v>
      </c>
      <c r="ID123" s="1">
        <f t="shared" si="132"/>
        <v>0</v>
      </c>
      <c r="IE123" s="1">
        <f t="shared" si="132"/>
        <v>0</v>
      </c>
      <c r="IF123" s="1">
        <f t="shared" si="132"/>
        <v>0</v>
      </c>
      <c r="IG123" s="1">
        <f t="shared" si="132"/>
        <v>0</v>
      </c>
      <c r="IH123" s="1">
        <f t="shared" si="132"/>
        <v>0</v>
      </c>
      <c r="II123" s="1">
        <f t="shared" si="132"/>
        <v>0</v>
      </c>
      <c r="IJ123" s="1">
        <f t="shared" ref="IJ123:IY139" si="147">IF(AND(CQ123&gt;=0.3,CQ123&lt;=2),1,0)</f>
        <v>0</v>
      </c>
      <c r="IK123" s="1">
        <f t="shared" si="147"/>
        <v>0</v>
      </c>
      <c r="IL123" s="1">
        <f t="shared" si="147"/>
        <v>0</v>
      </c>
      <c r="IM123" s="1">
        <f t="shared" si="147"/>
        <v>0</v>
      </c>
      <c r="IN123" s="1">
        <f t="shared" si="147"/>
        <v>0</v>
      </c>
      <c r="IO123" s="1">
        <f t="shared" si="147"/>
        <v>0</v>
      </c>
      <c r="IP123" s="1">
        <f t="shared" si="147"/>
        <v>0</v>
      </c>
      <c r="IQ123" s="1">
        <f t="shared" si="133"/>
        <v>0</v>
      </c>
      <c r="IR123" s="1">
        <f t="shared" si="133"/>
        <v>0</v>
      </c>
      <c r="IS123" s="1">
        <f t="shared" si="133"/>
        <v>0</v>
      </c>
      <c r="IT123" s="1">
        <f t="shared" si="133"/>
        <v>0</v>
      </c>
      <c r="IU123" s="1">
        <f t="shared" si="133"/>
        <v>0</v>
      </c>
      <c r="IV123" s="1">
        <f t="shared" si="133"/>
        <v>0</v>
      </c>
      <c r="IW123" s="1">
        <f t="shared" si="133"/>
        <v>0</v>
      </c>
      <c r="IX123" s="1">
        <f t="shared" si="133"/>
        <v>0</v>
      </c>
      <c r="IY123" s="1">
        <f t="shared" si="133"/>
        <v>0</v>
      </c>
      <c r="IZ123" s="1">
        <f t="shared" ref="IZ123:JK148" si="148">IF(AND(DG123&gt;=0.3,DG123&lt;=2),1,0)</f>
        <v>0</v>
      </c>
      <c r="JA123" s="1">
        <f t="shared" si="148"/>
        <v>0</v>
      </c>
      <c r="JB123" s="1">
        <f t="shared" si="148"/>
        <v>0</v>
      </c>
      <c r="JC123" s="1">
        <f t="shared" si="148"/>
        <v>0</v>
      </c>
      <c r="JD123" s="1">
        <f t="shared" si="148"/>
        <v>0</v>
      </c>
      <c r="JE123" s="1">
        <f t="shared" si="148"/>
        <v>0</v>
      </c>
      <c r="JF123" s="1">
        <f t="shared" si="148"/>
        <v>0</v>
      </c>
      <c r="JG123" s="1">
        <f t="shared" si="134"/>
        <v>0</v>
      </c>
      <c r="JH123" s="1">
        <f t="shared" si="134"/>
        <v>0</v>
      </c>
      <c r="JI123" s="1">
        <f t="shared" si="134"/>
        <v>1</v>
      </c>
      <c r="JJ123" s="1">
        <f t="shared" si="134"/>
        <v>0</v>
      </c>
      <c r="JK123" s="1">
        <f t="shared" si="134"/>
        <v>1</v>
      </c>
      <c r="JL123" s="1">
        <f t="shared" si="134"/>
        <v>0</v>
      </c>
      <c r="JM123" s="1">
        <f t="shared" si="111"/>
        <v>0</v>
      </c>
      <c r="JN123" s="1">
        <f t="shared" si="111"/>
        <v>0</v>
      </c>
      <c r="JO123" s="1">
        <f t="shared" si="111"/>
        <v>0</v>
      </c>
      <c r="JP123" s="1">
        <f t="shared" si="111"/>
        <v>1</v>
      </c>
      <c r="JQ123" s="1">
        <f t="shared" si="111"/>
        <v>0</v>
      </c>
      <c r="JR123" s="1">
        <f t="shared" si="91"/>
        <v>0</v>
      </c>
      <c r="JS123" s="1">
        <f t="shared" si="91"/>
        <v>0</v>
      </c>
      <c r="JT123" s="1">
        <f t="shared" si="91"/>
        <v>0</v>
      </c>
      <c r="JU123" s="1">
        <f t="shared" si="91"/>
        <v>0</v>
      </c>
      <c r="JV123" s="1">
        <f t="shared" si="91"/>
        <v>0</v>
      </c>
      <c r="JW123" s="1">
        <f t="shared" si="91"/>
        <v>0</v>
      </c>
      <c r="JX123" s="1">
        <f t="shared" si="91"/>
        <v>0</v>
      </c>
      <c r="JY123" s="1">
        <f t="shared" si="91"/>
        <v>0</v>
      </c>
      <c r="JZ123" s="1">
        <f t="shared" si="91"/>
        <v>0</v>
      </c>
      <c r="KA123" s="1">
        <f t="shared" si="91"/>
        <v>1</v>
      </c>
      <c r="KB123" s="1">
        <f t="shared" si="91"/>
        <v>1</v>
      </c>
      <c r="KC123" s="1">
        <f t="shared" si="91"/>
        <v>1</v>
      </c>
      <c r="KD123" s="1">
        <f t="shared" si="91"/>
        <v>0</v>
      </c>
      <c r="KE123" s="1">
        <f t="shared" si="128"/>
        <v>1</v>
      </c>
      <c r="KF123" s="1">
        <f t="shared" si="114"/>
        <v>1</v>
      </c>
      <c r="KG123" s="1">
        <f t="shared" si="114"/>
        <v>1</v>
      </c>
      <c r="KH123" s="1">
        <f t="shared" si="114"/>
        <v>1</v>
      </c>
      <c r="KI123" s="1">
        <f t="shared" si="114"/>
        <v>0</v>
      </c>
      <c r="KJ123" s="69">
        <v>1</v>
      </c>
      <c r="KK123" s="69">
        <v>1</v>
      </c>
      <c r="KL123" s="69">
        <v>1</v>
      </c>
      <c r="KM123" s="69">
        <v>1</v>
      </c>
      <c r="KN123" s="69">
        <v>0</v>
      </c>
      <c r="KO123" s="71">
        <f t="shared" si="83"/>
        <v>20</v>
      </c>
    </row>
    <row r="124" spans="1:301" x14ac:dyDescent="0.3">
      <c r="A124" s="1">
        <v>117</v>
      </c>
      <c r="B124" s="1">
        <v>158</v>
      </c>
      <c r="C124" s="63">
        <v>25.694265999999999</v>
      </c>
      <c r="D124" s="63">
        <v>-100.373097</v>
      </c>
      <c r="E124" s="1">
        <v>0</v>
      </c>
      <c r="F124" s="1">
        <v>0</v>
      </c>
      <c r="G124" s="1">
        <v>0</v>
      </c>
      <c r="H124" s="1">
        <v>0</v>
      </c>
      <c r="I124" s="1">
        <v>0</v>
      </c>
      <c r="J124" s="1">
        <f t="shared" si="94"/>
        <v>7.7859935196667749</v>
      </c>
      <c r="K124" s="1">
        <f t="shared" si="146"/>
        <v>7.8029041832724531</v>
      </c>
      <c r="L124" s="1">
        <f t="shared" si="146"/>
        <v>7.7721414226761087</v>
      </c>
      <c r="M124" s="1">
        <f t="shared" si="146"/>
        <v>6.4537724601829627</v>
      </c>
      <c r="N124" s="1">
        <f t="shared" si="146"/>
        <v>6.2189025730441445</v>
      </c>
      <c r="O124" s="1">
        <f t="shared" si="146"/>
        <v>5.8670875016109614</v>
      </c>
      <c r="P124" s="1">
        <f t="shared" si="146"/>
        <v>5.61367839982245</v>
      </c>
      <c r="Q124" s="1">
        <f t="shared" si="146"/>
        <v>5.7277890866808221</v>
      </c>
      <c r="R124" s="1">
        <f t="shared" si="146"/>
        <v>4.9259699453186521</v>
      </c>
      <c r="S124" s="1">
        <f t="shared" si="146"/>
        <v>5.0884003002349987</v>
      </c>
      <c r="T124" s="1">
        <f t="shared" si="146"/>
        <v>5.4857523741803922</v>
      </c>
      <c r="U124" s="1">
        <f t="shared" si="146"/>
        <v>6.2503579414956283</v>
      </c>
      <c r="V124" s="1">
        <f t="shared" si="146"/>
        <v>7.6170680116490219</v>
      </c>
      <c r="W124" s="1">
        <f t="shared" si="146"/>
        <v>7.2990685609199746</v>
      </c>
      <c r="X124" s="1">
        <f t="shared" si="146"/>
        <v>6.9128071722729123</v>
      </c>
      <c r="Y124" s="1">
        <f t="shared" si="146"/>
        <v>6.7051190616849334</v>
      </c>
      <c r="Z124" s="1">
        <f t="shared" si="146"/>
        <v>6.536338702903544</v>
      </c>
      <c r="AA124" s="1">
        <f t="shared" si="146"/>
        <v>6.694751824727236</v>
      </c>
      <c r="AB124" s="1">
        <f t="shared" si="146"/>
        <v>6.9074957639997105</v>
      </c>
      <c r="AC124" s="1">
        <f t="shared" si="146"/>
        <v>7.4579473684643744</v>
      </c>
      <c r="AD124" s="1">
        <f t="shared" si="146"/>
        <v>7.1667796201737435</v>
      </c>
      <c r="AE124" s="1">
        <f t="shared" si="146"/>
        <v>6.9474006229225278</v>
      </c>
      <c r="AF124" s="1">
        <f t="shared" si="146"/>
        <v>6.6560678861592377</v>
      </c>
      <c r="AG124" s="1">
        <f t="shared" si="146"/>
        <v>6.8746692011450214</v>
      </c>
      <c r="AH124" s="1">
        <f t="shared" si="146"/>
        <v>7.7321827868731816</v>
      </c>
      <c r="AI124" s="1">
        <f t="shared" si="146"/>
        <v>7.9672629396208494</v>
      </c>
      <c r="AJ124" s="1">
        <f t="shared" si="146"/>
        <v>6.5628037376902766</v>
      </c>
      <c r="AK124" s="1">
        <f t="shared" si="146"/>
        <v>6.1624238275693886</v>
      </c>
      <c r="AL124" s="1">
        <f t="shared" si="146"/>
        <v>4.5588979814005697</v>
      </c>
      <c r="AM124" s="1">
        <f t="shared" si="146"/>
        <v>4.2644327513286688</v>
      </c>
      <c r="AN124" s="1">
        <f t="shared" si="146"/>
        <v>3.7734202391042979</v>
      </c>
      <c r="AO124" s="1">
        <f t="shared" si="146"/>
        <v>3.5161132757158522</v>
      </c>
      <c r="AP124" s="1">
        <f t="shared" si="146"/>
        <v>7.7137141382160781</v>
      </c>
      <c r="AQ124" s="1">
        <f t="shared" si="146"/>
        <v>7.0098517576856416</v>
      </c>
      <c r="AR124" s="1">
        <f t="shared" si="146"/>
        <v>6.3034904985597082</v>
      </c>
      <c r="AS124" s="1">
        <f t="shared" si="146"/>
        <v>5.8739488559279103</v>
      </c>
      <c r="AT124" s="1">
        <f t="shared" si="146"/>
        <v>5.4250925975715649</v>
      </c>
      <c r="AU124" s="1">
        <f t="shared" si="146"/>
        <v>5.1533740045827905</v>
      </c>
      <c r="AV124" s="1">
        <f t="shared" si="146"/>
        <v>4.7988954625846851</v>
      </c>
      <c r="AW124" s="1">
        <f t="shared" si="146"/>
        <v>4.180535844055373</v>
      </c>
      <c r="AX124" s="1">
        <f t="shared" si="146"/>
        <v>3.4648422473355174</v>
      </c>
      <c r="AY124" s="1">
        <f t="shared" si="146"/>
        <v>2.6428101889310653</v>
      </c>
      <c r="AZ124" s="1">
        <f t="shared" si="146"/>
        <v>2.1375229751627929</v>
      </c>
      <c r="BA124" s="1">
        <f t="shared" si="146"/>
        <v>1.7661914780516823</v>
      </c>
      <c r="BB124" s="1">
        <f t="shared" si="146"/>
        <v>1.4961617140186581</v>
      </c>
      <c r="BC124" s="1">
        <f t="shared" si="146"/>
        <v>2.0086518970507141</v>
      </c>
      <c r="BD124" s="1">
        <f t="shared" si="146"/>
        <v>2.3504441690337705</v>
      </c>
      <c r="BE124" s="1">
        <f t="shared" si="146"/>
        <v>2.7594629792013885</v>
      </c>
      <c r="BF124" s="1">
        <f t="shared" si="146"/>
        <v>9.8690588257167047</v>
      </c>
      <c r="BG124" s="1">
        <f t="shared" si="146"/>
        <v>9.168642056506183</v>
      </c>
      <c r="BH124" s="1">
        <f t="shared" si="146"/>
        <v>7.9586121427705478</v>
      </c>
      <c r="BI124" s="1">
        <f t="shared" si="146"/>
        <v>8.0121587108964842</v>
      </c>
      <c r="BJ124" s="1">
        <f t="shared" si="146"/>
        <v>8.5234169617115327</v>
      </c>
      <c r="BK124" s="1">
        <f t="shared" si="146"/>
        <v>8.2624320735356385</v>
      </c>
      <c r="BL124" s="1">
        <f t="shared" si="146"/>
        <v>8.3369015222968788</v>
      </c>
      <c r="BM124" s="1">
        <f t="shared" si="146"/>
        <v>8.151165804152658</v>
      </c>
      <c r="BN124" s="1">
        <f t="shared" si="146"/>
        <v>9.4405385462456852</v>
      </c>
      <c r="BO124" s="1">
        <f t="shared" si="146"/>
        <v>8.948744868734261</v>
      </c>
      <c r="BP124" s="1">
        <f t="shared" si="146"/>
        <v>7.8923364661129281</v>
      </c>
      <c r="BQ124" s="1">
        <f t="shared" si="146"/>
        <v>6.6091407481396987</v>
      </c>
      <c r="BR124" s="1">
        <f t="shared" si="146"/>
        <v>4.1402447014209081</v>
      </c>
      <c r="BS124" s="1">
        <f t="shared" si="146"/>
        <v>2.2063572885032188</v>
      </c>
      <c r="BT124" s="1">
        <f t="shared" si="146"/>
        <v>2.7281589172436771</v>
      </c>
      <c r="BU124" s="1">
        <f t="shared" si="146"/>
        <v>7.6342217173318971</v>
      </c>
      <c r="BV124" s="1">
        <f t="shared" si="146"/>
        <v>6.9920452269034206</v>
      </c>
      <c r="BW124" s="1">
        <f t="shared" si="144"/>
        <v>6.2358415171508215</v>
      </c>
      <c r="BX124" s="1">
        <f t="shared" si="144"/>
        <v>5.6945211909728313</v>
      </c>
      <c r="BY124" s="1">
        <f t="shared" si="144"/>
        <v>5.2786504509399368</v>
      </c>
      <c r="BZ124" s="1">
        <f t="shared" si="144"/>
        <v>5.6800256049869366</v>
      </c>
      <c r="CA124" s="1">
        <f t="shared" si="144"/>
        <v>5.6924152869310545</v>
      </c>
      <c r="CB124" s="1">
        <f t="shared" si="144"/>
        <v>5.296044851111791</v>
      </c>
      <c r="CC124" s="1">
        <f t="shared" si="144"/>
        <v>6.377170165892017</v>
      </c>
      <c r="CD124" s="1">
        <f t="shared" si="144"/>
        <v>8.8502376340168123</v>
      </c>
      <c r="CE124" s="1">
        <f t="shared" si="144"/>
        <v>7.511137916355703</v>
      </c>
      <c r="CF124" s="1">
        <f t="shared" si="144"/>
        <v>8.2068190907593976</v>
      </c>
      <c r="CG124" s="1">
        <f t="shared" si="144"/>
        <v>5.997109006071434</v>
      </c>
      <c r="CH124" s="1">
        <f t="shared" si="144"/>
        <v>7.5674690882018343</v>
      </c>
      <c r="CI124" s="1">
        <f t="shared" si="144"/>
        <v>7.9421524788943394</v>
      </c>
      <c r="CJ124" s="1">
        <f t="shared" si="144"/>
        <v>9.1572122932824431</v>
      </c>
      <c r="CK124" s="1">
        <f t="shared" si="144"/>
        <v>9.5834156967014383</v>
      </c>
      <c r="CL124" s="1">
        <f t="shared" si="144"/>
        <v>10.339834018151423</v>
      </c>
      <c r="CM124" s="1">
        <f t="shared" si="144"/>
        <v>11.290838184237671</v>
      </c>
      <c r="CN124" s="1">
        <f t="shared" si="144"/>
        <v>11.802638731539767</v>
      </c>
      <c r="CO124" s="1">
        <f t="shared" si="144"/>
        <v>15.673791673842087</v>
      </c>
      <c r="CP124" s="1">
        <f t="shared" si="144"/>
        <v>15.628752065451415</v>
      </c>
      <c r="CQ124" s="1">
        <f t="shared" si="144"/>
        <v>14.532463594062818</v>
      </c>
      <c r="CR124" s="1">
        <f t="shared" si="144"/>
        <v>13.762784423794809</v>
      </c>
      <c r="CS124" s="1">
        <f t="shared" si="144"/>
        <v>13.284627341113223</v>
      </c>
      <c r="CT124" s="1">
        <f t="shared" si="144"/>
        <v>12.72626182397658</v>
      </c>
      <c r="CU124" s="1">
        <f t="shared" si="144"/>
        <v>11.63837344457197</v>
      </c>
      <c r="CV124" s="1">
        <f t="shared" si="144"/>
        <v>11.731195806821917</v>
      </c>
      <c r="CW124" s="1">
        <f t="shared" si="144"/>
        <v>11.799625671562316</v>
      </c>
      <c r="CX124" s="1">
        <f t="shared" si="144"/>
        <v>11.733187486280213</v>
      </c>
      <c r="CY124" s="1">
        <f t="shared" si="144"/>
        <v>11.670636665129839</v>
      </c>
      <c r="CZ124" s="1">
        <f t="shared" si="144"/>
        <v>10.188006177477249</v>
      </c>
      <c r="DA124" s="1">
        <f t="shared" si="144"/>
        <v>10.129482551680944</v>
      </c>
      <c r="DB124" s="1">
        <f t="shared" si="144"/>
        <v>11.672778235237848</v>
      </c>
      <c r="DC124" s="1">
        <f t="shared" si="144"/>
        <v>11.779051475806883</v>
      </c>
      <c r="DD124" s="1">
        <f t="shared" si="144"/>
        <v>11.555740679529281</v>
      </c>
      <c r="DE124" s="1">
        <f t="shared" si="144"/>
        <v>12.762358881855942</v>
      </c>
      <c r="DF124" s="1">
        <f t="shared" si="144"/>
        <v>14.318204473563945</v>
      </c>
      <c r="DG124" s="1">
        <f t="shared" si="144"/>
        <v>10.597334007634547</v>
      </c>
      <c r="DH124" s="1">
        <f t="shared" si="144"/>
        <v>9.8504869420524699</v>
      </c>
      <c r="DI124" s="1">
        <f t="shared" si="144"/>
        <v>7.6602769827435466</v>
      </c>
      <c r="DJ124" s="1">
        <f t="shared" si="144"/>
        <v>5.9044751561377495</v>
      </c>
      <c r="DK124" s="1">
        <f t="shared" si="144"/>
        <v>7.5154954030747287</v>
      </c>
      <c r="DL124" s="1">
        <f t="shared" si="144"/>
        <v>8.8071849608346096</v>
      </c>
      <c r="DM124" s="1">
        <f t="shared" si="144"/>
        <v>10.912539837918715</v>
      </c>
      <c r="DN124" s="1">
        <f t="shared" si="144"/>
        <v>5.0744690746598229</v>
      </c>
      <c r="DO124" s="1">
        <f t="shared" si="144"/>
        <v>4.8179477947756881</v>
      </c>
      <c r="DP124" s="1">
        <f t="shared" si="144"/>
        <v>2.0420398970954743</v>
      </c>
      <c r="DQ124" s="1">
        <f t="shared" si="144"/>
        <v>1.1167570680561558</v>
      </c>
      <c r="DR124" s="1">
        <f t="shared" si="144"/>
        <v>0</v>
      </c>
      <c r="DS124" s="1">
        <f t="shared" si="144"/>
        <v>1.618538774119626</v>
      </c>
      <c r="DT124" s="1">
        <f t="shared" si="144"/>
        <v>9.8282513794997346</v>
      </c>
      <c r="DU124" s="1">
        <f t="shared" si="144"/>
        <v>10.917169967297003</v>
      </c>
      <c r="DV124" s="1">
        <f t="shared" si="144"/>
        <v>7.8235417432154968</v>
      </c>
      <c r="DW124" s="1">
        <f t="shared" si="144"/>
        <v>0.10412148752384018</v>
      </c>
      <c r="DX124" s="1">
        <f t="shared" si="144"/>
        <v>1.0988280772652577</v>
      </c>
      <c r="DY124" s="1">
        <f t="shared" si="144"/>
        <v>5.0790856624962855</v>
      </c>
      <c r="DZ124" s="1">
        <f t="shared" si="144"/>
        <v>12.042714122205197</v>
      </c>
      <c r="EA124" s="1">
        <f t="shared" si="144"/>
        <v>8.8515283034479939</v>
      </c>
      <c r="EB124" s="1">
        <f t="shared" si="144"/>
        <v>8.9113730552000359</v>
      </c>
      <c r="EC124" s="1">
        <f t="shared" si="144"/>
        <v>4.6302907924364165</v>
      </c>
      <c r="ED124" s="1">
        <f t="shared" si="144"/>
        <v>8.2882032693840078</v>
      </c>
      <c r="EE124" s="1">
        <f t="shared" si="144"/>
        <v>9.3019551788225048</v>
      </c>
      <c r="EF124" s="1">
        <f t="shared" si="144"/>
        <v>11.962787965399903</v>
      </c>
      <c r="EG124" s="1">
        <f t="shared" si="144"/>
        <v>3.9340007686887706</v>
      </c>
      <c r="EH124" s="1">
        <f t="shared" si="138"/>
        <v>0.20605731456832119</v>
      </c>
      <c r="EI124" s="1">
        <f t="shared" si="138"/>
        <v>0.22502684696487463</v>
      </c>
      <c r="EJ124" s="1">
        <f t="shared" si="138"/>
        <v>0.72178733289447372</v>
      </c>
      <c r="EK124" s="1">
        <f t="shared" si="138"/>
        <v>1.0806757633499362</v>
      </c>
      <c r="EL124" s="1">
        <f t="shared" si="138"/>
        <v>1.3632324140756649</v>
      </c>
      <c r="EM124" s="1">
        <f t="shared" si="138"/>
        <v>1.8811038102581032</v>
      </c>
      <c r="EN124" s="1">
        <f t="shared" si="138"/>
        <v>1.8949772181910196</v>
      </c>
      <c r="EO124" s="1">
        <f t="shared" si="138"/>
        <v>1.5923297334694269</v>
      </c>
      <c r="EP124" s="1">
        <f t="shared" si="138"/>
        <v>3.5541576857581649</v>
      </c>
      <c r="EQ124" s="1">
        <v>7.7859935196667749</v>
      </c>
      <c r="ER124" s="1">
        <v>7.8029041832724531</v>
      </c>
      <c r="ES124" s="1">
        <v>7.7721414226761087</v>
      </c>
      <c r="ET124" s="1">
        <v>3.9340007686887706</v>
      </c>
      <c r="EU124" s="1">
        <v>0</v>
      </c>
      <c r="EW124" s="1">
        <v>117</v>
      </c>
      <c r="EX124" s="69">
        <v>0</v>
      </c>
      <c r="EY124" s="70">
        <f t="shared" si="85"/>
        <v>0</v>
      </c>
      <c r="EZ124" s="70">
        <f t="shared" si="85"/>
        <v>0</v>
      </c>
      <c r="FA124" s="70">
        <f t="shared" si="85"/>
        <v>0</v>
      </c>
      <c r="FB124" s="70">
        <f t="shared" si="85"/>
        <v>0</v>
      </c>
      <c r="FC124" s="1">
        <f t="shared" si="117"/>
        <v>0</v>
      </c>
      <c r="FD124" s="1">
        <f t="shared" si="117"/>
        <v>0</v>
      </c>
      <c r="FE124" s="1">
        <f t="shared" si="117"/>
        <v>0</v>
      </c>
      <c r="FF124" s="1">
        <f t="shared" si="117"/>
        <v>0</v>
      </c>
      <c r="FG124" s="1">
        <f t="shared" si="117"/>
        <v>0</v>
      </c>
      <c r="FH124" s="1">
        <f t="shared" si="117"/>
        <v>0</v>
      </c>
      <c r="FI124" s="1">
        <f t="shared" si="117"/>
        <v>0</v>
      </c>
      <c r="FJ124" s="1">
        <f t="shared" si="117"/>
        <v>0</v>
      </c>
      <c r="FK124" s="1">
        <f t="shared" si="117"/>
        <v>0</v>
      </c>
      <c r="FL124" s="1">
        <f t="shared" si="117"/>
        <v>0</v>
      </c>
      <c r="FM124" s="1">
        <f t="shared" si="117"/>
        <v>0</v>
      </c>
      <c r="FN124" s="1">
        <f t="shared" si="117"/>
        <v>0</v>
      </c>
      <c r="FO124" s="1">
        <f t="shared" si="135"/>
        <v>0</v>
      </c>
      <c r="FP124" s="1">
        <f t="shared" si="135"/>
        <v>0</v>
      </c>
      <c r="FQ124" s="1">
        <f t="shared" si="135"/>
        <v>0</v>
      </c>
      <c r="FR124" s="1">
        <f t="shared" si="135"/>
        <v>0</v>
      </c>
      <c r="FS124" s="1">
        <f t="shared" si="135"/>
        <v>0</v>
      </c>
      <c r="FT124" s="1">
        <f t="shared" si="127"/>
        <v>0</v>
      </c>
      <c r="FU124" s="1">
        <f t="shared" si="127"/>
        <v>0</v>
      </c>
      <c r="FV124" s="1">
        <f t="shared" si="127"/>
        <v>0</v>
      </c>
      <c r="FW124" s="1">
        <f t="shared" si="127"/>
        <v>0</v>
      </c>
      <c r="FX124" s="1">
        <f t="shared" si="127"/>
        <v>0</v>
      </c>
      <c r="FY124" s="1">
        <f t="shared" si="127"/>
        <v>0</v>
      </c>
      <c r="FZ124" s="1">
        <f t="shared" si="127"/>
        <v>0</v>
      </c>
      <c r="GA124" s="1">
        <f t="shared" si="127"/>
        <v>0</v>
      </c>
      <c r="GB124" s="1">
        <f t="shared" si="127"/>
        <v>0</v>
      </c>
      <c r="GC124" s="1">
        <f t="shared" si="127"/>
        <v>0</v>
      </c>
      <c r="GD124" s="1">
        <f t="shared" si="127"/>
        <v>0</v>
      </c>
      <c r="GE124" s="1">
        <f t="shared" si="127"/>
        <v>0</v>
      </c>
      <c r="GF124" s="1">
        <f t="shared" si="127"/>
        <v>0</v>
      </c>
      <c r="GG124" s="1">
        <f t="shared" si="127"/>
        <v>0</v>
      </c>
      <c r="GH124" s="1">
        <f t="shared" si="127"/>
        <v>0</v>
      </c>
      <c r="GI124" s="1">
        <f t="shared" si="127"/>
        <v>0</v>
      </c>
      <c r="GJ124" s="1">
        <f t="shared" si="145"/>
        <v>0</v>
      </c>
      <c r="GK124" s="1">
        <f t="shared" si="145"/>
        <v>0</v>
      </c>
      <c r="GL124" s="1">
        <f t="shared" si="145"/>
        <v>0</v>
      </c>
      <c r="GM124" s="1">
        <f t="shared" si="145"/>
        <v>0</v>
      </c>
      <c r="GN124" s="1">
        <f t="shared" si="131"/>
        <v>0</v>
      </c>
      <c r="GO124" s="1">
        <f t="shared" si="131"/>
        <v>0</v>
      </c>
      <c r="GP124" s="1">
        <f t="shared" si="131"/>
        <v>0</v>
      </c>
      <c r="GQ124" s="1">
        <f t="shared" si="131"/>
        <v>0</v>
      </c>
      <c r="GR124" s="1">
        <f t="shared" si="131"/>
        <v>0</v>
      </c>
      <c r="GS124" s="1">
        <f t="shared" si="120"/>
        <v>0</v>
      </c>
      <c r="GT124" s="1">
        <f t="shared" si="120"/>
        <v>1</v>
      </c>
      <c r="GU124" s="1">
        <f t="shared" si="120"/>
        <v>1</v>
      </c>
      <c r="GV124" s="1">
        <f t="shared" si="120"/>
        <v>0</v>
      </c>
      <c r="GW124" s="1">
        <f t="shared" si="120"/>
        <v>0</v>
      </c>
      <c r="GX124" s="1">
        <f t="shared" si="120"/>
        <v>0</v>
      </c>
      <c r="GY124" s="1">
        <f t="shared" si="120"/>
        <v>0</v>
      </c>
      <c r="GZ124" s="1">
        <f t="shared" si="120"/>
        <v>0</v>
      </c>
      <c r="HA124" s="1">
        <f t="shared" si="120"/>
        <v>0</v>
      </c>
      <c r="HB124" s="1">
        <f t="shared" si="120"/>
        <v>0</v>
      </c>
      <c r="HC124" s="1">
        <f t="shared" si="120"/>
        <v>0</v>
      </c>
      <c r="HD124" s="1">
        <f t="shared" si="120"/>
        <v>0</v>
      </c>
      <c r="HE124" s="1">
        <f t="shared" si="120"/>
        <v>0</v>
      </c>
      <c r="HF124" s="1">
        <f t="shared" si="120"/>
        <v>0</v>
      </c>
      <c r="HG124" s="1">
        <f t="shared" si="120"/>
        <v>0</v>
      </c>
      <c r="HH124" s="1">
        <f t="shared" si="141"/>
        <v>0</v>
      </c>
      <c r="HI124" s="1">
        <f t="shared" si="141"/>
        <v>0</v>
      </c>
      <c r="HJ124" s="1">
        <f t="shared" si="141"/>
        <v>0</v>
      </c>
      <c r="HK124" s="1">
        <f t="shared" si="141"/>
        <v>0</v>
      </c>
      <c r="HL124" s="1">
        <f t="shared" si="141"/>
        <v>0</v>
      </c>
      <c r="HM124" s="1">
        <f t="shared" si="141"/>
        <v>0</v>
      </c>
      <c r="HN124" s="1">
        <f t="shared" si="123"/>
        <v>0</v>
      </c>
      <c r="HO124" s="1">
        <f t="shared" si="113"/>
        <v>0</v>
      </c>
      <c r="HP124" s="1">
        <f t="shared" si="113"/>
        <v>0</v>
      </c>
      <c r="HQ124" s="1">
        <f t="shared" si="113"/>
        <v>0</v>
      </c>
      <c r="HR124" s="1">
        <f t="shared" si="113"/>
        <v>0</v>
      </c>
      <c r="HS124" s="1">
        <f t="shared" si="113"/>
        <v>0</v>
      </c>
      <c r="HT124" s="1">
        <f t="shared" si="113"/>
        <v>0</v>
      </c>
      <c r="HU124" s="1">
        <f t="shared" si="113"/>
        <v>0</v>
      </c>
      <c r="HV124" s="1">
        <f t="shared" si="113"/>
        <v>0</v>
      </c>
      <c r="HW124" s="1">
        <f t="shared" si="113"/>
        <v>0</v>
      </c>
      <c r="HX124" s="1">
        <f t="shared" si="113"/>
        <v>0</v>
      </c>
      <c r="HY124" s="1">
        <f t="shared" si="113"/>
        <v>0</v>
      </c>
      <c r="HZ124" s="1">
        <f t="shared" si="113"/>
        <v>0</v>
      </c>
      <c r="IA124" s="1">
        <f t="shared" si="113"/>
        <v>0</v>
      </c>
      <c r="IB124" s="1">
        <f t="shared" si="113"/>
        <v>0</v>
      </c>
      <c r="IC124" s="1">
        <f t="shared" si="113"/>
        <v>0</v>
      </c>
      <c r="ID124" s="1">
        <f t="shared" si="113"/>
        <v>0</v>
      </c>
      <c r="IE124" s="1">
        <f t="shared" ref="IE124:IQ148" si="149">IF(AND(CL124&gt;=0.3,CL124&lt;=2),1,0)</f>
        <v>0</v>
      </c>
      <c r="IF124" s="1">
        <f t="shared" si="149"/>
        <v>0</v>
      </c>
      <c r="IG124" s="1">
        <f t="shared" si="149"/>
        <v>0</v>
      </c>
      <c r="IH124" s="1">
        <f t="shared" si="149"/>
        <v>0</v>
      </c>
      <c r="II124" s="1">
        <f t="shared" si="149"/>
        <v>0</v>
      </c>
      <c r="IJ124" s="1">
        <f t="shared" si="147"/>
        <v>0</v>
      </c>
      <c r="IK124" s="1">
        <f t="shared" si="147"/>
        <v>0</v>
      </c>
      <c r="IL124" s="1">
        <f t="shared" si="147"/>
        <v>0</v>
      </c>
      <c r="IM124" s="1">
        <f t="shared" si="147"/>
        <v>0</v>
      </c>
      <c r="IN124" s="1">
        <f t="shared" si="147"/>
        <v>0</v>
      </c>
      <c r="IO124" s="1">
        <f t="shared" si="147"/>
        <v>0</v>
      </c>
      <c r="IP124" s="1">
        <f t="shared" si="147"/>
        <v>0</v>
      </c>
      <c r="IQ124" s="1">
        <f t="shared" si="147"/>
        <v>0</v>
      </c>
      <c r="IR124" s="1">
        <f t="shared" si="147"/>
        <v>0</v>
      </c>
      <c r="IS124" s="1">
        <f t="shared" si="147"/>
        <v>0</v>
      </c>
      <c r="IT124" s="1">
        <f t="shared" si="147"/>
        <v>0</v>
      </c>
      <c r="IU124" s="1">
        <f t="shared" si="147"/>
        <v>0</v>
      </c>
      <c r="IV124" s="1">
        <f t="shared" si="147"/>
        <v>0</v>
      </c>
      <c r="IW124" s="1">
        <f t="shared" si="147"/>
        <v>0</v>
      </c>
      <c r="IX124" s="1">
        <f t="shared" si="147"/>
        <v>0</v>
      </c>
      <c r="IY124" s="1">
        <f t="shared" si="147"/>
        <v>0</v>
      </c>
      <c r="IZ124" s="1">
        <f t="shared" si="148"/>
        <v>0</v>
      </c>
      <c r="JA124" s="1">
        <f t="shared" si="148"/>
        <v>0</v>
      </c>
      <c r="JB124" s="1">
        <f t="shared" si="148"/>
        <v>0</v>
      </c>
      <c r="JC124" s="1">
        <f t="shared" si="148"/>
        <v>0</v>
      </c>
      <c r="JD124" s="1">
        <f t="shared" si="148"/>
        <v>0</v>
      </c>
      <c r="JE124" s="1">
        <f t="shared" si="148"/>
        <v>0</v>
      </c>
      <c r="JF124" s="1">
        <f t="shared" si="148"/>
        <v>0</v>
      </c>
      <c r="JG124" s="1">
        <f t="shared" si="134"/>
        <v>0</v>
      </c>
      <c r="JH124" s="1">
        <f t="shared" si="134"/>
        <v>0</v>
      </c>
      <c r="JI124" s="1">
        <f t="shared" si="134"/>
        <v>0</v>
      </c>
      <c r="JJ124" s="1">
        <f t="shared" si="134"/>
        <v>1</v>
      </c>
      <c r="JK124" s="1">
        <f t="shared" si="134"/>
        <v>0</v>
      </c>
      <c r="JL124" s="1">
        <f t="shared" si="134"/>
        <v>1</v>
      </c>
      <c r="JM124" s="1">
        <f t="shared" si="111"/>
        <v>0</v>
      </c>
      <c r="JN124" s="1">
        <f t="shared" si="111"/>
        <v>0</v>
      </c>
      <c r="JO124" s="1">
        <f t="shared" si="111"/>
        <v>0</v>
      </c>
      <c r="JP124" s="1">
        <f t="shared" si="111"/>
        <v>0</v>
      </c>
      <c r="JQ124" s="1">
        <f t="shared" si="111"/>
        <v>1</v>
      </c>
      <c r="JR124" s="1">
        <f t="shared" si="91"/>
        <v>0</v>
      </c>
      <c r="JS124" s="1">
        <f t="shared" si="91"/>
        <v>0</v>
      </c>
      <c r="JT124" s="1">
        <f t="shared" si="91"/>
        <v>0</v>
      </c>
      <c r="JU124" s="1">
        <f t="shared" si="91"/>
        <v>0</v>
      </c>
      <c r="JV124" s="1">
        <f t="shared" si="91"/>
        <v>0</v>
      </c>
      <c r="JW124" s="1">
        <f t="shared" ref="JW124:KD148" si="150">IF(AND(ED124&gt;=0.3,ED124&lt;=2),1,0)</f>
        <v>0</v>
      </c>
      <c r="JX124" s="1">
        <f t="shared" si="150"/>
        <v>0</v>
      </c>
      <c r="JY124" s="1">
        <f t="shared" si="150"/>
        <v>0</v>
      </c>
      <c r="JZ124" s="1">
        <f t="shared" si="150"/>
        <v>0</v>
      </c>
      <c r="KA124" s="1">
        <f t="shared" si="150"/>
        <v>0</v>
      </c>
      <c r="KB124" s="1">
        <f t="shared" si="150"/>
        <v>0</v>
      </c>
      <c r="KC124" s="1">
        <f t="shared" si="150"/>
        <v>1</v>
      </c>
      <c r="KD124" s="1">
        <f t="shared" si="150"/>
        <v>1</v>
      </c>
      <c r="KE124" s="1">
        <f t="shared" si="128"/>
        <v>1</v>
      </c>
      <c r="KF124" s="1">
        <f t="shared" si="114"/>
        <v>1</v>
      </c>
      <c r="KG124" s="1">
        <f t="shared" si="114"/>
        <v>1</v>
      </c>
      <c r="KH124" s="1">
        <f t="shared" si="114"/>
        <v>1</v>
      </c>
      <c r="KI124" s="1">
        <f t="shared" si="114"/>
        <v>0</v>
      </c>
      <c r="KJ124" s="69">
        <v>1</v>
      </c>
      <c r="KK124" s="69">
        <v>1</v>
      </c>
      <c r="KL124" s="69">
        <v>1</v>
      </c>
      <c r="KM124" s="69">
        <v>1</v>
      </c>
      <c r="KN124" s="69">
        <v>0</v>
      </c>
      <c r="KO124" s="71">
        <f t="shared" si="83"/>
        <v>15</v>
      </c>
    </row>
    <row r="125" spans="1:301" x14ac:dyDescent="0.3">
      <c r="A125" s="1">
        <v>118</v>
      </c>
      <c r="B125" s="1">
        <v>159</v>
      </c>
      <c r="C125" s="63">
        <v>25.705372000000001</v>
      </c>
      <c r="D125" s="63">
        <v>-100.36994799999999</v>
      </c>
      <c r="E125" s="1">
        <v>0</v>
      </c>
      <c r="F125" s="1">
        <v>0</v>
      </c>
      <c r="G125" s="1">
        <v>0</v>
      </c>
      <c r="H125" s="1">
        <v>0</v>
      </c>
      <c r="I125" s="1">
        <v>0</v>
      </c>
      <c r="J125" s="1">
        <f t="shared" si="94"/>
        <v>9.1596322392959859</v>
      </c>
      <c r="K125" s="1">
        <f t="shared" si="146"/>
        <v>9.1578583106315836</v>
      </c>
      <c r="L125" s="1">
        <f t="shared" si="146"/>
        <v>9.1350710384537024</v>
      </c>
      <c r="M125" s="1">
        <f t="shared" si="146"/>
        <v>7.8022293724528566</v>
      </c>
      <c r="N125" s="1">
        <f t="shared" si="146"/>
        <v>7.6263447186090803</v>
      </c>
      <c r="O125" s="1">
        <f t="shared" si="146"/>
        <v>7.3702250412119552</v>
      </c>
      <c r="P125" s="1">
        <f t="shared" si="146"/>
        <v>7.1945708560081476</v>
      </c>
      <c r="Q125" s="1">
        <f t="shared" si="146"/>
        <v>7.3452994170631056</v>
      </c>
      <c r="R125" s="1">
        <f t="shared" si="146"/>
        <v>6.5444750006181751</v>
      </c>
      <c r="S125" s="1">
        <f t="shared" si="146"/>
        <v>6.6797021111495702</v>
      </c>
      <c r="T125" s="1">
        <f t="shared" si="146"/>
        <v>7.0012002329582712</v>
      </c>
      <c r="U125" s="1">
        <f t="shared" si="146"/>
        <v>7.6755708471879673</v>
      </c>
      <c r="V125" s="1">
        <f t="shared" si="146"/>
        <v>9.1421183734815621</v>
      </c>
      <c r="W125" s="1">
        <f t="shared" si="146"/>
        <v>8.877114136686</v>
      </c>
      <c r="X125" s="1">
        <f t="shared" si="146"/>
        <v>8.5214753744074745</v>
      </c>
      <c r="Y125" s="1">
        <f t="shared" si="146"/>
        <v>8.3236479231177274</v>
      </c>
      <c r="Z125" s="1">
        <f t="shared" si="146"/>
        <v>8.1440389156273731</v>
      </c>
      <c r="AA125" s="1">
        <f t="shared" si="146"/>
        <v>8.2425145531791699</v>
      </c>
      <c r="AB125" s="1">
        <f t="shared" si="146"/>
        <v>8.3980122585831847</v>
      </c>
      <c r="AC125" s="1">
        <f t="shared" si="146"/>
        <v>8.837551027700469</v>
      </c>
      <c r="AD125" s="1">
        <f t="shared" si="146"/>
        <v>8.59880336064586</v>
      </c>
      <c r="AE125" s="1">
        <f t="shared" si="146"/>
        <v>8.4396461918489614</v>
      </c>
      <c r="AF125" s="1">
        <f t="shared" si="146"/>
        <v>8.2254084658094389</v>
      </c>
      <c r="AG125" s="1">
        <f t="shared" si="146"/>
        <v>8.4889256492559255</v>
      </c>
      <c r="AH125" s="1">
        <f t="shared" si="146"/>
        <v>9.3471170559186181</v>
      </c>
      <c r="AI125" s="1">
        <f t="shared" si="146"/>
        <v>9.574048255170359</v>
      </c>
      <c r="AJ125" s="1">
        <f t="shared" si="146"/>
        <v>8.1574820064744955</v>
      </c>
      <c r="AK125" s="1">
        <f t="shared" si="146"/>
        <v>7.7678344169027129</v>
      </c>
      <c r="AL125" s="1">
        <f t="shared" si="146"/>
        <v>6.1774345638178714</v>
      </c>
      <c r="AM125" s="1">
        <f t="shared" si="146"/>
        <v>5.8828897002343776</v>
      </c>
      <c r="AN125" s="1">
        <f t="shared" si="146"/>
        <v>5.3673324311982258</v>
      </c>
      <c r="AO125" s="1">
        <f t="shared" si="146"/>
        <v>4.8238581464082868</v>
      </c>
      <c r="AP125" s="1">
        <f t="shared" si="146"/>
        <v>6.3530675082225105</v>
      </c>
      <c r="AQ125" s="1">
        <f t="shared" si="146"/>
        <v>5.8284541665768659</v>
      </c>
      <c r="AR125" s="1">
        <f t="shared" si="146"/>
        <v>5.2933045894172217</v>
      </c>
      <c r="AS125" s="1">
        <f t="shared" si="146"/>
        <v>4.8657980073520459</v>
      </c>
      <c r="AT125" s="1">
        <f t="shared" si="146"/>
        <v>4.4475974755125431</v>
      </c>
      <c r="AU125" s="1">
        <f t="shared" si="146"/>
        <v>4.2041347522236556</v>
      </c>
      <c r="AV125" s="1">
        <f t="shared" si="146"/>
        <v>3.8995879593142595</v>
      </c>
      <c r="AW125" s="1">
        <f t="shared" si="146"/>
        <v>3.1871432725552813</v>
      </c>
      <c r="AX125" s="1">
        <f t="shared" si="146"/>
        <v>2.403856638553115</v>
      </c>
      <c r="AY125" s="1">
        <f t="shared" si="146"/>
        <v>1.4511460265748148</v>
      </c>
      <c r="AZ125" s="1">
        <f t="shared" si="146"/>
        <v>0.83512443197377184</v>
      </c>
      <c r="BA125" s="1">
        <f t="shared" si="146"/>
        <v>0.33104674055100392</v>
      </c>
      <c r="BB125" s="1">
        <f t="shared" si="146"/>
        <v>1.2012768467547146</v>
      </c>
      <c r="BC125" s="1">
        <f t="shared" si="146"/>
        <v>2.0057241379688078</v>
      </c>
      <c r="BD125" s="1">
        <f t="shared" si="146"/>
        <v>2.7553043317494588</v>
      </c>
      <c r="BE125" s="1">
        <f t="shared" si="146"/>
        <v>3.7037570220148837</v>
      </c>
      <c r="BF125" s="1">
        <f t="shared" si="146"/>
        <v>11.118179932253852</v>
      </c>
      <c r="BG125" s="1">
        <f t="shared" si="146"/>
        <v>10.399724021276036</v>
      </c>
      <c r="BH125" s="1">
        <f t="shared" si="146"/>
        <v>9.2990419271684974</v>
      </c>
      <c r="BI125" s="1">
        <f t="shared" si="146"/>
        <v>9.445568741879212</v>
      </c>
      <c r="BJ125" s="1">
        <f t="shared" si="146"/>
        <v>9.9917785962770527</v>
      </c>
      <c r="BK125" s="1">
        <f t="shared" si="146"/>
        <v>9.7793521066471882</v>
      </c>
      <c r="BL125" s="1">
        <f t="shared" si="146"/>
        <v>9.8898968659501918</v>
      </c>
      <c r="BM125" s="1">
        <f t="shared" si="146"/>
        <v>9.7362704354879348</v>
      </c>
      <c r="BN125" s="1">
        <f t="shared" si="146"/>
        <v>8.3668235366361206</v>
      </c>
      <c r="BO125" s="1">
        <f t="shared" si="146"/>
        <v>7.9757325333687623</v>
      </c>
      <c r="BP125" s="1">
        <f t="shared" si="146"/>
        <v>6.8775474772434562</v>
      </c>
      <c r="BQ125" s="1">
        <f t="shared" si="146"/>
        <v>5.5501010659128847</v>
      </c>
      <c r="BR125" s="1">
        <f t="shared" si="146"/>
        <v>3.1382184934938562</v>
      </c>
      <c r="BS125" s="1">
        <f t="shared" si="146"/>
        <v>3.5996074010970491</v>
      </c>
      <c r="BT125" s="1">
        <f t="shared" si="146"/>
        <v>4.3022128117502776</v>
      </c>
      <c r="BU125" s="1">
        <f t="shared" si="146"/>
        <v>9.1618252629271968</v>
      </c>
      <c r="BV125" s="1">
        <f t="shared" ref="BV125:EG128" si="151">1.269841*6371*ACOS(COS(RADIANS(90-$C125))*COS(RADIANS(90-BV$5))+SIN(RADIANS(90-$C125))*SIN(RADIANS(90-BV$5))*COS(RADIANS($D125-BV$6)))</f>
        <v>8.4540610216980188</v>
      </c>
      <c r="BW125" s="1">
        <f t="shared" si="151"/>
        <v>7.5963021488415707</v>
      </c>
      <c r="BX125" s="1">
        <f t="shared" si="151"/>
        <v>7.1567428000398845</v>
      </c>
      <c r="BY125" s="1">
        <f t="shared" si="151"/>
        <v>6.8196333697129168</v>
      </c>
      <c r="BZ125" s="1">
        <f t="shared" si="151"/>
        <v>7.2981549964013519</v>
      </c>
      <c r="CA125" s="1">
        <f t="shared" si="151"/>
        <v>7.2416954795765811</v>
      </c>
      <c r="CB125" s="1">
        <f t="shared" si="151"/>
        <v>6.697400491183827</v>
      </c>
      <c r="CC125" s="1">
        <f t="shared" si="151"/>
        <v>7.7273698028082638</v>
      </c>
      <c r="CD125" s="1">
        <f t="shared" si="151"/>
        <v>9.9727041387263302</v>
      </c>
      <c r="CE125" s="1">
        <f t="shared" si="151"/>
        <v>8.6866076484385673</v>
      </c>
      <c r="CF125" s="1">
        <f t="shared" si="151"/>
        <v>9.2985857542308477</v>
      </c>
      <c r="CG125" s="1">
        <f t="shared" si="151"/>
        <v>7.0112847047118745</v>
      </c>
      <c r="CH125" s="1">
        <f t="shared" si="151"/>
        <v>8.3101291487952054</v>
      </c>
      <c r="CI125" s="1">
        <f t="shared" si="151"/>
        <v>8.6522012358160723</v>
      </c>
      <c r="CJ125" s="1">
        <f t="shared" si="151"/>
        <v>9.8573713231019706</v>
      </c>
      <c r="CK125" s="1">
        <f t="shared" si="151"/>
        <v>10.112314620374812</v>
      </c>
      <c r="CL125" s="1">
        <f t="shared" si="151"/>
        <v>10.802455715591929</v>
      </c>
      <c r="CM125" s="1">
        <f t="shared" si="151"/>
        <v>11.688848404231715</v>
      </c>
      <c r="CN125" s="1">
        <f t="shared" si="151"/>
        <v>12.3104285477904</v>
      </c>
      <c r="CO125" s="1">
        <f t="shared" si="151"/>
        <v>16.234274393298634</v>
      </c>
      <c r="CP125" s="1">
        <f t="shared" si="151"/>
        <v>16.200454569078914</v>
      </c>
      <c r="CQ125" s="1">
        <f t="shared" si="151"/>
        <v>15.17436267797836</v>
      </c>
      <c r="CR125" s="1">
        <f t="shared" si="151"/>
        <v>14.549317853033822</v>
      </c>
      <c r="CS125" s="1">
        <f t="shared" si="151"/>
        <v>14.049069076462487</v>
      </c>
      <c r="CT125" s="1">
        <f t="shared" si="151"/>
        <v>13.528180293061633</v>
      </c>
      <c r="CU125" s="1">
        <f t="shared" si="151"/>
        <v>12.491130727141694</v>
      </c>
      <c r="CV125" s="1">
        <f t="shared" si="151"/>
        <v>12.665349825569926</v>
      </c>
      <c r="CW125" s="1">
        <f t="shared" si="151"/>
        <v>12.824930572561088</v>
      </c>
      <c r="CX125" s="1">
        <f t="shared" si="151"/>
        <v>12.822931466201158</v>
      </c>
      <c r="CY125" s="1">
        <f t="shared" si="151"/>
        <v>12.80857552210499</v>
      </c>
      <c r="CZ125" s="1">
        <f t="shared" si="151"/>
        <v>11.383727418580246</v>
      </c>
      <c r="DA125" s="1">
        <f t="shared" si="151"/>
        <v>11.323897437010183</v>
      </c>
      <c r="DB125" s="1">
        <f t="shared" si="151"/>
        <v>12.812194442224865</v>
      </c>
      <c r="DC125" s="1">
        <f t="shared" si="151"/>
        <v>12.802285419687019</v>
      </c>
      <c r="DD125" s="1">
        <f t="shared" si="151"/>
        <v>12.408827131181827</v>
      </c>
      <c r="DE125" s="1">
        <f t="shared" si="151"/>
        <v>13.560160310245241</v>
      </c>
      <c r="DF125" s="1">
        <f t="shared" si="151"/>
        <v>14.979681432951015</v>
      </c>
      <c r="DG125" s="1">
        <f t="shared" si="151"/>
        <v>11.125325100847535</v>
      </c>
      <c r="DH125" s="1">
        <f t="shared" si="151"/>
        <v>10.444687146886748</v>
      </c>
      <c r="DI125" s="1">
        <f t="shared" si="151"/>
        <v>8.4889198233472047</v>
      </c>
      <c r="DJ125" s="1">
        <f t="shared" si="151"/>
        <v>6.9304986114239666</v>
      </c>
      <c r="DK125" s="1">
        <f t="shared" si="151"/>
        <v>8.6878069791775765</v>
      </c>
      <c r="DL125" s="1">
        <f t="shared" si="151"/>
        <v>9.9295424699085686</v>
      </c>
      <c r="DM125" s="1">
        <f t="shared" si="151"/>
        <v>9.7596718369100888</v>
      </c>
      <c r="DN125" s="1">
        <f t="shared" si="151"/>
        <v>6.4861225371163176</v>
      </c>
      <c r="DO125" s="1">
        <f t="shared" si="151"/>
        <v>6.1882993027982103</v>
      </c>
      <c r="DP125" s="1">
        <f t="shared" si="151"/>
        <v>3.4196127498700641</v>
      </c>
      <c r="DQ125" s="1">
        <f t="shared" si="151"/>
        <v>2.5239319323744964</v>
      </c>
      <c r="DR125" s="1">
        <f t="shared" si="151"/>
        <v>1.618538774119626</v>
      </c>
      <c r="DS125" s="1">
        <f t="shared" si="151"/>
        <v>0</v>
      </c>
      <c r="DT125" s="1">
        <f t="shared" si="151"/>
        <v>8.7017480648578687</v>
      </c>
      <c r="DU125" s="1">
        <f t="shared" si="151"/>
        <v>9.7642795568354295</v>
      </c>
      <c r="DV125" s="1">
        <f t="shared" si="151"/>
        <v>6.8041683360993188</v>
      </c>
      <c r="DW125" s="1">
        <f t="shared" si="151"/>
        <v>1.6705178252186001</v>
      </c>
      <c r="DX125" s="1">
        <f t="shared" si="151"/>
        <v>2.588626459018823</v>
      </c>
      <c r="DY125" s="1">
        <f t="shared" si="151"/>
        <v>6.484224568354751</v>
      </c>
      <c r="DZ125" s="1">
        <f t="shared" si="151"/>
        <v>12.592357768643772</v>
      </c>
      <c r="EA125" s="1">
        <f t="shared" si="151"/>
        <v>9.2877357325058689</v>
      </c>
      <c r="EB125" s="1">
        <f t="shared" si="151"/>
        <v>9.3504903446276142</v>
      </c>
      <c r="EC125" s="1">
        <f t="shared" si="151"/>
        <v>5.7606360383226578</v>
      </c>
      <c r="ED125" s="1">
        <f t="shared" si="151"/>
        <v>9.3793468144482937</v>
      </c>
      <c r="EE125" s="1">
        <f t="shared" si="151"/>
        <v>10.327403634030492</v>
      </c>
      <c r="EF125" s="1">
        <f t="shared" si="151"/>
        <v>12.657943820401783</v>
      </c>
      <c r="EG125" s="1">
        <f t="shared" si="151"/>
        <v>5.1900196536257601</v>
      </c>
      <c r="EH125" s="1">
        <f t="shared" si="138"/>
        <v>1.4322017659026252</v>
      </c>
      <c r="EI125" s="1">
        <f t="shared" si="138"/>
        <v>1.839683726774916</v>
      </c>
      <c r="EJ125" s="1">
        <f t="shared" si="138"/>
        <v>2.2955230462940319</v>
      </c>
      <c r="EK125" s="1">
        <f t="shared" si="138"/>
        <v>2.5747906969252412</v>
      </c>
      <c r="EL125" s="1">
        <f t="shared" si="138"/>
        <v>2.9627619139733654</v>
      </c>
      <c r="EM125" s="1">
        <f t="shared" si="138"/>
        <v>3.3365027878646045</v>
      </c>
      <c r="EN125" s="1">
        <f t="shared" si="138"/>
        <v>3.2097641314615108</v>
      </c>
      <c r="EO125" s="1">
        <f t="shared" si="138"/>
        <v>2.8184718939827831</v>
      </c>
      <c r="EP125" s="1">
        <f t="shared" si="138"/>
        <v>4.5450328840657832</v>
      </c>
      <c r="EQ125" s="1">
        <v>9.1596322392959859</v>
      </c>
      <c r="ER125" s="1">
        <v>9.1578583106315836</v>
      </c>
      <c r="ES125" s="1">
        <v>9.1350710384537024</v>
      </c>
      <c r="ET125" s="1">
        <v>5.1900196536257601</v>
      </c>
      <c r="EU125" s="1">
        <v>0</v>
      </c>
      <c r="EW125" s="1">
        <v>118</v>
      </c>
      <c r="EX125" s="69">
        <v>0</v>
      </c>
      <c r="EY125" s="70">
        <f t="shared" si="85"/>
        <v>0</v>
      </c>
      <c r="EZ125" s="70">
        <f t="shared" si="85"/>
        <v>0</v>
      </c>
      <c r="FA125" s="70">
        <f t="shared" si="85"/>
        <v>0</v>
      </c>
      <c r="FB125" s="70">
        <f t="shared" si="85"/>
        <v>0</v>
      </c>
      <c r="FC125" s="1">
        <f t="shared" si="117"/>
        <v>0</v>
      </c>
      <c r="FD125" s="1">
        <f t="shared" si="117"/>
        <v>0</v>
      </c>
      <c r="FE125" s="1">
        <f t="shared" si="117"/>
        <v>0</v>
      </c>
      <c r="FF125" s="1">
        <f t="shared" si="117"/>
        <v>0</v>
      </c>
      <c r="FG125" s="1">
        <f t="shared" si="117"/>
        <v>0</v>
      </c>
      <c r="FH125" s="1">
        <f t="shared" si="117"/>
        <v>0</v>
      </c>
      <c r="FI125" s="1">
        <f t="shared" si="117"/>
        <v>0</v>
      </c>
      <c r="FJ125" s="1">
        <f t="shared" si="117"/>
        <v>0</v>
      </c>
      <c r="FK125" s="1">
        <f t="shared" si="117"/>
        <v>0</v>
      </c>
      <c r="FL125" s="1">
        <f t="shared" si="117"/>
        <v>0</v>
      </c>
      <c r="FM125" s="1">
        <f t="shared" si="117"/>
        <v>0</v>
      </c>
      <c r="FN125" s="1">
        <f t="shared" si="117"/>
        <v>0</v>
      </c>
      <c r="FO125" s="1">
        <f t="shared" si="135"/>
        <v>0</v>
      </c>
      <c r="FP125" s="1">
        <f t="shared" si="135"/>
        <v>0</v>
      </c>
      <c r="FQ125" s="1">
        <f t="shared" si="135"/>
        <v>0</v>
      </c>
      <c r="FR125" s="1">
        <f t="shared" si="135"/>
        <v>0</v>
      </c>
      <c r="FS125" s="1">
        <f t="shared" si="135"/>
        <v>0</v>
      </c>
      <c r="FT125" s="1">
        <f t="shared" si="127"/>
        <v>0</v>
      </c>
      <c r="FU125" s="1">
        <f t="shared" si="127"/>
        <v>0</v>
      </c>
      <c r="FV125" s="1">
        <f t="shared" si="127"/>
        <v>0</v>
      </c>
      <c r="FW125" s="1">
        <f t="shared" si="127"/>
        <v>0</v>
      </c>
      <c r="FX125" s="1">
        <f t="shared" si="127"/>
        <v>0</v>
      </c>
      <c r="FY125" s="1">
        <f t="shared" si="127"/>
        <v>0</v>
      </c>
      <c r="FZ125" s="1">
        <f t="shared" si="127"/>
        <v>0</v>
      </c>
      <c r="GA125" s="1">
        <f t="shared" si="127"/>
        <v>0</v>
      </c>
      <c r="GB125" s="1">
        <f t="shared" si="127"/>
        <v>0</v>
      </c>
      <c r="GC125" s="1">
        <f t="shared" si="127"/>
        <v>0</v>
      </c>
      <c r="GD125" s="1">
        <f t="shared" si="127"/>
        <v>0</v>
      </c>
      <c r="GE125" s="1">
        <f t="shared" si="127"/>
        <v>0</v>
      </c>
      <c r="GF125" s="1">
        <f t="shared" si="127"/>
        <v>0</v>
      </c>
      <c r="GG125" s="1">
        <f t="shared" si="127"/>
        <v>0</v>
      </c>
      <c r="GH125" s="1">
        <f t="shared" si="127"/>
        <v>0</v>
      </c>
      <c r="GI125" s="1">
        <f t="shared" si="127"/>
        <v>0</v>
      </c>
      <c r="GJ125" s="1">
        <f t="shared" si="145"/>
        <v>0</v>
      </c>
      <c r="GK125" s="1">
        <f t="shared" si="145"/>
        <v>0</v>
      </c>
      <c r="GL125" s="1">
        <f t="shared" si="145"/>
        <v>0</v>
      </c>
      <c r="GM125" s="1">
        <f t="shared" si="145"/>
        <v>0</v>
      </c>
      <c r="GN125" s="1">
        <f t="shared" si="131"/>
        <v>0</v>
      </c>
      <c r="GO125" s="1">
        <f t="shared" si="131"/>
        <v>0</v>
      </c>
      <c r="GP125" s="1">
        <f t="shared" si="131"/>
        <v>0</v>
      </c>
      <c r="GQ125" s="1">
        <f t="shared" si="131"/>
        <v>0</v>
      </c>
      <c r="GR125" s="1">
        <f t="shared" si="131"/>
        <v>1</v>
      </c>
      <c r="GS125" s="1">
        <f t="shared" si="120"/>
        <v>1</v>
      </c>
      <c r="GT125" s="1">
        <f t="shared" si="120"/>
        <v>1</v>
      </c>
      <c r="GU125" s="1">
        <f t="shared" si="120"/>
        <v>1</v>
      </c>
      <c r="GV125" s="1">
        <f t="shared" si="120"/>
        <v>0</v>
      </c>
      <c r="GW125" s="1">
        <f t="shared" si="120"/>
        <v>0</v>
      </c>
      <c r="GX125" s="1">
        <f t="shared" si="120"/>
        <v>0</v>
      </c>
      <c r="GY125" s="1">
        <f t="shared" si="120"/>
        <v>0</v>
      </c>
      <c r="GZ125" s="1">
        <f t="shared" si="120"/>
        <v>0</v>
      </c>
      <c r="HA125" s="1">
        <f t="shared" si="120"/>
        <v>0</v>
      </c>
      <c r="HB125" s="1">
        <f t="shared" si="120"/>
        <v>0</v>
      </c>
      <c r="HC125" s="1">
        <f t="shared" si="120"/>
        <v>0</v>
      </c>
      <c r="HD125" s="1">
        <f t="shared" si="120"/>
        <v>0</v>
      </c>
      <c r="HE125" s="1">
        <f t="shared" si="120"/>
        <v>0</v>
      </c>
      <c r="HF125" s="1">
        <f t="shared" si="120"/>
        <v>0</v>
      </c>
      <c r="HG125" s="1">
        <f t="shared" si="120"/>
        <v>0</v>
      </c>
      <c r="HH125" s="1">
        <f t="shared" si="141"/>
        <v>0</v>
      </c>
      <c r="HI125" s="1">
        <f t="shared" si="141"/>
        <v>0</v>
      </c>
      <c r="HJ125" s="1">
        <f t="shared" si="141"/>
        <v>0</v>
      </c>
      <c r="HK125" s="1">
        <f t="shared" si="141"/>
        <v>0</v>
      </c>
      <c r="HL125" s="1">
        <f t="shared" si="141"/>
        <v>0</v>
      </c>
      <c r="HM125" s="1">
        <f t="shared" si="141"/>
        <v>0</v>
      </c>
      <c r="HN125" s="1">
        <f t="shared" si="123"/>
        <v>0</v>
      </c>
      <c r="HO125" s="1">
        <f t="shared" si="113"/>
        <v>0</v>
      </c>
      <c r="HP125" s="1">
        <f t="shared" si="113"/>
        <v>0</v>
      </c>
      <c r="HQ125" s="1">
        <f t="shared" si="113"/>
        <v>0</v>
      </c>
      <c r="HR125" s="1">
        <f t="shared" si="113"/>
        <v>0</v>
      </c>
      <c r="HS125" s="1">
        <f t="shared" si="113"/>
        <v>0</v>
      </c>
      <c r="HT125" s="1">
        <f t="shared" si="113"/>
        <v>0</v>
      </c>
      <c r="HU125" s="1">
        <f t="shared" si="113"/>
        <v>0</v>
      </c>
      <c r="HV125" s="1">
        <f t="shared" si="113"/>
        <v>0</v>
      </c>
      <c r="HW125" s="1">
        <f t="shared" si="113"/>
        <v>0</v>
      </c>
      <c r="HX125" s="1">
        <f t="shared" si="113"/>
        <v>0</v>
      </c>
      <c r="HY125" s="1">
        <f t="shared" si="113"/>
        <v>0</v>
      </c>
      <c r="HZ125" s="1">
        <f t="shared" si="113"/>
        <v>0</v>
      </c>
      <c r="IA125" s="1">
        <f t="shared" si="113"/>
        <v>0</v>
      </c>
      <c r="IB125" s="1">
        <f t="shared" si="113"/>
        <v>0</v>
      </c>
      <c r="IC125" s="1">
        <f t="shared" si="113"/>
        <v>0</v>
      </c>
      <c r="ID125" s="1">
        <f t="shared" ref="ID125:ID148" si="152">IF(AND(CK125&gt;=0.3,CK125&lt;=2),1,0)</f>
        <v>0</v>
      </c>
      <c r="IE125" s="1">
        <f t="shared" si="149"/>
        <v>0</v>
      </c>
      <c r="IF125" s="1">
        <f t="shared" si="149"/>
        <v>0</v>
      </c>
      <c r="IG125" s="1">
        <f t="shared" si="149"/>
        <v>0</v>
      </c>
      <c r="IH125" s="1">
        <f t="shared" si="149"/>
        <v>0</v>
      </c>
      <c r="II125" s="1">
        <f t="shared" si="149"/>
        <v>0</v>
      </c>
      <c r="IJ125" s="1">
        <f t="shared" si="147"/>
        <v>0</v>
      </c>
      <c r="IK125" s="1">
        <f t="shared" si="147"/>
        <v>0</v>
      </c>
      <c r="IL125" s="1">
        <f t="shared" si="147"/>
        <v>0</v>
      </c>
      <c r="IM125" s="1">
        <f t="shared" si="147"/>
        <v>0</v>
      </c>
      <c r="IN125" s="1">
        <f t="shared" si="147"/>
        <v>0</v>
      </c>
      <c r="IO125" s="1">
        <f t="shared" si="147"/>
        <v>0</v>
      </c>
      <c r="IP125" s="1">
        <f t="shared" si="147"/>
        <v>0</v>
      </c>
      <c r="IQ125" s="1">
        <f t="shared" si="147"/>
        <v>0</v>
      </c>
      <c r="IR125" s="1">
        <f t="shared" si="147"/>
        <v>0</v>
      </c>
      <c r="IS125" s="1">
        <f t="shared" si="147"/>
        <v>0</v>
      </c>
      <c r="IT125" s="1">
        <f t="shared" si="147"/>
        <v>0</v>
      </c>
      <c r="IU125" s="1">
        <f t="shared" si="147"/>
        <v>0</v>
      </c>
      <c r="IV125" s="1">
        <f t="shared" si="147"/>
        <v>0</v>
      </c>
      <c r="IW125" s="1">
        <f t="shared" si="147"/>
        <v>0</v>
      </c>
      <c r="IX125" s="1">
        <f t="shared" si="147"/>
        <v>0</v>
      </c>
      <c r="IY125" s="1">
        <f t="shared" si="147"/>
        <v>0</v>
      </c>
      <c r="IZ125" s="1">
        <f t="shared" si="148"/>
        <v>0</v>
      </c>
      <c r="JA125" s="1">
        <f t="shared" si="148"/>
        <v>0</v>
      </c>
      <c r="JB125" s="1">
        <f t="shared" si="148"/>
        <v>0</v>
      </c>
      <c r="JC125" s="1">
        <f t="shared" si="148"/>
        <v>0</v>
      </c>
      <c r="JD125" s="1">
        <f t="shared" si="148"/>
        <v>0</v>
      </c>
      <c r="JE125" s="1">
        <f t="shared" si="148"/>
        <v>0</v>
      </c>
      <c r="JF125" s="1">
        <f t="shared" si="148"/>
        <v>0</v>
      </c>
      <c r="JG125" s="1">
        <f t="shared" si="134"/>
        <v>0</v>
      </c>
      <c r="JH125" s="1">
        <f t="shared" si="134"/>
        <v>0</v>
      </c>
      <c r="JI125" s="1">
        <f t="shared" si="134"/>
        <v>0</v>
      </c>
      <c r="JJ125" s="1">
        <f t="shared" si="134"/>
        <v>0</v>
      </c>
      <c r="JK125" s="1">
        <f t="shared" si="134"/>
        <v>1</v>
      </c>
      <c r="JL125" s="1">
        <f t="shared" si="134"/>
        <v>0</v>
      </c>
      <c r="JM125" s="1">
        <f t="shared" si="111"/>
        <v>0</v>
      </c>
      <c r="JN125" s="1">
        <f t="shared" si="111"/>
        <v>0</v>
      </c>
      <c r="JO125" s="1">
        <f t="shared" si="111"/>
        <v>0</v>
      </c>
      <c r="JP125" s="1">
        <f t="shared" si="111"/>
        <v>1</v>
      </c>
      <c r="JQ125" s="1">
        <f t="shared" si="111"/>
        <v>0</v>
      </c>
      <c r="JR125" s="1">
        <f t="shared" si="111"/>
        <v>0</v>
      </c>
      <c r="JS125" s="1">
        <f t="shared" si="111"/>
        <v>0</v>
      </c>
      <c r="JT125" s="1">
        <f t="shared" si="111"/>
        <v>0</v>
      </c>
      <c r="JU125" s="1">
        <f t="shared" si="111"/>
        <v>0</v>
      </c>
      <c r="JV125" s="1">
        <f t="shared" si="111"/>
        <v>0</v>
      </c>
      <c r="JW125" s="1">
        <f t="shared" si="150"/>
        <v>0</v>
      </c>
      <c r="JX125" s="1">
        <f t="shared" si="150"/>
        <v>0</v>
      </c>
      <c r="JY125" s="1">
        <f t="shared" si="150"/>
        <v>0</v>
      </c>
      <c r="JZ125" s="1">
        <f t="shared" si="150"/>
        <v>0</v>
      </c>
      <c r="KA125" s="1">
        <f t="shared" si="150"/>
        <v>1</v>
      </c>
      <c r="KB125" s="1">
        <f t="shared" si="150"/>
        <v>1</v>
      </c>
      <c r="KC125" s="1">
        <f t="shared" si="150"/>
        <v>0</v>
      </c>
      <c r="KD125" s="1">
        <f t="shared" si="150"/>
        <v>0</v>
      </c>
      <c r="KE125" s="1">
        <f t="shared" si="128"/>
        <v>0</v>
      </c>
      <c r="KF125" s="1">
        <f t="shared" si="114"/>
        <v>0</v>
      </c>
      <c r="KG125" s="1">
        <f t="shared" si="114"/>
        <v>0</v>
      </c>
      <c r="KH125" s="1">
        <f t="shared" si="114"/>
        <v>0</v>
      </c>
      <c r="KI125" s="1">
        <f t="shared" si="114"/>
        <v>0</v>
      </c>
      <c r="KJ125" s="69">
        <v>1</v>
      </c>
      <c r="KK125" s="69">
        <v>1</v>
      </c>
      <c r="KL125" s="69">
        <v>1</v>
      </c>
      <c r="KM125" s="69">
        <v>1</v>
      </c>
      <c r="KN125" s="69">
        <v>0</v>
      </c>
      <c r="KO125" s="71">
        <f t="shared" si="83"/>
        <v>12</v>
      </c>
    </row>
    <row r="126" spans="1:301" x14ac:dyDescent="0.3">
      <c r="A126" s="1">
        <v>119</v>
      </c>
      <c r="B126" s="1">
        <v>167</v>
      </c>
      <c r="C126" s="63">
        <v>25.755680000000002</v>
      </c>
      <c r="D126" s="63">
        <v>-100.40946099999999</v>
      </c>
      <c r="E126" s="1">
        <v>0</v>
      </c>
      <c r="F126" s="1">
        <v>0</v>
      </c>
      <c r="G126" s="1">
        <v>0</v>
      </c>
      <c r="H126" s="1">
        <v>0</v>
      </c>
      <c r="I126" s="1">
        <v>0</v>
      </c>
      <c r="J126" s="1">
        <f t="shared" si="94"/>
        <v>13.810237887558413</v>
      </c>
      <c r="K126" s="1">
        <f t="shared" ref="K126:BV129" si="153">1.269841*6371*ACOS(COS(RADIANS(90-$C126))*COS(RADIANS(90-K$5))+SIN(RADIANS(90-$C126))*SIN(RADIANS(90-K$5))*COS(RADIANS($D126-K$6)))</f>
        <v>13.696028635594338</v>
      </c>
      <c r="L126" s="1">
        <f t="shared" si="153"/>
        <v>13.726831654423775</v>
      </c>
      <c r="M126" s="1">
        <f t="shared" si="153"/>
        <v>12.680074724531604</v>
      </c>
      <c r="N126" s="1">
        <f t="shared" si="153"/>
        <v>12.880345894408274</v>
      </c>
      <c r="O126" s="1">
        <f t="shared" si="153"/>
        <v>13.274234512516406</v>
      </c>
      <c r="P126" s="1">
        <f t="shared" si="153"/>
        <v>13.751446651604509</v>
      </c>
      <c r="Q126" s="1">
        <f t="shared" si="153"/>
        <v>14.471050862206896</v>
      </c>
      <c r="R126" s="1">
        <f t="shared" si="153"/>
        <v>13.851876687814979</v>
      </c>
      <c r="S126" s="1">
        <f t="shared" si="153"/>
        <v>14.45073300217423</v>
      </c>
      <c r="T126" s="1">
        <f t="shared" si="153"/>
        <v>15.119926730423307</v>
      </c>
      <c r="U126" s="1">
        <f t="shared" si="153"/>
        <v>16.011140237117125</v>
      </c>
      <c r="V126" s="1">
        <f t="shared" si="153"/>
        <v>17.161061835130326</v>
      </c>
      <c r="W126" s="1">
        <f t="shared" si="153"/>
        <v>16.622244815630143</v>
      </c>
      <c r="X126" s="1">
        <f t="shared" si="153"/>
        <v>15.974542562599623</v>
      </c>
      <c r="Y126" s="1">
        <f t="shared" si="153"/>
        <v>15.466950426192087</v>
      </c>
      <c r="Z126" s="1">
        <f t="shared" si="153"/>
        <v>14.907446739031869</v>
      </c>
      <c r="AA126" s="1">
        <f t="shared" si="153"/>
        <v>14.302243636167416</v>
      </c>
      <c r="AB126" s="1">
        <f t="shared" si="153"/>
        <v>13.983614988106556</v>
      </c>
      <c r="AC126" s="1">
        <f t="shared" si="153"/>
        <v>13.604537600815432</v>
      </c>
      <c r="AD126" s="1">
        <f t="shared" si="153"/>
        <v>13.748132410230602</v>
      </c>
      <c r="AE126" s="1">
        <f t="shared" si="153"/>
        <v>14.028676071852766</v>
      </c>
      <c r="AF126" s="1">
        <f t="shared" si="153"/>
        <v>14.487414560103129</v>
      </c>
      <c r="AG126" s="1">
        <f t="shared" si="153"/>
        <v>15.832836621783279</v>
      </c>
      <c r="AH126" s="1">
        <f t="shared" si="153"/>
        <v>16.608151058781779</v>
      </c>
      <c r="AI126" s="1">
        <f t="shared" si="153"/>
        <v>16.989255715696963</v>
      </c>
      <c r="AJ126" s="1">
        <f t="shared" si="153"/>
        <v>15.804006454711416</v>
      </c>
      <c r="AK126" s="1">
        <f t="shared" si="153"/>
        <v>15.32187510506834</v>
      </c>
      <c r="AL126" s="1">
        <f t="shared" si="153"/>
        <v>13.543875471482551</v>
      </c>
      <c r="AM126" s="1">
        <f t="shared" si="153"/>
        <v>13.317025605656335</v>
      </c>
      <c r="AN126" s="1">
        <f t="shared" si="153"/>
        <v>13.220389236549487</v>
      </c>
      <c r="AO126" s="1">
        <f t="shared" si="153"/>
        <v>13.344062873750602</v>
      </c>
      <c r="AP126" s="1">
        <f t="shared" si="153"/>
        <v>2.8935647052265532</v>
      </c>
      <c r="AQ126" s="1">
        <f t="shared" si="153"/>
        <v>2.8777700773495565</v>
      </c>
      <c r="AR126" s="1">
        <f t="shared" si="153"/>
        <v>3.5483121670066105</v>
      </c>
      <c r="AS126" s="1">
        <f t="shared" si="153"/>
        <v>3.9692174465017289</v>
      </c>
      <c r="AT126" s="1">
        <f t="shared" si="153"/>
        <v>4.4229164861327499</v>
      </c>
      <c r="AU126" s="1">
        <f t="shared" si="153"/>
        <v>4.7013155396073136</v>
      </c>
      <c r="AV126" s="1">
        <f t="shared" si="153"/>
        <v>5.0702336427194465</v>
      </c>
      <c r="AW126" s="1">
        <f t="shared" si="153"/>
        <v>5.6478450332075978</v>
      </c>
      <c r="AX126" s="1">
        <f t="shared" si="153"/>
        <v>6.3796392617295989</v>
      </c>
      <c r="AY126" s="1">
        <f t="shared" si="153"/>
        <v>7.2864000619864315</v>
      </c>
      <c r="AZ126" s="1">
        <f t="shared" si="153"/>
        <v>7.8895753422448927</v>
      </c>
      <c r="BA126" s="1">
        <f t="shared" si="153"/>
        <v>8.3895133637844861</v>
      </c>
      <c r="BB126" s="1">
        <f t="shared" si="153"/>
        <v>9.8783007607565452</v>
      </c>
      <c r="BC126" s="1">
        <f t="shared" si="153"/>
        <v>10.638399959948238</v>
      </c>
      <c r="BD126" s="1">
        <f t="shared" si="153"/>
        <v>11.4329785408225</v>
      </c>
      <c r="BE126" s="1">
        <f t="shared" si="153"/>
        <v>12.38987260594873</v>
      </c>
      <c r="BF126" s="1">
        <f t="shared" si="153"/>
        <v>19.697310092734579</v>
      </c>
      <c r="BG126" s="1">
        <f t="shared" si="153"/>
        <v>18.995741086033739</v>
      </c>
      <c r="BH126" s="1">
        <f t="shared" si="153"/>
        <v>17.768951677686207</v>
      </c>
      <c r="BI126" s="1">
        <f t="shared" si="153"/>
        <v>17.741261703953377</v>
      </c>
      <c r="BJ126" s="1">
        <f t="shared" si="153"/>
        <v>18.188627455194801</v>
      </c>
      <c r="BK126" s="1">
        <f t="shared" si="153"/>
        <v>17.814804244683035</v>
      </c>
      <c r="BL126" s="1">
        <f t="shared" si="153"/>
        <v>17.753073916686471</v>
      </c>
      <c r="BM126" s="1">
        <f t="shared" si="153"/>
        <v>17.386812574437037</v>
      </c>
      <c r="BN126" s="1">
        <f t="shared" si="153"/>
        <v>0.54192311628557077</v>
      </c>
      <c r="BO126" s="1">
        <f t="shared" si="153"/>
        <v>1.3652001516827075</v>
      </c>
      <c r="BP126" s="1">
        <f t="shared" si="153"/>
        <v>2.0326842661581006</v>
      </c>
      <c r="BQ126" s="1">
        <f t="shared" si="153"/>
        <v>3.223428756620081</v>
      </c>
      <c r="BR126" s="1">
        <f t="shared" si="153"/>
        <v>5.6880177759029822</v>
      </c>
      <c r="BS126" s="1">
        <f t="shared" si="153"/>
        <v>12.033055862908693</v>
      </c>
      <c r="BT126" s="1">
        <f t="shared" si="153"/>
        <v>12.347853629720829</v>
      </c>
      <c r="BU126" s="1">
        <f t="shared" si="153"/>
        <v>17.169590876415299</v>
      </c>
      <c r="BV126" s="1">
        <f t="shared" si="153"/>
        <v>16.693522525201463</v>
      </c>
      <c r="BW126" s="1">
        <f t="shared" si="151"/>
        <v>16.044778572271206</v>
      </c>
      <c r="BX126" s="1">
        <f t="shared" si="151"/>
        <v>15.419581865336989</v>
      </c>
      <c r="BY126" s="1">
        <f t="shared" si="151"/>
        <v>14.852995994085134</v>
      </c>
      <c r="BZ126" s="1">
        <f t="shared" si="151"/>
        <v>14.46924774356701</v>
      </c>
      <c r="CA126" s="1">
        <f t="shared" si="151"/>
        <v>13.509073426762468</v>
      </c>
      <c r="CB126" s="1">
        <f t="shared" si="151"/>
        <v>12.200566772333282</v>
      </c>
      <c r="CC126" s="1">
        <f t="shared" si="151"/>
        <v>12.637465814425999</v>
      </c>
      <c r="CD126" s="1">
        <f t="shared" si="151"/>
        <v>12.975985556099676</v>
      </c>
      <c r="CE126" s="1">
        <f t="shared" si="151"/>
        <v>12.378159647486513</v>
      </c>
      <c r="CF126" s="1">
        <f t="shared" si="151"/>
        <v>12.35398740739042</v>
      </c>
      <c r="CG126" s="1">
        <f t="shared" si="151"/>
        <v>10.644543851475387</v>
      </c>
      <c r="CH126" s="1">
        <f t="shared" si="151"/>
        <v>10.098651622606896</v>
      </c>
      <c r="CI126" s="1">
        <f t="shared" si="151"/>
        <v>10.119537006909828</v>
      </c>
      <c r="CJ126" s="1">
        <f t="shared" si="151"/>
        <v>10.733094008033939</v>
      </c>
      <c r="CK126" s="1">
        <f t="shared" si="151"/>
        <v>10.022752786034319</v>
      </c>
      <c r="CL126" s="1">
        <f t="shared" si="151"/>
        <v>10.086773686807753</v>
      </c>
      <c r="CM126" s="1">
        <f t="shared" si="151"/>
        <v>10.300210243648371</v>
      </c>
      <c r="CN126" s="1">
        <f t="shared" si="151"/>
        <v>11.298791253743472</v>
      </c>
      <c r="CO126" s="1">
        <f t="shared" si="151"/>
        <v>14.580321903125489</v>
      </c>
      <c r="CP126" s="1">
        <f t="shared" si="151"/>
        <v>14.615581094900287</v>
      </c>
      <c r="CQ126" s="1">
        <f t="shared" si="151"/>
        <v>14.18047228634982</v>
      </c>
      <c r="CR126" s="1">
        <f t="shared" si="151"/>
        <v>14.505088286772249</v>
      </c>
      <c r="CS126" s="1">
        <f t="shared" si="151"/>
        <v>13.986976968874719</v>
      </c>
      <c r="CT126" s="1">
        <f t="shared" si="151"/>
        <v>13.797249142384542</v>
      </c>
      <c r="CU126" s="1">
        <f t="shared" si="151"/>
        <v>13.302511861786128</v>
      </c>
      <c r="CV126" s="1">
        <f t="shared" si="151"/>
        <v>13.889517511113425</v>
      </c>
      <c r="CW126" s="1">
        <f t="shared" si="151"/>
        <v>14.535919144517607</v>
      </c>
      <c r="CX126" s="1">
        <f t="shared" si="151"/>
        <v>14.914602046377285</v>
      </c>
      <c r="CY126" s="1">
        <f t="shared" si="151"/>
        <v>15.193657020995762</v>
      </c>
      <c r="CZ126" s="1">
        <f t="shared" si="151"/>
        <v>14.430062646512878</v>
      </c>
      <c r="DA126" s="1">
        <f t="shared" si="151"/>
        <v>14.376447862220854</v>
      </c>
      <c r="DB126" s="1">
        <f t="shared" si="151"/>
        <v>15.205521907221108</v>
      </c>
      <c r="DC126" s="1">
        <f t="shared" si="151"/>
        <v>14.506307905902558</v>
      </c>
      <c r="DD126" s="1">
        <f t="shared" si="151"/>
        <v>13.243717493694875</v>
      </c>
      <c r="DE126" s="1">
        <f t="shared" si="151"/>
        <v>13.798499779543343</v>
      </c>
      <c r="DF126" s="1">
        <f t="shared" si="151"/>
        <v>14.135856229294001</v>
      </c>
      <c r="DG126" s="1">
        <f t="shared" si="151"/>
        <v>10.624197817129083</v>
      </c>
      <c r="DH126" s="1">
        <f t="shared" si="151"/>
        <v>10.547270003160849</v>
      </c>
      <c r="DI126" s="1">
        <f t="shared" si="151"/>
        <v>10.585935804317829</v>
      </c>
      <c r="DJ126" s="1">
        <f t="shared" si="151"/>
        <v>10.653697854489725</v>
      </c>
      <c r="DK126" s="1">
        <f t="shared" si="151"/>
        <v>12.362809754694236</v>
      </c>
      <c r="DL126" s="1">
        <f t="shared" si="151"/>
        <v>12.945194560720095</v>
      </c>
      <c r="DM126" s="1">
        <f t="shared" si="151"/>
        <v>1.0961221240762691</v>
      </c>
      <c r="DN126" s="1">
        <f t="shared" si="151"/>
        <v>12.110600138846207</v>
      </c>
      <c r="DO126" s="1">
        <f t="shared" si="151"/>
        <v>11.717471974953805</v>
      </c>
      <c r="DP126" s="1">
        <f t="shared" si="151"/>
        <v>11.870269034180055</v>
      </c>
      <c r="DQ126" s="1">
        <f t="shared" si="151"/>
        <v>10.942836666705249</v>
      </c>
      <c r="DR126" s="1">
        <f t="shared" si="151"/>
        <v>9.8282513794997346</v>
      </c>
      <c r="DS126" s="1">
        <f t="shared" si="151"/>
        <v>8.7017480648578687</v>
      </c>
      <c r="DT126" s="1">
        <f t="shared" si="151"/>
        <v>0</v>
      </c>
      <c r="DU126" s="1">
        <f t="shared" si="151"/>
        <v>1.100700350472759</v>
      </c>
      <c r="DV126" s="1">
        <f t="shared" si="151"/>
        <v>2.0870667769695994</v>
      </c>
      <c r="DW126" s="1">
        <f t="shared" si="151"/>
        <v>9.8035182047820122</v>
      </c>
      <c r="DX126" s="1">
        <f t="shared" si="151"/>
        <v>10.921115108966903</v>
      </c>
      <c r="DY126" s="1">
        <f t="shared" si="151"/>
        <v>12.076617612104799</v>
      </c>
      <c r="DZ126" s="1">
        <f t="shared" si="151"/>
        <v>21.067035741642858</v>
      </c>
      <c r="EA126" s="1">
        <f t="shared" si="151"/>
        <v>17.719505015064577</v>
      </c>
      <c r="EB126" s="1">
        <f t="shared" si="151"/>
        <v>17.783324582980466</v>
      </c>
      <c r="EC126" s="1">
        <f t="shared" si="151"/>
        <v>14.409740080442889</v>
      </c>
      <c r="ED126" s="1">
        <f t="shared" si="151"/>
        <v>18.058284487339876</v>
      </c>
      <c r="EE126" s="1">
        <f t="shared" si="151"/>
        <v>19.024707645883382</v>
      </c>
      <c r="EF126" s="1">
        <f t="shared" si="151"/>
        <v>21.254060828784155</v>
      </c>
      <c r="EG126" s="1">
        <f t="shared" si="151"/>
        <v>13.756592068628606</v>
      </c>
      <c r="EH126" s="1">
        <f t="shared" ref="EH126:EP141" si="154">1.269841*6371*ACOS(COS(RADIANS(90-$C126))*COS(RADIANS(90-EH$5))+SIN(RADIANS(90-$C126))*SIN(RADIANS(90-EH$5))*COS(RADIANS($D126-EH$6)))</f>
        <v>9.7464788578109296</v>
      </c>
      <c r="EI126" s="1">
        <f t="shared" si="154"/>
        <v>9.9628991688124291</v>
      </c>
      <c r="EJ126" s="1">
        <f t="shared" si="154"/>
        <v>10.51686345618255</v>
      </c>
      <c r="EK126" s="1">
        <f t="shared" si="154"/>
        <v>10.902210730835586</v>
      </c>
      <c r="EL126" s="1">
        <f t="shared" si="154"/>
        <v>11.036165159256033</v>
      </c>
      <c r="EM126" s="1">
        <f t="shared" si="154"/>
        <v>11.696998892042679</v>
      </c>
      <c r="EN126" s="1">
        <f t="shared" si="154"/>
        <v>11.715210343528634</v>
      </c>
      <c r="EO126" s="1">
        <f t="shared" si="154"/>
        <v>11.374733676137557</v>
      </c>
      <c r="EP126" s="1">
        <f t="shared" si="154"/>
        <v>13.230678664168428</v>
      </c>
      <c r="EQ126" s="1">
        <v>13.810237887558413</v>
      </c>
      <c r="ER126" s="1">
        <v>13.696028635594338</v>
      </c>
      <c r="ES126" s="1">
        <v>13.726831654423775</v>
      </c>
      <c r="ET126" s="1">
        <v>13.756592068628606</v>
      </c>
      <c r="EU126" s="1">
        <v>0</v>
      </c>
      <c r="EW126" s="1">
        <v>119</v>
      </c>
      <c r="EX126" s="69">
        <v>0</v>
      </c>
      <c r="EY126" s="70">
        <f t="shared" si="85"/>
        <v>0</v>
      </c>
      <c r="EZ126" s="70">
        <f t="shared" si="85"/>
        <v>0</v>
      </c>
      <c r="FA126" s="70">
        <f t="shared" si="85"/>
        <v>0</v>
      </c>
      <c r="FB126" s="70">
        <f t="shared" si="85"/>
        <v>0</v>
      </c>
      <c r="FC126" s="1">
        <f t="shared" si="117"/>
        <v>0</v>
      </c>
      <c r="FD126" s="1">
        <f t="shared" si="117"/>
        <v>0</v>
      </c>
      <c r="FE126" s="1">
        <f t="shared" si="117"/>
        <v>0</v>
      </c>
      <c r="FF126" s="1">
        <f t="shared" si="117"/>
        <v>0</v>
      </c>
      <c r="FG126" s="1">
        <f t="shared" si="117"/>
        <v>0</v>
      </c>
      <c r="FH126" s="1">
        <f t="shared" si="117"/>
        <v>0</v>
      </c>
      <c r="FI126" s="1">
        <f t="shared" si="117"/>
        <v>0</v>
      </c>
      <c r="FJ126" s="1">
        <f t="shared" si="117"/>
        <v>0</v>
      </c>
      <c r="FK126" s="1">
        <f t="shared" si="117"/>
        <v>0</v>
      </c>
      <c r="FL126" s="1">
        <f t="shared" si="117"/>
        <v>0</v>
      </c>
      <c r="FM126" s="1">
        <f t="shared" si="117"/>
        <v>0</v>
      </c>
      <c r="FN126" s="1">
        <f t="shared" si="117"/>
        <v>0</v>
      </c>
      <c r="FO126" s="1">
        <f t="shared" si="135"/>
        <v>0</v>
      </c>
      <c r="FP126" s="1">
        <f t="shared" si="135"/>
        <v>0</v>
      </c>
      <c r="FQ126" s="1">
        <f t="shared" si="135"/>
        <v>0</v>
      </c>
      <c r="FR126" s="1">
        <f t="shared" si="135"/>
        <v>0</v>
      </c>
      <c r="FS126" s="1">
        <f t="shared" si="135"/>
        <v>0</v>
      </c>
      <c r="FT126" s="1">
        <f t="shared" si="127"/>
        <v>0</v>
      </c>
      <c r="FU126" s="1">
        <f t="shared" si="127"/>
        <v>0</v>
      </c>
      <c r="FV126" s="1">
        <f t="shared" si="127"/>
        <v>0</v>
      </c>
      <c r="FW126" s="1">
        <f t="shared" si="127"/>
        <v>0</v>
      </c>
      <c r="FX126" s="1">
        <f t="shared" si="127"/>
        <v>0</v>
      </c>
      <c r="FY126" s="1">
        <f t="shared" si="127"/>
        <v>0</v>
      </c>
      <c r="FZ126" s="1">
        <f t="shared" si="127"/>
        <v>0</v>
      </c>
      <c r="GA126" s="1">
        <f t="shared" si="127"/>
        <v>0</v>
      </c>
      <c r="GB126" s="1">
        <f t="shared" si="127"/>
        <v>0</v>
      </c>
      <c r="GC126" s="1">
        <f t="shared" si="127"/>
        <v>0</v>
      </c>
      <c r="GD126" s="1">
        <f t="shared" si="127"/>
        <v>0</v>
      </c>
      <c r="GE126" s="1">
        <f t="shared" si="127"/>
        <v>0</v>
      </c>
      <c r="GF126" s="1">
        <f t="shared" si="127"/>
        <v>0</v>
      </c>
      <c r="GG126" s="1">
        <f t="shared" si="127"/>
        <v>0</v>
      </c>
      <c r="GH126" s="1">
        <f t="shared" si="127"/>
        <v>0</v>
      </c>
      <c r="GI126" s="1">
        <f t="shared" si="127"/>
        <v>0</v>
      </c>
      <c r="GJ126" s="1">
        <f t="shared" si="145"/>
        <v>0</v>
      </c>
      <c r="GK126" s="1">
        <f t="shared" si="145"/>
        <v>0</v>
      </c>
      <c r="GL126" s="1">
        <f t="shared" si="145"/>
        <v>0</v>
      </c>
      <c r="GM126" s="1">
        <f t="shared" si="145"/>
        <v>0</v>
      </c>
      <c r="GN126" s="1">
        <f t="shared" si="131"/>
        <v>0</v>
      </c>
      <c r="GO126" s="1">
        <f t="shared" si="131"/>
        <v>0</v>
      </c>
      <c r="GP126" s="1">
        <f t="shared" si="131"/>
        <v>0</v>
      </c>
      <c r="GQ126" s="1">
        <f t="shared" si="131"/>
        <v>0</v>
      </c>
      <c r="GR126" s="1">
        <f t="shared" si="131"/>
        <v>0</v>
      </c>
      <c r="GS126" s="1">
        <f t="shared" si="131"/>
        <v>0</v>
      </c>
      <c r="GT126" s="1">
        <f t="shared" si="131"/>
        <v>0</v>
      </c>
      <c r="GU126" s="1">
        <f t="shared" si="131"/>
        <v>0</v>
      </c>
      <c r="GV126" s="1">
        <f t="shared" si="131"/>
        <v>0</v>
      </c>
      <c r="GW126" s="1">
        <f t="shared" si="131"/>
        <v>0</v>
      </c>
      <c r="GX126" s="1">
        <f t="shared" si="131"/>
        <v>0</v>
      </c>
      <c r="GY126" s="1">
        <f t="shared" si="131"/>
        <v>0</v>
      </c>
      <c r="GZ126" s="1">
        <f t="shared" si="131"/>
        <v>0</v>
      </c>
      <c r="HA126" s="1">
        <f t="shared" si="131"/>
        <v>0</v>
      </c>
      <c r="HB126" s="1">
        <f t="shared" si="131"/>
        <v>0</v>
      </c>
      <c r="HC126" s="1">
        <f t="shared" si="131"/>
        <v>0</v>
      </c>
      <c r="HD126" s="1">
        <f t="shared" ref="HD126:HG148" si="155">IF(AND(BK126&gt;=0.3,BK126&lt;=2),1,0)</f>
        <v>0</v>
      </c>
      <c r="HE126" s="1">
        <f t="shared" si="155"/>
        <v>0</v>
      </c>
      <c r="HF126" s="1">
        <f t="shared" si="155"/>
        <v>0</v>
      </c>
      <c r="HG126" s="1">
        <f t="shared" si="155"/>
        <v>1</v>
      </c>
      <c r="HH126" s="1">
        <f t="shared" si="141"/>
        <v>1</v>
      </c>
      <c r="HI126" s="1">
        <f t="shared" si="141"/>
        <v>0</v>
      </c>
      <c r="HJ126" s="1">
        <f t="shared" si="141"/>
        <v>0</v>
      </c>
      <c r="HK126" s="1">
        <f t="shared" si="141"/>
        <v>0</v>
      </c>
      <c r="HL126" s="1">
        <f t="shared" si="141"/>
        <v>0</v>
      </c>
      <c r="HM126" s="1">
        <f t="shared" si="141"/>
        <v>0</v>
      </c>
      <c r="HN126" s="1">
        <f t="shared" si="123"/>
        <v>0</v>
      </c>
      <c r="HO126" s="1">
        <f t="shared" si="123"/>
        <v>0</v>
      </c>
      <c r="HP126" s="1">
        <f t="shared" si="123"/>
        <v>0</v>
      </c>
      <c r="HQ126" s="1">
        <f t="shared" si="123"/>
        <v>0</v>
      </c>
      <c r="HR126" s="1">
        <f t="shared" si="123"/>
        <v>0</v>
      </c>
      <c r="HS126" s="1">
        <f t="shared" si="123"/>
        <v>0</v>
      </c>
      <c r="HT126" s="1">
        <f t="shared" si="123"/>
        <v>0</v>
      </c>
      <c r="HU126" s="1">
        <f t="shared" si="123"/>
        <v>0</v>
      </c>
      <c r="HV126" s="1">
        <f t="shared" si="123"/>
        <v>0</v>
      </c>
      <c r="HW126" s="1">
        <f t="shared" si="123"/>
        <v>0</v>
      </c>
      <c r="HX126" s="1">
        <f t="shared" si="123"/>
        <v>0</v>
      </c>
      <c r="HY126" s="1">
        <f t="shared" si="123"/>
        <v>0</v>
      </c>
      <c r="HZ126" s="1">
        <f t="shared" si="123"/>
        <v>0</v>
      </c>
      <c r="IA126" s="1">
        <f t="shared" si="123"/>
        <v>0</v>
      </c>
      <c r="IB126" s="1">
        <f t="shared" si="123"/>
        <v>0</v>
      </c>
      <c r="IC126" s="1">
        <f t="shared" si="123"/>
        <v>0</v>
      </c>
      <c r="ID126" s="1">
        <f t="shared" si="152"/>
        <v>0</v>
      </c>
      <c r="IE126" s="1">
        <f t="shared" si="149"/>
        <v>0</v>
      </c>
      <c r="IF126" s="1">
        <f t="shared" si="149"/>
        <v>0</v>
      </c>
      <c r="IG126" s="1">
        <f t="shared" si="149"/>
        <v>0</v>
      </c>
      <c r="IH126" s="1">
        <f t="shared" si="149"/>
        <v>0</v>
      </c>
      <c r="II126" s="1">
        <f t="shared" si="149"/>
        <v>0</v>
      </c>
      <c r="IJ126" s="1">
        <f t="shared" si="147"/>
        <v>0</v>
      </c>
      <c r="IK126" s="1">
        <f t="shared" si="147"/>
        <v>0</v>
      </c>
      <c r="IL126" s="1">
        <f t="shared" si="147"/>
        <v>0</v>
      </c>
      <c r="IM126" s="1">
        <f t="shared" si="147"/>
        <v>0</v>
      </c>
      <c r="IN126" s="1">
        <f t="shared" si="147"/>
        <v>0</v>
      </c>
      <c r="IO126" s="1">
        <f t="shared" si="147"/>
        <v>0</v>
      </c>
      <c r="IP126" s="1">
        <f t="shared" si="147"/>
        <v>0</v>
      </c>
      <c r="IQ126" s="1">
        <f t="shared" si="147"/>
        <v>0</v>
      </c>
      <c r="IR126" s="1">
        <f t="shared" si="147"/>
        <v>0</v>
      </c>
      <c r="IS126" s="1">
        <f t="shared" si="147"/>
        <v>0</v>
      </c>
      <c r="IT126" s="1">
        <f t="shared" si="147"/>
        <v>0</v>
      </c>
      <c r="IU126" s="1">
        <f t="shared" si="147"/>
        <v>0</v>
      </c>
      <c r="IV126" s="1">
        <f t="shared" si="147"/>
        <v>0</v>
      </c>
      <c r="IW126" s="1">
        <f t="shared" si="147"/>
        <v>0</v>
      </c>
      <c r="IX126" s="1">
        <f t="shared" si="147"/>
        <v>0</v>
      </c>
      <c r="IY126" s="1">
        <f t="shared" si="147"/>
        <v>0</v>
      </c>
      <c r="IZ126" s="1">
        <f t="shared" si="148"/>
        <v>0</v>
      </c>
      <c r="JA126" s="1">
        <f t="shared" si="148"/>
        <v>0</v>
      </c>
      <c r="JB126" s="1">
        <f t="shared" si="148"/>
        <v>0</v>
      </c>
      <c r="JC126" s="1">
        <f t="shared" si="148"/>
        <v>0</v>
      </c>
      <c r="JD126" s="1">
        <f t="shared" si="148"/>
        <v>0</v>
      </c>
      <c r="JE126" s="1">
        <f t="shared" si="148"/>
        <v>0</v>
      </c>
      <c r="JF126" s="1">
        <f t="shared" si="148"/>
        <v>1</v>
      </c>
      <c r="JG126" s="1">
        <f t="shared" si="134"/>
        <v>0</v>
      </c>
      <c r="JH126" s="1">
        <f t="shared" si="134"/>
        <v>0</v>
      </c>
      <c r="JI126" s="1">
        <f t="shared" si="134"/>
        <v>0</v>
      </c>
      <c r="JJ126" s="1">
        <f t="shared" si="134"/>
        <v>0</v>
      </c>
      <c r="JK126" s="1">
        <f t="shared" si="134"/>
        <v>0</v>
      </c>
      <c r="JL126" s="1">
        <f t="shared" si="134"/>
        <v>0</v>
      </c>
      <c r="JM126" s="1">
        <f t="shared" si="111"/>
        <v>0</v>
      </c>
      <c r="JN126" s="1">
        <f t="shared" si="111"/>
        <v>1</v>
      </c>
      <c r="JO126" s="1">
        <f t="shared" si="111"/>
        <v>0</v>
      </c>
      <c r="JP126" s="1">
        <f t="shared" si="111"/>
        <v>0</v>
      </c>
      <c r="JQ126" s="1">
        <f t="shared" si="111"/>
        <v>0</v>
      </c>
      <c r="JR126" s="1">
        <f t="shared" si="111"/>
        <v>0</v>
      </c>
      <c r="JS126" s="1">
        <f t="shared" si="111"/>
        <v>0</v>
      </c>
      <c r="JT126" s="1">
        <f t="shared" si="111"/>
        <v>0</v>
      </c>
      <c r="JU126" s="1">
        <f t="shared" si="111"/>
        <v>0</v>
      </c>
      <c r="JV126" s="1">
        <f t="shared" si="111"/>
        <v>0</v>
      </c>
      <c r="JW126" s="1">
        <f t="shared" si="150"/>
        <v>0</v>
      </c>
      <c r="JX126" s="1">
        <f t="shared" si="150"/>
        <v>0</v>
      </c>
      <c r="JY126" s="1">
        <f t="shared" si="150"/>
        <v>0</v>
      </c>
      <c r="JZ126" s="1">
        <f t="shared" si="150"/>
        <v>0</v>
      </c>
      <c r="KA126" s="1">
        <f t="shared" si="150"/>
        <v>0</v>
      </c>
      <c r="KB126" s="1">
        <f t="shared" si="150"/>
        <v>0</v>
      </c>
      <c r="KC126" s="1">
        <f t="shared" si="150"/>
        <v>0</v>
      </c>
      <c r="KD126" s="1">
        <f t="shared" si="150"/>
        <v>0</v>
      </c>
      <c r="KE126" s="1">
        <f t="shared" si="128"/>
        <v>0</v>
      </c>
      <c r="KF126" s="1">
        <f t="shared" si="114"/>
        <v>0</v>
      </c>
      <c r="KG126" s="1">
        <f t="shared" si="114"/>
        <v>0</v>
      </c>
      <c r="KH126" s="1">
        <f t="shared" si="114"/>
        <v>0</v>
      </c>
      <c r="KI126" s="1">
        <f t="shared" si="114"/>
        <v>0</v>
      </c>
      <c r="KJ126" s="69">
        <v>1</v>
      </c>
      <c r="KK126" s="69">
        <v>1</v>
      </c>
      <c r="KL126" s="69">
        <v>1</v>
      </c>
      <c r="KM126" s="69">
        <v>1</v>
      </c>
      <c r="KN126" s="69">
        <v>0</v>
      </c>
      <c r="KO126" s="71">
        <f t="shared" si="83"/>
        <v>8</v>
      </c>
    </row>
    <row r="127" spans="1:301" x14ac:dyDescent="0.3">
      <c r="A127" s="1">
        <v>120</v>
      </c>
      <c r="B127" s="1">
        <v>168</v>
      </c>
      <c r="C127" s="63">
        <v>25.76304</v>
      </c>
      <c r="D127" s="63">
        <v>-100.412313</v>
      </c>
      <c r="E127" s="1">
        <v>0</v>
      </c>
      <c r="F127" s="1">
        <v>0</v>
      </c>
      <c r="G127" s="1">
        <v>0</v>
      </c>
      <c r="H127" s="1">
        <v>0</v>
      </c>
      <c r="I127" s="1">
        <v>0</v>
      </c>
      <c r="J127" s="1">
        <f t="shared" si="94"/>
        <v>14.818657521042555</v>
      </c>
      <c r="K127" s="1">
        <f t="shared" si="153"/>
        <v>14.700089398259149</v>
      </c>
      <c r="L127" s="1">
        <f t="shared" si="153"/>
        <v>14.733245510492992</v>
      </c>
      <c r="M127" s="1">
        <f t="shared" si="153"/>
        <v>13.711990460410096</v>
      </c>
      <c r="N127" s="1">
        <f t="shared" si="153"/>
        <v>13.925574026522758</v>
      </c>
      <c r="O127" s="1">
        <f t="shared" si="153"/>
        <v>14.339575252908192</v>
      </c>
      <c r="P127" s="1">
        <f t="shared" si="153"/>
        <v>14.83326821201028</v>
      </c>
      <c r="Q127" s="1">
        <f t="shared" si="153"/>
        <v>15.563406139027684</v>
      </c>
      <c r="R127" s="1">
        <f t="shared" si="153"/>
        <v>14.948471652730927</v>
      </c>
      <c r="S127" s="1">
        <f t="shared" si="153"/>
        <v>15.551130862959081</v>
      </c>
      <c r="T127" s="1">
        <f t="shared" si="153"/>
        <v>16.219973632475902</v>
      </c>
      <c r="U127" s="1">
        <f t="shared" si="153"/>
        <v>17.108432366668268</v>
      </c>
      <c r="V127" s="1">
        <f t="shared" si="153"/>
        <v>18.261751726176726</v>
      </c>
      <c r="W127" s="1">
        <f t="shared" si="153"/>
        <v>17.721400173805907</v>
      </c>
      <c r="X127" s="1">
        <f t="shared" si="153"/>
        <v>17.070222755255831</v>
      </c>
      <c r="Y127" s="1">
        <f t="shared" si="153"/>
        <v>16.55745824401799</v>
      </c>
      <c r="Z127" s="1">
        <f t="shared" si="153"/>
        <v>15.990240525668765</v>
      </c>
      <c r="AA127" s="1">
        <f t="shared" si="153"/>
        <v>15.36619573605323</v>
      </c>
      <c r="AB127" s="1">
        <f t="shared" si="153"/>
        <v>15.032191529731731</v>
      </c>
      <c r="AC127" s="1">
        <f t="shared" si="153"/>
        <v>14.620921095000771</v>
      </c>
      <c r="AD127" s="1">
        <f t="shared" si="153"/>
        <v>14.780571392629854</v>
      </c>
      <c r="AE127" s="1">
        <f t="shared" si="153"/>
        <v>15.077040303392332</v>
      </c>
      <c r="AF127" s="1">
        <f t="shared" si="153"/>
        <v>15.55712648968229</v>
      </c>
      <c r="AG127" s="1">
        <f t="shared" si="153"/>
        <v>16.926765591452185</v>
      </c>
      <c r="AH127" s="1">
        <f t="shared" si="153"/>
        <v>17.699090796470191</v>
      </c>
      <c r="AI127" s="1">
        <f t="shared" si="153"/>
        <v>18.082923148706065</v>
      </c>
      <c r="AJ127" s="1">
        <f t="shared" si="153"/>
        <v>16.902618252344432</v>
      </c>
      <c r="AK127" s="1">
        <f t="shared" si="153"/>
        <v>16.41979373182614</v>
      </c>
      <c r="AL127" s="1">
        <f t="shared" si="153"/>
        <v>14.641709673893521</v>
      </c>
      <c r="AM127" s="1">
        <f t="shared" si="153"/>
        <v>14.415873972514667</v>
      </c>
      <c r="AN127" s="1">
        <f t="shared" si="153"/>
        <v>14.321045958561964</v>
      </c>
      <c r="AO127" s="1">
        <f t="shared" si="153"/>
        <v>14.432024046655489</v>
      </c>
      <c r="AP127" s="1">
        <f t="shared" si="153"/>
        <v>3.7452592976702306</v>
      </c>
      <c r="AQ127" s="1">
        <f t="shared" si="153"/>
        <v>3.9363656461148917</v>
      </c>
      <c r="AR127" s="1">
        <f t="shared" si="153"/>
        <v>4.6473884817370958</v>
      </c>
      <c r="AS127" s="1">
        <f t="shared" si="153"/>
        <v>5.0666266298275104</v>
      </c>
      <c r="AT127" s="1">
        <f t="shared" si="153"/>
        <v>5.5204916398966235</v>
      </c>
      <c r="AU127" s="1">
        <f t="shared" si="153"/>
        <v>5.7993252445307144</v>
      </c>
      <c r="AV127" s="1">
        <f t="shared" si="153"/>
        <v>6.1689747917236533</v>
      </c>
      <c r="AW127" s="1">
        <f t="shared" si="153"/>
        <v>6.7381957374785815</v>
      </c>
      <c r="AX127" s="1">
        <f t="shared" si="153"/>
        <v>7.4622144438342639</v>
      </c>
      <c r="AY127" s="1">
        <f t="shared" si="153"/>
        <v>8.3596653095550248</v>
      </c>
      <c r="AZ127" s="1">
        <f t="shared" si="153"/>
        <v>8.9585723061941032</v>
      </c>
      <c r="BA127" s="1">
        <f t="shared" si="153"/>
        <v>9.455601006348564</v>
      </c>
      <c r="BB127" s="1">
        <f t="shared" si="153"/>
        <v>10.932806768975276</v>
      </c>
      <c r="BC127" s="1">
        <f t="shared" si="153"/>
        <v>11.683716806102668</v>
      </c>
      <c r="BD127" s="1">
        <f t="shared" si="153"/>
        <v>12.483680180183761</v>
      </c>
      <c r="BE127" s="1">
        <f t="shared" si="153"/>
        <v>13.459754872840383</v>
      </c>
      <c r="BF127" s="1">
        <f t="shared" si="153"/>
        <v>20.785622764143103</v>
      </c>
      <c r="BG127" s="1">
        <f t="shared" si="153"/>
        <v>20.08229910526174</v>
      </c>
      <c r="BH127" s="1">
        <f t="shared" si="153"/>
        <v>18.862921047672543</v>
      </c>
      <c r="BI127" s="1">
        <f t="shared" si="153"/>
        <v>18.840146065409911</v>
      </c>
      <c r="BJ127" s="1">
        <f t="shared" si="153"/>
        <v>19.288853625782476</v>
      </c>
      <c r="BK127" s="1">
        <f t="shared" si="153"/>
        <v>18.915487290352349</v>
      </c>
      <c r="BL127" s="1">
        <f t="shared" si="153"/>
        <v>18.85286512079794</v>
      </c>
      <c r="BM127" s="1">
        <f t="shared" si="153"/>
        <v>18.484239695571343</v>
      </c>
      <c r="BN127" s="1">
        <f t="shared" si="153"/>
        <v>1.5779894502001144</v>
      </c>
      <c r="BO127" s="1">
        <f t="shared" si="153"/>
        <v>2.3336363803319502</v>
      </c>
      <c r="BP127" s="1">
        <f t="shared" si="153"/>
        <v>3.1280604330904329</v>
      </c>
      <c r="BQ127" s="1">
        <f t="shared" si="153"/>
        <v>4.3189888976739246</v>
      </c>
      <c r="BR127" s="1">
        <f t="shared" si="153"/>
        <v>6.777555229340595</v>
      </c>
      <c r="BS127" s="1">
        <f t="shared" si="153"/>
        <v>13.122906358036792</v>
      </c>
      <c r="BT127" s="1">
        <f t="shared" si="153"/>
        <v>13.446771469845386</v>
      </c>
      <c r="BU127" s="1">
        <f t="shared" si="153"/>
        <v>18.270265930012638</v>
      </c>
      <c r="BV127" s="1">
        <f t="shared" si="153"/>
        <v>17.792886598871913</v>
      </c>
      <c r="BW127" s="1">
        <f t="shared" si="151"/>
        <v>17.138633061883752</v>
      </c>
      <c r="BX127" s="1">
        <f t="shared" si="151"/>
        <v>16.517996846211791</v>
      </c>
      <c r="BY127" s="1">
        <f t="shared" si="151"/>
        <v>15.953482457410688</v>
      </c>
      <c r="BZ127" s="1">
        <f t="shared" si="151"/>
        <v>15.562457799957153</v>
      </c>
      <c r="CA127" s="1">
        <f t="shared" si="151"/>
        <v>14.584163004149676</v>
      </c>
      <c r="CB127" s="1">
        <f t="shared" si="151"/>
        <v>13.261484020964692</v>
      </c>
      <c r="CC127" s="1">
        <f t="shared" si="151"/>
        <v>13.671256825413899</v>
      </c>
      <c r="CD127" s="1">
        <f t="shared" si="151"/>
        <v>13.900939587164043</v>
      </c>
      <c r="CE127" s="1">
        <f t="shared" si="151"/>
        <v>13.355700083160727</v>
      </c>
      <c r="CF127" s="1">
        <f t="shared" si="151"/>
        <v>13.293959541393981</v>
      </c>
      <c r="CG127" s="1">
        <f t="shared" si="151"/>
        <v>11.651988174326148</v>
      </c>
      <c r="CH127" s="1">
        <f t="shared" si="151"/>
        <v>11.010586867048799</v>
      </c>
      <c r="CI127" s="1">
        <f t="shared" si="151"/>
        <v>11.007234583319748</v>
      </c>
      <c r="CJ127" s="1">
        <f t="shared" si="151"/>
        <v>11.552405614375845</v>
      </c>
      <c r="CK127" s="1">
        <f t="shared" si="151"/>
        <v>10.778610559505603</v>
      </c>
      <c r="CL127" s="1">
        <f t="shared" si="151"/>
        <v>10.775061264451088</v>
      </c>
      <c r="CM127" s="1">
        <f t="shared" si="151"/>
        <v>10.902563104096954</v>
      </c>
      <c r="CN127" s="1">
        <f t="shared" si="151"/>
        <v>11.908389125152302</v>
      </c>
      <c r="CO127" s="1">
        <f t="shared" si="151"/>
        <v>15.021289328627402</v>
      </c>
      <c r="CP127" s="1">
        <f t="shared" si="151"/>
        <v>15.064561559261669</v>
      </c>
      <c r="CQ127" s="1">
        <f t="shared" si="151"/>
        <v>14.711629041371822</v>
      </c>
      <c r="CR127" s="1">
        <f t="shared" si="151"/>
        <v>15.135855906144535</v>
      </c>
      <c r="CS127" s="1">
        <f t="shared" si="151"/>
        <v>14.627068862716905</v>
      </c>
      <c r="CT127" s="1">
        <f t="shared" si="151"/>
        <v>14.475969404102326</v>
      </c>
      <c r="CU127" s="1">
        <f t="shared" si="151"/>
        <v>14.045456703427922</v>
      </c>
      <c r="CV127" s="1">
        <f t="shared" si="151"/>
        <v>14.657632979024774</v>
      </c>
      <c r="CW127" s="1">
        <f t="shared" si="151"/>
        <v>15.334293221073041</v>
      </c>
      <c r="CX127" s="1">
        <f t="shared" si="151"/>
        <v>15.738323031749543</v>
      </c>
      <c r="CY127" s="1">
        <f t="shared" si="151"/>
        <v>16.036593446520911</v>
      </c>
      <c r="CZ127" s="1">
        <f t="shared" si="151"/>
        <v>15.333965873754114</v>
      </c>
      <c r="DA127" s="1">
        <f t="shared" si="151"/>
        <v>15.281594569949851</v>
      </c>
      <c r="DB127" s="1">
        <f t="shared" si="151"/>
        <v>16.048930199440125</v>
      </c>
      <c r="DC127" s="1">
        <f t="shared" si="151"/>
        <v>15.304619935094619</v>
      </c>
      <c r="DD127" s="1">
        <f t="shared" si="151"/>
        <v>13.990216520646836</v>
      </c>
      <c r="DE127" s="1">
        <f t="shared" si="151"/>
        <v>14.474065366019536</v>
      </c>
      <c r="DF127" s="1">
        <f t="shared" si="151"/>
        <v>14.685652880083433</v>
      </c>
      <c r="DG127" s="1">
        <f t="shared" si="151"/>
        <v>11.31464832117757</v>
      </c>
      <c r="DH127" s="1">
        <f t="shared" si="151"/>
        <v>11.302057285403221</v>
      </c>
      <c r="DI127" s="1">
        <f t="shared" si="151"/>
        <v>11.504541732294634</v>
      </c>
      <c r="DJ127" s="1">
        <f t="shared" si="151"/>
        <v>11.665299168099281</v>
      </c>
      <c r="DK127" s="1">
        <f t="shared" si="151"/>
        <v>13.339683505919673</v>
      </c>
      <c r="DL127" s="1">
        <f t="shared" si="151"/>
        <v>13.871523831724582</v>
      </c>
      <c r="DM127" s="1">
        <f t="shared" si="151"/>
        <v>4.6299155898174797E-3</v>
      </c>
      <c r="DN127" s="1">
        <f t="shared" si="151"/>
        <v>13.176278171767134</v>
      </c>
      <c r="DO127" s="1">
        <f t="shared" si="151"/>
        <v>12.783894707934703</v>
      </c>
      <c r="DP127" s="1">
        <f t="shared" si="151"/>
        <v>12.959117242788047</v>
      </c>
      <c r="DQ127" s="1">
        <f t="shared" si="151"/>
        <v>12.030577903598834</v>
      </c>
      <c r="DR127" s="1">
        <f t="shared" si="151"/>
        <v>10.917169967297003</v>
      </c>
      <c r="DS127" s="1">
        <f t="shared" si="151"/>
        <v>9.7642795568354295</v>
      </c>
      <c r="DT127" s="1">
        <f t="shared" si="151"/>
        <v>1.100700350472759</v>
      </c>
      <c r="DU127" s="1">
        <f t="shared" si="151"/>
        <v>0</v>
      </c>
      <c r="DV127" s="1">
        <f t="shared" si="151"/>
        <v>3.1844306365144983</v>
      </c>
      <c r="DW127" s="1">
        <f t="shared" si="151"/>
        <v>10.893957500743591</v>
      </c>
      <c r="DX127" s="1">
        <f t="shared" si="151"/>
        <v>12.011552621912411</v>
      </c>
      <c r="DY127" s="1">
        <f t="shared" si="151"/>
        <v>13.141594967085609</v>
      </c>
      <c r="DZ127" s="1">
        <f t="shared" si="151"/>
        <v>22.060498349842415</v>
      </c>
      <c r="EA127" s="1">
        <f t="shared" si="151"/>
        <v>18.71243795938873</v>
      </c>
      <c r="EB127" s="1">
        <f t="shared" si="151"/>
        <v>18.776263170699767</v>
      </c>
      <c r="EC127" s="1">
        <f t="shared" si="151"/>
        <v>15.487798426689418</v>
      </c>
      <c r="ED127" s="1">
        <f t="shared" si="151"/>
        <v>19.132117474691725</v>
      </c>
      <c r="EE127" s="1">
        <f t="shared" si="151"/>
        <v>20.091309135019113</v>
      </c>
      <c r="EF127" s="1">
        <f t="shared" si="151"/>
        <v>22.271907735841673</v>
      </c>
      <c r="EG127" s="1">
        <f t="shared" si="151"/>
        <v>14.842151455845535</v>
      </c>
      <c r="EH127" s="1">
        <f t="shared" si="154"/>
        <v>10.832281901598483</v>
      </c>
      <c r="EI127" s="1">
        <f t="shared" si="154"/>
        <v>11.054418973461567</v>
      </c>
      <c r="EJ127" s="1">
        <f t="shared" si="154"/>
        <v>11.608744177646987</v>
      </c>
      <c r="EK127" s="1">
        <f t="shared" si="154"/>
        <v>11.992733439865301</v>
      </c>
      <c r="EL127" s="1">
        <f t="shared" si="154"/>
        <v>12.132472877157776</v>
      </c>
      <c r="EM127" s="1">
        <f t="shared" si="154"/>
        <v>12.788633641869861</v>
      </c>
      <c r="EN127" s="1">
        <f t="shared" si="154"/>
        <v>12.80129075258793</v>
      </c>
      <c r="EO127" s="1">
        <f t="shared" si="154"/>
        <v>12.457307149957177</v>
      </c>
      <c r="EP127" s="1">
        <f t="shared" si="154"/>
        <v>14.301117997932097</v>
      </c>
      <c r="EQ127" s="1">
        <v>14.818657521042555</v>
      </c>
      <c r="ER127" s="1">
        <v>14.700089398259149</v>
      </c>
      <c r="ES127" s="1">
        <v>14.733245510492992</v>
      </c>
      <c r="ET127" s="1">
        <v>14.842151455845535</v>
      </c>
      <c r="EU127" s="1">
        <v>0</v>
      </c>
      <c r="EW127" s="1">
        <v>120</v>
      </c>
      <c r="EX127" s="69">
        <v>0</v>
      </c>
      <c r="EY127" s="70">
        <f t="shared" si="85"/>
        <v>0</v>
      </c>
      <c r="EZ127" s="70">
        <f t="shared" si="85"/>
        <v>0</v>
      </c>
      <c r="FA127" s="70">
        <f t="shared" si="85"/>
        <v>0</v>
      </c>
      <c r="FB127" s="70">
        <f t="shared" si="85"/>
        <v>0</v>
      </c>
      <c r="FC127" s="1">
        <f t="shared" si="117"/>
        <v>0</v>
      </c>
      <c r="FD127" s="1">
        <f t="shared" si="117"/>
        <v>0</v>
      </c>
      <c r="FE127" s="1">
        <f t="shared" si="117"/>
        <v>0</v>
      </c>
      <c r="FF127" s="1">
        <f t="shared" si="117"/>
        <v>0</v>
      </c>
      <c r="FG127" s="1">
        <f t="shared" si="117"/>
        <v>0</v>
      </c>
      <c r="FH127" s="1">
        <f t="shared" si="117"/>
        <v>0</v>
      </c>
      <c r="FI127" s="1">
        <f t="shared" si="117"/>
        <v>0</v>
      </c>
      <c r="FJ127" s="1">
        <f t="shared" si="117"/>
        <v>0</v>
      </c>
      <c r="FK127" s="1">
        <f t="shared" si="117"/>
        <v>0</v>
      </c>
      <c r="FL127" s="1">
        <f t="shared" si="117"/>
        <v>0</v>
      </c>
      <c r="FM127" s="1">
        <f t="shared" si="117"/>
        <v>0</v>
      </c>
      <c r="FN127" s="1">
        <f t="shared" si="117"/>
        <v>0</v>
      </c>
      <c r="FO127" s="1">
        <f t="shared" si="135"/>
        <v>0</v>
      </c>
      <c r="FP127" s="1">
        <f t="shared" si="135"/>
        <v>0</v>
      </c>
      <c r="FQ127" s="1">
        <f t="shared" si="135"/>
        <v>0</v>
      </c>
      <c r="FR127" s="1">
        <f t="shared" si="135"/>
        <v>0</v>
      </c>
      <c r="FS127" s="1">
        <f t="shared" si="135"/>
        <v>0</v>
      </c>
      <c r="FT127" s="1">
        <f t="shared" si="127"/>
        <v>0</v>
      </c>
      <c r="FU127" s="1">
        <f t="shared" si="127"/>
        <v>0</v>
      </c>
      <c r="FV127" s="1">
        <f t="shared" si="127"/>
        <v>0</v>
      </c>
      <c r="FW127" s="1">
        <f t="shared" si="127"/>
        <v>0</v>
      </c>
      <c r="FX127" s="1">
        <f t="shared" si="127"/>
        <v>0</v>
      </c>
      <c r="FY127" s="1">
        <f t="shared" si="127"/>
        <v>0</v>
      </c>
      <c r="FZ127" s="1">
        <f t="shared" si="127"/>
        <v>0</v>
      </c>
      <c r="GA127" s="1">
        <f t="shared" si="127"/>
        <v>0</v>
      </c>
      <c r="GB127" s="1">
        <f t="shared" si="127"/>
        <v>0</v>
      </c>
      <c r="GC127" s="1">
        <f t="shared" si="127"/>
        <v>0</v>
      </c>
      <c r="GD127" s="1">
        <f t="shared" si="127"/>
        <v>0</v>
      </c>
      <c r="GE127" s="1">
        <f t="shared" si="127"/>
        <v>0</v>
      </c>
      <c r="GF127" s="1">
        <f t="shared" si="127"/>
        <v>0</v>
      </c>
      <c r="GG127" s="1">
        <f t="shared" si="127"/>
        <v>0</v>
      </c>
      <c r="GH127" s="1">
        <f t="shared" si="127"/>
        <v>0</v>
      </c>
      <c r="GI127" s="1">
        <f t="shared" si="127"/>
        <v>0</v>
      </c>
      <c r="GJ127" s="1">
        <f t="shared" si="145"/>
        <v>0</v>
      </c>
      <c r="GK127" s="1">
        <f t="shared" si="145"/>
        <v>0</v>
      </c>
      <c r="GL127" s="1">
        <f t="shared" si="145"/>
        <v>0</v>
      </c>
      <c r="GM127" s="1">
        <f t="shared" si="145"/>
        <v>0</v>
      </c>
      <c r="GN127" s="1">
        <f t="shared" si="131"/>
        <v>0</v>
      </c>
      <c r="GO127" s="1">
        <f t="shared" si="131"/>
        <v>0</v>
      </c>
      <c r="GP127" s="1">
        <f t="shared" si="131"/>
        <v>0</v>
      </c>
      <c r="GQ127" s="1">
        <f t="shared" si="131"/>
        <v>0</v>
      </c>
      <c r="GR127" s="1">
        <f t="shared" si="131"/>
        <v>0</v>
      </c>
      <c r="GS127" s="1">
        <f t="shared" si="131"/>
        <v>0</v>
      </c>
      <c r="GT127" s="1">
        <f t="shared" si="131"/>
        <v>0</v>
      </c>
      <c r="GU127" s="1">
        <f t="shared" si="131"/>
        <v>0</v>
      </c>
      <c r="GV127" s="1">
        <f t="shared" si="131"/>
        <v>0</v>
      </c>
      <c r="GW127" s="1">
        <f t="shared" si="131"/>
        <v>0</v>
      </c>
      <c r="GX127" s="1">
        <f t="shared" si="131"/>
        <v>0</v>
      </c>
      <c r="GY127" s="1">
        <f t="shared" si="131"/>
        <v>0</v>
      </c>
      <c r="GZ127" s="1">
        <f t="shared" si="131"/>
        <v>0</v>
      </c>
      <c r="HA127" s="1">
        <f t="shared" si="131"/>
        <v>0</v>
      </c>
      <c r="HB127" s="1">
        <f t="shared" si="131"/>
        <v>0</v>
      </c>
      <c r="HC127" s="1">
        <f t="shared" si="131"/>
        <v>0</v>
      </c>
      <c r="HD127" s="1">
        <f t="shared" si="155"/>
        <v>0</v>
      </c>
      <c r="HE127" s="1">
        <f t="shared" si="155"/>
        <v>0</v>
      </c>
      <c r="HF127" s="1">
        <f t="shared" si="155"/>
        <v>0</v>
      </c>
      <c r="HG127" s="1">
        <f t="shared" si="155"/>
        <v>1</v>
      </c>
      <c r="HH127" s="1">
        <f t="shared" si="141"/>
        <v>0</v>
      </c>
      <c r="HI127" s="1">
        <f t="shared" si="141"/>
        <v>0</v>
      </c>
      <c r="HJ127" s="1">
        <f t="shared" si="141"/>
        <v>0</v>
      </c>
      <c r="HK127" s="1">
        <f t="shared" si="141"/>
        <v>0</v>
      </c>
      <c r="HL127" s="1">
        <f t="shared" si="141"/>
        <v>0</v>
      </c>
      <c r="HM127" s="1">
        <f t="shared" si="141"/>
        <v>0</v>
      </c>
      <c r="HN127" s="1">
        <f t="shared" si="123"/>
        <v>0</v>
      </c>
      <c r="HO127" s="1">
        <f t="shared" si="123"/>
        <v>0</v>
      </c>
      <c r="HP127" s="1">
        <f t="shared" si="123"/>
        <v>0</v>
      </c>
      <c r="HQ127" s="1">
        <f t="shared" si="123"/>
        <v>0</v>
      </c>
      <c r="HR127" s="1">
        <f t="shared" si="123"/>
        <v>0</v>
      </c>
      <c r="HS127" s="1">
        <f t="shared" si="123"/>
        <v>0</v>
      </c>
      <c r="HT127" s="1">
        <f t="shared" si="123"/>
        <v>0</v>
      </c>
      <c r="HU127" s="1">
        <f t="shared" si="123"/>
        <v>0</v>
      </c>
      <c r="HV127" s="1">
        <f t="shared" si="123"/>
        <v>0</v>
      </c>
      <c r="HW127" s="1">
        <f t="shared" si="123"/>
        <v>0</v>
      </c>
      <c r="HX127" s="1">
        <f t="shared" si="123"/>
        <v>0</v>
      </c>
      <c r="HY127" s="1">
        <f t="shared" si="123"/>
        <v>0</v>
      </c>
      <c r="HZ127" s="1">
        <f t="shared" si="123"/>
        <v>0</v>
      </c>
      <c r="IA127" s="1">
        <f t="shared" si="123"/>
        <v>0</v>
      </c>
      <c r="IB127" s="1">
        <f t="shared" si="123"/>
        <v>0</v>
      </c>
      <c r="IC127" s="1">
        <f t="shared" si="123"/>
        <v>0</v>
      </c>
      <c r="ID127" s="1">
        <f t="shared" si="152"/>
        <v>0</v>
      </c>
      <c r="IE127" s="1">
        <f t="shared" si="149"/>
        <v>0</v>
      </c>
      <c r="IF127" s="1">
        <f t="shared" si="149"/>
        <v>0</v>
      </c>
      <c r="IG127" s="1">
        <f t="shared" si="149"/>
        <v>0</v>
      </c>
      <c r="IH127" s="1">
        <f t="shared" si="149"/>
        <v>0</v>
      </c>
      <c r="II127" s="1">
        <f t="shared" si="149"/>
        <v>0</v>
      </c>
      <c r="IJ127" s="1">
        <f t="shared" si="147"/>
        <v>0</v>
      </c>
      <c r="IK127" s="1">
        <f t="shared" si="147"/>
        <v>0</v>
      </c>
      <c r="IL127" s="1">
        <f t="shared" si="147"/>
        <v>0</v>
      </c>
      <c r="IM127" s="1">
        <f t="shared" si="147"/>
        <v>0</v>
      </c>
      <c r="IN127" s="1">
        <f t="shared" si="147"/>
        <v>0</v>
      </c>
      <c r="IO127" s="1">
        <f t="shared" si="147"/>
        <v>0</v>
      </c>
      <c r="IP127" s="1">
        <f t="shared" si="147"/>
        <v>0</v>
      </c>
      <c r="IQ127" s="1">
        <f t="shared" si="147"/>
        <v>0</v>
      </c>
      <c r="IR127" s="1">
        <f t="shared" si="147"/>
        <v>0</v>
      </c>
      <c r="IS127" s="1">
        <f t="shared" si="147"/>
        <v>0</v>
      </c>
      <c r="IT127" s="1">
        <f t="shared" si="147"/>
        <v>0</v>
      </c>
      <c r="IU127" s="1">
        <f t="shared" si="147"/>
        <v>0</v>
      </c>
      <c r="IV127" s="1">
        <f t="shared" si="147"/>
        <v>0</v>
      </c>
      <c r="IW127" s="1">
        <f t="shared" si="147"/>
        <v>0</v>
      </c>
      <c r="IX127" s="1">
        <f t="shared" si="147"/>
        <v>0</v>
      </c>
      <c r="IY127" s="1">
        <f t="shared" si="147"/>
        <v>0</v>
      </c>
      <c r="IZ127" s="1">
        <f t="shared" si="148"/>
        <v>0</v>
      </c>
      <c r="JA127" s="1">
        <f t="shared" si="148"/>
        <v>0</v>
      </c>
      <c r="JB127" s="1">
        <f t="shared" si="148"/>
        <v>0</v>
      </c>
      <c r="JC127" s="1">
        <f t="shared" si="148"/>
        <v>0</v>
      </c>
      <c r="JD127" s="1">
        <f t="shared" si="148"/>
        <v>0</v>
      </c>
      <c r="JE127" s="1">
        <f t="shared" si="148"/>
        <v>0</v>
      </c>
      <c r="JF127" s="1">
        <f t="shared" si="148"/>
        <v>0</v>
      </c>
      <c r="JG127" s="1">
        <f t="shared" si="134"/>
        <v>0</v>
      </c>
      <c r="JH127" s="1">
        <f t="shared" si="134"/>
        <v>0</v>
      </c>
      <c r="JI127" s="1">
        <f t="shared" si="134"/>
        <v>0</v>
      </c>
      <c r="JJ127" s="1">
        <f t="shared" si="134"/>
        <v>0</v>
      </c>
      <c r="JK127" s="1">
        <f t="shared" si="134"/>
        <v>0</v>
      </c>
      <c r="JL127" s="1">
        <f t="shared" si="134"/>
        <v>0</v>
      </c>
      <c r="JM127" s="1">
        <f t="shared" si="111"/>
        <v>1</v>
      </c>
      <c r="JN127" s="1">
        <f t="shared" si="111"/>
        <v>0</v>
      </c>
      <c r="JO127" s="1">
        <f t="shared" si="111"/>
        <v>0</v>
      </c>
      <c r="JP127" s="1">
        <f t="shared" si="111"/>
        <v>0</v>
      </c>
      <c r="JQ127" s="1">
        <f t="shared" si="111"/>
        <v>0</v>
      </c>
      <c r="JR127" s="1">
        <f t="shared" si="111"/>
        <v>0</v>
      </c>
      <c r="JS127" s="1">
        <f t="shared" si="111"/>
        <v>0</v>
      </c>
      <c r="JT127" s="1">
        <f t="shared" si="111"/>
        <v>0</v>
      </c>
      <c r="JU127" s="1">
        <f t="shared" si="111"/>
        <v>0</v>
      </c>
      <c r="JV127" s="1">
        <f t="shared" si="111"/>
        <v>0</v>
      </c>
      <c r="JW127" s="1">
        <f t="shared" si="150"/>
        <v>0</v>
      </c>
      <c r="JX127" s="1">
        <f t="shared" si="150"/>
        <v>0</v>
      </c>
      <c r="JY127" s="1">
        <f t="shared" si="150"/>
        <v>0</v>
      </c>
      <c r="JZ127" s="1">
        <f t="shared" si="150"/>
        <v>0</v>
      </c>
      <c r="KA127" s="1">
        <f t="shared" si="150"/>
        <v>0</v>
      </c>
      <c r="KB127" s="1">
        <f t="shared" si="150"/>
        <v>0</v>
      </c>
      <c r="KC127" s="1">
        <f t="shared" si="150"/>
        <v>0</v>
      </c>
      <c r="KD127" s="1">
        <f t="shared" si="150"/>
        <v>0</v>
      </c>
      <c r="KE127" s="1">
        <f t="shared" si="128"/>
        <v>0</v>
      </c>
      <c r="KF127" s="1">
        <f t="shared" si="114"/>
        <v>0</v>
      </c>
      <c r="KG127" s="1">
        <f t="shared" si="114"/>
        <v>0</v>
      </c>
      <c r="KH127" s="1">
        <f t="shared" si="114"/>
        <v>0</v>
      </c>
      <c r="KI127" s="1">
        <f t="shared" si="114"/>
        <v>0</v>
      </c>
      <c r="KJ127" s="69">
        <v>1</v>
      </c>
      <c r="KK127" s="69">
        <v>1</v>
      </c>
      <c r="KL127" s="69">
        <v>1</v>
      </c>
      <c r="KM127" s="69">
        <v>1</v>
      </c>
      <c r="KN127" s="69">
        <v>0</v>
      </c>
      <c r="KO127" s="71">
        <f t="shared" si="83"/>
        <v>6</v>
      </c>
    </row>
    <row r="128" spans="1:301" x14ac:dyDescent="0.3">
      <c r="A128" s="1">
        <v>121</v>
      </c>
      <c r="B128" s="1">
        <v>172</v>
      </c>
      <c r="C128" s="63">
        <v>25.741320999999999</v>
      </c>
      <c r="D128" s="63">
        <v>-100.405568</v>
      </c>
      <c r="E128" s="1">
        <v>0</v>
      </c>
      <c r="F128" s="1">
        <v>0</v>
      </c>
      <c r="G128" s="1">
        <v>0</v>
      </c>
      <c r="H128" s="1">
        <v>0</v>
      </c>
      <c r="I128" s="1">
        <v>0</v>
      </c>
      <c r="J128" s="1">
        <f t="shared" si="94"/>
        <v>11.85655284245056</v>
      </c>
      <c r="K128" s="1">
        <f t="shared" si="153"/>
        <v>11.750783235153648</v>
      </c>
      <c r="L128" s="1">
        <f t="shared" si="153"/>
        <v>11.777100325927824</v>
      </c>
      <c r="M128" s="1">
        <f t="shared" si="153"/>
        <v>10.685772908919878</v>
      </c>
      <c r="N128" s="1">
        <f t="shared" si="153"/>
        <v>10.861937265917796</v>
      </c>
      <c r="O128" s="1">
        <f t="shared" si="153"/>
        <v>11.222037222742937</v>
      </c>
      <c r="P128" s="1">
        <f t="shared" si="153"/>
        <v>11.675816583617216</v>
      </c>
      <c r="Q128" s="1">
        <f t="shared" si="153"/>
        <v>12.38519897320797</v>
      </c>
      <c r="R128" s="1">
        <f t="shared" si="153"/>
        <v>11.764861515264146</v>
      </c>
      <c r="S128" s="1">
        <f t="shared" si="153"/>
        <v>12.369970462139069</v>
      </c>
      <c r="T128" s="1">
        <f t="shared" si="153"/>
        <v>13.053884755187424</v>
      </c>
      <c r="U128" s="1">
        <f t="shared" si="153"/>
        <v>13.961776895142574</v>
      </c>
      <c r="V128" s="1">
        <f t="shared" si="153"/>
        <v>15.08398377325344</v>
      </c>
      <c r="W128" s="1">
        <f t="shared" si="153"/>
        <v>14.537235270791465</v>
      </c>
      <c r="X128" s="1">
        <f t="shared" si="153"/>
        <v>13.887483507187573</v>
      </c>
      <c r="Y128" s="1">
        <f t="shared" si="153"/>
        <v>13.382293647144429</v>
      </c>
      <c r="Z128" s="1">
        <f t="shared" si="153"/>
        <v>12.830395511314851</v>
      </c>
      <c r="AA128" s="1">
        <f t="shared" si="153"/>
        <v>12.251420139495343</v>
      </c>
      <c r="AB128" s="1">
        <f t="shared" si="153"/>
        <v>11.957946213669466</v>
      </c>
      <c r="AC128" s="1">
        <f t="shared" si="153"/>
        <v>11.636606397269658</v>
      </c>
      <c r="AD128" s="1">
        <f t="shared" si="153"/>
        <v>11.750797512368813</v>
      </c>
      <c r="AE128" s="1">
        <f t="shared" si="153"/>
        <v>12.003310470356885</v>
      </c>
      <c r="AF128" s="1">
        <f t="shared" si="153"/>
        <v>12.427843884606867</v>
      </c>
      <c r="AG128" s="1">
        <f t="shared" si="153"/>
        <v>13.74618231209719</v>
      </c>
      <c r="AH128" s="1">
        <f t="shared" si="153"/>
        <v>14.523126114391909</v>
      </c>
      <c r="AI128" s="1">
        <f t="shared" si="153"/>
        <v>14.902687108455673</v>
      </c>
      <c r="AJ128" s="1">
        <f t="shared" si="153"/>
        <v>13.718210902525</v>
      </c>
      <c r="AK128" s="1">
        <f t="shared" si="153"/>
        <v>13.235426541696016</v>
      </c>
      <c r="AL128" s="1">
        <f t="shared" si="153"/>
        <v>11.457362327215787</v>
      </c>
      <c r="AM128" s="1">
        <f t="shared" si="153"/>
        <v>11.231551039107472</v>
      </c>
      <c r="AN128" s="1">
        <f t="shared" si="153"/>
        <v>11.147095111310154</v>
      </c>
      <c r="AO128" s="1">
        <f t="shared" si="153"/>
        <v>11.336507009572985</v>
      </c>
      <c r="AP128" s="1">
        <f t="shared" si="153"/>
        <v>2.2749353804476184</v>
      </c>
      <c r="AQ128" s="1">
        <f t="shared" si="153"/>
        <v>1.2958401438141058</v>
      </c>
      <c r="AR128" s="1">
        <f t="shared" si="153"/>
        <v>1.5233895961384809</v>
      </c>
      <c r="AS128" s="1">
        <f t="shared" si="153"/>
        <v>1.954766072333636</v>
      </c>
      <c r="AT128" s="1">
        <f t="shared" si="153"/>
        <v>2.3991684257569843</v>
      </c>
      <c r="AU128" s="1">
        <f t="shared" si="153"/>
        <v>2.6702744725108798</v>
      </c>
      <c r="AV128" s="1">
        <f t="shared" si="153"/>
        <v>3.0292951087426188</v>
      </c>
      <c r="AW128" s="1">
        <f t="shared" si="153"/>
        <v>3.6592581906163213</v>
      </c>
      <c r="AX128" s="1">
        <f t="shared" si="153"/>
        <v>4.422745410888874</v>
      </c>
      <c r="AY128" s="1">
        <f t="shared" si="153"/>
        <v>5.36054378221184</v>
      </c>
      <c r="AZ128" s="1">
        <f t="shared" si="153"/>
        <v>5.974852899443853</v>
      </c>
      <c r="BA128" s="1">
        <f t="shared" si="153"/>
        <v>6.48145599756627</v>
      </c>
      <c r="BB128" s="1">
        <f t="shared" si="153"/>
        <v>7.9999539987743979</v>
      </c>
      <c r="BC128" s="1">
        <f t="shared" si="153"/>
        <v>8.7851905337289988</v>
      </c>
      <c r="BD128" s="1">
        <f t="shared" si="153"/>
        <v>9.5579993942337644</v>
      </c>
      <c r="BE128" s="1">
        <f t="shared" si="153"/>
        <v>10.448526921849735</v>
      </c>
      <c r="BF128" s="1">
        <f t="shared" si="153"/>
        <v>17.682973041126093</v>
      </c>
      <c r="BG128" s="1">
        <f t="shared" si="153"/>
        <v>16.98806580771744</v>
      </c>
      <c r="BH128" s="1">
        <f t="shared" si="153"/>
        <v>15.733878228272678</v>
      </c>
      <c r="BI128" s="1">
        <f t="shared" si="153"/>
        <v>15.682688374706876</v>
      </c>
      <c r="BJ128" s="1">
        <f t="shared" si="153"/>
        <v>16.120378687529982</v>
      </c>
      <c r="BK128" s="1">
        <f t="shared" si="153"/>
        <v>15.737400542911805</v>
      </c>
      <c r="BL128" s="1">
        <f t="shared" si="153"/>
        <v>15.669499333128561</v>
      </c>
      <c r="BM128" s="1">
        <f t="shared" si="153"/>
        <v>15.300076452346987</v>
      </c>
      <c r="BN128" s="1">
        <f t="shared" si="153"/>
        <v>1.6334421367520391</v>
      </c>
      <c r="BO128" s="1">
        <f t="shared" si="153"/>
        <v>1.1870034964679812</v>
      </c>
      <c r="BP128" s="1">
        <f t="shared" si="153"/>
        <v>7.6181029711841985E-2</v>
      </c>
      <c r="BQ128" s="1">
        <f t="shared" si="153"/>
        <v>1.257729092763141</v>
      </c>
      <c r="BR128" s="1">
        <f t="shared" si="153"/>
        <v>3.7035504867257178</v>
      </c>
      <c r="BS128" s="1">
        <f t="shared" si="153"/>
        <v>10.01991676338732</v>
      </c>
      <c r="BT128" s="1">
        <f t="shared" si="153"/>
        <v>10.291100778119707</v>
      </c>
      <c r="BU128" s="1">
        <f t="shared" si="153"/>
        <v>15.09197649251497</v>
      </c>
      <c r="BV128" s="1">
        <f t="shared" si="153"/>
        <v>14.632199763474935</v>
      </c>
      <c r="BW128" s="1">
        <f t="shared" si="151"/>
        <v>14.011112289749288</v>
      </c>
      <c r="BX128" s="1">
        <f t="shared" si="151"/>
        <v>13.364452405080447</v>
      </c>
      <c r="BY128" s="1">
        <f t="shared" si="151"/>
        <v>12.782426970568215</v>
      </c>
      <c r="BZ128" s="1">
        <f t="shared" si="151"/>
        <v>12.382933183158643</v>
      </c>
      <c r="CA128" s="1">
        <f t="shared" si="151"/>
        <v>11.442331048099623</v>
      </c>
      <c r="CB128" s="1">
        <f t="shared" si="151"/>
        <v>10.156466900531575</v>
      </c>
      <c r="CC128" s="1">
        <f t="shared" si="151"/>
        <v>10.639849399692142</v>
      </c>
      <c r="CD128" s="1">
        <f t="shared" si="151"/>
        <v>11.188379806631495</v>
      </c>
      <c r="CE128" s="1">
        <f t="shared" si="151"/>
        <v>10.488723072836857</v>
      </c>
      <c r="CF128" s="1">
        <f t="shared" si="151"/>
        <v>10.539860479120815</v>
      </c>
      <c r="CG128" s="1">
        <f t="shared" si="151"/>
        <v>8.7037364279838396</v>
      </c>
      <c r="CH128" s="1">
        <f t="shared" si="151"/>
        <v>8.3621635162125916</v>
      </c>
      <c r="CI128" s="1">
        <f t="shared" si="151"/>
        <v>8.4350468870564459</v>
      </c>
      <c r="CJ128" s="1">
        <f t="shared" si="151"/>
        <v>9.1869541611331211</v>
      </c>
      <c r="CK128" s="1">
        <f t="shared" si="151"/>
        <v>8.6252611441644085</v>
      </c>
      <c r="CL128" s="1">
        <f t="shared" si="151"/>
        <v>8.8331589096779233</v>
      </c>
      <c r="CM128" s="1">
        <f t="shared" si="151"/>
        <v>9.2237843703436226</v>
      </c>
      <c r="CN128" s="1">
        <f t="shared" si="151"/>
        <v>10.184980206320581</v>
      </c>
      <c r="CO128" s="1">
        <f t="shared" si="151"/>
        <v>13.753413977987018</v>
      </c>
      <c r="CP128" s="1">
        <f t="shared" si="151"/>
        <v>13.772301747245214</v>
      </c>
      <c r="CQ128" s="1">
        <f t="shared" si="151"/>
        <v>13.179271264432092</v>
      </c>
      <c r="CR128" s="1">
        <f t="shared" si="151"/>
        <v>13.299806888820088</v>
      </c>
      <c r="CS128" s="1">
        <f t="shared" si="151"/>
        <v>12.76890707024506</v>
      </c>
      <c r="CT128" s="1">
        <f t="shared" si="151"/>
        <v>12.503139680545713</v>
      </c>
      <c r="CU128" s="1">
        <f t="shared" si="151"/>
        <v>11.883118484317405</v>
      </c>
      <c r="CV128" s="1">
        <f t="shared" si="151"/>
        <v>12.412842506719597</v>
      </c>
      <c r="CW128" s="1">
        <f t="shared" si="151"/>
        <v>12.992519599832203</v>
      </c>
      <c r="CX128" s="1">
        <f t="shared" si="151"/>
        <v>13.317593294377611</v>
      </c>
      <c r="CY128" s="1">
        <f t="shared" si="151"/>
        <v>13.556541427858237</v>
      </c>
      <c r="CZ128" s="1">
        <f t="shared" si="151"/>
        <v>12.676291793194405</v>
      </c>
      <c r="DA128" s="1">
        <f t="shared" si="151"/>
        <v>12.620497078108878</v>
      </c>
      <c r="DB128" s="1">
        <f t="shared" si="151"/>
        <v>13.567396140022607</v>
      </c>
      <c r="DC128" s="1">
        <f t="shared" si="151"/>
        <v>12.963265266897929</v>
      </c>
      <c r="DD128" s="1">
        <f t="shared" si="151"/>
        <v>11.817699827755161</v>
      </c>
      <c r="DE128" s="1">
        <f t="shared" si="151"/>
        <v>12.510780049259248</v>
      </c>
      <c r="DF128" s="1">
        <f t="shared" si="151"/>
        <v>13.097870019198066</v>
      </c>
      <c r="DG128" s="1">
        <f t="shared" si="151"/>
        <v>9.3543995145330463</v>
      </c>
      <c r="DH128" s="1">
        <f t="shared" si="151"/>
        <v>9.1420245903316122</v>
      </c>
      <c r="DI128" s="1">
        <f t="shared" si="151"/>
        <v>8.8299425238466984</v>
      </c>
      <c r="DJ128" s="1">
        <f t="shared" si="151"/>
        <v>8.7045512681821826</v>
      </c>
      <c r="DK128" s="1">
        <f t="shared" si="151"/>
        <v>10.47476146457176</v>
      </c>
      <c r="DL128" s="1">
        <f t="shared" si="151"/>
        <v>11.155007313245035</v>
      </c>
      <c r="DM128" s="1">
        <f t="shared" si="151"/>
        <v>3.179904994779482</v>
      </c>
      <c r="DN128" s="1">
        <f t="shared" si="151"/>
        <v>10.058900577584227</v>
      </c>
      <c r="DO128" s="1">
        <f t="shared" si="151"/>
        <v>9.6649804578668519</v>
      </c>
      <c r="DP128" s="1">
        <f t="shared" si="151"/>
        <v>9.8614614290246507</v>
      </c>
      <c r="DQ128" s="1">
        <f t="shared" si="151"/>
        <v>8.9402987322886052</v>
      </c>
      <c r="DR128" s="1">
        <f t="shared" si="151"/>
        <v>7.8235417432154968</v>
      </c>
      <c r="DS128" s="1">
        <f t="shared" si="151"/>
        <v>6.8041683360993188</v>
      </c>
      <c r="DT128" s="1">
        <f t="shared" si="151"/>
        <v>2.0870667769695994</v>
      </c>
      <c r="DU128" s="1">
        <f t="shared" si="151"/>
        <v>3.1844306365144983</v>
      </c>
      <c r="DV128" s="1">
        <f t="shared" si="151"/>
        <v>0</v>
      </c>
      <c r="DW128" s="1">
        <f t="shared" si="151"/>
        <v>7.7922904276685205</v>
      </c>
      <c r="DX128" s="1">
        <f t="shared" si="151"/>
        <v>8.9074536464326481</v>
      </c>
      <c r="DY128" s="1">
        <f t="shared" si="151"/>
        <v>10.026069293387096</v>
      </c>
      <c r="DZ128" s="1">
        <f t="shared" si="151"/>
        <v>19.32149862674645</v>
      </c>
      <c r="EA128" s="1">
        <f t="shared" si="151"/>
        <v>15.984396418719426</v>
      </c>
      <c r="EB128" s="1">
        <f t="shared" si="151"/>
        <v>16.047993027708102</v>
      </c>
      <c r="EC128" s="1">
        <f t="shared" si="151"/>
        <v>12.436251469132056</v>
      </c>
      <c r="ED128" s="1">
        <f t="shared" si="151"/>
        <v>16.09370751305374</v>
      </c>
      <c r="EE128" s="1">
        <f t="shared" si="151"/>
        <v>17.081453926221322</v>
      </c>
      <c r="EF128" s="1">
        <f t="shared" si="151"/>
        <v>19.444385740393301</v>
      </c>
      <c r="EG128" s="1">
        <f t="shared" si="151"/>
        <v>11.757532738115001</v>
      </c>
      <c r="EH128" s="1">
        <f t="shared" si="154"/>
        <v>7.7550074181798507</v>
      </c>
      <c r="EI128" s="1">
        <f t="shared" si="154"/>
        <v>7.9465039366674812</v>
      </c>
      <c r="EJ128" s="1">
        <f t="shared" si="154"/>
        <v>8.4977134310395037</v>
      </c>
      <c r="EK128" s="1">
        <f t="shared" si="154"/>
        <v>8.8882231480040215</v>
      </c>
      <c r="EL128" s="1">
        <f t="shared" si="154"/>
        <v>8.9952746021076244</v>
      </c>
      <c r="EM128" s="1">
        <f t="shared" si="154"/>
        <v>9.6769222768014025</v>
      </c>
      <c r="EN128" s="1">
        <f t="shared" si="154"/>
        <v>9.7176225822036137</v>
      </c>
      <c r="EO128" s="1">
        <f t="shared" si="154"/>
        <v>9.3912922160799646</v>
      </c>
      <c r="EP128" s="1">
        <f t="shared" si="154"/>
        <v>11.285198512831645</v>
      </c>
      <c r="EQ128" s="1">
        <v>11.85655284245056</v>
      </c>
      <c r="ER128" s="1">
        <v>11.750783235153648</v>
      </c>
      <c r="ES128" s="1">
        <v>11.777100325927824</v>
      </c>
      <c r="ET128" s="1">
        <v>11.757532738115001</v>
      </c>
      <c r="EU128" s="1">
        <v>0</v>
      </c>
      <c r="EW128" s="1">
        <v>121</v>
      </c>
      <c r="EX128" s="69">
        <v>0</v>
      </c>
      <c r="EY128" s="70">
        <f t="shared" si="85"/>
        <v>0</v>
      </c>
      <c r="EZ128" s="70">
        <f t="shared" si="85"/>
        <v>0</v>
      </c>
      <c r="FA128" s="70">
        <f t="shared" si="85"/>
        <v>0</v>
      </c>
      <c r="FB128" s="70">
        <f t="shared" si="85"/>
        <v>0</v>
      </c>
      <c r="FC128" s="1">
        <f t="shared" si="117"/>
        <v>0</v>
      </c>
      <c r="FD128" s="1">
        <f t="shared" si="117"/>
        <v>0</v>
      </c>
      <c r="FE128" s="1">
        <f t="shared" si="117"/>
        <v>0</v>
      </c>
      <c r="FF128" s="1">
        <f t="shared" si="117"/>
        <v>0</v>
      </c>
      <c r="FG128" s="1">
        <f t="shared" si="117"/>
        <v>0</v>
      </c>
      <c r="FH128" s="1">
        <f t="shared" si="117"/>
        <v>0</v>
      </c>
      <c r="FI128" s="1">
        <f t="shared" si="117"/>
        <v>0</v>
      </c>
      <c r="FJ128" s="1">
        <f t="shared" si="117"/>
        <v>0</v>
      </c>
      <c r="FK128" s="1">
        <f t="shared" si="117"/>
        <v>0</v>
      </c>
      <c r="FL128" s="1">
        <f t="shared" si="117"/>
        <v>0</v>
      </c>
      <c r="FM128" s="1">
        <f t="shared" si="117"/>
        <v>0</v>
      </c>
      <c r="FN128" s="1">
        <f t="shared" ref="FN128:FP148" si="156">IF(AND(U128&gt;=0.3,U128&lt;=2),1,0)</f>
        <v>0</v>
      </c>
      <c r="FO128" s="1">
        <f t="shared" si="135"/>
        <v>0</v>
      </c>
      <c r="FP128" s="1">
        <f t="shared" si="135"/>
        <v>0</v>
      </c>
      <c r="FQ128" s="1">
        <f t="shared" si="135"/>
        <v>0</v>
      </c>
      <c r="FR128" s="1">
        <f t="shared" si="135"/>
        <v>0</v>
      </c>
      <c r="FS128" s="1">
        <f t="shared" si="135"/>
        <v>0</v>
      </c>
      <c r="FT128" s="1">
        <f t="shared" si="127"/>
        <v>0</v>
      </c>
      <c r="FU128" s="1">
        <f t="shared" si="127"/>
        <v>0</v>
      </c>
      <c r="FV128" s="1">
        <f t="shared" si="127"/>
        <v>0</v>
      </c>
      <c r="FW128" s="1">
        <f t="shared" si="127"/>
        <v>0</v>
      </c>
      <c r="FX128" s="1">
        <f t="shared" si="127"/>
        <v>0</v>
      </c>
      <c r="FY128" s="1">
        <f t="shared" si="127"/>
        <v>0</v>
      </c>
      <c r="FZ128" s="1">
        <f t="shared" si="127"/>
        <v>0</v>
      </c>
      <c r="GA128" s="1">
        <f t="shared" si="127"/>
        <v>0</v>
      </c>
      <c r="GB128" s="1">
        <f t="shared" si="127"/>
        <v>0</v>
      </c>
      <c r="GC128" s="1">
        <f t="shared" si="127"/>
        <v>0</v>
      </c>
      <c r="GD128" s="1">
        <f t="shared" si="127"/>
        <v>0</v>
      </c>
      <c r="GE128" s="1">
        <f t="shared" si="127"/>
        <v>0</v>
      </c>
      <c r="GF128" s="1">
        <f t="shared" si="127"/>
        <v>0</v>
      </c>
      <c r="GG128" s="1">
        <f t="shared" si="127"/>
        <v>0</v>
      </c>
      <c r="GH128" s="1">
        <f t="shared" si="127"/>
        <v>0</v>
      </c>
      <c r="GI128" s="1">
        <f t="shared" si="127"/>
        <v>0</v>
      </c>
      <c r="GJ128" s="1">
        <f t="shared" si="145"/>
        <v>1</v>
      </c>
      <c r="GK128" s="1">
        <f t="shared" si="145"/>
        <v>1</v>
      </c>
      <c r="GL128" s="1">
        <f t="shared" si="145"/>
        <v>1</v>
      </c>
      <c r="GM128" s="1">
        <f t="shared" si="145"/>
        <v>0</v>
      </c>
      <c r="GN128" s="1">
        <f t="shared" si="131"/>
        <v>0</v>
      </c>
      <c r="GO128" s="1">
        <f t="shared" si="131"/>
        <v>0</v>
      </c>
      <c r="GP128" s="1">
        <f t="shared" si="131"/>
        <v>0</v>
      </c>
      <c r="GQ128" s="1">
        <f t="shared" si="131"/>
        <v>0</v>
      </c>
      <c r="GR128" s="1">
        <f t="shared" si="131"/>
        <v>0</v>
      </c>
      <c r="GS128" s="1">
        <f t="shared" si="131"/>
        <v>0</v>
      </c>
      <c r="GT128" s="1">
        <f t="shared" si="131"/>
        <v>0</v>
      </c>
      <c r="GU128" s="1">
        <f t="shared" si="131"/>
        <v>0</v>
      </c>
      <c r="GV128" s="1">
        <f t="shared" si="131"/>
        <v>0</v>
      </c>
      <c r="GW128" s="1">
        <f t="shared" si="131"/>
        <v>0</v>
      </c>
      <c r="GX128" s="1">
        <f t="shared" si="131"/>
        <v>0</v>
      </c>
      <c r="GY128" s="1">
        <f t="shared" si="131"/>
        <v>0</v>
      </c>
      <c r="GZ128" s="1">
        <f t="shared" si="131"/>
        <v>0</v>
      </c>
      <c r="HA128" s="1">
        <f t="shared" si="131"/>
        <v>0</v>
      </c>
      <c r="HB128" s="1">
        <f t="shared" si="131"/>
        <v>0</v>
      </c>
      <c r="HC128" s="1">
        <f t="shared" si="131"/>
        <v>0</v>
      </c>
      <c r="HD128" s="1">
        <f t="shared" si="155"/>
        <v>0</v>
      </c>
      <c r="HE128" s="1">
        <f t="shared" si="155"/>
        <v>0</v>
      </c>
      <c r="HF128" s="1">
        <f t="shared" si="155"/>
        <v>0</v>
      </c>
      <c r="HG128" s="1">
        <f t="shared" si="155"/>
        <v>1</v>
      </c>
      <c r="HH128" s="1">
        <f t="shared" si="141"/>
        <v>1</v>
      </c>
      <c r="HI128" s="1">
        <f t="shared" si="141"/>
        <v>0</v>
      </c>
      <c r="HJ128" s="1">
        <f t="shared" si="141"/>
        <v>1</v>
      </c>
      <c r="HK128" s="1">
        <f t="shared" si="141"/>
        <v>0</v>
      </c>
      <c r="HL128" s="1">
        <f t="shared" si="141"/>
        <v>0</v>
      </c>
      <c r="HM128" s="1">
        <f t="shared" si="141"/>
        <v>0</v>
      </c>
      <c r="HN128" s="1">
        <f t="shared" si="123"/>
        <v>0</v>
      </c>
      <c r="HO128" s="1">
        <f t="shared" si="123"/>
        <v>0</v>
      </c>
      <c r="HP128" s="1">
        <f t="shared" si="123"/>
        <v>0</v>
      </c>
      <c r="HQ128" s="1">
        <f t="shared" si="123"/>
        <v>0</v>
      </c>
      <c r="HR128" s="1">
        <f t="shared" si="123"/>
        <v>0</v>
      </c>
      <c r="HS128" s="1">
        <f t="shared" si="123"/>
        <v>0</v>
      </c>
      <c r="HT128" s="1">
        <f t="shared" si="123"/>
        <v>0</v>
      </c>
      <c r="HU128" s="1">
        <f t="shared" si="123"/>
        <v>0</v>
      </c>
      <c r="HV128" s="1">
        <f t="shared" si="123"/>
        <v>0</v>
      </c>
      <c r="HW128" s="1">
        <f t="shared" si="123"/>
        <v>0</v>
      </c>
      <c r="HX128" s="1">
        <f t="shared" si="123"/>
        <v>0</v>
      </c>
      <c r="HY128" s="1">
        <f t="shared" si="123"/>
        <v>0</v>
      </c>
      <c r="HZ128" s="1">
        <f t="shared" si="123"/>
        <v>0</v>
      </c>
      <c r="IA128" s="1">
        <f t="shared" si="123"/>
        <v>0</v>
      </c>
      <c r="IB128" s="1">
        <f t="shared" si="123"/>
        <v>0</v>
      </c>
      <c r="IC128" s="1">
        <f t="shared" si="123"/>
        <v>0</v>
      </c>
      <c r="ID128" s="1">
        <f t="shared" si="152"/>
        <v>0</v>
      </c>
      <c r="IE128" s="1">
        <f t="shared" si="149"/>
        <v>0</v>
      </c>
      <c r="IF128" s="1">
        <f t="shared" si="149"/>
        <v>0</v>
      </c>
      <c r="IG128" s="1">
        <f t="shared" si="149"/>
        <v>0</v>
      </c>
      <c r="IH128" s="1">
        <f t="shared" si="149"/>
        <v>0</v>
      </c>
      <c r="II128" s="1">
        <f t="shared" si="149"/>
        <v>0</v>
      </c>
      <c r="IJ128" s="1">
        <f t="shared" si="147"/>
        <v>0</v>
      </c>
      <c r="IK128" s="1">
        <f t="shared" si="147"/>
        <v>0</v>
      </c>
      <c r="IL128" s="1">
        <f t="shared" si="147"/>
        <v>0</v>
      </c>
      <c r="IM128" s="1">
        <f t="shared" si="147"/>
        <v>0</v>
      </c>
      <c r="IN128" s="1">
        <f t="shared" si="147"/>
        <v>0</v>
      </c>
      <c r="IO128" s="1">
        <f t="shared" si="147"/>
        <v>0</v>
      </c>
      <c r="IP128" s="1">
        <f t="shared" si="147"/>
        <v>0</v>
      </c>
      <c r="IQ128" s="1">
        <f t="shared" si="147"/>
        <v>0</v>
      </c>
      <c r="IR128" s="1">
        <f t="shared" si="147"/>
        <v>0</v>
      </c>
      <c r="IS128" s="1">
        <f t="shared" si="147"/>
        <v>0</v>
      </c>
      <c r="IT128" s="1">
        <f t="shared" si="147"/>
        <v>0</v>
      </c>
      <c r="IU128" s="1">
        <f t="shared" si="147"/>
        <v>0</v>
      </c>
      <c r="IV128" s="1">
        <f t="shared" si="147"/>
        <v>0</v>
      </c>
      <c r="IW128" s="1">
        <f t="shared" si="147"/>
        <v>0</v>
      </c>
      <c r="IX128" s="1">
        <f t="shared" si="147"/>
        <v>0</v>
      </c>
      <c r="IY128" s="1">
        <f t="shared" si="147"/>
        <v>0</v>
      </c>
      <c r="IZ128" s="1">
        <f t="shared" si="148"/>
        <v>0</v>
      </c>
      <c r="JA128" s="1">
        <f t="shared" si="148"/>
        <v>0</v>
      </c>
      <c r="JB128" s="1">
        <f t="shared" si="148"/>
        <v>0</v>
      </c>
      <c r="JC128" s="1">
        <f t="shared" si="148"/>
        <v>0</v>
      </c>
      <c r="JD128" s="1">
        <f t="shared" si="148"/>
        <v>0</v>
      </c>
      <c r="JE128" s="1">
        <f t="shared" si="148"/>
        <v>0</v>
      </c>
      <c r="JF128" s="1">
        <f t="shared" si="148"/>
        <v>0</v>
      </c>
      <c r="JG128" s="1">
        <f t="shared" si="134"/>
        <v>0</v>
      </c>
      <c r="JH128" s="1">
        <f t="shared" si="134"/>
        <v>0</v>
      </c>
      <c r="JI128" s="1">
        <f t="shared" si="134"/>
        <v>0</v>
      </c>
      <c r="JJ128" s="1">
        <f t="shared" si="134"/>
        <v>0</v>
      </c>
      <c r="JK128" s="1">
        <f t="shared" si="134"/>
        <v>0</v>
      </c>
      <c r="JL128" s="1">
        <f t="shared" si="134"/>
        <v>0</v>
      </c>
      <c r="JM128" s="1">
        <f t="shared" si="111"/>
        <v>0</v>
      </c>
      <c r="JN128" s="1">
        <f t="shared" si="111"/>
        <v>0</v>
      </c>
      <c r="JO128" s="1">
        <f t="shared" si="111"/>
        <v>0</v>
      </c>
      <c r="JP128" s="1">
        <f t="shared" si="111"/>
        <v>0</v>
      </c>
      <c r="JQ128" s="1">
        <f t="shared" si="111"/>
        <v>0</v>
      </c>
      <c r="JR128" s="1">
        <f t="shared" si="111"/>
        <v>0</v>
      </c>
      <c r="JS128" s="1">
        <f t="shared" si="111"/>
        <v>0</v>
      </c>
      <c r="JT128" s="1">
        <f t="shared" si="111"/>
        <v>0</v>
      </c>
      <c r="JU128" s="1">
        <f t="shared" si="111"/>
        <v>0</v>
      </c>
      <c r="JV128" s="1">
        <f t="shared" si="111"/>
        <v>0</v>
      </c>
      <c r="JW128" s="1">
        <f t="shared" si="150"/>
        <v>0</v>
      </c>
      <c r="JX128" s="1">
        <f t="shared" si="150"/>
        <v>0</v>
      </c>
      <c r="JY128" s="1">
        <f t="shared" si="150"/>
        <v>0</v>
      </c>
      <c r="JZ128" s="1">
        <f t="shared" si="150"/>
        <v>0</v>
      </c>
      <c r="KA128" s="1">
        <f t="shared" si="150"/>
        <v>0</v>
      </c>
      <c r="KB128" s="1">
        <f t="shared" si="150"/>
        <v>0</v>
      </c>
      <c r="KC128" s="1">
        <f t="shared" si="150"/>
        <v>0</v>
      </c>
      <c r="KD128" s="1">
        <f t="shared" si="150"/>
        <v>0</v>
      </c>
      <c r="KE128" s="1">
        <f t="shared" si="128"/>
        <v>0</v>
      </c>
      <c r="KF128" s="1">
        <f t="shared" si="114"/>
        <v>0</v>
      </c>
      <c r="KG128" s="1">
        <f t="shared" si="114"/>
        <v>0</v>
      </c>
      <c r="KH128" s="1">
        <f t="shared" si="114"/>
        <v>0</v>
      </c>
      <c r="KI128" s="1">
        <f t="shared" si="114"/>
        <v>0</v>
      </c>
      <c r="KJ128" s="69">
        <v>1</v>
      </c>
      <c r="KK128" s="69">
        <v>1</v>
      </c>
      <c r="KL128" s="69">
        <v>1</v>
      </c>
      <c r="KM128" s="69">
        <v>1</v>
      </c>
      <c r="KN128" s="69">
        <v>0</v>
      </c>
      <c r="KO128" s="71">
        <f t="shared" si="83"/>
        <v>10</v>
      </c>
    </row>
    <row r="129" spans="1:301" x14ac:dyDescent="0.3">
      <c r="A129" s="1">
        <v>122</v>
      </c>
      <c r="B129" s="1">
        <v>179</v>
      </c>
      <c r="C129" s="63">
        <v>25.694087199999998</v>
      </c>
      <c r="D129" s="63">
        <v>-100.37389090000001</v>
      </c>
      <c r="E129" s="1">
        <v>0</v>
      </c>
      <c r="F129" s="1">
        <v>0</v>
      </c>
      <c r="G129" s="1">
        <v>0</v>
      </c>
      <c r="H129" s="1">
        <v>0</v>
      </c>
      <c r="I129" s="1">
        <v>0</v>
      </c>
      <c r="J129" s="1">
        <f t="shared" si="94"/>
        <v>7.6931023259920543</v>
      </c>
      <c r="K129" s="1">
        <f t="shared" si="153"/>
        <v>7.7089411076919854</v>
      </c>
      <c r="L129" s="1">
        <f t="shared" si="153"/>
        <v>7.678618296619284</v>
      </c>
      <c r="M129" s="1">
        <f t="shared" si="153"/>
        <v>6.3589976367338146</v>
      </c>
      <c r="N129" s="1">
        <f t="shared" si="153"/>
        <v>6.1276438882369222</v>
      </c>
      <c r="O129" s="1">
        <f t="shared" si="153"/>
        <v>5.7843880941530585</v>
      </c>
      <c r="P129" s="1">
        <f t="shared" si="153"/>
        <v>5.5439926856169537</v>
      </c>
      <c r="Q129" s="1">
        <f t="shared" si="153"/>
        <v>5.6753732288193186</v>
      </c>
      <c r="R129" s="1">
        <f t="shared" si="153"/>
        <v>4.8766788595872441</v>
      </c>
      <c r="S129" s="1">
        <f t="shared" si="153"/>
        <v>5.0601887343661973</v>
      </c>
      <c r="T129" s="1">
        <f t="shared" si="153"/>
        <v>5.4776320388969149</v>
      </c>
      <c r="U129" s="1">
        <f t="shared" si="153"/>
        <v>6.2571502100138181</v>
      </c>
      <c r="V129" s="1">
        <f t="shared" si="153"/>
        <v>7.6053549401750109</v>
      </c>
      <c r="W129" s="1">
        <f t="shared" si="153"/>
        <v>7.2742674811504733</v>
      </c>
      <c r="X129" s="1">
        <f t="shared" si="153"/>
        <v>6.8756153313847852</v>
      </c>
      <c r="Y129" s="1">
        <f t="shared" si="153"/>
        <v>6.6566453003346986</v>
      </c>
      <c r="Z129" s="1">
        <f t="shared" si="153"/>
        <v>6.4760233076152476</v>
      </c>
      <c r="AA129" s="1">
        <f t="shared" si="153"/>
        <v>6.6186193443703107</v>
      </c>
      <c r="AB129" s="1">
        <f t="shared" si="153"/>
        <v>6.82375652936196</v>
      </c>
      <c r="AC129" s="1">
        <f t="shared" si="153"/>
        <v>7.365319960298085</v>
      </c>
      <c r="AD129" s="1">
        <f t="shared" si="153"/>
        <v>7.0777139287665261</v>
      </c>
      <c r="AE129" s="1">
        <f t="shared" si="153"/>
        <v>6.8638638639103284</v>
      </c>
      <c r="AF129" s="1">
        <f t="shared" si="153"/>
        <v>6.5839785229157917</v>
      </c>
      <c r="AG129" s="1">
        <f t="shared" si="153"/>
        <v>6.8334320919745126</v>
      </c>
      <c r="AH129" s="1">
        <f t="shared" si="153"/>
        <v>7.6901573328946826</v>
      </c>
      <c r="AI129" s="1">
        <f t="shared" si="153"/>
        <v>7.9309089047988159</v>
      </c>
      <c r="AJ129" s="1">
        <f t="shared" si="153"/>
        <v>6.5324746765414332</v>
      </c>
      <c r="AK129" s="1">
        <f t="shared" si="153"/>
        <v>6.1273187200546717</v>
      </c>
      <c r="AL129" s="1">
        <f t="shared" si="153"/>
        <v>4.5101868074104523</v>
      </c>
      <c r="AM129" s="1">
        <f t="shared" si="153"/>
        <v>4.2170616854186518</v>
      </c>
      <c r="AN129" s="1">
        <f t="shared" si="153"/>
        <v>3.7453406466379993</v>
      </c>
      <c r="AO129" s="1">
        <f t="shared" si="153"/>
        <v>3.5443343976819235</v>
      </c>
      <c r="AP129" s="1">
        <f t="shared" si="153"/>
        <v>7.7125800535496793</v>
      </c>
      <c r="AQ129" s="1">
        <f t="shared" si="153"/>
        <v>6.9924847534057308</v>
      </c>
      <c r="AR129" s="1">
        <f t="shared" si="153"/>
        <v>6.273824840348265</v>
      </c>
      <c r="AS129" s="1">
        <f t="shared" si="153"/>
        <v>5.8450035195998931</v>
      </c>
      <c r="AT129" s="1">
        <f t="shared" si="153"/>
        <v>5.3950217225903172</v>
      </c>
      <c r="AU129" s="1">
        <f t="shared" si="153"/>
        <v>5.122076596255229</v>
      </c>
      <c r="AV129" s="1">
        <f t="shared" si="153"/>
        <v>4.7653242182211981</v>
      </c>
      <c r="AW129" s="1">
        <f t="shared" si="153"/>
        <v>4.1559040763043491</v>
      </c>
      <c r="AX129" s="1">
        <f t="shared" si="153"/>
        <v>3.4490600451869589</v>
      </c>
      <c r="AY129" s="1">
        <f t="shared" si="153"/>
        <v>2.6441059356026462</v>
      </c>
      <c r="AZ129" s="1">
        <f t="shared" si="153"/>
        <v>2.1546677593378805</v>
      </c>
      <c r="BA129" s="1">
        <f t="shared" si="153"/>
        <v>1.8016159768486493</v>
      </c>
      <c r="BB129" s="1">
        <f t="shared" si="153"/>
        <v>1.5962806798112961</v>
      </c>
      <c r="BC129" s="1">
        <f t="shared" si="153"/>
        <v>2.112469441397737</v>
      </c>
      <c r="BD129" s="1">
        <f t="shared" si="153"/>
        <v>2.4457886812763459</v>
      </c>
      <c r="BE129" s="1">
        <f t="shared" si="153"/>
        <v>2.8257096426953954</v>
      </c>
      <c r="BF129" s="1">
        <f t="shared" si="153"/>
        <v>9.8948064440691148</v>
      </c>
      <c r="BG129" s="1">
        <f t="shared" si="153"/>
        <v>9.1966642953717948</v>
      </c>
      <c r="BH129" s="1">
        <f t="shared" si="153"/>
        <v>7.9753210316587557</v>
      </c>
      <c r="BI129" s="1">
        <f t="shared" si="153"/>
        <v>8.0162616422052704</v>
      </c>
      <c r="BJ129" s="1">
        <f t="shared" si="153"/>
        <v>8.5217109366618082</v>
      </c>
      <c r="BK129" s="1">
        <f t="shared" si="153"/>
        <v>8.2520574877396093</v>
      </c>
      <c r="BL129" s="1">
        <f t="shared" si="153"/>
        <v>8.3185526549845985</v>
      </c>
      <c r="BM129" s="1">
        <f t="shared" si="153"/>
        <v>8.1237872711299737</v>
      </c>
      <c r="BN129" s="1">
        <f t="shared" si="153"/>
        <v>9.4118653085499329</v>
      </c>
      <c r="BO129" s="1">
        <f t="shared" si="153"/>
        <v>8.9129528991439919</v>
      </c>
      <c r="BP129" s="1">
        <f t="shared" si="153"/>
        <v>7.8606654763811443</v>
      </c>
      <c r="BQ129" s="1">
        <f t="shared" si="153"/>
        <v>6.5825689779245193</v>
      </c>
      <c r="BR129" s="1">
        <f t="shared" si="153"/>
        <v>4.1164097179533874</v>
      </c>
      <c r="BS129" s="1">
        <f t="shared" si="153"/>
        <v>2.2297295747437871</v>
      </c>
      <c r="BT129" s="1">
        <f t="shared" si="153"/>
        <v>2.709521521927055</v>
      </c>
      <c r="BU129" s="1">
        <f t="shared" si="153"/>
        <v>7.6219616369725491</v>
      </c>
      <c r="BV129" s="1">
        <f t="shared" ref="BV129:EG132" si="157">1.269841*6371*ACOS(COS(RADIANS(90-$C129))*COS(RADIANS(90-BV$5))+SIN(RADIANS(90-$C129))*SIN(RADIANS(90-BV$5))*COS(RADIANS($D129-BV$6)))</f>
        <v>6.9923715665938913</v>
      </c>
      <c r="BW129" s="1">
        <f t="shared" si="157"/>
        <v>6.2516682535749313</v>
      </c>
      <c r="BX129" s="1">
        <f t="shared" si="157"/>
        <v>5.6960516518944386</v>
      </c>
      <c r="BY129" s="1">
        <f t="shared" si="157"/>
        <v>5.2650980200758628</v>
      </c>
      <c r="BZ129" s="1">
        <f t="shared" si="157"/>
        <v>5.6289662168614303</v>
      </c>
      <c r="CA129" s="1">
        <f t="shared" si="157"/>
        <v>5.6162119509123629</v>
      </c>
      <c r="CB129" s="1">
        <f t="shared" si="157"/>
        <v>5.2038972589504171</v>
      </c>
      <c r="CC129" s="1">
        <f t="shared" si="157"/>
        <v>6.2824576474981351</v>
      </c>
      <c r="CD129" s="1">
        <f t="shared" si="157"/>
        <v>8.748372673547081</v>
      </c>
      <c r="CE129" s="1">
        <f t="shared" si="157"/>
        <v>7.4102043311446861</v>
      </c>
      <c r="CF129" s="1">
        <f t="shared" si="157"/>
        <v>8.104302971544362</v>
      </c>
      <c r="CG129" s="1">
        <f t="shared" si="157"/>
        <v>5.8933341764797404</v>
      </c>
      <c r="CH129" s="1">
        <f t="shared" si="157"/>
        <v>7.4640003631898137</v>
      </c>
      <c r="CI129" s="1">
        <f t="shared" si="157"/>
        <v>7.8389295584207046</v>
      </c>
      <c r="CJ129" s="1">
        <f t="shared" si="157"/>
        <v>9.0539251943204917</v>
      </c>
      <c r="CK129" s="1">
        <f t="shared" si="157"/>
        <v>9.4823350036476501</v>
      </c>
      <c r="CL129" s="1">
        <f t="shared" si="157"/>
        <v>10.239790984907065</v>
      </c>
      <c r="CM129" s="1">
        <f t="shared" si="157"/>
        <v>11.191902886273388</v>
      </c>
      <c r="CN129" s="1">
        <f t="shared" si="157"/>
        <v>11.701537183618374</v>
      </c>
      <c r="CO129" s="1">
        <f t="shared" si="157"/>
        <v>15.571545546390835</v>
      </c>
      <c r="CP129" s="1">
        <f t="shared" si="157"/>
        <v>15.526362666957246</v>
      </c>
      <c r="CQ129" s="1">
        <f t="shared" si="157"/>
        <v>14.429336537863756</v>
      </c>
      <c r="CR129" s="1">
        <f t="shared" si="157"/>
        <v>13.658739757802479</v>
      </c>
      <c r="CS129" s="1">
        <f t="shared" si="157"/>
        <v>13.180670920781022</v>
      </c>
      <c r="CT129" s="1">
        <f t="shared" si="157"/>
        <v>12.622191031170674</v>
      </c>
      <c r="CU129" s="1">
        <f t="shared" si="157"/>
        <v>11.534252067331227</v>
      </c>
      <c r="CV129" s="1">
        <f t="shared" si="157"/>
        <v>11.62729558409209</v>
      </c>
      <c r="CW129" s="1">
        <f t="shared" si="157"/>
        <v>11.696517454118871</v>
      </c>
      <c r="CX129" s="1">
        <f t="shared" si="157"/>
        <v>11.631030900859793</v>
      </c>
      <c r="CY129" s="1">
        <f t="shared" si="157"/>
        <v>11.569438628639421</v>
      </c>
      <c r="CZ129" s="1">
        <f t="shared" si="157"/>
        <v>10.088101385686072</v>
      </c>
      <c r="DA129" s="1">
        <f t="shared" si="157"/>
        <v>10.029532143358923</v>
      </c>
      <c r="DB129" s="1">
        <f t="shared" si="157"/>
        <v>11.571613645675288</v>
      </c>
      <c r="DC129" s="1">
        <f t="shared" si="157"/>
        <v>11.67591703972632</v>
      </c>
      <c r="DD129" s="1">
        <f t="shared" si="157"/>
        <v>11.451619273489042</v>
      </c>
      <c r="DE129" s="1">
        <f t="shared" si="157"/>
        <v>12.658297882155729</v>
      </c>
      <c r="DF129" s="1">
        <f t="shared" si="157"/>
        <v>14.214901864356333</v>
      </c>
      <c r="DG129" s="1">
        <f t="shared" si="157"/>
        <v>10.496080626419626</v>
      </c>
      <c r="DH129" s="1">
        <f t="shared" si="157"/>
        <v>9.7483493604620222</v>
      </c>
      <c r="DI129" s="1">
        <f t="shared" si="157"/>
        <v>7.556267551780687</v>
      </c>
      <c r="DJ129" s="1">
        <f t="shared" si="157"/>
        <v>5.8007792105216769</v>
      </c>
      <c r="DK129" s="1">
        <f t="shared" si="157"/>
        <v>7.4144846527286408</v>
      </c>
      <c r="DL129" s="1">
        <f t="shared" si="157"/>
        <v>8.7053113899534367</v>
      </c>
      <c r="DM129" s="1">
        <f t="shared" si="157"/>
        <v>10.889328048852237</v>
      </c>
      <c r="DN129" s="1">
        <f t="shared" si="157"/>
        <v>4.9829052976294443</v>
      </c>
      <c r="DO129" s="1">
        <f t="shared" si="157"/>
        <v>4.7235375995744269</v>
      </c>
      <c r="DP129" s="1">
        <f t="shared" si="157"/>
        <v>2.0692483144281311</v>
      </c>
      <c r="DQ129" s="1">
        <f t="shared" si="157"/>
        <v>1.1528700347861733</v>
      </c>
      <c r="DR129" s="1">
        <f t="shared" si="157"/>
        <v>0.10412148752384018</v>
      </c>
      <c r="DS129" s="1">
        <f t="shared" si="157"/>
        <v>1.6705178252186001</v>
      </c>
      <c r="DT129" s="1">
        <f t="shared" si="157"/>
        <v>9.8035182047820122</v>
      </c>
      <c r="DU129" s="1">
        <f t="shared" si="157"/>
        <v>10.893957500743591</v>
      </c>
      <c r="DV129" s="1">
        <f t="shared" si="157"/>
        <v>7.7922904276685205</v>
      </c>
      <c r="DW129" s="1">
        <f t="shared" si="157"/>
        <v>1.2055273370444775E-4</v>
      </c>
      <c r="DX129" s="1">
        <f t="shared" si="157"/>
        <v>1.1176225624641605</v>
      </c>
      <c r="DY129" s="1">
        <f t="shared" si="157"/>
        <v>4.9870658155252556</v>
      </c>
      <c r="DZ129" s="1">
        <f t="shared" si="157"/>
        <v>12.117030901336067</v>
      </c>
      <c r="EA129" s="1">
        <f t="shared" si="157"/>
        <v>8.9326766571522125</v>
      </c>
      <c r="EB129" s="1">
        <f t="shared" si="157"/>
        <v>8.9923572501236499</v>
      </c>
      <c r="EC129" s="1">
        <f t="shared" si="157"/>
        <v>4.6738237174170978</v>
      </c>
      <c r="ED129" s="1">
        <f t="shared" si="157"/>
        <v>8.3298627839292045</v>
      </c>
      <c r="EE129" s="1">
        <f t="shared" si="157"/>
        <v>9.3481994165905018</v>
      </c>
      <c r="EF129" s="1">
        <f t="shared" si="157"/>
        <v>12.029499796503933</v>
      </c>
      <c r="EG129" s="1">
        <f t="shared" si="157"/>
        <v>3.9668523046059891</v>
      </c>
      <c r="EH129" s="1">
        <f t="shared" si="154"/>
        <v>0.29517503633294967</v>
      </c>
      <c r="EI129" s="1">
        <f t="shared" si="154"/>
        <v>0.1775494997807312</v>
      </c>
      <c r="EJ129" s="1">
        <f t="shared" si="154"/>
        <v>0.72199390535244967</v>
      </c>
      <c r="EK129" s="1">
        <f t="shared" si="154"/>
        <v>1.098776977911897</v>
      </c>
      <c r="EL129" s="1">
        <f t="shared" si="154"/>
        <v>1.339403871428849</v>
      </c>
      <c r="EM129" s="1">
        <f t="shared" si="154"/>
        <v>1.8963702498961168</v>
      </c>
      <c r="EN129" s="1">
        <f t="shared" si="154"/>
        <v>1.9327222565075717</v>
      </c>
      <c r="EO129" s="1">
        <f t="shared" si="154"/>
        <v>1.6451529925295347</v>
      </c>
      <c r="EP129" s="1">
        <f t="shared" si="154"/>
        <v>3.6128366641312568</v>
      </c>
      <c r="EQ129" s="1">
        <v>7.6931023259920543</v>
      </c>
      <c r="ER129" s="1">
        <v>7.7089411076919854</v>
      </c>
      <c r="ES129" s="1">
        <v>7.678618296619284</v>
      </c>
      <c r="ET129" s="1">
        <v>3.9668523046059891</v>
      </c>
      <c r="EU129" s="1">
        <v>0</v>
      </c>
      <c r="EW129" s="1">
        <v>122</v>
      </c>
      <c r="EX129" s="69">
        <v>0</v>
      </c>
      <c r="EY129" s="70">
        <f t="shared" si="85"/>
        <v>0</v>
      </c>
      <c r="EZ129" s="70">
        <f t="shared" si="85"/>
        <v>0</v>
      </c>
      <c r="FA129" s="70">
        <f t="shared" si="85"/>
        <v>0</v>
      </c>
      <c r="FB129" s="70">
        <f t="shared" si="85"/>
        <v>0</v>
      </c>
      <c r="FC129" s="1">
        <f t="shared" ref="FC129:FM148" si="158">IF(AND(J129&gt;=0.3,J129&lt;=2),1,0)</f>
        <v>0</v>
      </c>
      <c r="FD129" s="1">
        <f t="shared" si="158"/>
        <v>0</v>
      </c>
      <c r="FE129" s="1">
        <f t="shared" si="158"/>
        <v>0</v>
      </c>
      <c r="FF129" s="1">
        <f t="shared" si="158"/>
        <v>0</v>
      </c>
      <c r="FG129" s="1">
        <f t="shared" si="158"/>
        <v>0</v>
      </c>
      <c r="FH129" s="1">
        <f t="shared" si="158"/>
        <v>0</v>
      </c>
      <c r="FI129" s="1">
        <f t="shared" si="158"/>
        <v>0</v>
      </c>
      <c r="FJ129" s="1">
        <f t="shared" si="158"/>
        <v>0</v>
      </c>
      <c r="FK129" s="1">
        <f t="shared" si="158"/>
        <v>0</v>
      </c>
      <c r="FL129" s="1">
        <f t="shared" si="158"/>
        <v>0</v>
      </c>
      <c r="FM129" s="1">
        <f t="shared" si="158"/>
        <v>0</v>
      </c>
      <c r="FN129" s="1">
        <f t="shared" si="156"/>
        <v>0</v>
      </c>
      <c r="FO129" s="1">
        <f t="shared" si="135"/>
        <v>0</v>
      </c>
      <c r="FP129" s="1">
        <f t="shared" si="135"/>
        <v>0</v>
      </c>
      <c r="FQ129" s="1">
        <f t="shared" si="135"/>
        <v>0</v>
      </c>
      <c r="FR129" s="1">
        <f t="shared" si="135"/>
        <v>0</v>
      </c>
      <c r="FS129" s="1">
        <f t="shared" si="135"/>
        <v>0</v>
      </c>
      <c r="FT129" s="1">
        <f t="shared" si="127"/>
        <v>0</v>
      </c>
      <c r="FU129" s="1">
        <f t="shared" si="127"/>
        <v>0</v>
      </c>
      <c r="FV129" s="1">
        <f t="shared" si="127"/>
        <v>0</v>
      </c>
      <c r="FW129" s="1">
        <f t="shared" si="127"/>
        <v>0</v>
      </c>
      <c r="FX129" s="1">
        <f t="shared" si="127"/>
        <v>0</v>
      </c>
      <c r="FY129" s="1">
        <f t="shared" si="127"/>
        <v>0</v>
      </c>
      <c r="FZ129" s="1">
        <f t="shared" si="127"/>
        <v>0</v>
      </c>
      <c r="GA129" s="1">
        <f t="shared" si="127"/>
        <v>0</v>
      </c>
      <c r="GB129" s="1">
        <f t="shared" si="127"/>
        <v>0</v>
      </c>
      <c r="GC129" s="1">
        <f t="shared" si="127"/>
        <v>0</v>
      </c>
      <c r="GD129" s="1">
        <f t="shared" si="127"/>
        <v>0</v>
      </c>
      <c r="GE129" s="1">
        <f t="shared" si="127"/>
        <v>0</v>
      </c>
      <c r="GF129" s="1">
        <f t="shared" si="127"/>
        <v>0</v>
      </c>
      <c r="GG129" s="1">
        <f t="shared" si="127"/>
        <v>0</v>
      </c>
      <c r="GH129" s="1">
        <f t="shared" si="127"/>
        <v>0</v>
      </c>
      <c r="GI129" s="1">
        <f t="shared" si="127"/>
        <v>0</v>
      </c>
      <c r="GJ129" s="1">
        <f t="shared" si="145"/>
        <v>0</v>
      </c>
      <c r="GK129" s="1">
        <f t="shared" si="145"/>
        <v>0</v>
      </c>
      <c r="GL129" s="1">
        <f t="shared" si="145"/>
        <v>0</v>
      </c>
      <c r="GM129" s="1">
        <f t="shared" si="145"/>
        <v>0</v>
      </c>
      <c r="GN129" s="1">
        <f t="shared" si="131"/>
        <v>0</v>
      </c>
      <c r="GO129" s="1">
        <f t="shared" si="131"/>
        <v>0</v>
      </c>
      <c r="GP129" s="1">
        <f t="shared" si="131"/>
        <v>0</v>
      </c>
      <c r="GQ129" s="1">
        <f t="shared" si="131"/>
        <v>0</v>
      </c>
      <c r="GR129" s="1">
        <f t="shared" si="131"/>
        <v>0</v>
      </c>
      <c r="GS129" s="1">
        <f t="shared" si="131"/>
        <v>0</v>
      </c>
      <c r="GT129" s="1">
        <f t="shared" si="131"/>
        <v>1</v>
      </c>
      <c r="GU129" s="1">
        <f t="shared" si="131"/>
        <v>1</v>
      </c>
      <c r="GV129" s="1">
        <f t="shared" si="131"/>
        <v>0</v>
      </c>
      <c r="GW129" s="1">
        <f t="shared" si="131"/>
        <v>0</v>
      </c>
      <c r="GX129" s="1">
        <f t="shared" si="131"/>
        <v>0</v>
      </c>
      <c r="GY129" s="1">
        <f t="shared" si="131"/>
        <v>0</v>
      </c>
      <c r="GZ129" s="1">
        <f t="shared" si="131"/>
        <v>0</v>
      </c>
      <c r="HA129" s="1">
        <f t="shared" si="131"/>
        <v>0</v>
      </c>
      <c r="HB129" s="1">
        <f t="shared" si="131"/>
        <v>0</v>
      </c>
      <c r="HC129" s="1">
        <f t="shared" si="131"/>
        <v>0</v>
      </c>
      <c r="HD129" s="1">
        <f t="shared" si="155"/>
        <v>0</v>
      </c>
      <c r="HE129" s="1">
        <f t="shared" si="155"/>
        <v>0</v>
      </c>
      <c r="HF129" s="1">
        <f t="shared" si="155"/>
        <v>0</v>
      </c>
      <c r="HG129" s="1">
        <f t="shared" si="155"/>
        <v>0</v>
      </c>
      <c r="HH129" s="1">
        <f t="shared" si="141"/>
        <v>0</v>
      </c>
      <c r="HI129" s="1">
        <f t="shared" si="141"/>
        <v>0</v>
      </c>
      <c r="HJ129" s="1">
        <f t="shared" si="141"/>
        <v>0</v>
      </c>
      <c r="HK129" s="1">
        <f t="shared" si="141"/>
        <v>0</v>
      </c>
      <c r="HL129" s="1">
        <f t="shared" si="141"/>
        <v>0</v>
      </c>
      <c r="HM129" s="1">
        <f t="shared" si="141"/>
        <v>0</v>
      </c>
      <c r="HN129" s="1">
        <f t="shared" si="123"/>
        <v>0</v>
      </c>
      <c r="HO129" s="1">
        <f t="shared" si="123"/>
        <v>0</v>
      </c>
      <c r="HP129" s="1">
        <f t="shared" si="123"/>
        <v>0</v>
      </c>
      <c r="HQ129" s="1">
        <f t="shared" si="123"/>
        <v>0</v>
      </c>
      <c r="HR129" s="1">
        <f t="shared" si="123"/>
        <v>0</v>
      </c>
      <c r="HS129" s="1">
        <f t="shared" si="123"/>
        <v>0</v>
      </c>
      <c r="HT129" s="1">
        <f t="shared" si="123"/>
        <v>0</v>
      </c>
      <c r="HU129" s="1">
        <f t="shared" si="123"/>
        <v>0</v>
      </c>
      <c r="HV129" s="1">
        <f t="shared" si="123"/>
        <v>0</v>
      </c>
      <c r="HW129" s="1">
        <f t="shared" si="123"/>
        <v>0</v>
      </c>
      <c r="HX129" s="1">
        <f t="shared" si="123"/>
        <v>0</v>
      </c>
      <c r="HY129" s="1">
        <f t="shared" si="123"/>
        <v>0</v>
      </c>
      <c r="HZ129" s="1">
        <f t="shared" si="123"/>
        <v>0</v>
      </c>
      <c r="IA129" s="1">
        <f t="shared" si="123"/>
        <v>0</v>
      </c>
      <c r="IB129" s="1">
        <f t="shared" si="123"/>
        <v>0</v>
      </c>
      <c r="IC129" s="1">
        <f t="shared" si="123"/>
        <v>0</v>
      </c>
      <c r="ID129" s="1">
        <f t="shared" si="152"/>
        <v>0</v>
      </c>
      <c r="IE129" s="1">
        <f t="shared" si="149"/>
        <v>0</v>
      </c>
      <c r="IF129" s="1">
        <f t="shared" si="149"/>
        <v>0</v>
      </c>
      <c r="IG129" s="1">
        <f t="shared" si="149"/>
        <v>0</v>
      </c>
      <c r="IH129" s="1">
        <f t="shared" si="149"/>
        <v>0</v>
      </c>
      <c r="II129" s="1">
        <f t="shared" si="149"/>
        <v>0</v>
      </c>
      <c r="IJ129" s="1">
        <f t="shared" si="147"/>
        <v>0</v>
      </c>
      <c r="IK129" s="1">
        <f t="shared" si="147"/>
        <v>0</v>
      </c>
      <c r="IL129" s="1">
        <f t="shared" si="147"/>
        <v>0</v>
      </c>
      <c r="IM129" s="1">
        <f t="shared" si="147"/>
        <v>0</v>
      </c>
      <c r="IN129" s="1">
        <f t="shared" si="147"/>
        <v>0</v>
      </c>
      <c r="IO129" s="1">
        <f t="shared" si="147"/>
        <v>0</v>
      </c>
      <c r="IP129" s="1">
        <f t="shared" si="147"/>
        <v>0</v>
      </c>
      <c r="IQ129" s="1">
        <f t="shared" si="147"/>
        <v>0</v>
      </c>
      <c r="IR129" s="1">
        <f t="shared" si="147"/>
        <v>0</v>
      </c>
      <c r="IS129" s="1">
        <f t="shared" si="147"/>
        <v>0</v>
      </c>
      <c r="IT129" s="1">
        <f t="shared" si="147"/>
        <v>0</v>
      </c>
      <c r="IU129" s="1">
        <f t="shared" si="147"/>
        <v>0</v>
      </c>
      <c r="IV129" s="1">
        <f t="shared" si="147"/>
        <v>0</v>
      </c>
      <c r="IW129" s="1">
        <f t="shared" si="147"/>
        <v>0</v>
      </c>
      <c r="IX129" s="1">
        <f t="shared" si="147"/>
        <v>0</v>
      </c>
      <c r="IY129" s="1">
        <f t="shared" si="147"/>
        <v>0</v>
      </c>
      <c r="IZ129" s="1">
        <f t="shared" si="148"/>
        <v>0</v>
      </c>
      <c r="JA129" s="1">
        <f t="shared" si="148"/>
        <v>0</v>
      </c>
      <c r="JB129" s="1">
        <f t="shared" si="148"/>
        <v>0</v>
      </c>
      <c r="JC129" s="1">
        <f t="shared" si="148"/>
        <v>0</v>
      </c>
      <c r="JD129" s="1">
        <f t="shared" si="148"/>
        <v>0</v>
      </c>
      <c r="JE129" s="1">
        <f t="shared" si="148"/>
        <v>0</v>
      </c>
      <c r="JF129" s="1">
        <f t="shared" si="148"/>
        <v>0</v>
      </c>
      <c r="JG129" s="1">
        <f t="shared" si="134"/>
        <v>0</v>
      </c>
      <c r="JH129" s="1">
        <f t="shared" si="134"/>
        <v>0</v>
      </c>
      <c r="JI129" s="1">
        <f t="shared" si="134"/>
        <v>0</v>
      </c>
      <c r="JJ129" s="1">
        <f t="shared" si="134"/>
        <v>1</v>
      </c>
      <c r="JK129" s="1">
        <f t="shared" si="134"/>
        <v>0</v>
      </c>
      <c r="JL129" s="1">
        <f t="shared" si="134"/>
        <v>1</v>
      </c>
      <c r="JM129" s="1">
        <f t="shared" si="111"/>
        <v>0</v>
      </c>
      <c r="JN129" s="1">
        <f t="shared" si="111"/>
        <v>0</v>
      </c>
      <c r="JO129" s="1">
        <f t="shared" si="111"/>
        <v>0</v>
      </c>
      <c r="JP129" s="1">
        <f t="shared" si="111"/>
        <v>0</v>
      </c>
      <c r="JQ129" s="1">
        <f t="shared" si="111"/>
        <v>1</v>
      </c>
      <c r="JR129" s="1">
        <f t="shared" si="111"/>
        <v>0</v>
      </c>
      <c r="JS129" s="1">
        <f t="shared" si="111"/>
        <v>0</v>
      </c>
      <c r="JT129" s="1">
        <f t="shared" si="111"/>
        <v>0</v>
      </c>
      <c r="JU129" s="1">
        <f t="shared" si="111"/>
        <v>0</v>
      </c>
      <c r="JV129" s="1">
        <f t="shared" si="111"/>
        <v>0</v>
      </c>
      <c r="JW129" s="1">
        <f t="shared" si="150"/>
        <v>0</v>
      </c>
      <c r="JX129" s="1">
        <f t="shared" si="150"/>
        <v>0</v>
      </c>
      <c r="JY129" s="1">
        <f t="shared" si="150"/>
        <v>0</v>
      </c>
      <c r="JZ129" s="1">
        <f t="shared" si="150"/>
        <v>0</v>
      </c>
      <c r="KA129" s="1">
        <f t="shared" si="150"/>
        <v>0</v>
      </c>
      <c r="KB129" s="1">
        <f t="shared" si="150"/>
        <v>0</v>
      </c>
      <c r="KC129" s="1">
        <f t="shared" si="150"/>
        <v>1</v>
      </c>
      <c r="KD129" s="1">
        <f t="shared" si="150"/>
        <v>1</v>
      </c>
      <c r="KE129" s="1">
        <f t="shared" si="128"/>
        <v>1</v>
      </c>
      <c r="KF129" s="1">
        <f t="shared" si="114"/>
        <v>1</v>
      </c>
      <c r="KG129" s="1">
        <f t="shared" si="114"/>
        <v>1</v>
      </c>
      <c r="KH129" s="1">
        <f t="shared" si="114"/>
        <v>1</v>
      </c>
      <c r="KI129" s="1">
        <f t="shared" si="114"/>
        <v>0</v>
      </c>
      <c r="KJ129" s="69">
        <v>1</v>
      </c>
      <c r="KK129" s="69">
        <v>1</v>
      </c>
      <c r="KL129" s="69">
        <v>1</v>
      </c>
      <c r="KM129" s="69">
        <v>1</v>
      </c>
      <c r="KN129" s="69">
        <v>0</v>
      </c>
      <c r="KO129" s="71">
        <f t="shared" si="83"/>
        <v>15</v>
      </c>
    </row>
    <row r="130" spans="1:301" x14ac:dyDescent="0.3">
      <c r="A130" s="1">
        <v>123</v>
      </c>
      <c r="B130" s="1">
        <v>180</v>
      </c>
      <c r="C130" s="63">
        <v>25.687038999999999</v>
      </c>
      <c r="D130" s="63">
        <v>-100.369894</v>
      </c>
      <c r="E130" s="1">
        <v>0</v>
      </c>
      <c r="F130" s="1">
        <v>0</v>
      </c>
      <c r="G130" s="1">
        <v>0</v>
      </c>
      <c r="H130" s="1">
        <v>0</v>
      </c>
      <c r="I130" s="1">
        <v>0</v>
      </c>
      <c r="J130" s="1">
        <f t="shared" si="94"/>
        <v>7.5016253148028209</v>
      </c>
      <c r="K130" s="1">
        <f t="shared" ref="K130:BV133" si="159">1.269841*6371*ACOS(COS(RADIANS(90-$C130))*COS(RADIANS(90-K$5))+SIN(RADIANS(90-$C130))*SIN(RADIANS(90-K$5))*COS(RADIANS($D130-K$6)))</f>
        <v>7.5434325580936861</v>
      </c>
      <c r="L130" s="1">
        <f t="shared" si="159"/>
        <v>7.5025347272917822</v>
      </c>
      <c r="M130" s="1">
        <f t="shared" si="159"/>
        <v>6.2308143837001788</v>
      </c>
      <c r="N130" s="1">
        <f t="shared" si="159"/>
        <v>5.9183343143023253</v>
      </c>
      <c r="O130" s="1">
        <f t="shared" si="159"/>
        <v>5.4136246458000317</v>
      </c>
      <c r="P130" s="1">
        <f t="shared" si="159"/>
        <v>4.9814636822999709</v>
      </c>
      <c r="Q130" s="1">
        <f t="shared" si="159"/>
        <v>4.9145019955518743</v>
      </c>
      <c r="R130" s="1">
        <f t="shared" si="159"/>
        <v>4.0955701724558491</v>
      </c>
      <c r="S130" s="1">
        <f t="shared" si="159"/>
        <v>4.1091948312887876</v>
      </c>
      <c r="T130" s="1">
        <f t="shared" si="159"/>
        <v>4.42070104365175</v>
      </c>
      <c r="U130" s="1">
        <f t="shared" si="159"/>
        <v>5.1555932354818585</v>
      </c>
      <c r="V130" s="1">
        <f t="shared" si="159"/>
        <v>6.5595047982794519</v>
      </c>
      <c r="W130" s="1">
        <f t="shared" si="159"/>
        <v>6.2930357560378987</v>
      </c>
      <c r="X130" s="1">
        <f t="shared" si="159"/>
        <v>5.9763113280811924</v>
      </c>
      <c r="Y130" s="1">
        <f t="shared" si="159"/>
        <v>5.8503498431099636</v>
      </c>
      <c r="Z130" s="1">
        <f t="shared" si="159"/>
        <v>5.7890870085180097</v>
      </c>
      <c r="AA130" s="1">
        <f t="shared" si="159"/>
        <v>6.1314475295173185</v>
      </c>
      <c r="AB130" s="1">
        <f t="shared" si="159"/>
        <v>6.4564320651269789</v>
      </c>
      <c r="AC130" s="1">
        <f t="shared" si="159"/>
        <v>7.1710481674328186</v>
      </c>
      <c r="AD130" s="1">
        <f t="shared" si="159"/>
        <v>6.8084794009309499</v>
      </c>
      <c r="AE130" s="1">
        <f t="shared" si="159"/>
        <v>6.4925131679816452</v>
      </c>
      <c r="AF130" s="1">
        <f t="shared" si="159"/>
        <v>6.0399477663122729</v>
      </c>
      <c r="AG130" s="1">
        <f t="shared" si="159"/>
        <v>5.9651096650442987</v>
      </c>
      <c r="AH130" s="1">
        <f t="shared" si="159"/>
        <v>6.8240309317005758</v>
      </c>
      <c r="AI130" s="1">
        <f t="shared" si="159"/>
        <v>7.0214696920633601</v>
      </c>
      <c r="AJ130" s="1">
        <f t="shared" si="159"/>
        <v>5.5873102395345091</v>
      </c>
      <c r="AK130" s="1">
        <f t="shared" si="159"/>
        <v>5.2167137199339244</v>
      </c>
      <c r="AL130" s="1">
        <f t="shared" si="159"/>
        <v>3.729271015960451</v>
      </c>
      <c r="AM130" s="1">
        <f t="shared" si="159"/>
        <v>3.4287233705814848</v>
      </c>
      <c r="AN130" s="1">
        <f t="shared" si="159"/>
        <v>2.8069718129573134</v>
      </c>
      <c r="AO130" s="1">
        <f t="shared" si="159"/>
        <v>2.4297572779321368</v>
      </c>
      <c r="AP130" s="1">
        <f t="shared" si="159"/>
        <v>8.8059146270124646</v>
      </c>
      <c r="AQ130" s="1">
        <f t="shared" si="159"/>
        <v>8.1079265900328306</v>
      </c>
      <c r="AR130" s="1">
        <f t="shared" si="159"/>
        <v>7.3900928081172346</v>
      </c>
      <c r="AS130" s="1">
        <f t="shared" si="159"/>
        <v>6.9616492569134909</v>
      </c>
      <c r="AT130" s="1">
        <f t="shared" si="159"/>
        <v>6.511181067354924</v>
      </c>
      <c r="AU130" s="1">
        <f t="shared" si="159"/>
        <v>6.2375722665404867</v>
      </c>
      <c r="AV130" s="1">
        <f t="shared" si="159"/>
        <v>5.8792458940145202</v>
      </c>
      <c r="AW130" s="1">
        <f t="shared" si="159"/>
        <v>5.2735263163478105</v>
      </c>
      <c r="AX130" s="1">
        <f t="shared" si="159"/>
        <v>4.5632445469636043</v>
      </c>
      <c r="AY130" s="1">
        <f t="shared" si="159"/>
        <v>3.7353004271415342</v>
      </c>
      <c r="AZ130" s="1">
        <f t="shared" si="159"/>
        <v>3.2086628946999323</v>
      </c>
      <c r="BA130" s="1">
        <f t="shared" si="159"/>
        <v>2.7953595269543015</v>
      </c>
      <c r="BB130" s="1">
        <f t="shared" si="159"/>
        <v>1.9862997201815109</v>
      </c>
      <c r="BC130" s="1">
        <f t="shared" si="159"/>
        <v>2.0753122596982694</v>
      </c>
      <c r="BD130" s="1">
        <f t="shared" si="159"/>
        <v>1.9998568949109865</v>
      </c>
      <c r="BE130" s="1">
        <f t="shared" si="159"/>
        <v>1.9028474787031318</v>
      </c>
      <c r="BF130" s="1">
        <f t="shared" si="159"/>
        <v>8.777658541513965</v>
      </c>
      <c r="BG130" s="1">
        <f t="shared" si="159"/>
        <v>8.0806582574353794</v>
      </c>
      <c r="BH130" s="1">
        <f t="shared" si="159"/>
        <v>6.8600298565618756</v>
      </c>
      <c r="BI130" s="1">
        <f t="shared" si="159"/>
        <v>6.9199667536003453</v>
      </c>
      <c r="BJ130" s="1">
        <f t="shared" si="159"/>
        <v>7.4402007496847293</v>
      </c>
      <c r="BK130" s="1">
        <f t="shared" si="159"/>
        <v>7.2001856329754164</v>
      </c>
      <c r="BL130" s="1">
        <f t="shared" si="159"/>
        <v>7.3014035384824467</v>
      </c>
      <c r="BM130" s="1">
        <f t="shared" si="159"/>
        <v>7.1554926090145861</v>
      </c>
      <c r="BN130" s="1">
        <f t="shared" si="159"/>
        <v>10.528424312712236</v>
      </c>
      <c r="BO130" s="1">
        <f t="shared" si="159"/>
        <v>10.023678576032193</v>
      </c>
      <c r="BP130" s="1">
        <f t="shared" si="159"/>
        <v>8.9755192123014247</v>
      </c>
      <c r="BQ130" s="1">
        <f t="shared" si="159"/>
        <v>7.6999413052404835</v>
      </c>
      <c r="BR130" s="1">
        <f t="shared" si="159"/>
        <v>5.2339977929480357</v>
      </c>
      <c r="BS130" s="1">
        <f t="shared" si="159"/>
        <v>1.1126338530482021</v>
      </c>
      <c r="BT130" s="1">
        <f t="shared" si="159"/>
        <v>1.7279342843128944</v>
      </c>
      <c r="BU130" s="1">
        <f t="shared" si="159"/>
        <v>6.5783530398115184</v>
      </c>
      <c r="BV130" s="1">
        <f t="shared" si="159"/>
        <v>5.9058488009375507</v>
      </c>
      <c r="BW130" s="1">
        <f t="shared" si="157"/>
        <v>5.1370707038381207</v>
      </c>
      <c r="BX130" s="1">
        <f t="shared" si="157"/>
        <v>4.6070837930608839</v>
      </c>
      <c r="BY130" s="1">
        <f t="shared" si="157"/>
        <v>4.2317910761369735</v>
      </c>
      <c r="BZ130" s="1">
        <f t="shared" si="157"/>
        <v>4.8554487226834588</v>
      </c>
      <c r="CA130" s="1">
        <f t="shared" si="157"/>
        <v>5.1440119604655461</v>
      </c>
      <c r="CB130" s="1">
        <f t="shared" si="157"/>
        <v>5.0322360656848719</v>
      </c>
      <c r="CC130" s="1">
        <f t="shared" si="157"/>
        <v>6.1538097588439591</v>
      </c>
      <c r="CD130" s="1">
        <f t="shared" si="157"/>
        <v>8.8391010580247755</v>
      </c>
      <c r="CE130" s="1">
        <f t="shared" si="157"/>
        <v>7.4693445699854681</v>
      </c>
      <c r="CF130" s="1">
        <f t="shared" si="157"/>
        <v>8.2367819924314887</v>
      </c>
      <c r="CG130" s="1">
        <f t="shared" si="157"/>
        <v>6.1551780795723543</v>
      </c>
      <c r="CH130" s="1">
        <f t="shared" si="157"/>
        <v>7.9075681610961146</v>
      </c>
      <c r="CI130" s="1">
        <f t="shared" si="157"/>
        <v>8.2986929336311945</v>
      </c>
      <c r="CJ130" s="1">
        <f t="shared" si="157"/>
        <v>9.5003122310300814</v>
      </c>
      <c r="CK130" s="1">
        <f t="shared" si="157"/>
        <v>10.039117477335305</v>
      </c>
      <c r="CL130" s="1">
        <f t="shared" si="157"/>
        <v>10.829174416252389</v>
      </c>
      <c r="CM130" s="1">
        <f t="shared" si="157"/>
        <v>11.810868118591953</v>
      </c>
      <c r="CN130" s="1">
        <f t="shared" si="157"/>
        <v>12.248316103939715</v>
      </c>
      <c r="CO130" s="1">
        <f t="shared" si="157"/>
        <v>16.057983732876135</v>
      </c>
      <c r="CP130" s="1">
        <f t="shared" si="157"/>
        <v>16.005502697360583</v>
      </c>
      <c r="CQ130" s="1">
        <f t="shared" si="157"/>
        <v>14.866340760093603</v>
      </c>
      <c r="CR130" s="1">
        <f t="shared" si="157"/>
        <v>13.994249523715933</v>
      </c>
      <c r="CS130" s="1">
        <f t="shared" si="157"/>
        <v>13.536486905648431</v>
      </c>
      <c r="CT130" s="1">
        <f t="shared" si="157"/>
        <v>12.95343274978336</v>
      </c>
      <c r="CU130" s="1">
        <f t="shared" si="157"/>
        <v>11.834626712276089</v>
      </c>
      <c r="CV130" s="1">
        <f t="shared" si="157"/>
        <v>11.85898983193081</v>
      </c>
      <c r="CW130" s="1">
        <f t="shared" si="157"/>
        <v>11.846376383335308</v>
      </c>
      <c r="CX130" s="1">
        <f t="shared" si="157"/>
        <v>11.720231784742465</v>
      </c>
      <c r="CY130" s="1">
        <f t="shared" si="157"/>
        <v>11.610986135970078</v>
      </c>
      <c r="CZ130" s="1">
        <f t="shared" si="157"/>
        <v>10.083559019073379</v>
      </c>
      <c r="DA130" s="1">
        <f t="shared" si="157"/>
        <v>10.02709102305343</v>
      </c>
      <c r="DB130" s="1">
        <f t="shared" si="157"/>
        <v>11.611628563454561</v>
      </c>
      <c r="DC130" s="1">
        <f t="shared" si="157"/>
        <v>11.827876395303246</v>
      </c>
      <c r="DD130" s="1">
        <f t="shared" si="157"/>
        <v>11.75251856707621</v>
      </c>
      <c r="DE130" s="1">
        <f t="shared" si="157"/>
        <v>12.992457066346208</v>
      </c>
      <c r="DF130" s="1">
        <f t="shared" si="157"/>
        <v>14.63938917879292</v>
      </c>
      <c r="DG130" s="1">
        <f t="shared" si="157"/>
        <v>11.041519840470594</v>
      </c>
      <c r="DH130" s="1">
        <f t="shared" si="157"/>
        <v>10.258933994544341</v>
      </c>
      <c r="DI130" s="1">
        <f t="shared" si="157"/>
        <v>7.9322516278720299</v>
      </c>
      <c r="DJ130" s="1">
        <f t="shared" si="157"/>
        <v>6.0547169223723207</v>
      </c>
      <c r="DK130" s="1">
        <f t="shared" si="157"/>
        <v>7.4769657493501258</v>
      </c>
      <c r="DL130" s="1">
        <f t="shared" si="157"/>
        <v>8.7968248220597545</v>
      </c>
      <c r="DM130" s="1">
        <f t="shared" si="157"/>
        <v>12.006923107440716</v>
      </c>
      <c r="DN130" s="1">
        <f t="shared" si="157"/>
        <v>4.8029752615286361</v>
      </c>
      <c r="DO130" s="1">
        <f t="shared" si="157"/>
        <v>4.6189655556935891</v>
      </c>
      <c r="DP130" s="1">
        <f t="shared" si="157"/>
        <v>0.95616810981753697</v>
      </c>
      <c r="DQ130" s="1">
        <f t="shared" si="157"/>
        <v>0.19523372860120805</v>
      </c>
      <c r="DR130" s="1">
        <f t="shared" si="157"/>
        <v>1.0988280772652577</v>
      </c>
      <c r="DS130" s="1">
        <f t="shared" si="157"/>
        <v>2.588626459018823</v>
      </c>
      <c r="DT130" s="1">
        <f t="shared" si="157"/>
        <v>10.921115108966903</v>
      </c>
      <c r="DU130" s="1">
        <f t="shared" si="157"/>
        <v>12.011552621912411</v>
      </c>
      <c r="DV130" s="1">
        <f t="shared" si="157"/>
        <v>8.9074536464326481</v>
      </c>
      <c r="DW130" s="1">
        <f t="shared" si="157"/>
        <v>1.1176225624641605</v>
      </c>
      <c r="DX130" s="1">
        <f t="shared" si="157"/>
        <v>0</v>
      </c>
      <c r="DY130" s="1">
        <f t="shared" si="157"/>
        <v>4.8174914398328434</v>
      </c>
      <c r="DZ130" s="1">
        <f t="shared" si="157"/>
        <v>11.192576598575103</v>
      </c>
      <c r="EA130" s="1">
        <f t="shared" si="157"/>
        <v>8.0863285451374143</v>
      </c>
      <c r="EB130" s="1">
        <f t="shared" si="157"/>
        <v>8.1438592475244427</v>
      </c>
      <c r="EC130" s="1">
        <f t="shared" si="157"/>
        <v>3.5895397496086736</v>
      </c>
      <c r="ED130" s="1">
        <f t="shared" si="157"/>
        <v>7.235392934073591</v>
      </c>
      <c r="EE130" s="1">
        <f t="shared" si="157"/>
        <v>8.2661860823076374</v>
      </c>
      <c r="EF130" s="1">
        <f t="shared" si="157"/>
        <v>11.045342863387518</v>
      </c>
      <c r="EG130" s="1">
        <f t="shared" si="157"/>
        <v>2.8579414022888203</v>
      </c>
      <c r="EH130" s="1">
        <f t="shared" si="154"/>
        <v>1.2156806240985845</v>
      </c>
      <c r="EI130" s="1">
        <f t="shared" si="154"/>
        <v>0.96114234563673973</v>
      </c>
      <c r="EJ130" s="1">
        <f t="shared" si="154"/>
        <v>0.41888557107872348</v>
      </c>
      <c r="EK130" s="1">
        <f t="shared" si="154"/>
        <v>1.995575640941569E-2</v>
      </c>
      <c r="EL130" s="1">
        <f t="shared" si="154"/>
        <v>0.5570484069985816</v>
      </c>
      <c r="EM130" s="1">
        <f t="shared" si="154"/>
        <v>0.78258305536615602</v>
      </c>
      <c r="EN130" s="1">
        <f t="shared" si="154"/>
        <v>0.85187393201284223</v>
      </c>
      <c r="EO130" s="1">
        <f t="shared" si="154"/>
        <v>0.6922076980952615</v>
      </c>
      <c r="EP130" s="1">
        <f t="shared" si="154"/>
        <v>2.6098930102511808</v>
      </c>
      <c r="EQ130" s="1">
        <v>7.5016253148028209</v>
      </c>
      <c r="ER130" s="1">
        <v>7.5434325580936861</v>
      </c>
      <c r="ES130" s="1">
        <v>7.5025347272917822</v>
      </c>
      <c r="ET130" s="1">
        <v>2.8579414022888203</v>
      </c>
      <c r="EU130" s="1">
        <v>0</v>
      </c>
      <c r="EW130" s="1">
        <v>123</v>
      </c>
      <c r="EX130" s="69">
        <v>0</v>
      </c>
      <c r="EY130" s="70">
        <f t="shared" si="85"/>
        <v>0</v>
      </c>
      <c r="EZ130" s="70">
        <f t="shared" si="85"/>
        <v>0</v>
      </c>
      <c r="FA130" s="70">
        <f t="shared" si="85"/>
        <v>0</v>
      </c>
      <c r="FB130" s="70">
        <f t="shared" si="85"/>
        <v>0</v>
      </c>
      <c r="FC130" s="1">
        <f t="shared" si="158"/>
        <v>0</v>
      </c>
      <c r="FD130" s="1">
        <f t="shared" si="158"/>
        <v>0</v>
      </c>
      <c r="FE130" s="1">
        <f t="shared" si="158"/>
        <v>0</v>
      </c>
      <c r="FF130" s="1">
        <f t="shared" si="158"/>
        <v>0</v>
      </c>
      <c r="FG130" s="1">
        <f t="shared" si="158"/>
        <v>0</v>
      </c>
      <c r="FH130" s="1">
        <f t="shared" si="158"/>
        <v>0</v>
      </c>
      <c r="FI130" s="1">
        <f t="shared" si="158"/>
        <v>0</v>
      </c>
      <c r="FJ130" s="1">
        <f t="shared" si="158"/>
        <v>0</v>
      </c>
      <c r="FK130" s="1">
        <f t="shared" si="158"/>
        <v>0</v>
      </c>
      <c r="FL130" s="1">
        <f t="shared" si="158"/>
        <v>0</v>
      </c>
      <c r="FM130" s="1">
        <f t="shared" si="158"/>
        <v>0</v>
      </c>
      <c r="FN130" s="1">
        <f t="shared" si="156"/>
        <v>0</v>
      </c>
      <c r="FO130" s="1">
        <f t="shared" si="135"/>
        <v>0</v>
      </c>
      <c r="FP130" s="1">
        <f t="shared" si="135"/>
        <v>0</v>
      </c>
      <c r="FQ130" s="1">
        <f t="shared" si="135"/>
        <v>0</v>
      </c>
      <c r="FR130" s="1">
        <f t="shared" si="135"/>
        <v>0</v>
      </c>
      <c r="FS130" s="1">
        <f t="shared" si="135"/>
        <v>0</v>
      </c>
      <c r="FT130" s="1">
        <f t="shared" si="127"/>
        <v>0</v>
      </c>
      <c r="FU130" s="1">
        <f t="shared" si="127"/>
        <v>0</v>
      </c>
      <c r="FV130" s="1">
        <f t="shared" si="127"/>
        <v>0</v>
      </c>
      <c r="FW130" s="1">
        <f t="shared" si="127"/>
        <v>0</v>
      </c>
      <c r="FX130" s="1">
        <f t="shared" si="127"/>
        <v>0</v>
      </c>
      <c r="FY130" s="1">
        <f t="shared" si="127"/>
        <v>0</v>
      </c>
      <c r="FZ130" s="1">
        <f t="shared" si="127"/>
        <v>0</v>
      </c>
      <c r="GA130" s="1">
        <f t="shared" si="127"/>
        <v>0</v>
      </c>
      <c r="GB130" s="1">
        <f t="shared" si="127"/>
        <v>0</v>
      </c>
      <c r="GC130" s="1">
        <f t="shared" si="127"/>
        <v>0</v>
      </c>
      <c r="GD130" s="1">
        <f t="shared" si="127"/>
        <v>0</v>
      </c>
      <c r="GE130" s="1">
        <f t="shared" si="127"/>
        <v>0</v>
      </c>
      <c r="GF130" s="1">
        <f t="shared" si="127"/>
        <v>0</v>
      </c>
      <c r="GG130" s="1">
        <f t="shared" si="127"/>
        <v>0</v>
      </c>
      <c r="GH130" s="1">
        <f t="shared" si="127"/>
        <v>0</v>
      </c>
      <c r="GI130" s="1">
        <f t="shared" si="127"/>
        <v>0</v>
      </c>
      <c r="GJ130" s="1">
        <f t="shared" si="145"/>
        <v>0</v>
      </c>
      <c r="GK130" s="1">
        <f t="shared" si="145"/>
        <v>0</v>
      </c>
      <c r="GL130" s="1">
        <f t="shared" si="145"/>
        <v>0</v>
      </c>
      <c r="GM130" s="1">
        <f t="shared" si="145"/>
        <v>0</v>
      </c>
      <c r="GN130" s="1">
        <f t="shared" si="131"/>
        <v>0</v>
      </c>
      <c r="GO130" s="1">
        <f t="shared" si="131"/>
        <v>0</v>
      </c>
      <c r="GP130" s="1">
        <f t="shared" si="131"/>
        <v>0</v>
      </c>
      <c r="GQ130" s="1">
        <f t="shared" si="131"/>
        <v>0</v>
      </c>
      <c r="GR130" s="1">
        <f t="shared" si="131"/>
        <v>0</v>
      </c>
      <c r="GS130" s="1">
        <f t="shared" si="131"/>
        <v>0</v>
      </c>
      <c r="GT130" s="1">
        <f t="shared" si="131"/>
        <v>0</v>
      </c>
      <c r="GU130" s="1">
        <f t="shared" si="131"/>
        <v>1</v>
      </c>
      <c r="GV130" s="1">
        <f t="shared" si="131"/>
        <v>0</v>
      </c>
      <c r="GW130" s="1">
        <f t="shared" si="131"/>
        <v>1</v>
      </c>
      <c r="GX130" s="1">
        <f t="shared" si="131"/>
        <v>1</v>
      </c>
      <c r="GY130" s="1">
        <f t="shared" si="131"/>
        <v>0</v>
      </c>
      <c r="GZ130" s="1">
        <f t="shared" si="131"/>
        <v>0</v>
      </c>
      <c r="HA130" s="1">
        <f t="shared" si="131"/>
        <v>0</v>
      </c>
      <c r="HB130" s="1">
        <f t="shared" si="131"/>
        <v>0</v>
      </c>
      <c r="HC130" s="1">
        <f t="shared" si="131"/>
        <v>0</v>
      </c>
      <c r="HD130" s="1">
        <f t="shared" si="155"/>
        <v>0</v>
      </c>
      <c r="HE130" s="1">
        <f t="shared" si="155"/>
        <v>0</v>
      </c>
      <c r="HF130" s="1">
        <f t="shared" si="155"/>
        <v>0</v>
      </c>
      <c r="HG130" s="1">
        <f t="shared" si="155"/>
        <v>0</v>
      </c>
      <c r="HH130" s="1">
        <f t="shared" si="141"/>
        <v>0</v>
      </c>
      <c r="HI130" s="1">
        <f t="shared" si="141"/>
        <v>0</v>
      </c>
      <c r="HJ130" s="1">
        <f t="shared" si="141"/>
        <v>0</v>
      </c>
      <c r="HK130" s="1">
        <f t="shared" si="141"/>
        <v>0</v>
      </c>
      <c r="HL130" s="1">
        <f t="shared" si="141"/>
        <v>1</v>
      </c>
      <c r="HM130" s="1">
        <f t="shared" si="141"/>
        <v>1</v>
      </c>
      <c r="HN130" s="1">
        <f t="shared" si="123"/>
        <v>0</v>
      </c>
      <c r="HO130" s="1">
        <f t="shared" si="123"/>
        <v>0</v>
      </c>
      <c r="HP130" s="1">
        <f t="shared" si="123"/>
        <v>0</v>
      </c>
      <c r="HQ130" s="1">
        <f t="shared" si="123"/>
        <v>0</v>
      </c>
      <c r="HR130" s="1">
        <f t="shared" si="123"/>
        <v>0</v>
      </c>
      <c r="HS130" s="1">
        <f t="shared" si="123"/>
        <v>0</v>
      </c>
      <c r="HT130" s="1">
        <f t="shared" si="123"/>
        <v>0</v>
      </c>
      <c r="HU130" s="1">
        <f t="shared" si="123"/>
        <v>0</v>
      </c>
      <c r="HV130" s="1">
        <f t="shared" si="123"/>
        <v>0</v>
      </c>
      <c r="HW130" s="1">
        <f t="shared" si="123"/>
        <v>0</v>
      </c>
      <c r="HX130" s="1">
        <f t="shared" si="123"/>
        <v>0</v>
      </c>
      <c r="HY130" s="1">
        <f t="shared" si="123"/>
        <v>0</v>
      </c>
      <c r="HZ130" s="1">
        <f t="shared" si="123"/>
        <v>0</v>
      </c>
      <c r="IA130" s="1">
        <f t="shared" si="123"/>
        <v>0</v>
      </c>
      <c r="IB130" s="1">
        <f t="shared" si="123"/>
        <v>0</v>
      </c>
      <c r="IC130" s="1">
        <f t="shared" si="123"/>
        <v>0</v>
      </c>
      <c r="ID130" s="1">
        <f t="shared" si="152"/>
        <v>0</v>
      </c>
      <c r="IE130" s="1">
        <f t="shared" si="149"/>
        <v>0</v>
      </c>
      <c r="IF130" s="1">
        <f t="shared" si="149"/>
        <v>0</v>
      </c>
      <c r="IG130" s="1">
        <f t="shared" si="149"/>
        <v>0</v>
      </c>
      <c r="IH130" s="1">
        <f t="shared" si="149"/>
        <v>0</v>
      </c>
      <c r="II130" s="1">
        <f t="shared" si="149"/>
        <v>0</v>
      </c>
      <c r="IJ130" s="1">
        <f t="shared" si="147"/>
        <v>0</v>
      </c>
      <c r="IK130" s="1">
        <f t="shared" si="147"/>
        <v>0</v>
      </c>
      <c r="IL130" s="1">
        <f t="shared" si="147"/>
        <v>0</v>
      </c>
      <c r="IM130" s="1">
        <f t="shared" si="147"/>
        <v>0</v>
      </c>
      <c r="IN130" s="1">
        <f t="shared" si="147"/>
        <v>0</v>
      </c>
      <c r="IO130" s="1">
        <f t="shared" si="147"/>
        <v>0</v>
      </c>
      <c r="IP130" s="1">
        <f t="shared" si="147"/>
        <v>0</v>
      </c>
      <c r="IQ130" s="1">
        <f t="shared" si="147"/>
        <v>0</v>
      </c>
      <c r="IR130" s="1">
        <f t="shared" si="147"/>
        <v>0</v>
      </c>
      <c r="IS130" s="1">
        <f t="shared" si="147"/>
        <v>0</v>
      </c>
      <c r="IT130" s="1">
        <f t="shared" si="147"/>
        <v>0</v>
      </c>
      <c r="IU130" s="1">
        <f t="shared" si="147"/>
        <v>0</v>
      </c>
      <c r="IV130" s="1">
        <f t="shared" si="147"/>
        <v>0</v>
      </c>
      <c r="IW130" s="1">
        <f t="shared" si="147"/>
        <v>0</v>
      </c>
      <c r="IX130" s="1">
        <f t="shared" si="147"/>
        <v>0</v>
      </c>
      <c r="IY130" s="1">
        <f t="shared" si="147"/>
        <v>0</v>
      </c>
      <c r="IZ130" s="1">
        <f t="shared" si="148"/>
        <v>0</v>
      </c>
      <c r="JA130" s="1">
        <f t="shared" si="148"/>
        <v>0</v>
      </c>
      <c r="JB130" s="1">
        <f t="shared" si="148"/>
        <v>0</v>
      </c>
      <c r="JC130" s="1">
        <f t="shared" si="148"/>
        <v>0</v>
      </c>
      <c r="JD130" s="1">
        <f t="shared" si="148"/>
        <v>0</v>
      </c>
      <c r="JE130" s="1">
        <f t="shared" si="148"/>
        <v>0</v>
      </c>
      <c r="JF130" s="1">
        <f t="shared" si="148"/>
        <v>0</v>
      </c>
      <c r="JG130" s="1">
        <f t="shared" si="134"/>
        <v>0</v>
      </c>
      <c r="JH130" s="1">
        <f t="shared" si="134"/>
        <v>0</v>
      </c>
      <c r="JI130" s="1">
        <f t="shared" si="134"/>
        <v>1</v>
      </c>
      <c r="JJ130" s="1">
        <f t="shared" si="134"/>
        <v>0</v>
      </c>
      <c r="JK130" s="1">
        <f t="shared" si="134"/>
        <v>1</v>
      </c>
      <c r="JL130" s="1">
        <f t="shared" si="134"/>
        <v>0</v>
      </c>
      <c r="JM130" s="1">
        <f t="shared" si="111"/>
        <v>0</v>
      </c>
      <c r="JN130" s="1">
        <f t="shared" si="111"/>
        <v>0</v>
      </c>
      <c r="JO130" s="1">
        <f t="shared" si="111"/>
        <v>0</v>
      </c>
      <c r="JP130" s="1">
        <f t="shared" si="111"/>
        <v>1</v>
      </c>
      <c r="JQ130" s="1">
        <f t="shared" si="111"/>
        <v>0</v>
      </c>
      <c r="JR130" s="1">
        <f t="shared" si="111"/>
        <v>0</v>
      </c>
      <c r="JS130" s="1">
        <f t="shared" si="111"/>
        <v>0</v>
      </c>
      <c r="JT130" s="1">
        <f t="shared" si="111"/>
        <v>0</v>
      </c>
      <c r="JU130" s="1">
        <f t="shared" si="111"/>
        <v>0</v>
      </c>
      <c r="JV130" s="1">
        <f t="shared" si="111"/>
        <v>0</v>
      </c>
      <c r="JW130" s="1">
        <f t="shared" si="150"/>
        <v>0</v>
      </c>
      <c r="JX130" s="1">
        <f t="shared" si="150"/>
        <v>0</v>
      </c>
      <c r="JY130" s="1">
        <f t="shared" si="150"/>
        <v>0</v>
      </c>
      <c r="JZ130" s="1">
        <f t="shared" si="150"/>
        <v>0</v>
      </c>
      <c r="KA130" s="1">
        <f t="shared" si="150"/>
        <v>1</v>
      </c>
      <c r="KB130" s="1">
        <f t="shared" si="150"/>
        <v>1</v>
      </c>
      <c r="KC130" s="1">
        <f t="shared" si="150"/>
        <v>1</v>
      </c>
      <c r="KD130" s="1">
        <f t="shared" si="150"/>
        <v>0</v>
      </c>
      <c r="KE130" s="1">
        <f t="shared" si="128"/>
        <v>1</v>
      </c>
      <c r="KF130" s="1">
        <f t="shared" si="114"/>
        <v>1</v>
      </c>
      <c r="KG130" s="1">
        <f t="shared" si="114"/>
        <v>1</v>
      </c>
      <c r="KH130" s="1">
        <f t="shared" si="114"/>
        <v>1</v>
      </c>
      <c r="KI130" s="1">
        <f t="shared" si="114"/>
        <v>0</v>
      </c>
      <c r="KJ130" s="69">
        <v>1</v>
      </c>
      <c r="KK130" s="69">
        <v>1</v>
      </c>
      <c r="KL130" s="69">
        <v>1</v>
      </c>
      <c r="KM130" s="69">
        <v>1</v>
      </c>
      <c r="KN130" s="69">
        <v>0</v>
      </c>
      <c r="KO130" s="71">
        <f t="shared" si="83"/>
        <v>19</v>
      </c>
    </row>
    <row r="131" spans="1:301" x14ac:dyDescent="0.3">
      <c r="A131" s="1">
        <v>124</v>
      </c>
      <c r="B131" s="1">
        <v>183</v>
      </c>
      <c r="C131" s="63">
        <v>25.670355000000001</v>
      </c>
      <c r="D131" s="63">
        <v>-100.402916</v>
      </c>
      <c r="E131" s="1">
        <v>0</v>
      </c>
      <c r="F131" s="1">
        <v>0</v>
      </c>
      <c r="G131" s="1">
        <v>0</v>
      </c>
      <c r="H131" s="1">
        <v>0</v>
      </c>
      <c r="I131" s="1">
        <v>0</v>
      </c>
      <c r="J131" s="1">
        <f t="shared" si="94"/>
        <v>2.7088741657193318</v>
      </c>
      <c r="K131" s="1">
        <f t="shared" si="159"/>
        <v>2.7351963582831798</v>
      </c>
      <c r="L131" s="1">
        <f t="shared" si="159"/>
        <v>2.6996223313666765</v>
      </c>
      <c r="M131" s="1">
        <f t="shared" si="159"/>
        <v>1.4149080092377895</v>
      </c>
      <c r="N131" s="1">
        <f t="shared" si="159"/>
        <v>1.1434350732798051</v>
      </c>
      <c r="O131" s="1">
        <f t="shared" si="159"/>
        <v>1.1979893515955087</v>
      </c>
      <c r="P131" s="1">
        <f t="shared" si="159"/>
        <v>1.9273284110275806</v>
      </c>
      <c r="Q131" s="1">
        <f t="shared" si="159"/>
        <v>3.0168295795026188</v>
      </c>
      <c r="R131" s="1">
        <f t="shared" si="159"/>
        <v>2.8944130186696602</v>
      </c>
      <c r="S131" s="1">
        <f t="shared" si="159"/>
        <v>3.9802113036010565</v>
      </c>
      <c r="T131" s="1">
        <f t="shared" si="159"/>
        <v>5.0829237339849218</v>
      </c>
      <c r="U131" s="1">
        <f t="shared" si="159"/>
        <v>6.2190641431485414</v>
      </c>
      <c r="V131" s="1">
        <f t="shared" si="159"/>
        <v>6.3263521216327376</v>
      </c>
      <c r="W131" s="1">
        <f t="shared" si="159"/>
        <v>5.4454710449542585</v>
      </c>
      <c r="X131" s="1">
        <f t="shared" si="159"/>
        <v>4.5413252533999113</v>
      </c>
      <c r="Y131" s="1">
        <f t="shared" si="159"/>
        <v>3.8008425726585005</v>
      </c>
      <c r="Z131" s="1">
        <f t="shared" si="159"/>
        <v>3.0255077795758734</v>
      </c>
      <c r="AA131" s="1">
        <f t="shared" si="159"/>
        <v>2.225792438548619</v>
      </c>
      <c r="AB131" s="1">
        <f t="shared" si="159"/>
        <v>2.0319350674038836</v>
      </c>
      <c r="AC131" s="1">
        <f t="shared" si="159"/>
        <v>2.3798250912031893</v>
      </c>
      <c r="AD131" s="1">
        <f t="shared" si="159"/>
        <v>2.1173956026459213</v>
      </c>
      <c r="AE131" s="1">
        <f t="shared" si="159"/>
        <v>2.0774116091494781</v>
      </c>
      <c r="AF131" s="1">
        <f t="shared" si="159"/>
        <v>2.4254101834532182</v>
      </c>
      <c r="AG131" s="1">
        <f t="shared" si="159"/>
        <v>4.3031293956621148</v>
      </c>
      <c r="AH131" s="1">
        <f t="shared" si="159"/>
        <v>4.8861862665335183</v>
      </c>
      <c r="AI131" s="1">
        <f t="shared" si="159"/>
        <v>5.361344148563731</v>
      </c>
      <c r="AJ131" s="1">
        <f t="shared" si="159"/>
        <v>4.661871029780726</v>
      </c>
      <c r="AK131" s="1">
        <f t="shared" si="159"/>
        <v>4.1727047864253795</v>
      </c>
      <c r="AL131" s="1">
        <f t="shared" si="159"/>
        <v>2.8538355377320168</v>
      </c>
      <c r="AM131" s="1">
        <f t="shared" si="159"/>
        <v>2.8920387174978428</v>
      </c>
      <c r="AN131" s="1">
        <f t="shared" si="159"/>
        <v>3.6597742842096892</v>
      </c>
      <c r="AO131" s="1">
        <f t="shared" si="159"/>
        <v>5.5046048581860445</v>
      </c>
      <c r="AP131" s="1">
        <f t="shared" si="159"/>
        <v>10.972630020512696</v>
      </c>
      <c r="AQ131" s="1">
        <f t="shared" si="159"/>
        <v>9.8218112329874359</v>
      </c>
      <c r="AR131" s="1">
        <f t="shared" si="159"/>
        <v>8.7935500647061531</v>
      </c>
      <c r="AS131" s="1">
        <f t="shared" si="159"/>
        <v>8.4663762250947325</v>
      </c>
      <c r="AT131" s="1">
        <f t="shared" si="159"/>
        <v>8.0679147987053774</v>
      </c>
      <c r="AU131" s="1">
        <f t="shared" si="159"/>
        <v>7.8143525218582219</v>
      </c>
      <c r="AV131" s="1">
        <f t="shared" si="159"/>
        <v>7.4699133711591141</v>
      </c>
      <c r="AW131" s="1">
        <f t="shared" si="159"/>
        <v>7.2803500232349583</v>
      </c>
      <c r="AX131" s="1">
        <f t="shared" si="159"/>
        <v>6.979213169611687</v>
      </c>
      <c r="AY131" s="1">
        <f t="shared" si="159"/>
        <v>6.7123761692003399</v>
      </c>
      <c r="AZ131" s="1">
        <f t="shared" si="159"/>
        <v>6.5608660753108774</v>
      </c>
      <c r="BA131" s="1">
        <f t="shared" si="159"/>
        <v>6.4658977243500857</v>
      </c>
      <c r="BB131" s="1">
        <f t="shared" si="159"/>
        <v>6.5534108214982707</v>
      </c>
      <c r="BC131" s="1">
        <f t="shared" si="159"/>
        <v>6.8639600676873371</v>
      </c>
      <c r="BD131" s="1">
        <f t="shared" si="159"/>
        <v>6.7882060134701252</v>
      </c>
      <c r="BE131" s="1">
        <f t="shared" si="159"/>
        <v>6.2281028068582067</v>
      </c>
      <c r="BF131" s="1">
        <f t="shared" si="159"/>
        <v>9.9811870354591701</v>
      </c>
      <c r="BG131" s="1">
        <f t="shared" si="159"/>
        <v>9.485921887416751</v>
      </c>
      <c r="BH131" s="1">
        <f t="shared" si="159"/>
        <v>7.9459917982641093</v>
      </c>
      <c r="BI131" s="1">
        <f t="shared" si="159"/>
        <v>7.3925572375078188</v>
      </c>
      <c r="BJ131" s="1">
        <f t="shared" si="159"/>
        <v>7.5223978811347578</v>
      </c>
      <c r="BK131" s="1">
        <f t="shared" si="159"/>
        <v>6.891679661733626</v>
      </c>
      <c r="BL131" s="1">
        <f t="shared" si="159"/>
        <v>6.5586738959026007</v>
      </c>
      <c r="BM131" s="1">
        <f t="shared" si="159"/>
        <v>5.9611171999902197</v>
      </c>
      <c r="BN131" s="1">
        <f t="shared" si="159"/>
        <v>11.565811031405081</v>
      </c>
      <c r="BO131" s="1">
        <f t="shared" si="159"/>
        <v>10.829434735429325</v>
      </c>
      <c r="BP131" s="1">
        <f t="shared" si="159"/>
        <v>10.069407656767062</v>
      </c>
      <c r="BQ131" s="1">
        <f t="shared" si="159"/>
        <v>9.159441032290399</v>
      </c>
      <c r="BR131" s="1">
        <f t="shared" si="159"/>
        <v>7.272589212530689</v>
      </c>
      <c r="BS131" s="1">
        <f t="shared" si="159"/>
        <v>4.9497915955826137</v>
      </c>
      <c r="BT131" s="1">
        <f t="shared" si="159"/>
        <v>3.9742997533403526</v>
      </c>
      <c r="BU131" s="1">
        <f t="shared" si="159"/>
        <v>6.312641712512125</v>
      </c>
      <c r="BV131" s="1">
        <f t="shared" si="159"/>
        <v>6.4407516449493283</v>
      </c>
      <c r="BW131" s="1">
        <f t="shared" si="157"/>
        <v>6.6099706471167616</v>
      </c>
      <c r="BX131" s="1">
        <f t="shared" si="157"/>
        <v>5.629353638789067</v>
      </c>
      <c r="BY131" s="1">
        <f t="shared" si="157"/>
        <v>4.7328087029775565</v>
      </c>
      <c r="BZ131" s="1">
        <f t="shared" si="157"/>
        <v>3.0701295881165684</v>
      </c>
      <c r="CA131" s="1">
        <f t="shared" si="157"/>
        <v>1.529730801283405</v>
      </c>
      <c r="CB131" s="1">
        <f t="shared" si="157"/>
        <v>0.21731816308698496</v>
      </c>
      <c r="CC131" s="1">
        <f t="shared" si="157"/>
        <v>1.3381640933612589</v>
      </c>
      <c r="CD131" s="1">
        <f t="shared" si="157"/>
        <v>4.1944977151356264</v>
      </c>
      <c r="CE131" s="1">
        <f t="shared" si="157"/>
        <v>2.8328332441674831</v>
      </c>
      <c r="CF131" s="1">
        <f t="shared" si="157"/>
        <v>3.7000613074169157</v>
      </c>
      <c r="CG131" s="1">
        <f t="shared" si="157"/>
        <v>2.3832843509259334</v>
      </c>
      <c r="CH131" s="1">
        <f t="shared" si="157"/>
        <v>4.3969089056402622</v>
      </c>
      <c r="CI131" s="1">
        <f t="shared" si="157"/>
        <v>4.7826536592986502</v>
      </c>
      <c r="CJ131" s="1">
        <f t="shared" si="157"/>
        <v>5.7710786362847557</v>
      </c>
      <c r="CK131" s="1">
        <f t="shared" si="157"/>
        <v>6.6819643263519399</v>
      </c>
      <c r="CL131" s="1">
        <f t="shared" si="157"/>
        <v>7.529131538535367</v>
      </c>
      <c r="CM131" s="1">
        <f t="shared" si="157"/>
        <v>8.5543219852445027</v>
      </c>
      <c r="CN131" s="1">
        <f t="shared" si="157"/>
        <v>8.6695013581915514</v>
      </c>
      <c r="CO131" s="1">
        <f t="shared" si="157"/>
        <v>12.117025192868999</v>
      </c>
      <c r="CP131" s="1">
        <f t="shared" si="157"/>
        <v>12.043367138110183</v>
      </c>
      <c r="CQ131" s="1">
        <f t="shared" si="157"/>
        <v>10.809116849897107</v>
      </c>
      <c r="CR131" s="1">
        <f t="shared" si="157"/>
        <v>9.6909081428194046</v>
      </c>
      <c r="CS131" s="1">
        <f t="shared" si="157"/>
        <v>9.2956575634942276</v>
      </c>
      <c r="CT131" s="1">
        <f t="shared" si="157"/>
        <v>8.667949991848733</v>
      </c>
      <c r="CU131" s="1">
        <f t="shared" si="157"/>
        <v>7.5101320000500795</v>
      </c>
      <c r="CV131" s="1">
        <f t="shared" si="157"/>
        <v>7.3804731921749251</v>
      </c>
      <c r="CW131" s="1">
        <f t="shared" si="157"/>
        <v>7.2216118088785857</v>
      </c>
      <c r="CX131" s="1">
        <f t="shared" si="157"/>
        <v>7.0142072158635571</v>
      </c>
      <c r="CY131" s="1">
        <f t="shared" si="157"/>
        <v>6.8561721045521287</v>
      </c>
      <c r="CZ131" s="1">
        <f t="shared" si="157"/>
        <v>5.3030952425903006</v>
      </c>
      <c r="DA131" s="1">
        <f t="shared" si="157"/>
        <v>5.2486514246228211</v>
      </c>
      <c r="DB131" s="1">
        <f t="shared" si="157"/>
        <v>6.8554359335888559</v>
      </c>
      <c r="DC131" s="1">
        <f t="shared" si="157"/>
        <v>7.2067044365954542</v>
      </c>
      <c r="DD131" s="1">
        <f t="shared" si="157"/>
        <v>7.4322670212730504</v>
      </c>
      <c r="DE131" s="1">
        <f t="shared" si="157"/>
        <v>8.7130388242699279</v>
      </c>
      <c r="DF131" s="1">
        <f t="shared" si="157"/>
        <v>10.552569208477758</v>
      </c>
      <c r="DG131" s="1">
        <f t="shared" si="157"/>
        <v>7.5433183673988324</v>
      </c>
      <c r="DH131" s="1">
        <f t="shared" si="157"/>
        <v>6.6940296791272536</v>
      </c>
      <c r="DI131" s="1">
        <f t="shared" si="157"/>
        <v>4.1554373724823144</v>
      </c>
      <c r="DJ131" s="1">
        <f t="shared" si="157"/>
        <v>2.2894335826086416</v>
      </c>
      <c r="DK131" s="1">
        <f t="shared" si="157"/>
        <v>2.8463087682135169</v>
      </c>
      <c r="DL131" s="1">
        <f t="shared" si="157"/>
        <v>4.1550381043765663</v>
      </c>
      <c r="DM131" s="1">
        <f t="shared" si="157"/>
        <v>13.137320556330447</v>
      </c>
      <c r="DN131" s="1">
        <f t="shared" si="157"/>
        <v>4.6889589773704402E-2</v>
      </c>
      <c r="DO131" s="1">
        <f t="shared" si="157"/>
        <v>0.36432314635183394</v>
      </c>
      <c r="DP131" s="1">
        <f t="shared" si="157"/>
        <v>4.9990781313458221</v>
      </c>
      <c r="DQ131" s="1">
        <f t="shared" si="157"/>
        <v>5.0110276877304587</v>
      </c>
      <c r="DR131" s="1">
        <f t="shared" si="157"/>
        <v>5.0790856624962855</v>
      </c>
      <c r="DS131" s="1">
        <f t="shared" si="157"/>
        <v>6.484224568354751</v>
      </c>
      <c r="DT131" s="1">
        <f t="shared" si="157"/>
        <v>12.076617612104799</v>
      </c>
      <c r="DU131" s="1">
        <f t="shared" si="157"/>
        <v>13.141594967085609</v>
      </c>
      <c r="DV131" s="1">
        <f t="shared" si="157"/>
        <v>10.026069293387096</v>
      </c>
      <c r="DW131" s="1">
        <f t="shared" si="157"/>
        <v>4.9870658155252556</v>
      </c>
      <c r="DX131" s="1">
        <f t="shared" si="157"/>
        <v>4.8174914398328434</v>
      </c>
      <c r="DY131" s="1">
        <f t="shared" si="157"/>
        <v>0</v>
      </c>
      <c r="DZ131" s="1">
        <f t="shared" si="157"/>
        <v>14.425943372005955</v>
      </c>
      <c r="EA131" s="1">
        <f t="shared" si="157"/>
        <v>11.82416988342017</v>
      </c>
      <c r="EB131" s="1">
        <f t="shared" si="157"/>
        <v>11.870440290342319</v>
      </c>
      <c r="EC131" s="1">
        <f t="shared" si="157"/>
        <v>6.66119779979444</v>
      </c>
      <c r="ED131" s="1">
        <f t="shared" si="157"/>
        <v>9.3850702364524725</v>
      </c>
      <c r="EE131" s="1">
        <f t="shared" si="157"/>
        <v>10.477645978813012</v>
      </c>
      <c r="EF131" s="1">
        <f t="shared" si="157"/>
        <v>13.936803789550039</v>
      </c>
      <c r="EG131" s="1">
        <f t="shared" si="157"/>
        <v>5.862500135127279</v>
      </c>
      <c r="EH131" s="1">
        <f t="shared" si="154"/>
        <v>5.2819217440368575</v>
      </c>
      <c r="EI131" s="1">
        <f t="shared" si="154"/>
        <v>4.8721729958410922</v>
      </c>
      <c r="EJ131" s="1">
        <f t="shared" si="154"/>
        <v>4.7403876507131528</v>
      </c>
      <c r="EK131" s="1">
        <f t="shared" si="154"/>
        <v>4.8117513013256898</v>
      </c>
      <c r="EL131" s="1">
        <f t="shared" si="154"/>
        <v>4.2676185612212612</v>
      </c>
      <c r="EM131" s="1">
        <f t="shared" si="154"/>
        <v>4.7500901076461961</v>
      </c>
      <c r="EN131" s="1">
        <f t="shared" si="154"/>
        <v>5.1735953781356168</v>
      </c>
      <c r="EO131" s="1">
        <f t="shared" si="154"/>
        <v>5.356182188510866</v>
      </c>
      <c r="EP131" s="1">
        <f t="shared" si="154"/>
        <v>6.4958565651585829</v>
      </c>
      <c r="EQ131" s="1">
        <v>2.7088741657193318</v>
      </c>
      <c r="ER131" s="1">
        <v>2.7351963582831798</v>
      </c>
      <c r="ES131" s="1">
        <v>2.6996223313666765</v>
      </c>
      <c r="ET131" s="1">
        <v>5.862500135127279</v>
      </c>
      <c r="EU131" s="1">
        <v>0</v>
      </c>
      <c r="EW131" s="1">
        <v>124</v>
      </c>
      <c r="EX131" s="69">
        <v>0</v>
      </c>
      <c r="EY131" s="70">
        <f t="shared" si="85"/>
        <v>0</v>
      </c>
      <c r="EZ131" s="70">
        <f t="shared" si="85"/>
        <v>0</v>
      </c>
      <c r="FA131" s="70">
        <f t="shared" si="85"/>
        <v>0</v>
      </c>
      <c r="FB131" s="70">
        <f t="shared" si="85"/>
        <v>0</v>
      </c>
      <c r="FC131" s="1">
        <f t="shared" si="158"/>
        <v>0</v>
      </c>
      <c r="FD131" s="1">
        <f t="shared" si="158"/>
        <v>0</v>
      </c>
      <c r="FE131" s="1">
        <f t="shared" si="158"/>
        <v>0</v>
      </c>
      <c r="FF131" s="1">
        <f t="shared" si="158"/>
        <v>1</v>
      </c>
      <c r="FG131" s="1">
        <f t="shared" si="158"/>
        <v>1</v>
      </c>
      <c r="FH131" s="1">
        <f t="shared" si="158"/>
        <v>1</v>
      </c>
      <c r="FI131" s="1">
        <f t="shared" si="158"/>
        <v>1</v>
      </c>
      <c r="FJ131" s="1">
        <f t="shared" si="158"/>
        <v>0</v>
      </c>
      <c r="FK131" s="1">
        <f t="shared" si="158"/>
        <v>0</v>
      </c>
      <c r="FL131" s="1">
        <f t="shared" si="158"/>
        <v>0</v>
      </c>
      <c r="FM131" s="1">
        <f t="shared" si="158"/>
        <v>0</v>
      </c>
      <c r="FN131" s="1">
        <f t="shared" si="156"/>
        <v>0</v>
      </c>
      <c r="FO131" s="1">
        <f t="shared" si="135"/>
        <v>0</v>
      </c>
      <c r="FP131" s="1">
        <f t="shared" si="135"/>
        <v>0</v>
      </c>
      <c r="FQ131" s="1">
        <f t="shared" si="135"/>
        <v>0</v>
      </c>
      <c r="FR131" s="1">
        <f t="shared" si="135"/>
        <v>0</v>
      </c>
      <c r="FS131" s="1">
        <f t="shared" si="135"/>
        <v>0</v>
      </c>
      <c r="FT131" s="1">
        <f t="shared" si="127"/>
        <v>0</v>
      </c>
      <c r="FU131" s="1">
        <f t="shared" si="127"/>
        <v>0</v>
      </c>
      <c r="FV131" s="1">
        <f t="shared" si="127"/>
        <v>0</v>
      </c>
      <c r="FW131" s="1">
        <f t="shared" si="127"/>
        <v>0</v>
      </c>
      <c r="FX131" s="1">
        <f t="shared" si="127"/>
        <v>0</v>
      </c>
      <c r="FY131" s="1">
        <f t="shared" si="127"/>
        <v>0</v>
      </c>
      <c r="FZ131" s="1">
        <f t="shared" si="127"/>
        <v>0</v>
      </c>
      <c r="GA131" s="1">
        <f t="shared" si="127"/>
        <v>0</v>
      </c>
      <c r="GB131" s="1">
        <f t="shared" si="127"/>
        <v>0</v>
      </c>
      <c r="GC131" s="1">
        <f t="shared" si="127"/>
        <v>0</v>
      </c>
      <c r="GD131" s="1">
        <f t="shared" si="127"/>
        <v>0</v>
      </c>
      <c r="GE131" s="1">
        <f t="shared" si="127"/>
        <v>0</v>
      </c>
      <c r="GF131" s="1">
        <f t="shared" si="127"/>
        <v>0</v>
      </c>
      <c r="GG131" s="1">
        <f t="shared" si="127"/>
        <v>0</v>
      </c>
      <c r="GH131" s="1">
        <f t="shared" si="127"/>
        <v>0</v>
      </c>
      <c r="GI131" s="1">
        <f t="shared" si="127"/>
        <v>0</v>
      </c>
      <c r="GJ131" s="1">
        <f t="shared" si="145"/>
        <v>0</v>
      </c>
      <c r="GK131" s="1">
        <f t="shared" si="145"/>
        <v>0</v>
      </c>
      <c r="GL131" s="1">
        <f t="shared" si="145"/>
        <v>0</v>
      </c>
      <c r="GM131" s="1">
        <f t="shared" si="145"/>
        <v>0</v>
      </c>
      <c r="GN131" s="1">
        <f t="shared" si="131"/>
        <v>0</v>
      </c>
      <c r="GO131" s="1">
        <f t="shared" si="131"/>
        <v>0</v>
      </c>
      <c r="GP131" s="1">
        <f t="shared" si="131"/>
        <v>0</v>
      </c>
      <c r="GQ131" s="1">
        <f t="shared" si="131"/>
        <v>0</v>
      </c>
      <c r="GR131" s="1">
        <f t="shared" si="131"/>
        <v>0</v>
      </c>
      <c r="GS131" s="1">
        <f t="shared" si="131"/>
        <v>0</v>
      </c>
      <c r="GT131" s="1">
        <f t="shared" si="131"/>
        <v>0</v>
      </c>
      <c r="GU131" s="1">
        <f t="shared" si="131"/>
        <v>0</v>
      </c>
      <c r="GV131" s="1">
        <f t="shared" si="131"/>
        <v>0</v>
      </c>
      <c r="GW131" s="1">
        <f t="shared" si="131"/>
        <v>0</v>
      </c>
      <c r="GX131" s="1">
        <f t="shared" si="131"/>
        <v>0</v>
      </c>
      <c r="GY131" s="1">
        <f t="shared" si="131"/>
        <v>0</v>
      </c>
      <c r="GZ131" s="1">
        <f t="shared" si="131"/>
        <v>0</v>
      </c>
      <c r="HA131" s="1">
        <f t="shared" si="131"/>
        <v>0</v>
      </c>
      <c r="HB131" s="1">
        <f t="shared" si="131"/>
        <v>0</v>
      </c>
      <c r="HC131" s="1">
        <f t="shared" si="131"/>
        <v>0</v>
      </c>
      <c r="HD131" s="1">
        <f t="shared" si="155"/>
        <v>0</v>
      </c>
      <c r="HE131" s="1">
        <f t="shared" si="155"/>
        <v>0</v>
      </c>
      <c r="HF131" s="1">
        <f t="shared" si="155"/>
        <v>0</v>
      </c>
      <c r="HG131" s="1">
        <f t="shared" si="155"/>
        <v>0</v>
      </c>
      <c r="HH131" s="1">
        <f t="shared" si="141"/>
        <v>0</v>
      </c>
      <c r="HI131" s="1">
        <f t="shared" si="141"/>
        <v>0</v>
      </c>
      <c r="HJ131" s="1">
        <f t="shared" si="141"/>
        <v>0</v>
      </c>
      <c r="HK131" s="1">
        <f t="shared" si="141"/>
        <v>0</v>
      </c>
      <c r="HL131" s="1">
        <f t="shared" si="141"/>
        <v>0</v>
      </c>
      <c r="HM131" s="1">
        <f t="shared" si="141"/>
        <v>0</v>
      </c>
      <c r="HN131" s="1">
        <f t="shared" si="123"/>
        <v>0</v>
      </c>
      <c r="HO131" s="1">
        <f t="shared" si="123"/>
        <v>0</v>
      </c>
      <c r="HP131" s="1">
        <f t="shared" si="123"/>
        <v>0</v>
      </c>
      <c r="HQ131" s="1">
        <f t="shared" si="123"/>
        <v>0</v>
      </c>
      <c r="HR131" s="1">
        <f t="shared" si="123"/>
        <v>0</v>
      </c>
      <c r="HS131" s="1">
        <f t="shared" si="123"/>
        <v>0</v>
      </c>
      <c r="HT131" s="1">
        <f t="shared" si="123"/>
        <v>1</v>
      </c>
      <c r="HU131" s="1">
        <f t="shared" si="123"/>
        <v>0</v>
      </c>
      <c r="HV131" s="1">
        <f t="shared" si="123"/>
        <v>1</v>
      </c>
      <c r="HW131" s="1">
        <f t="shared" si="123"/>
        <v>0</v>
      </c>
      <c r="HX131" s="1">
        <f t="shared" si="123"/>
        <v>0</v>
      </c>
      <c r="HY131" s="1">
        <f t="shared" si="123"/>
        <v>0</v>
      </c>
      <c r="HZ131" s="1">
        <f t="shared" si="123"/>
        <v>0</v>
      </c>
      <c r="IA131" s="1">
        <f t="shared" si="123"/>
        <v>0</v>
      </c>
      <c r="IB131" s="1">
        <f t="shared" si="123"/>
        <v>0</v>
      </c>
      <c r="IC131" s="1">
        <f t="shared" si="123"/>
        <v>0</v>
      </c>
      <c r="ID131" s="1">
        <f t="shared" si="152"/>
        <v>0</v>
      </c>
      <c r="IE131" s="1">
        <f t="shared" si="149"/>
        <v>0</v>
      </c>
      <c r="IF131" s="1">
        <f t="shared" si="149"/>
        <v>0</v>
      </c>
      <c r="IG131" s="1">
        <f t="shared" si="149"/>
        <v>0</v>
      </c>
      <c r="IH131" s="1">
        <f t="shared" si="149"/>
        <v>0</v>
      </c>
      <c r="II131" s="1">
        <f t="shared" si="149"/>
        <v>0</v>
      </c>
      <c r="IJ131" s="1">
        <f t="shared" si="147"/>
        <v>0</v>
      </c>
      <c r="IK131" s="1">
        <f t="shared" si="147"/>
        <v>0</v>
      </c>
      <c r="IL131" s="1">
        <f t="shared" si="147"/>
        <v>0</v>
      </c>
      <c r="IM131" s="1">
        <f t="shared" si="147"/>
        <v>0</v>
      </c>
      <c r="IN131" s="1">
        <f t="shared" si="147"/>
        <v>0</v>
      </c>
      <c r="IO131" s="1">
        <f t="shared" si="147"/>
        <v>0</v>
      </c>
      <c r="IP131" s="1">
        <f t="shared" si="147"/>
        <v>0</v>
      </c>
      <c r="IQ131" s="1">
        <f t="shared" si="147"/>
        <v>0</v>
      </c>
      <c r="IR131" s="1">
        <f t="shared" si="147"/>
        <v>0</v>
      </c>
      <c r="IS131" s="1">
        <f t="shared" si="147"/>
        <v>0</v>
      </c>
      <c r="IT131" s="1">
        <f t="shared" si="147"/>
        <v>0</v>
      </c>
      <c r="IU131" s="1">
        <f t="shared" si="147"/>
        <v>0</v>
      </c>
      <c r="IV131" s="1">
        <f t="shared" si="147"/>
        <v>0</v>
      </c>
      <c r="IW131" s="1">
        <f t="shared" si="147"/>
        <v>0</v>
      </c>
      <c r="IX131" s="1">
        <f t="shared" si="147"/>
        <v>0</v>
      </c>
      <c r="IY131" s="1">
        <f t="shared" si="147"/>
        <v>0</v>
      </c>
      <c r="IZ131" s="1">
        <f t="shared" si="148"/>
        <v>0</v>
      </c>
      <c r="JA131" s="1">
        <f t="shared" si="148"/>
        <v>0</v>
      </c>
      <c r="JB131" s="1">
        <f t="shared" si="148"/>
        <v>0</v>
      </c>
      <c r="JC131" s="1">
        <f t="shared" si="148"/>
        <v>0</v>
      </c>
      <c r="JD131" s="1">
        <f t="shared" si="148"/>
        <v>0</v>
      </c>
      <c r="JE131" s="1">
        <f t="shared" si="148"/>
        <v>0</v>
      </c>
      <c r="JF131" s="1">
        <f t="shared" si="148"/>
        <v>0</v>
      </c>
      <c r="JG131" s="1">
        <f t="shared" si="134"/>
        <v>0</v>
      </c>
      <c r="JH131" s="1">
        <f t="shared" si="134"/>
        <v>1</v>
      </c>
      <c r="JI131" s="1">
        <f t="shared" si="134"/>
        <v>0</v>
      </c>
      <c r="JJ131" s="1">
        <f t="shared" si="134"/>
        <v>0</v>
      </c>
      <c r="JK131" s="1">
        <f t="shared" si="134"/>
        <v>0</v>
      </c>
      <c r="JL131" s="1">
        <f t="shared" si="134"/>
        <v>0</v>
      </c>
      <c r="JM131" s="1">
        <f t="shared" si="111"/>
        <v>0</v>
      </c>
      <c r="JN131" s="1">
        <f t="shared" si="111"/>
        <v>0</v>
      </c>
      <c r="JO131" s="1">
        <f t="shared" si="111"/>
        <v>0</v>
      </c>
      <c r="JP131" s="1">
        <f t="shared" si="111"/>
        <v>0</v>
      </c>
      <c r="JQ131" s="1">
        <f t="shared" si="111"/>
        <v>0</v>
      </c>
      <c r="JR131" s="1">
        <f t="shared" si="111"/>
        <v>0</v>
      </c>
      <c r="JS131" s="1">
        <f t="shared" si="111"/>
        <v>0</v>
      </c>
      <c r="JT131" s="1">
        <f t="shared" si="111"/>
        <v>0</v>
      </c>
      <c r="JU131" s="1">
        <f t="shared" si="111"/>
        <v>0</v>
      </c>
      <c r="JV131" s="1">
        <f t="shared" si="111"/>
        <v>0</v>
      </c>
      <c r="JW131" s="1">
        <f t="shared" si="150"/>
        <v>0</v>
      </c>
      <c r="JX131" s="1">
        <f t="shared" si="150"/>
        <v>0</v>
      </c>
      <c r="JY131" s="1">
        <f t="shared" si="150"/>
        <v>0</v>
      </c>
      <c r="JZ131" s="1">
        <f t="shared" si="150"/>
        <v>0</v>
      </c>
      <c r="KA131" s="1">
        <f t="shared" si="150"/>
        <v>0</v>
      </c>
      <c r="KB131" s="1">
        <f t="shared" si="150"/>
        <v>0</v>
      </c>
      <c r="KC131" s="1">
        <f t="shared" si="150"/>
        <v>0</v>
      </c>
      <c r="KD131" s="1">
        <f t="shared" si="150"/>
        <v>0</v>
      </c>
      <c r="KE131" s="1">
        <f t="shared" si="128"/>
        <v>0</v>
      </c>
      <c r="KF131" s="1">
        <f t="shared" si="114"/>
        <v>0</v>
      </c>
      <c r="KG131" s="1">
        <f t="shared" si="114"/>
        <v>0</v>
      </c>
      <c r="KH131" s="1">
        <f t="shared" si="114"/>
        <v>0</v>
      </c>
      <c r="KI131" s="1">
        <f t="shared" si="114"/>
        <v>0</v>
      </c>
      <c r="KJ131" s="69">
        <v>1</v>
      </c>
      <c r="KK131" s="69">
        <v>1</v>
      </c>
      <c r="KL131" s="69">
        <v>1</v>
      </c>
      <c r="KM131" s="69">
        <v>1</v>
      </c>
      <c r="KN131" s="69">
        <v>0</v>
      </c>
      <c r="KO131" s="71">
        <f t="shared" si="83"/>
        <v>11</v>
      </c>
    </row>
    <row r="132" spans="1:301" x14ac:dyDescent="0.3">
      <c r="A132" s="1">
        <v>125</v>
      </c>
      <c r="B132" s="1">
        <v>184</v>
      </c>
      <c r="C132" s="63">
        <v>25.650828000000001</v>
      </c>
      <c r="D132" s="63">
        <v>-100.29165999999999</v>
      </c>
      <c r="E132" s="1">
        <v>0</v>
      </c>
      <c r="F132" s="1">
        <v>0</v>
      </c>
      <c r="G132" s="1">
        <v>0</v>
      </c>
      <c r="H132" s="1">
        <v>0</v>
      </c>
      <c r="I132" s="1">
        <v>0</v>
      </c>
      <c r="J132" s="1">
        <f t="shared" si="94"/>
        <v>16.301104344849037</v>
      </c>
      <c r="K132" s="1">
        <f t="shared" si="159"/>
        <v>16.43868746817202</v>
      </c>
      <c r="L132" s="1">
        <f t="shared" si="159"/>
        <v>16.364577324361502</v>
      </c>
      <c r="M132" s="1">
        <f t="shared" si="159"/>
        <v>15.576578095643013</v>
      </c>
      <c r="N132" s="1">
        <f t="shared" si="159"/>
        <v>15.067828340739419</v>
      </c>
      <c r="O132" s="1">
        <f t="shared" si="159"/>
        <v>14.133587874056078</v>
      </c>
      <c r="P132" s="1">
        <f t="shared" si="159"/>
        <v>13.087789619923422</v>
      </c>
      <c r="Q132" s="1">
        <f t="shared" si="159"/>
        <v>12.023475133758231</v>
      </c>
      <c r="R132" s="1">
        <f t="shared" si="159"/>
        <v>11.70056310207065</v>
      </c>
      <c r="S132" s="1">
        <f t="shared" si="159"/>
        <v>10.617372546941702</v>
      </c>
      <c r="T132" s="1">
        <f t="shared" si="159"/>
        <v>9.5325438040806656</v>
      </c>
      <c r="U132" s="1">
        <f t="shared" si="159"/>
        <v>8.5088822347592004</v>
      </c>
      <c r="V132" s="1">
        <f t="shared" si="159"/>
        <v>9.5206676439001185</v>
      </c>
      <c r="W132" s="1">
        <f t="shared" si="159"/>
        <v>10.449692355688526</v>
      </c>
      <c r="X132" s="1">
        <f t="shared" si="159"/>
        <v>11.267413258944964</v>
      </c>
      <c r="Y132" s="1">
        <f t="shared" si="159"/>
        <v>12.00581712416588</v>
      </c>
      <c r="Z132" s="1">
        <f t="shared" si="159"/>
        <v>12.786868894102716</v>
      </c>
      <c r="AA132" s="1">
        <f t="shared" si="159"/>
        <v>14.047276236740142</v>
      </c>
      <c r="AB132" s="1">
        <f t="shared" si="159"/>
        <v>14.806495466637276</v>
      </c>
      <c r="AC132" s="1">
        <f t="shared" si="159"/>
        <v>16.039727269449344</v>
      </c>
      <c r="AD132" s="1">
        <f t="shared" si="159"/>
        <v>15.468749775795004</v>
      </c>
      <c r="AE132" s="1">
        <f t="shared" si="159"/>
        <v>14.812080016072985</v>
      </c>
      <c r="AF132" s="1">
        <f t="shared" si="159"/>
        <v>13.709711522868329</v>
      </c>
      <c r="AG132" s="1">
        <f t="shared" si="159"/>
        <v>11.541845153264065</v>
      </c>
      <c r="AH132" s="1">
        <f t="shared" si="159"/>
        <v>11.818279856936311</v>
      </c>
      <c r="AI132" s="1">
        <f t="shared" si="159"/>
        <v>11.442274242494126</v>
      </c>
      <c r="AJ132" s="1">
        <f t="shared" si="159"/>
        <v>10.756040739612473</v>
      </c>
      <c r="AK132" s="1">
        <f t="shared" si="159"/>
        <v>11.023470892097842</v>
      </c>
      <c r="AL132" s="1">
        <f t="shared" si="159"/>
        <v>11.629786571510854</v>
      </c>
      <c r="AM132" s="1">
        <f t="shared" si="159"/>
        <v>11.544534558311801</v>
      </c>
      <c r="AN132" s="1">
        <f t="shared" si="159"/>
        <v>10.783506598933547</v>
      </c>
      <c r="AO132" s="1">
        <f t="shared" si="159"/>
        <v>9.1863216548395119</v>
      </c>
      <c r="AP132" s="1">
        <f t="shared" si="159"/>
        <v>18.367542571242321</v>
      </c>
      <c r="AQ132" s="1">
        <f t="shared" si="159"/>
        <v>18.2175451916093</v>
      </c>
      <c r="AR132" s="1">
        <f t="shared" si="159"/>
        <v>17.842695605304804</v>
      </c>
      <c r="AS132" s="1">
        <f t="shared" si="159"/>
        <v>17.423547975887992</v>
      </c>
      <c r="AT132" s="1">
        <f t="shared" si="159"/>
        <v>17.022679068588292</v>
      </c>
      <c r="AU132" s="1">
        <f t="shared" si="159"/>
        <v>16.788645479120433</v>
      </c>
      <c r="AV132" s="1">
        <f t="shared" si="159"/>
        <v>16.491505747127153</v>
      </c>
      <c r="AW132" s="1">
        <f t="shared" si="159"/>
        <v>15.774082517898067</v>
      </c>
      <c r="AX132" s="1">
        <f t="shared" si="159"/>
        <v>14.990639887119023</v>
      </c>
      <c r="AY132" s="1">
        <f t="shared" si="159"/>
        <v>14.037755511476876</v>
      </c>
      <c r="AZ132" s="1">
        <f t="shared" si="159"/>
        <v>13.42534816308477</v>
      </c>
      <c r="BA132" s="1">
        <f t="shared" si="159"/>
        <v>12.923207124135141</v>
      </c>
      <c r="BB132" s="1">
        <f t="shared" si="159"/>
        <v>11.395396601027882</v>
      </c>
      <c r="BC132" s="1">
        <f t="shared" si="159"/>
        <v>10.586672320072067</v>
      </c>
      <c r="BD132" s="1">
        <f t="shared" si="159"/>
        <v>9.8743173092870844</v>
      </c>
      <c r="BE132" s="1">
        <f t="shared" si="159"/>
        <v>9.3075529539217374</v>
      </c>
      <c r="BF132" s="1">
        <f t="shared" si="159"/>
        <v>6.2780323292332287</v>
      </c>
      <c r="BG132" s="1">
        <f t="shared" si="159"/>
        <v>6.1625981780067898</v>
      </c>
      <c r="BH132" s="1">
        <f t="shared" si="159"/>
        <v>7.3677499317030728</v>
      </c>
      <c r="BI132" s="1">
        <f t="shared" si="159"/>
        <v>8.318544459548523</v>
      </c>
      <c r="BJ132" s="1">
        <f t="shared" si="159"/>
        <v>8.7618615682313479</v>
      </c>
      <c r="BK132" s="1">
        <f t="shared" si="159"/>
        <v>9.4479242984039438</v>
      </c>
      <c r="BL132" s="1">
        <f t="shared" si="159"/>
        <v>10.093006224182632</v>
      </c>
      <c r="BM132" s="1">
        <f t="shared" si="159"/>
        <v>10.778999805721043</v>
      </c>
      <c r="BN132" s="1">
        <f t="shared" si="159"/>
        <v>20.805511070043078</v>
      </c>
      <c r="BO132" s="1">
        <f t="shared" si="159"/>
        <v>20.506801785190234</v>
      </c>
      <c r="BP132" s="1">
        <f t="shared" si="159"/>
        <v>19.396784235481718</v>
      </c>
      <c r="BQ132" s="1">
        <f t="shared" si="159"/>
        <v>18.065508998432282</v>
      </c>
      <c r="BR132" s="1">
        <f t="shared" si="159"/>
        <v>15.724349968871332</v>
      </c>
      <c r="BS132" s="1">
        <f t="shared" si="159"/>
        <v>10.280523989242456</v>
      </c>
      <c r="BT132" s="1">
        <f t="shared" si="159"/>
        <v>10.791125525919698</v>
      </c>
      <c r="BU132" s="1">
        <f t="shared" si="159"/>
        <v>9.5613235210398901</v>
      </c>
      <c r="BV132" s="1">
        <f t="shared" si="159"/>
        <v>8.7246026221313233</v>
      </c>
      <c r="BW132" s="1">
        <f t="shared" si="157"/>
        <v>8.0072913180852794</v>
      </c>
      <c r="BX132" s="1">
        <f t="shared" si="157"/>
        <v>8.9752202001669694</v>
      </c>
      <c r="BY132" s="1">
        <f t="shared" si="157"/>
        <v>9.853964476894598</v>
      </c>
      <c r="BZ132" s="1">
        <f t="shared" si="157"/>
        <v>11.930000322295166</v>
      </c>
      <c r="CA132" s="1">
        <f t="shared" si="157"/>
        <v>13.566670980220936</v>
      </c>
      <c r="CB132" s="1">
        <f t="shared" si="157"/>
        <v>14.568589368107403</v>
      </c>
      <c r="CC132" s="1">
        <f t="shared" si="157"/>
        <v>15.517194361309025</v>
      </c>
      <c r="CD132" s="1">
        <f t="shared" si="157"/>
        <v>18.465267133371579</v>
      </c>
      <c r="CE132" s="1">
        <f t="shared" si="157"/>
        <v>17.184207976086327</v>
      </c>
      <c r="CF132" s="1">
        <f t="shared" si="157"/>
        <v>18.07653852700134</v>
      </c>
      <c r="CG132" s="1">
        <f t="shared" si="157"/>
        <v>16.590452841544071</v>
      </c>
      <c r="CH132" s="1">
        <f t="shared" si="157"/>
        <v>18.585362358437823</v>
      </c>
      <c r="CI132" s="1">
        <f t="shared" si="157"/>
        <v>18.988851807406558</v>
      </c>
      <c r="CJ132" s="1">
        <f t="shared" si="157"/>
        <v>20.10121704611954</v>
      </c>
      <c r="CK132" s="1">
        <f t="shared" si="157"/>
        <v>20.85859189750256</v>
      </c>
      <c r="CL132" s="1">
        <f t="shared" si="157"/>
        <v>21.692022186848394</v>
      </c>
      <c r="CM132" s="1">
        <f t="shared" si="157"/>
        <v>22.710483654781552</v>
      </c>
      <c r="CN132" s="1">
        <f t="shared" si="157"/>
        <v>22.985986661934842</v>
      </c>
      <c r="CO132" s="1">
        <f t="shared" si="157"/>
        <v>26.542094367896045</v>
      </c>
      <c r="CP132" s="1">
        <f t="shared" si="157"/>
        <v>26.469100285351484</v>
      </c>
      <c r="CQ132" s="1">
        <f t="shared" si="157"/>
        <v>25.233469472065121</v>
      </c>
      <c r="CR132" s="1">
        <f t="shared" si="157"/>
        <v>24.063972989375308</v>
      </c>
      <c r="CS132" s="1">
        <f t="shared" si="157"/>
        <v>23.694990316470335</v>
      </c>
      <c r="CT132" s="1">
        <f t="shared" si="157"/>
        <v>23.058649925518896</v>
      </c>
      <c r="CU132" s="1">
        <f t="shared" si="157"/>
        <v>21.899938759213896</v>
      </c>
      <c r="CV132" s="1">
        <f t="shared" si="157"/>
        <v>21.689101705937198</v>
      </c>
      <c r="CW132" s="1">
        <f t="shared" si="157"/>
        <v>21.374864190489795</v>
      </c>
      <c r="CX132" s="1">
        <f t="shared" si="157"/>
        <v>21.019427623604006</v>
      </c>
      <c r="CY132" s="1">
        <f t="shared" si="157"/>
        <v>20.722713462316193</v>
      </c>
      <c r="CZ132" s="1">
        <f t="shared" si="157"/>
        <v>19.186385289389079</v>
      </c>
      <c r="DA132" s="1">
        <f t="shared" si="157"/>
        <v>19.14616161266618</v>
      </c>
      <c r="DB132" s="1">
        <f t="shared" si="157"/>
        <v>20.71675735755634</v>
      </c>
      <c r="DC132" s="1">
        <f t="shared" si="157"/>
        <v>21.366030945869689</v>
      </c>
      <c r="DD132" s="1">
        <f t="shared" si="157"/>
        <v>21.824488090010824</v>
      </c>
      <c r="DE132" s="1">
        <f t="shared" si="157"/>
        <v>23.105358442077158</v>
      </c>
      <c r="DF132" s="1">
        <f t="shared" si="157"/>
        <v>24.975031541178424</v>
      </c>
      <c r="DG132" s="1">
        <f t="shared" si="157"/>
        <v>21.8085212084567</v>
      </c>
      <c r="DH132" s="1">
        <f t="shared" si="157"/>
        <v>20.974443700827074</v>
      </c>
      <c r="DI132" s="1">
        <f t="shared" si="157"/>
        <v>18.461754021558068</v>
      </c>
      <c r="DJ132" s="1">
        <f t="shared" si="157"/>
        <v>16.484560526821859</v>
      </c>
      <c r="DK132" s="1">
        <f t="shared" si="157"/>
        <v>17.2012511134085</v>
      </c>
      <c r="DL132" s="1">
        <f t="shared" si="157"/>
        <v>18.431090756778666</v>
      </c>
      <c r="DM132" s="1">
        <f t="shared" si="157"/>
        <v>22.056053800879656</v>
      </c>
      <c r="DN132" s="1">
        <f t="shared" si="157"/>
        <v>14.385951632717056</v>
      </c>
      <c r="DO132" s="1">
        <f t="shared" si="157"/>
        <v>14.464915802508866</v>
      </c>
      <c r="DP132" s="1">
        <f t="shared" si="157"/>
        <v>10.359407974464661</v>
      </c>
      <c r="DQ132" s="1">
        <f t="shared" si="157"/>
        <v>11.064748599537403</v>
      </c>
      <c r="DR132" s="1">
        <f t="shared" si="157"/>
        <v>12.042714122205197</v>
      </c>
      <c r="DS132" s="1">
        <f t="shared" si="157"/>
        <v>12.592357768643772</v>
      </c>
      <c r="DT132" s="1">
        <f t="shared" si="157"/>
        <v>21.067035741642858</v>
      </c>
      <c r="DU132" s="1">
        <f t="shared" si="157"/>
        <v>22.060498349842415</v>
      </c>
      <c r="DV132" s="1">
        <f t="shared" si="157"/>
        <v>19.32149862674645</v>
      </c>
      <c r="DW132" s="1">
        <f t="shared" si="157"/>
        <v>12.117030901336067</v>
      </c>
      <c r="DX132" s="1">
        <f t="shared" si="157"/>
        <v>11.192576598575103</v>
      </c>
      <c r="DY132" s="1">
        <f t="shared" si="157"/>
        <v>14.425943372005955</v>
      </c>
      <c r="DZ132" s="1">
        <f t="shared" si="157"/>
        <v>0</v>
      </c>
      <c r="EA132" s="1">
        <f t="shared" si="157"/>
        <v>3.348108612045483</v>
      </c>
      <c r="EB132" s="1">
        <f t="shared" si="157"/>
        <v>3.28428091395585</v>
      </c>
      <c r="EC132" s="1">
        <f t="shared" si="157"/>
        <v>7.9068003359879482</v>
      </c>
      <c r="ED132" s="1">
        <f t="shared" si="157"/>
        <v>5.3646303741146388</v>
      </c>
      <c r="EE132" s="1">
        <f t="shared" si="157"/>
        <v>4.4816504200653036</v>
      </c>
      <c r="EF132" s="1">
        <f t="shared" si="157"/>
        <v>1.1991681174342865</v>
      </c>
      <c r="EG132" s="1">
        <f t="shared" si="157"/>
        <v>8.7524739824663236</v>
      </c>
      <c r="EH132" s="1">
        <f t="shared" si="154"/>
        <v>12.017920381936467</v>
      </c>
      <c r="EI132" s="1">
        <f t="shared" si="154"/>
        <v>12.025591762139687</v>
      </c>
      <c r="EJ132" s="1">
        <f t="shared" si="154"/>
        <v>11.585861538494205</v>
      </c>
      <c r="EK132" s="1">
        <f t="shared" si="154"/>
        <v>11.211688422519158</v>
      </c>
      <c r="EL132" s="1">
        <f t="shared" si="154"/>
        <v>11.438335461298433</v>
      </c>
      <c r="EM132" s="1">
        <f t="shared" si="154"/>
        <v>10.63525990037696</v>
      </c>
      <c r="EN132" s="1">
        <f t="shared" si="154"/>
        <v>10.365705089171767</v>
      </c>
      <c r="EO132" s="1">
        <f t="shared" si="154"/>
        <v>10.525526369472097</v>
      </c>
      <c r="EP132" s="1">
        <f t="shared" si="154"/>
        <v>8.5936648880330466</v>
      </c>
      <c r="EQ132" s="1">
        <v>16.301104344849037</v>
      </c>
      <c r="ER132" s="1">
        <v>16.43868746817202</v>
      </c>
      <c r="ES132" s="1">
        <v>16.364577324361502</v>
      </c>
      <c r="ET132" s="1">
        <v>8.7524739824663236</v>
      </c>
      <c r="EU132" s="1">
        <v>0</v>
      </c>
      <c r="EW132" s="1">
        <v>125</v>
      </c>
      <c r="EX132" s="69">
        <v>0</v>
      </c>
      <c r="EY132" s="70">
        <f t="shared" si="85"/>
        <v>0</v>
      </c>
      <c r="EZ132" s="70">
        <f t="shared" si="85"/>
        <v>0</v>
      </c>
      <c r="FA132" s="70">
        <f t="shared" si="85"/>
        <v>0</v>
      </c>
      <c r="FB132" s="70">
        <f t="shared" si="85"/>
        <v>0</v>
      </c>
      <c r="FC132" s="1">
        <f t="shared" si="158"/>
        <v>0</v>
      </c>
      <c r="FD132" s="1">
        <f t="shared" si="158"/>
        <v>0</v>
      </c>
      <c r="FE132" s="1">
        <f t="shared" si="158"/>
        <v>0</v>
      </c>
      <c r="FF132" s="1">
        <f t="shared" si="158"/>
        <v>0</v>
      </c>
      <c r="FG132" s="1">
        <f t="shared" si="158"/>
        <v>0</v>
      </c>
      <c r="FH132" s="1">
        <f t="shared" si="158"/>
        <v>0</v>
      </c>
      <c r="FI132" s="1">
        <f t="shared" si="158"/>
        <v>0</v>
      </c>
      <c r="FJ132" s="1">
        <f t="shared" si="158"/>
        <v>0</v>
      </c>
      <c r="FK132" s="1">
        <f t="shared" si="158"/>
        <v>0</v>
      </c>
      <c r="FL132" s="1">
        <f t="shared" si="158"/>
        <v>0</v>
      </c>
      <c r="FM132" s="1">
        <f t="shared" si="158"/>
        <v>0</v>
      </c>
      <c r="FN132" s="1">
        <f t="shared" si="156"/>
        <v>0</v>
      </c>
      <c r="FO132" s="1">
        <f t="shared" si="135"/>
        <v>0</v>
      </c>
      <c r="FP132" s="1">
        <f t="shared" si="135"/>
        <v>0</v>
      </c>
      <c r="FQ132" s="1">
        <f t="shared" si="135"/>
        <v>0</v>
      </c>
      <c r="FR132" s="1">
        <f t="shared" si="135"/>
        <v>0</v>
      </c>
      <c r="FS132" s="1">
        <f t="shared" si="135"/>
        <v>0</v>
      </c>
      <c r="FT132" s="1">
        <f t="shared" si="127"/>
        <v>0</v>
      </c>
      <c r="FU132" s="1">
        <f t="shared" si="127"/>
        <v>0</v>
      </c>
      <c r="FV132" s="1">
        <f t="shared" si="127"/>
        <v>0</v>
      </c>
      <c r="FW132" s="1">
        <f t="shared" si="127"/>
        <v>0</v>
      </c>
      <c r="FX132" s="1">
        <f t="shared" si="127"/>
        <v>0</v>
      </c>
      <c r="FY132" s="1">
        <f t="shared" si="127"/>
        <v>0</v>
      </c>
      <c r="FZ132" s="1">
        <f t="shared" si="127"/>
        <v>0</v>
      </c>
      <c r="GA132" s="1">
        <f t="shared" si="127"/>
        <v>0</v>
      </c>
      <c r="GB132" s="1">
        <f t="shared" si="127"/>
        <v>0</v>
      </c>
      <c r="GC132" s="1">
        <f t="shared" si="127"/>
        <v>0</v>
      </c>
      <c r="GD132" s="1">
        <f t="shared" si="127"/>
        <v>0</v>
      </c>
      <c r="GE132" s="1">
        <f t="shared" ref="GE132:GI148" si="160">IF(AND(AL132&gt;=0.3,AL132&lt;=2),1,0)</f>
        <v>0</v>
      </c>
      <c r="GF132" s="1">
        <f t="shared" si="160"/>
        <v>0</v>
      </c>
      <c r="GG132" s="1">
        <f t="shared" si="160"/>
        <v>0</v>
      </c>
      <c r="GH132" s="1">
        <f t="shared" si="160"/>
        <v>0</v>
      </c>
      <c r="GI132" s="1">
        <f t="shared" si="160"/>
        <v>0</v>
      </c>
      <c r="GJ132" s="1">
        <f t="shared" si="145"/>
        <v>0</v>
      </c>
      <c r="GK132" s="1">
        <f t="shared" si="145"/>
        <v>0</v>
      </c>
      <c r="GL132" s="1">
        <f t="shared" si="145"/>
        <v>0</v>
      </c>
      <c r="GM132" s="1">
        <f t="shared" si="145"/>
        <v>0</v>
      </c>
      <c r="GN132" s="1">
        <f t="shared" si="131"/>
        <v>0</v>
      </c>
      <c r="GO132" s="1">
        <f t="shared" si="131"/>
        <v>0</v>
      </c>
      <c r="GP132" s="1">
        <f t="shared" si="131"/>
        <v>0</v>
      </c>
      <c r="GQ132" s="1">
        <f t="shared" si="131"/>
        <v>0</v>
      </c>
      <c r="GR132" s="1">
        <f t="shared" si="131"/>
        <v>0</v>
      </c>
      <c r="GS132" s="1">
        <f t="shared" si="131"/>
        <v>0</v>
      </c>
      <c r="GT132" s="1">
        <f t="shared" si="131"/>
        <v>0</v>
      </c>
      <c r="GU132" s="1">
        <f t="shared" si="131"/>
        <v>0</v>
      </c>
      <c r="GV132" s="1">
        <f t="shared" si="131"/>
        <v>0</v>
      </c>
      <c r="GW132" s="1">
        <f t="shared" si="131"/>
        <v>0</v>
      </c>
      <c r="GX132" s="1">
        <f t="shared" si="131"/>
        <v>0</v>
      </c>
      <c r="GY132" s="1">
        <f t="shared" si="131"/>
        <v>0</v>
      </c>
      <c r="GZ132" s="1">
        <f t="shared" si="131"/>
        <v>0</v>
      </c>
      <c r="HA132" s="1">
        <f t="shared" si="131"/>
        <v>0</v>
      </c>
      <c r="HB132" s="1">
        <f t="shared" si="131"/>
        <v>0</v>
      </c>
      <c r="HC132" s="1">
        <f t="shared" si="131"/>
        <v>0</v>
      </c>
      <c r="HD132" s="1">
        <f t="shared" si="155"/>
        <v>0</v>
      </c>
      <c r="HE132" s="1">
        <f t="shared" si="155"/>
        <v>0</v>
      </c>
      <c r="HF132" s="1">
        <f t="shared" si="155"/>
        <v>0</v>
      </c>
      <c r="HG132" s="1">
        <f t="shared" si="155"/>
        <v>0</v>
      </c>
      <c r="HH132" s="1">
        <f t="shared" si="141"/>
        <v>0</v>
      </c>
      <c r="HI132" s="1">
        <f t="shared" si="141"/>
        <v>0</v>
      </c>
      <c r="HJ132" s="1">
        <f t="shared" si="141"/>
        <v>0</v>
      </c>
      <c r="HK132" s="1">
        <f t="shared" si="141"/>
        <v>0</v>
      </c>
      <c r="HL132" s="1">
        <f t="shared" si="141"/>
        <v>0</v>
      </c>
      <c r="HM132" s="1">
        <f t="shared" si="141"/>
        <v>0</v>
      </c>
      <c r="HN132" s="1">
        <f t="shared" si="123"/>
        <v>0</v>
      </c>
      <c r="HO132" s="1">
        <f t="shared" si="123"/>
        <v>0</v>
      </c>
      <c r="HP132" s="1">
        <f t="shared" si="123"/>
        <v>0</v>
      </c>
      <c r="HQ132" s="1">
        <f t="shared" si="123"/>
        <v>0</v>
      </c>
      <c r="HR132" s="1">
        <f t="shared" si="123"/>
        <v>0</v>
      </c>
      <c r="HS132" s="1">
        <f t="shared" si="123"/>
        <v>0</v>
      </c>
      <c r="HT132" s="1">
        <f t="shared" si="123"/>
        <v>0</v>
      </c>
      <c r="HU132" s="1">
        <f t="shared" si="123"/>
        <v>0</v>
      </c>
      <c r="HV132" s="1">
        <f t="shared" si="123"/>
        <v>0</v>
      </c>
      <c r="HW132" s="1">
        <f t="shared" si="123"/>
        <v>0</v>
      </c>
      <c r="HX132" s="1">
        <f t="shared" si="123"/>
        <v>0</v>
      </c>
      <c r="HY132" s="1">
        <f t="shared" si="123"/>
        <v>0</v>
      </c>
      <c r="HZ132" s="1">
        <f t="shared" si="123"/>
        <v>0</v>
      </c>
      <c r="IA132" s="1">
        <f t="shared" si="123"/>
        <v>0</v>
      </c>
      <c r="IB132" s="1">
        <f t="shared" si="123"/>
        <v>0</v>
      </c>
      <c r="IC132" s="1">
        <f t="shared" si="123"/>
        <v>0</v>
      </c>
      <c r="ID132" s="1">
        <f t="shared" si="152"/>
        <v>0</v>
      </c>
      <c r="IE132" s="1">
        <f t="shared" si="149"/>
        <v>0</v>
      </c>
      <c r="IF132" s="1">
        <f t="shared" si="149"/>
        <v>0</v>
      </c>
      <c r="IG132" s="1">
        <f t="shared" si="149"/>
        <v>0</v>
      </c>
      <c r="IH132" s="1">
        <f t="shared" si="149"/>
        <v>0</v>
      </c>
      <c r="II132" s="1">
        <f t="shared" si="149"/>
        <v>0</v>
      </c>
      <c r="IJ132" s="1">
        <f t="shared" si="147"/>
        <v>0</v>
      </c>
      <c r="IK132" s="1">
        <f t="shared" si="147"/>
        <v>0</v>
      </c>
      <c r="IL132" s="1">
        <f t="shared" si="147"/>
        <v>0</v>
      </c>
      <c r="IM132" s="1">
        <f t="shared" si="147"/>
        <v>0</v>
      </c>
      <c r="IN132" s="1">
        <f t="shared" si="147"/>
        <v>0</v>
      </c>
      <c r="IO132" s="1">
        <f t="shared" si="147"/>
        <v>0</v>
      </c>
      <c r="IP132" s="1">
        <f t="shared" si="147"/>
        <v>0</v>
      </c>
      <c r="IQ132" s="1">
        <f t="shared" si="147"/>
        <v>0</v>
      </c>
      <c r="IR132" s="1">
        <f t="shared" si="147"/>
        <v>0</v>
      </c>
      <c r="IS132" s="1">
        <f t="shared" si="147"/>
        <v>0</v>
      </c>
      <c r="IT132" s="1">
        <f t="shared" si="147"/>
        <v>0</v>
      </c>
      <c r="IU132" s="1">
        <f t="shared" si="147"/>
        <v>0</v>
      </c>
      <c r="IV132" s="1">
        <f t="shared" si="147"/>
        <v>0</v>
      </c>
      <c r="IW132" s="1">
        <f t="shared" si="147"/>
        <v>0</v>
      </c>
      <c r="IX132" s="1">
        <f t="shared" si="147"/>
        <v>0</v>
      </c>
      <c r="IY132" s="1">
        <f t="shared" si="147"/>
        <v>0</v>
      </c>
      <c r="IZ132" s="1">
        <f t="shared" si="148"/>
        <v>0</v>
      </c>
      <c r="JA132" s="1">
        <f t="shared" si="148"/>
        <v>0</v>
      </c>
      <c r="JB132" s="1">
        <f t="shared" si="148"/>
        <v>0</v>
      </c>
      <c r="JC132" s="1">
        <f t="shared" si="148"/>
        <v>0</v>
      </c>
      <c r="JD132" s="1">
        <f t="shared" si="148"/>
        <v>0</v>
      </c>
      <c r="JE132" s="1">
        <f t="shared" si="148"/>
        <v>0</v>
      </c>
      <c r="JF132" s="1">
        <f t="shared" si="148"/>
        <v>0</v>
      </c>
      <c r="JG132" s="1">
        <f t="shared" si="134"/>
        <v>0</v>
      </c>
      <c r="JH132" s="1">
        <f t="shared" si="134"/>
        <v>0</v>
      </c>
      <c r="JI132" s="1">
        <f t="shared" si="134"/>
        <v>0</v>
      </c>
      <c r="JJ132" s="1">
        <f t="shared" si="134"/>
        <v>0</v>
      </c>
      <c r="JK132" s="1">
        <f t="shared" si="134"/>
        <v>0</v>
      </c>
      <c r="JL132" s="1">
        <f t="shared" si="134"/>
        <v>0</v>
      </c>
      <c r="JM132" s="1">
        <f t="shared" si="111"/>
        <v>0</v>
      </c>
      <c r="JN132" s="1">
        <f t="shared" si="111"/>
        <v>0</v>
      </c>
      <c r="JO132" s="1">
        <f t="shared" si="111"/>
        <v>0</v>
      </c>
      <c r="JP132" s="1">
        <f t="shared" si="111"/>
        <v>0</v>
      </c>
      <c r="JQ132" s="1">
        <f t="shared" si="111"/>
        <v>0</v>
      </c>
      <c r="JR132" s="1">
        <f t="shared" si="111"/>
        <v>0</v>
      </c>
      <c r="JS132" s="1">
        <f t="shared" si="111"/>
        <v>0</v>
      </c>
      <c r="JT132" s="1">
        <f t="shared" si="111"/>
        <v>0</v>
      </c>
      <c r="JU132" s="1">
        <f t="shared" si="111"/>
        <v>0</v>
      </c>
      <c r="JV132" s="1">
        <f t="shared" si="111"/>
        <v>0</v>
      </c>
      <c r="JW132" s="1">
        <f t="shared" si="150"/>
        <v>0</v>
      </c>
      <c r="JX132" s="1">
        <f t="shared" si="150"/>
        <v>0</v>
      </c>
      <c r="JY132" s="1">
        <f t="shared" si="150"/>
        <v>1</v>
      </c>
      <c r="JZ132" s="1">
        <f t="shared" si="150"/>
        <v>0</v>
      </c>
      <c r="KA132" s="1">
        <f t="shared" si="150"/>
        <v>0</v>
      </c>
      <c r="KB132" s="1">
        <f t="shared" si="150"/>
        <v>0</v>
      </c>
      <c r="KC132" s="1">
        <f t="shared" si="150"/>
        <v>0</v>
      </c>
      <c r="KD132" s="1">
        <f t="shared" si="150"/>
        <v>0</v>
      </c>
      <c r="KE132" s="1">
        <f t="shared" si="128"/>
        <v>0</v>
      </c>
      <c r="KF132" s="1">
        <f t="shared" si="114"/>
        <v>0</v>
      </c>
      <c r="KG132" s="1">
        <f t="shared" si="114"/>
        <v>0</v>
      </c>
      <c r="KH132" s="1">
        <f t="shared" si="114"/>
        <v>0</v>
      </c>
      <c r="KI132" s="1">
        <f t="shared" si="114"/>
        <v>0</v>
      </c>
      <c r="KJ132" s="69">
        <v>1</v>
      </c>
      <c r="KK132" s="69">
        <v>1</v>
      </c>
      <c r="KL132" s="69">
        <v>1</v>
      </c>
      <c r="KM132" s="69">
        <v>1</v>
      </c>
      <c r="KN132" s="69">
        <v>0</v>
      </c>
      <c r="KO132" s="71">
        <f t="shared" si="83"/>
        <v>5</v>
      </c>
    </row>
    <row r="133" spans="1:301" x14ac:dyDescent="0.3">
      <c r="A133" s="1">
        <v>126</v>
      </c>
      <c r="B133" s="1">
        <v>185</v>
      </c>
      <c r="C133" s="63">
        <v>25.667783</v>
      </c>
      <c r="D133" s="63">
        <v>-100.31005</v>
      </c>
      <c r="E133" s="1">
        <v>0</v>
      </c>
      <c r="F133" s="1">
        <v>0</v>
      </c>
      <c r="G133" s="1">
        <v>0</v>
      </c>
      <c r="H133" s="1">
        <v>0</v>
      </c>
      <c r="I133" s="1">
        <v>0</v>
      </c>
      <c r="J133" s="1">
        <f t="shared" si="94"/>
        <v>13.989705190887383</v>
      </c>
      <c r="K133" s="1">
        <f t="shared" si="159"/>
        <v>14.106783697482777</v>
      </c>
      <c r="L133" s="1">
        <f t="shared" si="159"/>
        <v>14.038809733018937</v>
      </c>
      <c r="M133" s="1">
        <f t="shared" si="159"/>
        <v>13.090978625099561</v>
      </c>
      <c r="N133" s="1">
        <f t="shared" si="159"/>
        <v>12.611586698345988</v>
      </c>
      <c r="O133" s="1">
        <f t="shared" si="159"/>
        <v>11.734579388366775</v>
      </c>
      <c r="P133" s="1">
        <f t="shared" si="159"/>
        <v>10.758911660254729</v>
      </c>
      <c r="Q133" s="1">
        <f t="shared" si="159"/>
        <v>9.8216164749260919</v>
      </c>
      <c r="R133" s="1">
        <f t="shared" si="159"/>
        <v>9.3351109493659266</v>
      </c>
      <c r="S133" s="1">
        <f t="shared" si="159"/>
        <v>8.3334223084650034</v>
      </c>
      <c r="T133" s="1">
        <f t="shared" si="159"/>
        <v>7.3584499441646081</v>
      </c>
      <c r="U133" s="1">
        <f t="shared" si="159"/>
        <v>6.5564020240508301</v>
      </c>
      <c r="V133" s="1">
        <f t="shared" si="159"/>
        <v>8.0369664291562799</v>
      </c>
      <c r="W133" s="1">
        <f t="shared" si="159"/>
        <v>8.7955682881629329</v>
      </c>
      <c r="X133" s="1">
        <f t="shared" si="159"/>
        <v>9.4327494980043358</v>
      </c>
      <c r="Y133" s="1">
        <f t="shared" si="159"/>
        <v>10.046238963436664</v>
      </c>
      <c r="Z133" s="1">
        <f t="shared" si="159"/>
        <v>10.702418893997441</v>
      </c>
      <c r="AA133" s="1">
        <f t="shared" si="159"/>
        <v>11.842384529271724</v>
      </c>
      <c r="AB133" s="1">
        <f t="shared" si="159"/>
        <v>12.54080196436343</v>
      </c>
      <c r="AC133" s="1">
        <f t="shared" si="159"/>
        <v>13.699229687086399</v>
      </c>
      <c r="AD133" s="1">
        <f t="shared" si="159"/>
        <v>13.157900922156836</v>
      </c>
      <c r="AE133" s="1">
        <f t="shared" si="159"/>
        <v>12.55451021530209</v>
      </c>
      <c r="AF133" s="1">
        <f t="shared" si="159"/>
        <v>11.540996934833066</v>
      </c>
      <c r="AG133" s="1">
        <f t="shared" si="159"/>
        <v>9.6716784195664207</v>
      </c>
      <c r="AH133" s="1">
        <f t="shared" si="159"/>
        <v>10.151525805015066</v>
      </c>
      <c r="AI133" s="1">
        <f t="shared" si="159"/>
        <v>9.8854587207507034</v>
      </c>
      <c r="AJ133" s="1">
        <f t="shared" si="159"/>
        <v>8.8644493827341595</v>
      </c>
      <c r="AK133" s="1">
        <f t="shared" si="159"/>
        <v>9.0044680883177328</v>
      </c>
      <c r="AL133" s="1">
        <f t="shared" si="159"/>
        <v>9.1856885868461635</v>
      </c>
      <c r="AM133" s="1">
        <f t="shared" si="159"/>
        <v>9.0396049697057848</v>
      </c>
      <c r="AN133" s="1">
        <f t="shared" si="159"/>
        <v>8.1802388306139004</v>
      </c>
      <c r="AO133" s="1">
        <f t="shared" si="159"/>
        <v>6.3565643799193143</v>
      </c>
      <c r="AP133" s="1">
        <f t="shared" si="159"/>
        <v>15.022076389445308</v>
      </c>
      <c r="AQ133" s="1">
        <f t="shared" si="159"/>
        <v>14.872332954149398</v>
      </c>
      <c r="AR133" s="1">
        <f t="shared" si="159"/>
        <v>14.512562769755791</v>
      </c>
      <c r="AS133" s="1">
        <f t="shared" si="159"/>
        <v>14.095822678620177</v>
      </c>
      <c r="AT133" s="1">
        <f t="shared" si="159"/>
        <v>13.700481195210783</v>
      </c>
      <c r="AU133" s="1">
        <f t="shared" si="159"/>
        <v>13.470933538425648</v>
      </c>
      <c r="AV133" s="1">
        <f t="shared" si="159"/>
        <v>13.181172620427137</v>
      </c>
      <c r="AW133" s="1">
        <f t="shared" si="159"/>
        <v>12.459189770373239</v>
      </c>
      <c r="AX133" s="1">
        <f t="shared" si="159"/>
        <v>11.676904212406995</v>
      </c>
      <c r="AY133" s="1">
        <f t="shared" si="159"/>
        <v>10.72592673396462</v>
      </c>
      <c r="AZ133" s="1">
        <f t="shared" si="159"/>
        <v>10.117015324718588</v>
      </c>
      <c r="BA133" s="1">
        <f t="shared" si="159"/>
        <v>9.6187476497549209</v>
      </c>
      <c r="BB133" s="1">
        <f t="shared" si="159"/>
        <v>8.0981628102003711</v>
      </c>
      <c r="BC133" s="1">
        <f t="shared" si="159"/>
        <v>7.2859403525634274</v>
      </c>
      <c r="BD133" s="1">
        <f t="shared" si="159"/>
        <v>6.6065371520492677</v>
      </c>
      <c r="BE133" s="1">
        <f t="shared" si="159"/>
        <v>6.1835350959979891</v>
      </c>
      <c r="BF133" s="1">
        <f t="shared" si="159"/>
        <v>6.0130099683377942</v>
      </c>
      <c r="BG133" s="1">
        <f t="shared" si="159"/>
        <v>5.5307115637145463</v>
      </c>
      <c r="BH133" s="1">
        <f t="shared" si="159"/>
        <v>6.0987671603136322</v>
      </c>
      <c r="BI133" s="1">
        <f t="shared" si="159"/>
        <v>7.0488006027777619</v>
      </c>
      <c r="BJ133" s="1">
        <f t="shared" si="159"/>
        <v>7.6605114143248718</v>
      </c>
      <c r="BK133" s="1">
        <f t="shared" si="159"/>
        <v>8.1915262891352807</v>
      </c>
      <c r="BL133" s="1">
        <f t="shared" si="159"/>
        <v>8.7986584659050298</v>
      </c>
      <c r="BM133" s="1">
        <f t="shared" si="159"/>
        <v>9.3519563898494908</v>
      </c>
      <c r="BN133" s="1">
        <f t="shared" si="159"/>
        <v>17.460548059290954</v>
      </c>
      <c r="BO133" s="1">
        <f t="shared" si="159"/>
        <v>17.17052859521738</v>
      </c>
      <c r="BP133" s="1">
        <f t="shared" si="159"/>
        <v>16.059853092505932</v>
      </c>
      <c r="BQ133" s="1">
        <f t="shared" si="159"/>
        <v>14.729665814186605</v>
      </c>
      <c r="BR133" s="1">
        <f t="shared" si="159"/>
        <v>12.409030979200702</v>
      </c>
      <c r="BS133" s="1">
        <f t="shared" si="159"/>
        <v>7.2805588177468232</v>
      </c>
      <c r="BT133" s="1">
        <f t="shared" si="159"/>
        <v>7.9625432998908146</v>
      </c>
      <c r="BU133" s="1">
        <f t="shared" si="159"/>
        <v>8.0806365235831716</v>
      </c>
      <c r="BV133" s="1">
        <f t="shared" ref="BV133:EG136" si="161">1.269841*6371*ACOS(COS(RADIANS(90-$C133))*COS(RADIANS(90-BV$5))+SIN(RADIANS(90-$C133))*SIN(RADIANS(90-BV$5))*COS(RADIANS($D133-BV$6)))</f>
        <v>7.0527840763480327</v>
      </c>
      <c r="BW133" s="1">
        <f t="shared" si="161"/>
        <v>6.0110697182396535</v>
      </c>
      <c r="BX133" s="1">
        <f t="shared" si="161"/>
        <v>6.8475547370970595</v>
      </c>
      <c r="BY133" s="1">
        <f t="shared" si="161"/>
        <v>7.6241461006201794</v>
      </c>
      <c r="BZ133" s="1">
        <f t="shared" si="161"/>
        <v>9.7243612737513647</v>
      </c>
      <c r="CA133" s="1">
        <f t="shared" si="161"/>
        <v>11.200999746908488</v>
      </c>
      <c r="CB133" s="1">
        <f t="shared" si="161"/>
        <v>11.991351053215045</v>
      </c>
      <c r="CC133" s="1">
        <f t="shared" si="161"/>
        <v>13.024618938599826</v>
      </c>
      <c r="CD133" s="1">
        <f t="shared" si="161"/>
        <v>15.984737774133082</v>
      </c>
      <c r="CE133" s="1">
        <f t="shared" si="161"/>
        <v>14.647785285330553</v>
      </c>
      <c r="CF133" s="1">
        <f t="shared" si="161"/>
        <v>15.523555371733355</v>
      </c>
      <c r="CG133" s="1">
        <f t="shared" si="161"/>
        <v>13.825369263689971</v>
      </c>
      <c r="CH133" s="1">
        <f t="shared" si="161"/>
        <v>15.761827175441951</v>
      </c>
      <c r="CI133" s="1">
        <f t="shared" si="161"/>
        <v>16.164063882420493</v>
      </c>
      <c r="CJ133" s="1">
        <f t="shared" si="161"/>
        <v>17.32033508791406</v>
      </c>
      <c r="CK133" s="1">
        <f t="shared" si="161"/>
        <v>17.991604095286302</v>
      </c>
      <c r="CL133" s="1">
        <f t="shared" si="161"/>
        <v>18.80846366257207</v>
      </c>
      <c r="CM133" s="1">
        <f t="shared" si="161"/>
        <v>19.812238730352373</v>
      </c>
      <c r="CN133" s="1">
        <f t="shared" si="161"/>
        <v>20.165648246728825</v>
      </c>
      <c r="CO133" s="1">
        <f t="shared" si="161"/>
        <v>23.846646688945242</v>
      </c>
      <c r="CP133" s="1">
        <f t="shared" si="161"/>
        <v>23.781852998946409</v>
      </c>
      <c r="CQ133" s="1">
        <f t="shared" si="161"/>
        <v>22.57888767620042</v>
      </c>
      <c r="CR133" s="1">
        <f t="shared" si="161"/>
        <v>21.513218641510488</v>
      </c>
      <c r="CS133" s="1">
        <f t="shared" si="161"/>
        <v>21.109008360816361</v>
      </c>
      <c r="CT133" s="1">
        <f t="shared" si="161"/>
        <v>20.486499488340627</v>
      </c>
      <c r="CU133" s="1">
        <f t="shared" si="161"/>
        <v>19.330529447662965</v>
      </c>
      <c r="CV133" s="1">
        <f t="shared" si="161"/>
        <v>19.197043820410446</v>
      </c>
      <c r="CW133" s="1">
        <f t="shared" si="161"/>
        <v>18.976671723128497</v>
      </c>
      <c r="CX133" s="1">
        <f t="shared" si="161"/>
        <v>18.687760978245905</v>
      </c>
      <c r="CY133" s="1">
        <f t="shared" si="161"/>
        <v>18.443479766752521</v>
      </c>
      <c r="CZ133" s="1">
        <f t="shared" si="161"/>
        <v>16.877543414934006</v>
      </c>
      <c r="DA133" s="1">
        <f t="shared" si="161"/>
        <v>16.831585418727169</v>
      </c>
      <c r="DB133" s="1">
        <f t="shared" si="161"/>
        <v>18.439426369936484</v>
      </c>
      <c r="DC133" s="1">
        <f t="shared" si="161"/>
        <v>18.96461821885401</v>
      </c>
      <c r="DD133" s="1">
        <f t="shared" si="161"/>
        <v>19.251970701403806</v>
      </c>
      <c r="DE133" s="1">
        <f t="shared" si="161"/>
        <v>20.530877355206112</v>
      </c>
      <c r="DF133" s="1">
        <f t="shared" si="161"/>
        <v>22.331271595469929</v>
      </c>
      <c r="DG133" s="1">
        <f t="shared" si="161"/>
        <v>18.969681538331834</v>
      </c>
      <c r="DH133" s="1">
        <f t="shared" si="161"/>
        <v>18.153408615220918</v>
      </c>
      <c r="DI133" s="1">
        <f t="shared" si="161"/>
        <v>15.691618420826455</v>
      </c>
      <c r="DJ133" s="1">
        <f t="shared" si="161"/>
        <v>13.719298177965879</v>
      </c>
      <c r="DK133" s="1">
        <f t="shared" si="161"/>
        <v>14.662533412042819</v>
      </c>
      <c r="DL133" s="1">
        <f t="shared" si="161"/>
        <v>15.947402242805792</v>
      </c>
      <c r="DM133" s="1">
        <f t="shared" si="161"/>
        <v>18.707992270277078</v>
      </c>
      <c r="DN133" s="1">
        <f t="shared" si="161"/>
        <v>11.788649347582195</v>
      </c>
      <c r="DO133" s="1">
        <f t="shared" si="161"/>
        <v>11.805415162686362</v>
      </c>
      <c r="DP133" s="1">
        <f t="shared" si="161"/>
        <v>7.3309832868359575</v>
      </c>
      <c r="DQ133" s="1">
        <f t="shared" si="161"/>
        <v>7.9404523030684979</v>
      </c>
      <c r="DR133" s="1">
        <f t="shared" si="161"/>
        <v>8.8515283034479939</v>
      </c>
      <c r="DS133" s="1">
        <f t="shared" si="161"/>
        <v>9.2877357325058689</v>
      </c>
      <c r="DT133" s="1">
        <f t="shared" si="161"/>
        <v>17.719505015064577</v>
      </c>
      <c r="DU133" s="1">
        <f t="shared" si="161"/>
        <v>18.71243795938873</v>
      </c>
      <c r="DV133" s="1">
        <f t="shared" si="161"/>
        <v>15.984396418719426</v>
      </c>
      <c r="DW133" s="1">
        <f t="shared" si="161"/>
        <v>8.9326766571522125</v>
      </c>
      <c r="DX133" s="1">
        <f t="shared" si="161"/>
        <v>8.0863285451374143</v>
      </c>
      <c r="DY133" s="1">
        <f t="shared" si="161"/>
        <v>11.82416988342017</v>
      </c>
      <c r="DZ133" s="1">
        <f t="shared" si="161"/>
        <v>3.348108612045483</v>
      </c>
      <c r="EA133" s="1">
        <f t="shared" si="161"/>
        <v>1.2055273370444775E-4</v>
      </c>
      <c r="EB133" s="1">
        <f t="shared" si="161"/>
        <v>6.3828318105119256E-2</v>
      </c>
      <c r="EC133" s="1">
        <f t="shared" si="161"/>
        <v>5.1636133014056549</v>
      </c>
      <c r="ED133" s="1">
        <f t="shared" si="161"/>
        <v>4.1444246692047448</v>
      </c>
      <c r="EE133" s="1">
        <f t="shared" si="161"/>
        <v>3.9398879086842711</v>
      </c>
      <c r="EF133" s="1">
        <f t="shared" si="161"/>
        <v>3.7165522134895461</v>
      </c>
      <c r="EG133" s="1">
        <f t="shared" si="161"/>
        <v>5.9690024812014801</v>
      </c>
      <c r="EH133" s="1">
        <f t="shared" si="154"/>
        <v>8.807388318358484</v>
      </c>
      <c r="EI133" s="1">
        <f t="shared" si="154"/>
        <v>8.8572382097063027</v>
      </c>
      <c r="EJ133" s="1">
        <f t="shared" si="154"/>
        <v>8.4583669126657934</v>
      </c>
      <c r="EK133" s="1">
        <f t="shared" si="154"/>
        <v>8.1045251698214233</v>
      </c>
      <c r="EL133" s="1">
        <f t="shared" si="154"/>
        <v>8.3982807771482229</v>
      </c>
      <c r="EM133" s="1">
        <f t="shared" si="154"/>
        <v>7.6147265871851131</v>
      </c>
      <c r="EN133" s="1">
        <f t="shared" si="154"/>
        <v>7.2969029001758949</v>
      </c>
      <c r="EO133" s="1">
        <f t="shared" si="154"/>
        <v>7.4005663504133077</v>
      </c>
      <c r="EP133" s="1">
        <f t="shared" si="154"/>
        <v>5.5618854192477842</v>
      </c>
      <c r="EQ133" s="1">
        <v>13.989705190887383</v>
      </c>
      <c r="ER133" s="1">
        <v>14.106783697482777</v>
      </c>
      <c r="ES133" s="1">
        <v>14.038809733018937</v>
      </c>
      <c r="ET133" s="1">
        <v>5.9690024812014801</v>
      </c>
      <c r="EU133" s="1">
        <v>0</v>
      </c>
      <c r="EW133" s="1">
        <v>126</v>
      </c>
      <c r="EX133" s="69">
        <v>0</v>
      </c>
      <c r="EY133" s="70">
        <f t="shared" si="85"/>
        <v>0</v>
      </c>
      <c r="EZ133" s="70">
        <f t="shared" si="85"/>
        <v>0</v>
      </c>
      <c r="FA133" s="70">
        <f t="shared" si="85"/>
        <v>0</v>
      </c>
      <c r="FB133" s="70">
        <f t="shared" si="85"/>
        <v>0</v>
      </c>
      <c r="FC133" s="1">
        <f t="shared" si="158"/>
        <v>0</v>
      </c>
      <c r="FD133" s="1">
        <f t="shared" si="158"/>
        <v>0</v>
      </c>
      <c r="FE133" s="1">
        <f t="shared" si="158"/>
        <v>0</v>
      </c>
      <c r="FF133" s="1">
        <f t="shared" si="158"/>
        <v>0</v>
      </c>
      <c r="FG133" s="1">
        <f t="shared" si="158"/>
        <v>0</v>
      </c>
      <c r="FH133" s="1">
        <f t="shared" si="158"/>
        <v>0</v>
      </c>
      <c r="FI133" s="1">
        <f t="shared" si="158"/>
        <v>0</v>
      </c>
      <c r="FJ133" s="1">
        <f t="shared" si="158"/>
        <v>0</v>
      </c>
      <c r="FK133" s="1">
        <f t="shared" si="158"/>
        <v>0</v>
      </c>
      <c r="FL133" s="1">
        <f t="shared" si="158"/>
        <v>0</v>
      </c>
      <c r="FM133" s="1">
        <f t="shared" si="158"/>
        <v>0</v>
      </c>
      <c r="FN133" s="1">
        <f t="shared" si="156"/>
        <v>0</v>
      </c>
      <c r="FO133" s="1">
        <f t="shared" si="135"/>
        <v>0</v>
      </c>
      <c r="FP133" s="1">
        <f t="shared" si="135"/>
        <v>0</v>
      </c>
      <c r="FQ133" s="1">
        <f t="shared" si="135"/>
        <v>0</v>
      </c>
      <c r="FR133" s="1">
        <f t="shared" si="135"/>
        <v>0</v>
      </c>
      <c r="FS133" s="1">
        <f t="shared" si="135"/>
        <v>0</v>
      </c>
      <c r="FT133" s="1">
        <f t="shared" si="135"/>
        <v>0</v>
      </c>
      <c r="FU133" s="1">
        <f t="shared" si="135"/>
        <v>0</v>
      </c>
      <c r="FV133" s="1">
        <f t="shared" si="135"/>
        <v>0</v>
      </c>
      <c r="FW133" s="1">
        <f t="shared" si="135"/>
        <v>0</v>
      </c>
      <c r="FX133" s="1">
        <f t="shared" si="135"/>
        <v>0</v>
      </c>
      <c r="FY133" s="1">
        <f t="shared" si="135"/>
        <v>0</v>
      </c>
      <c r="FZ133" s="1">
        <f t="shared" si="135"/>
        <v>0</v>
      </c>
      <c r="GA133" s="1">
        <f t="shared" si="135"/>
        <v>0</v>
      </c>
      <c r="GB133" s="1">
        <f t="shared" si="135"/>
        <v>0</v>
      </c>
      <c r="GC133" s="1">
        <f t="shared" si="135"/>
        <v>0</v>
      </c>
      <c r="GD133" s="1">
        <f t="shared" si="135"/>
        <v>0</v>
      </c>
      <c r="GE133" s="1">
        <f t="shared" si="160"/>
        <v>0</v>
      </c>
      <c r="GF133" s="1">
        <f t="shared" si="160"/>
        <v>0</v>
      </c>
      <c r="GG133" s="1">
        <f t="shared" si="160"/>
        <v>0</v>
      </c>
      <c r="GH133" s="1">
        <f t="shared" si="160"/>
        <v>0</v>
      </c>
      <c r="GI133" s="1">
        <f t="shared" si="160"/>
        <v>0</v>
      </c>
      <c r="GJ133" s="1">
        <f t="shared" si="145"/>
        <v>0</v>
      </c>
      <c r="GK133" s="1">
        <f t="shared" si="145"/>
        <v>0</v>
      </c>
      <c r="GL133" s="1">
        <f t="shared" si="145"/>
        <v>0</v>
      </c>
      <c r="GM133" s="1">
        <f t="shared" si="145"/>
        <v>0</v>
      </c>
      <c r="GN133" s="1">
        <f t="shared" si="131"/>
        <v>0</v>
      </c>
      <c r="GO133" s="1">
        <f t="shared" si="131"/>
        <v>0</v>
      </c>
      <c r="GP133" s="1">
        <f t="shared" si="131"/>
        <v>0</v>
      </c>
      <c r="GQ133" s="1">
        <f t="shared" si="131"/>
        <v>0</v>
      </c>
      <c r="GR133" s="1">
        <f t="shared" si="131"/>
        <v>0</v>
      </c>
      <c r="GS133" s="1">
        <f t="shared" si="131"/>
        <v>0</v>
      </c>
      <c r="GT133" s="1">
        <f t="shared" si="131"/>
        <v>0</v>
      </c>
      <c r="GU133" s="1">
        <f t="shared" si="131"/>
        <v>0</v>
      </c>
      <c r="GV133" s="1">
        <f t="shared" si="131"/>
        <v>0</v>
      </c>
      <c r="GW133" s="1">
        <f t="shared" si="131"/>
        <v>0</v>
      </c>
      <c r="GX133" s="1">
        <f t="shared" si="131"/>
        <v>0</v>
      </c>
      <c r="GY133" s="1">
        <f t="shared" si="131"/>
        <v>0</v>
      </c>
      <c r="GZ133" s="1">
        <f t="shared" si="131"/>
        <v>0</v>
      </c>
      <c r="HA133" s="1">
        <f t="shared" si="131"/>
        <v>0</v>
      </c>
      <c r="HB133" s="1">
        <f t="shared" si="131"/>
        <v>0</v>
      </c>
      <c r="HC133" s="1">
        <f t="shared" si="131"/>
        <v>0</v>
      </c>
      <c r="HD133" s="1">
        <f t="shared" si="155"/>
        <v>0</v>
      </c>
      <c r="HE133" s="1">
        <f t="shared" si="155"/>
        <v>0</v>
      </c>
      <c r="HF133" s="1">
        <f t="shared" si="155"/>
        <v>0</v>
      </c>
      <c r="HG133" s="1">
        <f t="shared" si="155"/>
        <v>0</v>
      </c>
      <c r="HH133" s="1">
        <f t="shared" si="141"/>
        <v>0</v>
      </c>
      <c r="HI133" s="1">
        <f t="shared" si="141"/>
        <v>0</v>
      </c>
      <c r="HJ133" s="1">
        <f t="shared" si="141"/>
        <v>0</v>
      </c>
      <c r="HK133" s="1">
        <f t="shared" si="141"/>
        <v>0</v>
      </c>
      <c r="HL133" s="1">
        <f t="shared" si="141"/>
        <v>0</v>
      </c>
      <c r="HM133" s="1">
        <f t="shared" si="141"/>
        <v>0</v>
      </c>
      <c r="HN133" s="1">
        <f t="shared" si="123"/>
        <v>0</v>
      </c>
      <c r="HO133" s="1">
        <f t="shared" si="123"/>
        <v>0</v>
      </c>
      <c r="HP133" s="1">
        <f t="shared" si="123"/>
        <v>0</v>
      </c>
      <c r="HQ133" s="1">
        <f t="shared" si="123"/>
        <v>0</v>
      </c>
      <c r="HR133" s="1">
        <f t="shared" si="123"/>
        <v>0</v>
      </c>
      <c r="HS133" s="1">
        <f t="shared" si="123"/>
        <v>0</v>
      </c>
      <c r="HT133" s="1">
        <f t="shared" si="123"/>
        <v>0</v>
      </c>
      <c r="HU133" s="1">
        <f t="shared" si="123"/>
        <v>0</v>
      </c>
      <c r="HV133" s="1">
        <f t="shared" si="123"/>
        <v>0</v>
      </c>
      <c r="HW133" s="1">
        <f t="shared" si="123"/>
        <v>0</v>
      </c>
      <c r="HX133" s="1">
        <f t="shared" si="123"/>
        <v>0</v>
      </c>
      <c r="HY133" s="1">
        <f t="shared" si="123"/>
        <v>0</v>
      </c>
      <c r="HZ133" s="1">
        <f t="shared" si="123"/>
        <v>0</v>
      </c>
      <c r="IA133" s="1">
        <f t="shared" si="123"/>
        <v>0</v>
      </c>
      <c r="IB133" s="1">
        <f t="shared" si="123"/>
        <v>0</v>
      </c>
      <c r="IC133" s="1">
        <f t="shared" si="123"/>
        <v>0</v>
      </c>
      <c r="ID133" s="1">
        <f t="shared" si="152"/>
        <v>0</v>
      </c>
      <c r="IE133" s="1">
        <f t="shared" si="149"/>
        <v>0</v>
      </c>
      <c r="IF133" s="1">
        <f t="shared" si="149"/>
        <v>0</v>
      </c>
      <c r="IG133" s="1">
        <f t="shared" si="149"/>
        <v>0</v>
      </c>
      <c r="IH133" s="1">
        <f t="shared" si="149"/>
        <v>0</v>
      </c>
      <c r="II133" s="1">
        <f t="shared" si="149"/>
        <v>0</v>
      </c>
      <c r="IJ133" s="1">
        <f t="shared" si="147"/>
        <v>0</v>
      </c>
      <c r="IK133" s="1">
        <f t="shared" si="147"/>
        <v>0</v>
      </c>
      <c r="IL133" s="1">
        <f t="shared" si="147"/>
        <v>0</v>
      </c>
      <c r="IM133" s="1">
        <f t="shared" si="147"/>
        <v>0</v>
      </c>
      <c r="IN133" s="1">
        <f t="shared" si="147"/>
        <v>0</v>
      </c>
      <c r="IO133" s="1">
        <f t="shared" si="147"/>
        <v>0</v>
      </c>
      <c r="IP133" s="1">
        <f t="shared" si="147"/>
        <v>0</v>
      </c>
      <c r="IQ133" s="1">
        <f t="shared" si="147"/>
        <v>0</v>
      </c>
      <c r="IR133" s="1">
        <f t="shared" si="147"/>
        <v>0</v>
      </c>
      <c r="IS133" s="1">
        <f t="shared" si="147"/>
        <v>0</v>
      </c>
      <c r="IT133" s="1">
        <f t="shared" si="147"/>
        <v>0</v>
      </c>
      <c r="IU133" s="1">
        <f t="shared" si="147"/>
        <v>0</v>
      </c>
      <c r="IV133" s="1">
        <f t="shared" si="147"/>
        <v>0</v>
      </c>
      <c r="IW133" s="1">
        <f t="shared" si="147"/>
        <v>0</v>
      </c>
      <c r="IX133" s="1">
        <f t="shared" si="147"/>
        <v>0</v>
      </c>
      <c r="IY133" s="1">
        <f t="shared" si="147"/>
        <v>0</v>
      </c>
      <c r="IZ133" s="1">
        <f t="shared" si="148"/>
        <v>0</v>
      </c>
      <c r="JA133" s="1">
        <f t="shared" si="148"/>
        <v>0</v>
      </c>
      <c r="JB133" s="1">
        <f t="shared" si="148"/>
        <v>0</v>
      </c>
      <c r="JC133" s="1">
        <f t="shared" si="148"/>
        <v>0</v>
      </c>
      <c r="JD133" s="1">
        <f t="shared" si="148"/>
        <v>0</v>
      </c>
      <c r="JE133" s="1">
        <f t="shared" si="148"/>
        <v>0</v>
      </c>
      <c r="JF133" s="1">
        <f t="shared" si="148"/>
        <v>0</v>
      </c>
      <c r="JG133" s="1">
        <f t="shared" si="134"/>
        <v>0</v>
      </c>
      <c r="JH133" s="1">
        <f t="shared" si="134"/>
        <v>0</v>
      </c>
      <c r="JI133" s="1">
        <f t="shared" si="134"/>
        <v>0</v>
      </c>
      <c r="JJ133" s="1">
        <f t="shared" si="134"/>
        <v>0</v>
      </c>
      <c r="JK133" s="1">
        <f t="shared" si="134"/>
        <v>0</v>
      </c>
      <c r="JL133" s="1">
        <f t="shared" si="134"/>
        <v>0</v>
      </c>
      <c r="JM133" s="1">
        <f t="shared" si="111"/>
        <v>0</v>
      </c>
      <c r="JN133" s="1">
        <f t="shared" si="111"/>
        <v>0</v>
      </c>
      <c r="JO133" s="1">
        <f t="shared" si="111"/>
        <v>0</v>
      </c>
      <c r="JP133" s="1">
        <f t="shared" si="111"/>
        <v>0</v>
      </c>
      <c r="JQ133" s="1">
        <f t="shared" si="111"/>
        <v>0</v>
      </c>
      <c r="JR133" s="1">
        <f t="shared" ref="JR133:JV148" si="162">IF(AND(DY133&gt;=0.3,DY133&lt;=2),1,0)</f>
        <v>0</v>
      </c>
      <c r="JS133" s="1">
        <f t="shared" si="162"/>
        <v>0</v>
      </c>
      <c r="JT133" s="1">
        <f t="shared" si="162"/>
        <v>0</v>
      </c>
      <c r="JU133" s="1">
        <f t="shared" si="162"/>
        <v>0</v>
      </c>
      <c r="JV133" s="1">
        <f t="shared" si="162"/>
        <v>0</v>
      </c>
      <c r="JW133" s="1">
        <f t="shared" si="150"/>
        <v>0</v>
      </c>
      <c r="JX133" s="1">
        <f t="shared" si="150"/>
        <v>0</v>
      </c>
      <c r="JY133" s="1">
        <f t="shared" si="150"/>
        <v>0</v>
      </c>
      <c r="JZ133" s="1">
        <f t="shared" si="150"/>
        <v>0</v>
      </c>
      <c r="KA133" s="1">
        <f t="shared" si="150"/>
        <v>0</v>
      </c>
      <c r="KB133" s="1">
        <f t="shared" si="150"/>
        <v>0</v>
      </c>
      <c r="KC133" s="1">
        <f t="shared" si="150"/>
        <v>0</v>
      </c>
      <c r="KD133" s="1">
        <f t="shared" si="150"/>
        <v>0</v>
      </c>
      <c r="KE133" s="1">
        <f t="shared" si="128"/>
        <v>0</v>
      </c>
      <c r="KF133" s="1">
        <f t="shared" si="114"/>
        <v>0</v>
      </c>
      <c r="KG133" s="1">
        <f t="shared" si="114"/>
        <v>0</v>
      </c>
      <c r="KH133" s="1">
        <f t="shared" si="114"/>
        <v>0</v>
      </c>
      <c r="KI133" s="1">
        <f t="shared" si="114"/>
        <v>0</v>
      </c>
      <c r="KJ133" s="69">
        <v>1</v>
      </c>
      <c r="KK133" s="69">
        <v>1</v>
      </c>
      <c r="KL133" s="69">
        <v>1</v>
      </c>
      <c r="KM133" s="69">
        <v>1</v>
      </c>
      <c r="KN133" s="69">
        <v>0</v>
      </c>
      <c r="KO133" s="71">
        <f t="shared" si="83"/>
        <v>4</v>
      </c>
    </row>
    <row r="134" spans="1:301" x14ac:dyDescent="0.3">
      <c r="A134" s="1">
        <v>127</v>
      </c>
      <c r="B134" s="1">
        <v>186</v>
      </c>
      <c r="C134" s="63">
        <v>25.667460999999999</v>
      </c>
      <c r="D134" s="63">
        <v>-100.309698</v>
      </c>
      <c r="E134" s="1">
        <v>0</v>
      </c>
      <c r="F134" s="1">
        <v>0</v>
      </c>
      <c r="G134" s="1">
        <v>0</v>
      </c>
      <c r="H134" s="1">
        <v>0</v>
      </c>
      <c r="I134" s="1">
        <v>0</v>
      </c>
      <c r="J134" s="1">
        <f t="shared" si="94"/>
        <v>14.030048535936125</v>
      </c>
      <c r="K134" s="1">
        <f t="shared" ref="K134:BV137" si="163">1.269841*6371*ACOS(COS(RADIANS(90-$C134))*COS(RADIANS(90-K$5))+SIN(RADIANS(90-$C134))*SIN(RADIANS(90-K$5))*COS(RADIANS($D134-K$6)))</f>
        <v>14.147611811604159</v>
      </c>
      <c r="L134" s="1">
        <f t="shared" si="163"/>
        <v>14.079483925067816</v>
      </c>
      <c r="M134" s="1">
        <f t="shared" si="163"/>
        <v>13.134959039438272</v>
      </c>
      <c r="N134" s="1">
        <f t="shared" si="163"/>
        <v>12.6547672436217</v>
      </c>
      <c r="O134" s="1">
        <f t="shared" si="163"/>
        <v>11.776168400890118</v>
      </c>
      <c r="P134" s="1">
        <f t="shared" si="163"/>
        <v>10.798491113941964</v>
      </c>
      <c r="Q134" s="1">
        <f t="shared" si="163"/>
        <v>9.8577607250865391</v>
      </c>
      <c r="R134" s="1">
        <f t="shared" si="163"/>
        <v>9.3747981377694902</v>
      </c>
      <c r="S134" s="1">
        <f t="shared" si="163"/>
        <v>8.3704690544283906</v>
      </c>
      <c r="T134" s="1">
        <f t="shared" si="163"/>
        <v>7.3919074219288063</v>
      </c>
      <c r="U134" s="1">
        <f t="shared" si="163"/>
        <v>6.5833456465472286</v>
      </c>
      <c r="V134" s="1">
        <f t="shared" si="163"/>
        <v>8.0550344679083867</v>
      </c>
      <c r="W134" s="1">
        <f t="shared" si="163"/>
        <v>8.8183492201315197</v>
      </c>
      <c r="X134" s="1">
        <f t="shared" si="163"/>
        <v>9.4601954080305628</v>
      </c>
      <c r="Y134" s="1">
        <f t="shared" si="163"/>
        <v>10.07697329712739</v>
      </c>
      <c r="Z134" s="1">
        <f t="shared" si="163"/>
        <v>10.736385716572631</v>
      </c>
      <c r="AA134" s="1">
        <f t="shared" si="163"/>
        <v>11.879620489271417</v>
      </c>
      <c r="AB134" s="1">
        <f t="shared" si="163"/>
        <v>12.579672313188107</v>
      </c>
      <c r="AC134" s="1">
        <f t="shared" si="163"/>
        <v>13.740135608035207</v>
      </c>
      <c r="AD134" s="1">
        <f t="shared" si="163"/>
        <v>13.197986338941847</v>
      </c>
      <c r="AE134" s="1">
        <f t="shared" si="163"/>
        <v>12.593203787188159</v>
      </c>
      <c r="AF134" s="1">
        <f t="shared" si="163"/>
        <v>11.577287608974013</v>
      </c>
      <c r="AG134" s="1">
        <f t="shared" si="163"/>
        <v>9.7001175464057674</v>
      </c>
      <c r="AH134" s="1">
        <f t="shared" si="163"/>
        <v>10.175780856865877</v>
      </c>
      <c r="AI134" s="1">
        <f t="shared" si="163"/>
        <v>9.9070776689565889</v>
      </c>
      <c r="AJ134" s="1">
        <f t="shared" si="163"/>
        <v>8.8927077623517548</v>
      </c>
      <c r="AK134" s="1">
        <f t="shared" si="163"/>
        <v>9.035791343702094</v>
      </c>
      <c r="AL134" s="1">
        <f t="shared" si="163"/>
        <v>9.2271630213598801</v>
      </c>
      <c r="AM134" s="1">
        <f t="shared" si="163"/>
        <v>9.0824597586245215</v>
      </c>
      <c r="AN134" s="1">
        <f t="shared" si="163"/>
        <v>8.2250029364576847</v>
      </c>
      <c r="AO134" s="1">
        <f t="shared" si="163"/>
        <v>6.4059919858885443</v>
      </c>
      <c r="AP134" s="1">
        <f t="shared" si="163"/>
        <v>15.085832110492818</v>
      </c>
      <c r="AQ134" s="1">
        <f t="shared" si="163"/>
        <v>14.93610446412691</v>
      </c>
      <c r="AR134" s="1">
        <f t="shared" si="163"/>
        <v>14.57599859161378</v>
      </c>
      <c r="AS134" s="1">
        <f t="shared" si="163"/>
        <v>14.159201625559513</v>
      </c>
      <c r="AT134" s="1">
        <f t="shared" si="163"/>
        <v>13.763731067993833</v>
      </c>
      <c r="AU134" s="1">
        <f t="shared" si="163"/>
        <v>13.534078149435276</v>
      </c>
      <c r="AV134" s="1">
        <f t="shared" si="163"/>
        <v>13.24414319591301</v>
      </c>
      <c r="AW134" s="1">
        <f t="shared" si="163"/>
        <v>12.522257290024946</v>
      </c>
      <c r="AX134" s="1">
        <f t="shared" si="163"/>
        <v>11.739933469787651</v>
      </c>
      <c r="AY134" s="1">
        <f t="shared" si="163"/>
        <v>10.788894048945931</v>
      </c>
      <c r="AZ134" s="1">
        <f t="shared" si="163"/>
        <v>10.179884389527603</v>
      </c>
      <c r="BA134" s="1">
        <f t="shared" si="163"/>
        <v>9.6815079049538593</v>
      </c>
      <c r="BB134" s="1">
        <f t="shared" si="163"/>
        <v>8.1606830406728488</v>
      </c>
      <c r="BC134" s="1">
        <f t="shared" si="163"/>
        <v>7.3485128324667235</v>
      </c>
      <c r="BD134" s="1">
        <f t="shared" si="163"/>
        <v>6.6681524647821906</v>
      </c>
      <c r="BE134" s="1">
        <f t="shared" si="163"/>
        <v>6.2410243499021174</v>
      </c>
      <c r="BF134" s="1">
        <f t="shared" si="163"/>
        <v>6.0009690257989412</v>
      </c>
      <c r="BG134" s="1">
        <f t="shared" si="163"/>
        <v>5.5247335048560453</v>
      </c>
      <c r="BH134" s="1">
        <f t="shared" si="163"/>
        <v>6.1085226102243491</v>
      </c>
      <c r="BI134" s="1">
        <f t="shared" si="163"/>
        <v>7.0605470474006857</v>
      </c>
      <c r="BJ134" s="1">
        <f t="shared" si="163"/>
        <v>7.6695701416579194</v>
      </c>
      <c r="BK134" s="1">
        <f t="shared" si="163"/>
        <v>8.2047473014212073</v>
      </c>
      <c r="BL134" s="1">
        <f t="shared" si="163"/>
        <v>8.8134608772861149</v>
      </c>
      <c r="BM134" s="1">
        <f t="shared" si="163"/>
        <v>9.3702450405333959</v>
      </c>
      <c r="BN134" s="1">
        <f t="shared" si="163"/>
        <v>17.524316037843501</v>
      </c>
      <c r="BO134" s="1">
        <f t="shared" si="163"/>
        <v>17.234110016891265</v>
      </c>
      <c r="BP134" s="1">
        <f t="shared" si="163"/>
        <v>16.123446136477419</v>
      </c>
      <c r="BQ134" s="1">
        <f t="shared" si="163"/>
        <v>14.793230831510131</v>
      </c>
      <c r="BR134" s="1">
        <f t="shared" si="163"/>
        <v>12.472107850232907</v>
      </c>
      <c r="BS134" s="1">
        <f t="shared" si="163"/>
        <v>7.3350599029111141</v>
      </c>
      <c r="BT134" s="1">
        <f t="shared" si="163"/>
        <v>8.0128731173398222</v>
      </c>
      <c r="BU134" s="1">
        <f t="shared" si="163"/>
        <v>8.0986930783352538</v>
      </c>
      <c r="BV134" s="1">
        <f t="shared" si="163"/>
        <v>7.0737706960152806</v>
      </c>
      <c r="BW134" s="1">
        <f t="shared" si="161"/>
        <v>6.0381676445635453</v>
      </c>
      <c r="BX134" s="1">
        <f t="shared" si="161"/>
        <v>6.8792498598665679</v>
      </c>
      <c r="BY134" s="1">
        <f t="shared" si="161"/>
        <v>7.6592470227465377</v>
      </c>
      <c r="BZ134" s="1">
        <f t="shared" si="161"/>
        <v>9.7605334137963009</v>
      </c>
      <c r="CA134" s="1">
        <f t="shared" si="161"/>
        <v>11.241618420949075</v>
      </c>
      <c r="CB134" s="1">
        <f t="shared" si="161"/>
        <v>12.037105502854612</v>
      </c>
      <c r="CC134" s="1">
        <f t="shared" si="161"/>
        <v>13.068738532142955</v>
      </c>
      <c r="CD134" s="1">
        <f t="shared" si="161"/>
        <v>16.029251488705658</v>
      </c>
      <c r="CE134" s="1">
        <f t="shared" si="161"/>
        <v>14.693271125088117</v>
      </c>
      <c r="CF134" s="1">
        <f t="shared" si="161"/>
        <v>15.569576474964045</v>
      </c>
      <c r="CG134" s="1">
        <f t="shared" si="161"/>
        <v>13.875830318020252</v>
      </c>
      <c r="CH134" s="1">
        <f t="shared" si="161"/>
        <v>15.813881805100797</v>
      </c>
      <c r="CI134" s="1">
        <f t="shared" si="161"/>
        <v>16.216193558728765</v>
      </c>
      <c r="CJ134" s="1">
        <f t="shared" si="161"/>
        <v>17.371623592454121</v>
      </c>
      <c r="CK134" s="1">
        <f t="shared" si="161"/>
        <v>18.04484528710304</v>
      </c>
      <c r="CL134" s="1">
        <f t="shared" si="161"/>
        <v>18.862132633468764</v>
      </c>
      <c r="CM134" s="1">
        <f t="shared" si="161"/>
        <v>19.866297848512193</v>
      </c>
      <c r="CN134" s="1">
        <f t="shared" si="161"/>
        <v>20.218048695236313</v>
      </c>
      <c r="CO134" s="1">
        <f t="shared" si="161"/>
        <v>23.896640796878096</v>
      </c>
      <c r="CP134" s="1">
        <f t="shared" si="161"/>
        <v>23.831670095062734</v>
      </c>
      <c r="CQ134" s="1">
        <f t="shared" si="161"/>
        <v>22.627930301265121</v>
      </c>
      <c r="CR134" s="1">
        <f t="shared" si="161"/>
        <v>21.559972226500214</v>
      </c>
      <c r="CS134" s="1">
        <f t="shared" si="161"/>
        <v>21.15647163228121</v>
      </c>
      <c r="CT134" s="1">
        <f t="shared" si="161"/>
        <v>20.53360745585233</v>
      </c>
      <c r="CU134" s="1">
        <f t="shared" si="161"/>
        <v>19.377454312189396</v>
      </c>
      <c r="CV134" s="1">
        <f t="shared" si="161"/>
        <v>19.242294873725239</v>
      </c>
      <c r="CW134" s="1">
        <f t="shared" si="161"/>
        <v>19.019886748645106</v>
      </c>
      <c r="CX134" s="1">
        <f t="shared" si="161"/>
        <v>18.729514062596287</v>
      </c>
      <c r="CY134" s="1">
        <f t="shared" si="161"/>
        <v>18.484076446708929</v>
      </c>
      <c r="CZ134" s="1">
        <f t="shared" si="161"/>
        <v>16.918496969378921</v>
      </c>
      <c r="DA134" s="1">
        <f t="shared" si="161"/>
        <v>16.872653788641024</v>
      </c>
      <c r="DB134" s="1">
        <f t="shared" si="161"/>
        <v>18.479981846254208</v>
      </c>
      <c r="DC134" s="1">
        <f t="shared" si="161"/>
        <v>19.007900310791577</v>
      </c>
      <c r="DD134" s="1">
        <f t="shared" si="161"/>
        <v>19.298953278453979</v>
      </c>
      <c r="DE134" s="1">
        <f t="shared" si="161"/>
        <v>20.578039494732323</v>
      </c>
      <c r="DF134" s="1">
        <f t="shared" si="161"/>
        <v>22.380066034840951</v>
      </c>
      <c r="DG134" s="1">
        <f t="shared" si="161"/>
        <v>19.022389819737221</v>
      </c>
      <c r="DH134" s="1">
        <f t="shared" si="161"/>
        <v>18.205658757467411</v>
      </c>
      <c r="DI134" s="1">
        <f t="shared" si="161"/>
        <v>15.742475181802119</v>
      </c>
      <c r="DJ134" s="1">
        <f t="shared" si="161"/>
        <v>13.769744882008023</v>
      </c>
      <c r="DK134" s="1">
        <f t="shared" si="161"/>
        <v>14.708073256022619</v>
      </c>
      <c r="DL134" s="1">
        <f t="shared" si="161"/>
        <v>15.991978246242898</v>
      </c>
      <c r="DM134" s="1">
        <f t="shared" si="161"/>
        <v>18.771817523648462</v>
      </c>
      <c r="DN134" s="1">
        <f t="shared" si="161"/>
        <v>11.834806079910031</v>
      </c>
      <c r="DO134" s="1">
        <f t="shared" si="161"/>
        <v>11.853014969000755</v>
      </c>
      <c r="DP134" s="1">
        <f t="shared" si="161"/>
        <v>7.386258592838292</v>
      </c>
      <c r="DQ134" s="1">
        <f t="shared" si="161"/>
        <v>7.9984223714157388</v>
      </c>
      <c r="DR134" s="1">
        <f t="shared" si="161"/>
        <v>8.9113730552000359</v>
      </c>
      <c r="DS134" s="1">
        <f t="shared" si="161"/>
        <v>9.3504903446276142</v>
      </c>
      <c r="DT134" s="1">
        <f t="shared" si="161"/>
        <v>17.783324582980466</v>
      </c>
      <c r="DU134" s="1">
        <f t="shared" si="161"/>
        <v>18.776263170699767</v>
      </c>
      <c r="DV134" s="1">
        <f t="shared" si="161"/>
        <v>16.047993027708102</v>
      </c>
      <c r="DW134" s="1">
        <f t="shared" si="161"/>
        <v>8.9923572501236499</v>
      </c>
      <c r="DX134" s="1">
        <f t="shared" si="161"/>
        <v>8.1438592475244427</v>
      </c>
      <c r="DY134" s="1">
        <f t="shared" si="161"/>
        <v>11.870440290342319</v>
      </c>
      <c r="DZ134" s="1">
        <f t="shared" si="161"/>
        <v>3.28428091395585</v>
      </c>
      <c r="EA134" s="1">
        <f t="shared" si="161"/>
        <v>6.3828318105119256E-2</v>
      </c>
      <c r="EB134" s="1">
        <f t="shared" si="161"/>
        <v>0</v>
      </c>
      <c r="EC134" s="1">
        <f t="shared" si="161"/>
        <v>5.209468562570855</v>
      </c>
      <c r="ED134" s="1">
        <f t="shared" si="161"/>
        <v>4.1460635349590875</v>
      </c>
      <c r="EE134" s="1">
        <f t="shared" si="161"/>
        <v>3.9245283990412991</v>
      </c>
      <c r="EF134" s="1">
        <f t="shared" si="161"/>
        <v>3.6562002139149268</v>
      </c>
      <c r="EG134" s="1">
        <f t="shared" si="161"/>
        <v>6.0168493514411781</v>
      </c>
      <c r="EH134" s="1">
        <f t="shared" si="154"/>
        <v>8.8677219711329407</v>
      </c>
      <c r="EI134" s="1">
        <f t="shared" si="154"/>
        <v>8.9165017913468834</v>
      </c>
      <c r="EJ134" s="1">
        <f t="shared" si="154"/>
        <v>8.5165213812384586</v>
      </c>
      <c r="EK134" s="1">
        <f t="shared" si="154"/>
        <v>8.1620836144524134</v>
      </c>
      <c r="EL134" s="1">
        <f t="shared" si="154"/>
        <v>8.4541775338923255</v>
      </c>
      <c r="EM134" s="1">
        <f t="shared" si="154"/>
        <v>7.6698894148356516</v>
      </c>
      <c r="EN134" s="1">
        <f t="shared" si="154"/>
        <v>7.3532420466044863</v>
      </c>
      <c r="EO134" s="1">
        <f t="shared" si="154"/>
        <v>7.4584325287139945</v>
      </c>
      <c r="EP134" s="1">
        <f t="shared" si="154"/>
        <v>5.6164503139338011</v>
      </c>
      <c r="EQ134" s="1">
        <v>14.030048535936125</v>
      </c>
      <c r="ER134" s="1">
        <v>14.147611811604159</v>
      </c>
      <c r="ES134" s="1">
        <v>14.079483925067816</v>
      </c>
      <c r="ET134" s="1">
        <v>6.0168493514411781</v>
      </c>
      <c r="EU134" s="1">
        <v>0</v>
      </c>
      <c r="EW134" s="1">
        <v>127</v>
      </c>
      <c r="EX134" s="69">
        <v>0</v>
      </c>
      <c r="EY134" s="70">
        <f t="shared" si="85"/>
        <v>0</v>
      </c>
      <c r="EZ134" s="70">
        <f t="shared" si="85"/>
        <v>0</v>
      </c>
      <c r="FA134" s="70">
        <f t="shared" si="85"/>
        <v>0</v>
      </c>
      <c r="FB134" s="70">
        <f t="shared" si="85"/>
        <v>0</v>
      </c>
      <c r="FC134" s="1">
        <f t="shared" si="158"/>
        <v>0</v>
      </c>
      <c r="FD134" s="1">
        <f t="shared" si="158"/>
        <v>0</v>
      </c>
      <c r="FE134" s="1">
        <f t="shared" si="158"/>
        <v>0</v>
      </c>
      <c r="FF134" s="1">
        <f t="shared" si="158"/>
        <v>0</v>
      </c>
      <c r="FG134" s="1">
        <f t="shared" si="158"/>
        <v>0</v>
      </c>
      <c r="FH134" s="1">
        <f t="shared" si="158"/>
        <v>0</v>
      </c>
      <c r="FI134" s="1">
        <f t="shared" si="158"/>
        <v>0</v>
      </c>
      <c r="FJ134" s="1">
        <f t="shared" si="158"/>
        <v>0</v>
      </c>
      <c r="FK134" s="1">
        <f t="shared" si="158"/>
        <v>0</v>
      </c>
      <c r="FL134" s="1">
        <f t="shared" si="158"/>
        <v>0</v>
      </c>
      <c r="FM134" s="1">
        <f t="shared" si="158"/>
        <v>0</v>
      </c>
      <c r="FN134" s="1">
        <f t="shared" si="156"/>
        <v>0</v>
      </c>
      <c r="FO134" s="1">
        <f t="shared" si="135"/>
        <v>0</v>
      </c>
      <c r="FP134" s="1">
        <f t="shared" si="135"/>
        <v>0</v>
      </c>
      <c r="FQ134" s="1">
        <f t="shared" si="135"/>
        <v>0</v>
      </c>
      <c r="FR134" s="1">
        <f t="shared" si="135"/>
        <v>0</v>
      </c>
      <c r="FS134" s="1">
        <f t="shared" si="135"/>
        <v>0</v>
      </c>
      <c r="FT134" s="1">
        <f t="shared" si="135"/>
        <v>0</v>
      </c>
      <c r="FU134" s="1">
        <f t="shared" si="135"/>
        <v>0</v>
      </c>
      <c r="FV134" s="1">
        <f t="shared" si="135"/>
        <v>0</v>
      </c>
      <c r="FW134" s="1">
        <f t="shared" si="135"/>
        <v>0</v>
      </c>
      <c r="FX134" s="1">
        <f t="shared" si="135"/>
        <v>0</v>
      </c>
      <c r="FY134" s="1">
        <f t="shared" si="135"/>
        <v>0</v>
      </c>
      <c r="FZ134" s="1">
        <f t="shared" si="135"/>
        <v>0</v>
      </c>
      <c r="GA134" s="1">
        <f t="shared" si="135"/>
        <v>0</v>
      </c>
      <c r="GB134" s="1">
        <f t="shared" si="135"/>
        <v>0</v>
      </c>
      <c r="GC134" s="1">
        <f t="shared" si="135"/>
        <v>0</v>
      </c>
      <c r="GD134" s="1">
        <f t="shared" si="135"/>
        <v>0</v>
      </c>
      <c r="GE134" s="1">
        <f t="shared" si="160"/>
        <v>0</v>
      </c>
      <c r="GF134" s="1">
        <f t="shared" si="160"/>
        <v>0</v>
      </c>
      <c r="GG134" s="1">
        <f t="shared" si="160"/>
        <v>0</v>
      </c>
      <c r="GH134" s="1">
        <f t="shared" si="160"/>
        <v>0</v>
      </c>
      <c r="GI134" s="1">
        <f t="shared" si="160"/>
        <v>0</v>
      </c>
      <c r="GJ134" s="1">
        <f t="shared" si="145"/>
        <v>0</v>
      </c>
      <c r="GK134" s="1">
        <f t="shared" si="145"/>
        <v>0</v>
      </c>
      <c r="GL134" s="1">
        <f t="shared" si="145"/>
        <v>0</v>
      </c>
      <c r="GM134" s="1">
        <f t="shared" si="145"/>
        <v>0</v>
      </c>
      <c r="GN134" s="1">
        <f t="shared" si="131"/>
        <v>0</v>
      </c>
      <c r="GO134" s="1">
        <f t="shared" si="131"/>
        <v>0</v>
      </c>
      <c r="GP134" s="1">
        <f t="shared" si="131"/>
        <v>0</v>
      </c>
      <c r="GQ134" s="1">
        <f t="shared" si="131"/>
        <v>0</v>
      </c>
      <c r="GR134" s="1">
        <f t="shared" si="131"/>
        <v>0</v>
      </c>
      <c r="GS134" s="1">
        <f t="shared" si="131"/>
        <v>0</v>
      </c>
      <c r="GT134" s="1">
        <f t="shared" si="131"/>
        <v>0</v>
      </c>
      <c r="GU134" s="1">
        <f t="shared" si="131"/>
        <v>0</v>
      </c>
      <c r="GV134" s="1">
        <f t="shared" si="131"/>
        <v>0</v>
      </c>
      <c r="GW134" s="1">
        <f t="shared" si="131"/>
        <v>0</v>
      </c>
      <c r="GX134" s="1">
        <f t="shared" si="131"/>
        <v>0</v>
      </c>
      <c r="GY134" s="1">
        <f t="shared" si="131"/>
        <v>0</v>
      </c>
      <c r="GZ134" s="1">
        <f t="shared" si="131"/>
        <v>0</v>
      </c>
      <c r="HA134" s="1">
        <f t="shared" si="131"/>
        <v>0</v>
      </c>
      <c r="HB134" s="1">
        <f t="shared" si="131"/>
        <v>0</v>
      </c>
      <c r="HC134" s="1">
        <f t="shared" si="131"/>
        <v>0</v>
      </c>
      <c r="HD134" s="1">
        <f t="shared" si="155"/>
        <v>0</v>
      </c>
      <c r="HE134" s="1">
        <f t="shared" si="155"/>
        <v>0</v>
      </c>
      <c r="HF134" s="1">
        <f t="shared" si="155"/>
        <v>0</v>
      </c>
      <c r="HG134" s="1">
        <f t="shared" si="155"/>
        <v>0</v>
      </c>
      <c r="HH134" s="1">
        <f t="shared" si="141"/>
        <v>0</v>
      </c>
      <c r="HI134" s="1">
        <f t="shared" si="141"/>
        <v>0</v>
      </c>
      <c r="HJ134" s="1">
        <f t="shared" si="141"/>
        <v>0</v>
      </c>
      <c r="HK134" s="1">
        <f t="shared" si="141"/>
        <v>0</v>
      </c>
      <c r="HL134" s="1">
        <f t="shared" si="141"/>
        <v>0</v>
      </c>
      <c r="HM134" s="1">
        <f t="shared" si="141"/>
        <v>0</v>
      </c>
      <c r="HN134" s="1">
        <f t="shared" si="123"/>
        <v>0</v>
      </c>
      <c r="HO134" s="1">
        <f t="shared" si="123"/>
        <v>0</v>
      </c>
      <c r="HP134" s="1">
        <f t="shared" si="123"/>
        <v>0</v>
      </c>
      <c r="HQ134" s="1">
        <f t="shared" si="123"/>
        <v>0</v>
      </c>
      <c r="HR134" s="1">
        <f t="shared" si="123"/>
        <v>0</v>
      </c>
      <c r="HS134" s="1">
        <f t="shared" si="123"/>
        <v>0</v>
      </c>
      <c r="HT134" s="1">
        <f t="shared" si="123"/>
        <v>0</v>
      </c>
      <c r="HU134" s="1">
        <f t="shared" si="123"/>
        <v>0</v>
      </c>
      <c r="HV134" s="1">
        <f t="shared" si="123"/>
        <v>0</v>
      </c>
      <c r="HW134" s="1">
        <f t="shared" si="123"/>
        <v>0</v>
      </c>
      <c r="HX134" s="1">
        <f t="shared" si="123"/>
        <v>0</v>
      </c>
      <c r="HY134" s="1">
        <f t="shared" si="123"/>
        <v>0</v>
      </c>
      <c r="HZ134" s="1">
        <f t="shared" si="123"/>
        <v>0</v>
      </c>
      <c r="IA134" s="1">
        <f t="shared" si="123"/>
        <v>0</v>
      </c>
      <c r="IB134" s="1">
        <f t="shared" si="123"/>
        <v>0</v>
      </c>
      <c r="IC134" s="1">
        <f t="shared" si="123"/>
        <v>0</v>
      </c>
      <c r="ID134" s="1">
        <f t="shared" si="152"/>
        <v>0</v>
      </c>
      <c r="IE134" s="1">
        <f t="shared" si="149"/>
        <v>0</v>
      </c>
      <c r="IF134" s="1">
        <f t="shared" si="149"/>
        <v>0</v>
      </c>
      <c r="IG134" s="1">
        <f t="shared" si="149"/>
        <v>0</v>
      </c>
      <c r="IH134" s="1">
        <f t="shared" si="149"/>
        <v>0</v>
      </c>
      <c r="II134" s="1">
        <f t="shared" si="149"/>
        <v>0</v>
      </c>
      <c r="IJ134" s="1">
        <f t="shared" si="147"/>
        <v>0</v>
      </c>
      <c r="IK134" s="1">
        <f t="shared" si="147"/>
        <v>0</v>
      </c>
      <c r="IL134" s="1">
        <f t="shared" si="147"/>
        <v>0</v>
      </c>
      <c r="IM134" s="1">
        <f t="shared" si="147"/>
        <v>0</v>
      </c>
      <c r="IN134" s="1">
        <f t="shared" si="147"/>
        <v>0</v>
      </c>
      <c r="IO134" s="1">
        <f t="shared" si="147"/>
        <v>0</v>
      </c>
      <c r="IP134" s="1">
        <f t="shared" si="147"/>
        <v>0</v>
      </c>
      <c r="IQ134" s="1">
        <f t="shared" si="147"/>
        <v>0</v>
      </c>
      <c r="IR134" s="1">
        <f t="shared" si="147"/>
        <v>0</v>
      </c>
      <c r="IS134" s="1">
        <f t="shared" si="147"/>
        <v>0</v>
      </c>
      <c r="IT134" s="1">
        <f t="shared" si="147"/>
        <v>0</v>
      </c>
      <c r="IU134" s="1">
        <f t="shared" si="147"/>
        <v>0</v>
      </c>
      <c r="IV134" s="1">
        <f t="shared" si="147"/>
        <v>0</v>
      </c>
      <c r="IW134" s="1">
        <f t="shared" si="147"/>
        <v>0</v>
      </c>
      <c r="IX134" s="1">
        <f t="shared" si="147"/>
        <v>0</v>
      </c>
      <c r="IY134" s="1">
        <f t="shared" si="147"/>
        <v>0</v>
      </c>
      <c r="IZ134" s="1">
        <f t="shared" si="148"/>
        <v>0</v>
      </c>
      <c r="JA134" s="1">
        <f t="shared" si="148"/>
        <v>0</v>
      </c>
      <c r="JB134" s="1">
        <f t="shared" si="148"/>
        <v>0</v>
      </c>
      <c r="JC134" s="1">
        <f t="shared" si="148"/>
        <v>0</v>
      </c>
      <c r="JD134" s="1">
        <f t="shared" si="148"/>
        <v>0</v>
      </c>
      <c r="JE134" s="1">
        <f t="shared" si="148"/>
        <v>0</v>
      </c>
      <c r="JF134" s="1">
        <f t="shared" si="148"/>
        <v>0</v>
      </c>
      <c r="JG134" s="1">
        <f t="shared" si="134"/>
        <v>0</v>
      </c>
      <c r="JH134" s="1">
        <f t="shared" si="134"/>
        <v>0</v>
      </c>
      <c r="JI134" s="1">
        <f t="shared" si="134"/>
        <v>0</v>
      </c>
      <c r="JJ134" s="1">
        <f t="shared" si="134"/>
        <v>0</v>
      </c>
      <c r="JK134" s="1">
        <f t="shared" si="134"/>
        <v>0</v>
      </c>
      <c r="JL134" s="1">
        <f t="shared" si="134"/>
        <v>0</v>
      </c>
      <c r="JM134" s="1">
        <f t="shared" si="134"/>
        <v>0</v>
      </c>
      <c r="JN134" s="1">
        <f t="shared" si="134"/>
        <v>0</v>
      </c>
      <c r="JO134" s="1">
        <f t="shared" si="134"/>
        <v>0</v>
      </c>
      <c r="JP134" s="1">
        <f t="shared" si="134"/>
        <v>0</v>
      </c>
      <c r="JQ134" s="1">
        <f t="shared" si="134"/>
        <v>0</v>
      </c>
      <c r="JR134" s="1">
        <f t="shared" si="162"/>
        <v>0</v>
      </c>
      <c r="JS134" s="1">
        <f t="shared" si="162"/>
        <v>0</v>
      </c>
      <c r="JT134" s="1">
        <f t="shared" si="162"/>
        <v>0</v>
      </c>
      <c r="JU134" s="1">
        <f t="shared" si="162"/>
        <v>0</v>
      </c>
      <c r="JV134" s="1">
        <f t="shared" si="162"/>
        <v>0</v>
      </c>
      <c r="JW134" s="1">
        <f t="shared" si="150"/>
        <v>0</v>
      </c>
      <c r="JX134" s="1">
        <f t="shared" si="150"/>
        <v>0</v>
      </c>
      <c r="JY134" s="1">
        <f t="shared" si="150"/>
        <v>0</v>
      </c>
      <c r="JZ134" s="1">
        <f t="shared" si="150"/>
        <v>0</v>
      </c>
      <c r="KA134" s="1">
        <f t="shared" si="150"/>
        <v>0</v>
      </c>
      <c r="KB134" s="1">
        <f t="shared" si="150"/>
        <v>0</v>
      </c>
      <c r="KC134" s="1">
        <f t="shared" si="150"/>
        <v>0</v>
      </c>
      <c r="KD134" s="1">
        <f t="shared" si="150"/>
        <v>0</v>
      </c>
      <c r="KE134" s="1">
        <f t="shared" si="128"/>
        <v>0</v>
      </c>
      <c r="KF134" s="1">
        <f t="shared" si="114"/>
        <v>0</v>
      </c>
      <c r="KG134" s="1">
        <f t="shared" si="114"/>
        <v>0</v>
      </c>
      <c r="KH134" s="1">
        <f t="shared" si="114"/>
        <v>0</v>
      </c>
      <c r="KI134" s="1">
        <f t="shared" si="114"/>
        <v>0</v>
      </c>
      <c r="KJ134" s="69">
        <v>1</v>
      </c>
      <c r="KK134" s="69">
        <v>1</v>
      </c>
      <c r="KL134" s="69">
        <v>1</v>
      </c>
      <c r="KM134" s="69">
        <v>1</v>
      </c>
      <c r="KN134" s="69">
        <v>0</v>
      </c>
      <c r="KO134" s="71">
        <f t="shared" si="83"/>
        <v>4</v>
      </c>
    </row>
    <row r="135" spans="1:301" x14ac:dyDescent="0.3">
      <c r="A135" s="1">
        <v>128</v>
      </c>
      <c r="B135" s="1">
        <v>187</v>
      </c>
      <c r="C135" s="63">
        <v>25.668481</v>
      </c>
      <c r="D135" s="63">
        <v>-100.350616</v>
      </c>
      <c r="E135" s="1">
        <v>0</v>
      </c>
      <c r="F135" s="1">
        <v>0</v>
      </c>
      <c r="G135" s="1">
        <v>0</v>
      </c>
      <c r="H135" s="1">
        <v>0</v>
      </c>
      <c r="I135" s="1">
        <v>0</v>
      </c>
      <c r="J135" s="1">
        <f t="shared" si="94"/>
        <v>8.8797922159782452</v>
      </c>
      <c r="K135" s="1">
        <f t="shared" si="163"/>
        <v>8.9878491617098817</v>
      </c>
      <c r="L135" s="1">
        <f t="shared" si="163"/>
        <v>8.9227165881858284</v>
      </c>
      <c r="M135" s="1">
        <f t="shared" si="163"/>
        <v>7.9337905781904325</v>
      </c>
      <c r="N135" s="1">
        <f t="shared" si="163"/>
        <v>7.4617062187958716</v>
      </c>
      <c r="O135" s="1">
        <f t="shared" si="163"/>
        <v>6.6078802726101298</v>
      </c>
      <c r="P135" s="1">
        <f t="shared" si="163"/>
        <v>5.679347641968068</v>
      </c>
      <c r="Q135" s="1">
        <f t="shared" si="163"/>
        <v>4.8659407095833709</v>
      </c>
      <c r="R135" s="1">
        <f t="shared" si="163"/>
        <v>4.266275539786208</v>
      </c>
      <c r="S135" s="1">
        <f t="shared" si="163"/>
        <v>3.3845709932246288</v>
      </c>
      <c r="T135" s="1">
        <f t="shared" si="163"/>
        <v>2.6765975304455574</v>
      </c>
      <c r="U135" s="1">
        <f t="shared" si="163"/>
        <v>2.5339527730277993</v>
      </c>
      <c r="V135" s="1">
        <f t="shared" si="163"/>
        <v>4.3569213751985929</v>
      </c>
      <c r="W135" s="1">
        <f t="shared" si="163"/>
        <v>4.6557346985558672</v>
      </c>
      <c r="X135" s="1">
        <f t="shared" si="163"/>
        <v>4.9322080117763152</v>
      </c>
      <c r="Y135" s="1">
        <f t="shared" si="163"/>
        <v>5.3293096557906967</v>
      </c>
      <c r="Z135" s="1">
        <f t="shared" si="163"/>
        <v>5.8146179592030602</v>
      </c>
      <c r="AA135" s="1">
        <f t="shared" si="163"/>
        <v>6.8195927752665524</v>
      </c>
      <c r="AB135" s="1">
        <f t="shared" si="163"/>
        <v>7.4680761252086745</v>
      </c>
      <c r="AC135" s="1">
        <f t="shared" si="163"/>
        <v>8.5797506615972114</v>
      </c>
      <c r="AD135" s="1">
        <f t="shared" si="163"/>
        <v>8.0552886778180923</v>
      </c>
      <c r="AE135" s="1">
        <f t="shared" si="163"/>
        <v>7.4861212854705412</v>
      </c>
      <c r="AF135" s="1">
        <f t="shared" si="163"/>
        <v>6.5516377045298295</v>
      </c>
      <c r="AG135" s="1">
        <f t="shared" si="163"/>
        <v>5.097733281781113</v>
      </c>
      <c r="AH135" s="1">
        <f t="shared" si="163"/>
        <v>5.7950184244881973</v>
      </c>
      <c r="AI135" s="1">
        <f t="shared" si="163"/>
        <v>5.715782671588026</v>
      </c>
      <c r="AJ135" s="1">
        <f t="shared" si="163"/>
        <v>4.3580436062193462</v>
      </c>
      <c r="AK135" s="1">
        <f t="shared" si="163"/>
        <v>4.3087911100011613</v>
      </c>
      <c r="AL135" s="1">
        <f t="shared" si="163"/>
        <v>4.0722579100799692</v>
      </c>
      <c r="AM135" s="1">
        <f t="shared" si="163"/>
        <v>3.9003698816227805</v>
      </c>
      <c r="AN135" s="1">
        <f t="shared" si="163"/>
        <v>3.0202503507942016</v>
      </c>
      <c r="AO135" s="1">
        <f t="shared" si="163"/>
        <v>1.2891946556611915</v>
      </c>
      <c r="AP135" s="1">
        <f t="shared" si="163"/>
        <v>12.109388296431165</v>
      </c>
      <c r="AQ135" s="1">
        <f t="shared" si="163"/>
        <v>11.555716572424036</v>
      </c>
      <c r="AR135" s="1">
        <f t="shared" si="163"/>
        <v>10.913160694266702</v>
      </c>
      <c r="AS135" s="1">
        <f t="shared" si="163"/>
        <v>10.482055077923118</v>
      </c>
      <c r="AT135" s="1">
        <f t="shared" si="163"/>
        <v>10.037706425281812</v>
      </c>
      <c r="AU135" s="1">
        <f t="shared" si="163"/>
        <v>9.7699135197133113</v>
      </c>
      <c r="AV135" s="1">
        <f t="shared" si="163"/>
        <v>9.421151518332147</v>
      </c>
      <c r="AW135" s="1">
        <f t="shared" si="163"/>
        <v>8.7790211958913211</v>
      </c>
      <c r="AX135" s="1">
        <f t="shared" si="163"/>
        <v>8.0312294044185339</v>
      </c>
      <c r="AY135" s="1">
        <f t="shared" si="163"/>
        <v>7.1296085486601077</v>
      </c>
      <c r="AZ135" s="1">
        <f t="shared" si="163"/>
        <v>6.5385321316318512</v>
      </c>
      <c r="BA135" s="1">
        <f t="shared" si="163"/>
        <v>6.0522176965894916</v>
      </c>
      <c r="BB135" s="1">
        <f t="shared" si="163"/>
        <v>4.6725493117590968</v>
      </c>
      <c r="BC135" s="1">
        <f t="shared" si="163"/>
        <v>4.0698541944377959</v>
      </c>
      <c r="BD135" s="1">
        <f t="shared" si="163"/>
        <v>3.2718488450123377</v>
      </c>
      <c r="BE135" s="1">
        <f t="shared" si="163"/>
        <v>2.0784226659333158</v>
      </c>
      <c r="BF135" s="1">
        <f t="shared" si="163"/>
        <v>5.3724115953763327</v>
      </c>
      <c r="BG135" s="1">
        <f t="shared" si="163"/>
        <v>4.647926769412333</v>
      </c>
      <c r="BH135" s="1">
        <f t="shared" si="163"/>
        <v>3.6984251504103316</v>
      </c>
      <c r="BI135" s="1">
        <f t="shared" si="163"/>
        <v>4.1181211330805461</v>
      </c>
      <c r="BJ135" s="1">
        <f t="shared" si="163"/>
        <v>4.7747081796167787</v>
      </c>
      <c r="BK135" s="1">
        <f t="shared" si="163"/>
        <v>4.8562429341958628</v>
      </c>
      <c r="BL135" s="1">
        <f t="shared" si="163"/>
        <v>5.2363088508103646</v>
      </c>
      <c r="BM135" s="1">
        <f t="shared" si="163"/>
        <v>5.4614842116969724</v>
      </c>
      <c r="BN135" s="1">
        <f t="shared" si="163"/>
        <v>14.041747430030346</v>
      </c>
      <c r="BO135" s="1">
        <f t="shared" si="163"/>
        <v>13.572633480913657</v>
      </c>
      <c r="BP135" s="1">
        <f t="shared" si="163"/>
        <v>12.506299355663192</v>
      </c>
      <c r="BQ135" s="1">
        <f t="shared" si="163"/>
        <v>11.206538961454525</v>
      </c>
      <c r="BR135" s="1">
        <f t="shared" si="163"/>
        <v>8.7359552430752796</v>
      </c>
      <c r="BS135" s="1">
        <f t="shared" si="163"/>
        <v>2.5214466482402567</v>
      </c>
      <c r="BT135" s="1">
        <f t="shared" si="163"/>
        <v>2.8843323773747045</v>
      </c>
      <c r="BU135" s="1">
        <f t="shared" si="163"/>
        <v>4.3932652153081957</v>
      </c>
      <c r="BV135" s="1">
        <f t="shared" si="163"/>
        <v>3.3690867986844104</v>
      </c>
      <c r="BW135" s="1">
        <f t="shared" si="161"/>
        <v>2.1854410633627022</v>
      </c>
      <c r="BX135" s="1">
        <f t="shared" si="161"/>
        <v>2.3710085084115642</v>
      </c>
      <c r="BY135" s="1">
        <f t="shared" si="161"/>
        <v>2.8152079132344134</v>
      </c>
      <c r="BZ135" s="1">
        <f t="shared" si="161"/>
        <v>4.769826754384324</v>
      </c>
      <c r="CA135" s="1">
        <f t="shared" si="161"/>
        <v>6.0946373088542689</v>
      </c>
      <c r="CB135" s="1">
        <f t="shared" si="161"/>
        <v>6.8277378816208891</v>
      </c>
      <c r="CC135" s="1">
        <f t="shared" si="161"/>
        <v>7.8664922345715196</v>
      </c>
      <c r="CD135" s="1">
        <f t="shared" si="161"/>
        <v>10.823884133623485</v>
      </c>
      <c r="CE135" s="1">
        <f t="shared" si="161"/>
        <v>9.4842935963621944</v>
      </c>
      <c r="CF135" s="1">
        <f t="shared" si="161"/>
        <v>10.360111034918132</v>
      </c>
      <c r="CG135" s="1">
        <f t="shared" si="161"/>
        <v>8.71425679228485</v>
      </c>
      <c r="CH135" s="1">
        <f t="shared" si="161"/>
        <v>10.690189784495555</v>
      </c>
      <c r="CI135" s="1">
        <f t="shared" si="161"/>
        <v>11.09376457118374</v>
      </c>
      <c r="CJ135" s="1">
        <f t="shared" si="161"/>
        <v>12.22336654184134</v>
      </c>
      <c r="CK135" s="1">
        <f t="shared" si="161"/>
        <v>12.955433826745894</v>
      </c>
      <c r="CL135" s="1">
        <f t="shared" si="161"/>
        <v>13.786941855900604</v>
      </c>
      <c r="CM135" s="1">
        <f t="shared" si="161"/>
        <v>14.804337477540246</v>
      </c>
      <c r="CN135" s="1">
        <f t="shared" si="161"/>
        <v>15.095958077109948</v>
      </c>
      <c r="CO135" s="1">
        <f t="shared" si="161"/>
        <v>18.71714191788508</v>
      </c>
      <c r="CP135" s="1">
        <f t="shared" si="161"/>
        <v>18.649456942149246</v>
      </c>
      <c r="CQ135" s="1">
        <f t="shared" si="161"/>
        <v>17.435683184139002</v>
      </c>
      <c r="CR135" s="1">
        <f t="shared" si="161"/>
        <v>16.351518226475136</v>
      </c>
      <c r="CS135" s="1">
        <f t="shared" si="161"/>
        <v>15.950919195008316</v>
      </c>
      <c r="CT135" s="1">
        <f t="shared" si="161"/>
        <v>15.326393952339146</v>
      </c>
      <c r="CU135" s="1">
        <f t="shared" si="161"/>
        <v>14.169593740499369</v>
      </c>
      <c r="CV135" s="1">
        <f t="shared" si="161"/>
        <v>14.033812249178842</v>
      </c>
      <c r="CW135" s="1">
        <f t="shared" si="161"/>
        <v>13.82367274283124</v>
      </c>
      <c r="CX135" s="1">
        <f t="shared" si="161"/>
        <v>13.550167981920612</v>
      </c>
      <c r="CY135" s="1">
        <f t="shared" si="161"/>
        <v>13.322533489904499</v>
      </c>
      <c r="CZ135" s="1">
        <f t="shared" si="161"/>
        <v>11.752589896068608</v>
      </c>
      <c r="DA135" s="1">
        <f t="shared" si="161"/>
        <v>11.704923326171663</v>
      </c>
      <c r="DB135" s="1">
        <f t="shared" si="161"/>
        <v>13.319138847465378</v>
      </c>
      <c r="DC135" s="1">
        <f t="shared" si="161"/>
        <v>13.811074630033557</v>
      </c>
      <c r="DD135" s="1">
        <f t="shared" si="161"/>
        <v>14.09130426502321</v>
      </c>
      <c r="DE135" s="1">
        <f t="shared" si="161"/>
        <v>15.371052294320698</v>
      </c>
      <c r="DF135" s="1">
        <f t="shared" si="161"/>
        <v>17.185078960232893</v>
      </c>
      <c r="DG135" s="1">
        <f t="shared" si="161"/>
        <v>13.912066780128834</v>
      </c>
      <c r="DH135" s="1">
        <f t="shared" si="161"/>
        <v>13.082484180857628</v>
      </c>
      <c r="DI135" s="1">
        <f t="shared" si="161"/>
        <v>10.586440110964983</v>
      </c>
      <c r="DJ135" s="1">
        <f t="shared" si="161"/>
        <v>8.6080749760322366</v>
      </c>
      <c r="DK135" s="1">
        <f t="shared" si="161"/>
        <v>9.4989942235143268</v>
      </c>
      <c r="DL135" s="1">
        <f t="shared" si="161"/>
        <v>10.786279243485396</v>
      </c>
      <c r="DM135" s="1">
        <f t="shared" si="161"/>
        <v>15.483172897130551</v>
      </c>
      <c r="DN135" s="1">
        <f t="shared" si="161"/>
        <v>6.6254279025223051</v>
      </c>
      <c r="DO135" s="1">
        <f t="shared" si="161"/>
        <v>6.6501330482477972</v>
      </c>
      <c r="DP135" s="1">
        <f t="shared" si="161"/>
        <v>2.6474523579840747</v>
      </c>
      <c r="DQ135" s="1">
        <f t="shared" si="161"/>
        <v>3.5224747043041131</v>
      </c>
      <c r="DR135" s="1">
        <f t="shared" si="161"/>
        <v>4.6302907924364165</v>
      </c>
      <c r="DS135" s="1">
        <f t="shared" si="161"/>
        <v>5.7606360383226578</v>
      </c>
      <c r="DT135" s="1">
        <f t="shared" si="161"/>
        <v>14.409740080442889</v>
      </c>
      <c r="DU135" s="1">
        <f t="shared" si="161"/>
        <v>15.487798426689418</v>
      </c>
      <c r="DV135" s="1">
        <f t="shared" si="161"/>
        <v>12.436251469132056</v>
      </c>
      <c r="DW135" s="1">
        <f t="shared" si="161"/>
        <v>4.6738237174170978</v>
      </c>
      <c r="DX135" s="1">
        <f t="shared" si="161"/>
        <v>3.5895397496086736</v>
      </c>
      <c r="DY135" s="1">
        <f t="shared" si="161"/>
        <v>6.66119779979444</v>
      </c>
      <c r="DZ135" s="1">
        <f t="shared" si="161"/>
        <v>7.9068003359879482</v>
      </c>
      <c r="EA135" s="1">
        <f t="shared" si="161"/>
        <v>5.1636133014056549</v>
      </c>
      <c r="EB135" s="1">
        <f t="shared" si="161"/>
        <v>5.209468562570855</v>
      </c>
      <c r="EC135" s="1">
        <f t="shared" si="161"/>
        <v>1.2055273370444775E-4</v>
      </c>
      <c r="ED135" s="1">
        <f t="shared" si="161"/>
        <v>3.6591367105054493</v>
      </c>
      <c r="EE135" s="1">
        <f t="shared" si="161"/>
        <v>4.6770031986600733</v>
      </c>
      <c r="EF135" s="1">
        <f t="shared" si="161"/>
        <v>7.6030598896388577</v>
      </c>
      <c r="EG135" s="1">
        <f t="shared" si="161"/>
        <v>0.84612038342443519</v>
      </c>
      <c r="EH135" s="1">
        <f t="shared" si="154"/>
        <v>4.6838546761584245</v>
      </c>
      <c r="EI135" s="1">
        <f t="shared" si="154"/>
        <v>4.5356711827185823</v>
      </c>
      <c r="EJ135" s="1">
        <f t="shared" si="154"/>
        <v>4.0083902762030919</v>
      </c>
      <c r="EK135" s="1">
        <f t="shared" si="154"/>
        <v>3.6094685339199195</v>
      </c>
      <c r="EL135" s="1">
        <f t="shared" si="154"/>
        <v>3.6819526428357618</v>
      </c>
      <c r="EM135" s="1">
        <f t="shared" si="154"/>
        <v>2.8884160331732485</v>
      </c>
      <c r="EN135" s="1">
        <f t="shared" si="154"/>
        <v>2.7444804160719536</v>
      </c>
      <c r="EO135" s="1">
        <f t="shared" si="154"/>
        <v>3.0462978328439942</v>
      </c>
      <c r="EP135" s="1">
        <f t="shared" si="154"/>
        <v>1.2679462838894136</v>
      </c>
      <c r="EQ135" s="1">
        <v>8.8797922159782452</v>
      </c>
      <c r="ER135" s="1">
        <v>8.9878491617098817</v>
      </c>
      <c r="ES135" s="1">
        <v>8.9227165881858284</v>
      </c>
      <c r="ET135" s="1">
        <v>0.84612038342443519</v>
      </c>
      <c r="EU135" s="1">
        <v>0</v>
      </c>
      <c r="EW135" s="1">
        <v>128</v>
      </c>
      <c r="EX135" s="69">
        <v>0</v>
      </c>
      <c r="EY135" s="70">
        <f t="shared" si="85"/>
        <v>0</v>
      </c>
      <c r="EZ135" s="70">
        <f t="shared" si="85"/>
        <v>0</v>
      </c>
      <c r="FA135" s="70">
        <f t="shared" si="85"/>
        <v>0</v>
      </c>
      <c r="FB135" s="70">
        <f t="shared" si="85"/>
        <v>0</v>
      </c>
      <c r="FC135" s="1">
        <f t="shared" si="158"/>
        <v>0</v>
      </c>
      <c r="FD135" s="1">
        <f t="shared" si="158"/>
        <v>0</v>
      </c>
      <c r="FE135" s="1">
        <f t="shared" si="158"/>
        <v>0</v>
      </c>
      <c r="FF135" s="1">
        <f t="shared" si="158"/>
        <v>0</v>
      </c>
      <c r="FG135" s="1">
        <f t="shared" si="158"/>
        <v>0</v>
      </c>
      <c r="FH135" s="1">
        <f t="shared" si="158"/>
        <v>0</v>
      </c>
      <c r="FI135" s="1">
        <f t="shared" si="158"/>
        <v>0</v>
      </c>
      <c r="FJ135" s="1">
        <f t="shared" si="158"/>
        <v>0</v>
      </c>
      <c r="FK135" s="1">
        <f t="shared" si="158"/>
        <v>0</v>
      </c>
      <c r="FL135" s="1">
        <f t="shared" si="158"/>
        <v>0</v>
      </c>
      <c r="FM135" s="1">
        <f t="shared" si="158"/>
        <v>0</v>
      </c>
      <c r="FN135" s="1">
        <f t="shared" si="156"/>
        <v>0</v>
      </c>
      <c r="FO135" s="1">
        <f t="shared" si="135"/>
        <v>0</v>
      </c>
      <c r="FP135" s="1">
        <f t="shared" si="135"/>
        <v>0</v>
      </c>
      <c r="FQ135" s="1">
        <f t="shared" si="135"/>
        <v>0</v>
      </c>
      <c r="FR135" s="1">
        <f t="shared" si="135"/>
        <v>0</v>
      </c>
      <c r="FS135" s="1">
        <f t="shared" si="135"/>
        <v>0</v>
      </c>
      <c r="FT135" s="1">
        <f t="shared" si="135"/>
        <v>0</v>
      </c>
      <c r="FU135" s="1">
        <f t="shared" si="135"/>
        <v>0</v>
      </c>
      <c r="FV135" s="1">
        <f t="shared" si="135"/>
        <v>0</v>
      </c>
      <c r="FW135" s="1">
        <f t="shared" si="135"/>
        <v>0</v>
      </c>
      <c r="FX135" s="1">
        <f t="shared" si="135"/>
        <v>0</v>
      </c>
      <c r="FY135" s="1">
        <f t="shared" si="135"/>
        <v>0</v>
      </c>
      <c r="FZ135" s="1">
        <f t="shared" si="135"/>
        <v>0</v>
      </c>
      <c r="GA135" s="1">
        <f t="shared" si="135"/>
        <v>0</v>
      </c>
      <c r="GB135" s="1">
        <f t="shared" si="135"/>
        <v>0</v>
      </c>
      <c r="GC135" s="1">
        <f t="shared" si="135"/>
        <v>0</v>
      </c>
      <c r="GD135" s="1">
        <f t="shared" si="135"/>
        <v>0</v>
      </c>
      <c r="GE135" s="1">
        <f t="shared" si="160"/>
        <v>0</v>
      </c>
      <c r="GF135" s="1">
        <f t="shared" si="160"/>
        <v>0</v>
      </c>
      <c r="GG135" s="1">
        <f t="shared" si="160"/>
        <v>0</v>
      </c>
      <c r="GH135" s="1">
        <f t="shared" si="160"/>
        <v>1</v>
      </c>
      <c r="GI135" s="1">
        <f t="shared" si="160"/>
        <v>0</v>
      </c>
      <c r="GJ135" s="1">
        <f t="shared" si="145"/>
        <v>0</v>
      </c>
      <c r="GK135" s="1">
        <f t="shared" si="145"/>
        <v>0</v>
      </c>
      <c r="GL135" s="1">
        <f t="shared" si="145"/>
        <v>0</v>
      </c>
      <c r="GM135" s="1">
        <f t="shared" si="145"/>
        <v>0</v>
      </c>
      <c r="GN135" s="1">
        <f t="shared" si="131"/>
        <v>0</v>
      </c>
      <c r="GO135" s="1">
        <f t="shared" si="131"/>
        <v>0</v>
      </c>
      <c r="GP135" s="1">
        <f t="shared" si="131"/>
        <v>0</v>
      </c>
      <c r="GQ135" s="1">
        <f t="shared" si="131"/>
        <v>0</v>
      </c>
      <c r="GR135" s="1">
        <f t="shared" si="131"/>
        <v>0</v>
      </c>
      <c r="GS135" s="1">
        <f t="shared" si="131"/>
        <v>0</v>
      </c>
      <c r="GT135" s="1">
        <f t="shared" si="131"/>
        <v>0</v>
      </c>
      <c r="GU135" s="1">
        <f t="shared" si="131"/>
        <v>0</v>
      </c>
      <c r="GV135" s="1">
        <f t="shared" si="131"/>
        <v>0</v>
      </c>
      <c r="GW135" s="1">
        <f t="shared" si="131"/>
        <v>0</v>
      </c>
      <c r="GX135" s="1">
        <f t="shared" si="131"/>
        <v>0</v>
      </c>
      <c r="GY135" s="1">
        <f t="shared" ref="GY135:HC148" si="164">IF(AND(BF135&gt;=0.3,BF135&lt;=2),1,0)</f>
        <v>0</v>
      </c>
      <c r="GZ135" s="1">
        <f t="shared" si="164"/>
        <v>0</v>
      </c>
      <c r="HA135" s="1">
        <f t="shared" si="164"/>
        <v>0</v>
      </c>
      <c r="HB135" s="1">
        <f t="shared" si="164"/>
        <v>0</v>
      </c>
      <c r="HC135" s="1">
        <f t="shared" si="164"/>
        <v>0</v>
      </c>
      <c r="HD135" s="1">
        <f t="shared" si="155"/>
        <v>0</v>
      </c>
      <c r="HE135" s="1">
        <f t="shared" si="155"/>
        <v>0</v>
      </c>
      <c r="HF135" s="1">
        <f t="shared" si="155"/>
        <v>0</v>
      </c>
      <c r="HG135" s="1">
        <f t="shared" si="155"/>
        <v>0</v>
      </c>
      <c r="HH135" s="1">
        <f t="shared" si="141"/>
        <v>0</v>
      </c>
      <c r="HI135" s="1">
        <f t="shared" si="141"/>
        <v>0</v>
      </c>
      <c r="HJ135" s="1">
        <f t="shared" si="141"/>
        <v>0</v>
      </c>
      <c r="HK135" s="1">
        <f t="shared" si="141"/>
        <v>0</v>
      </c>
      <c r="HL135" s="1">
        <f t="shared" si="141"/>
        <v>0</v>
      </c>
      <c r="HM135" s="1">
        <f t="shared" si="141"/>
        <v>0</v>
      </c>
      <c r="HN135" s="1">
        <f t="shared" si="123"/>
        <v>0</v>
      </c>
      <c r="HO135" s="1">
        <f t="shared" si="123"/>
        <v>0</v>
      </c>
      <c r="HP135" s="1">
        <f t="shared" si="123"/>
        <v>0</v>
      </c>
      <c r="HQ135" s="1">
        <f t="shared" si="123"/>
        <v>0</v>
      </c>
      <c r="HR135" s="1">
        <f t="shared" si="123"/>
        <v>0</v>
      </c>
      <c r="HS135" s="1">
        <f t="shared" si="123"/>
        <v>0</v>
      </c>
      <c r="HT135" s="1">
        <f t="shared" si="123"/>
        <v>0</v>
      </c>
      <c r="HU135" s="1">
        <f t="shared" si="123"/>
        <v>0</v>
      </c>
      <c r="HV135" s="1">
        <f t="shared" si="123"/>
        <v>0</v>
      </c>
      <c r="HW135" s="1">
        <f t="shared" si="123"/>
        <v>0</v>
      </c>
      <c r="HX135" s="1">
        <f t="shared" si="123"/>
        <v>0</v>
      </c>
      <c r="HY135" s="1">
        <f t="shared" si="123"/>
        <v>0</v>
      </c>
      <c r="HZ135" s="1">
        <f t="shared" si="123"/>
        <v>0</v>
      </c>
      <c r="IA135" s="1">
        <f t="shared" si="123"/>
        <v>0</v>
      </c>
      <c r="IB135" s="1">
        <f t="shared" si="123"/>
        <v>0</v>
      </c>
      <c r="IC135" s="1">
        <f t="shared" si="123"/>
        <v>0</v>
      </c>
      <c r="ID135" s="1">
        <f t="shared" si="152"/>
        <v>0</v>
      </c>
      <c r="IE135" s="1">
        <f t="shared" si="149"/>
        <v>0</v>
      </c>
      <c r="IF135" s="1">
        <f t="shared" si="149"/>
        <v>0</v>
      </c>
      <c r="IG135" s="1">
        <f t="shared" si="149"/>
        <v>0</v>
      </c>
      <c r="IH135" s="1">
        <f t="shared" si="149"/>
        <v>0</v>
      </c>
      <c r="II135" s="1">
        <f t="shared" si="149"/>
        <v>0</v>
      </c>
      <c r="IJ135" s="1">
        <f t="shared" si="147"/>
        <v>0</v>
      </c>
      <c r="IK135" s="1">
        <f t="shared" si="147"/>
        <v>0</v>
      </c>
      <c r="IL135" s="1">
        <f t="shared" si="147"/>
        <v>0</v>
      </c>
      <c r="IM135" s="1">
        <f t="shared" si="147"/>
        <v>0</v>
      </c>
      <c r="IN135" s="1">
        <f t="shared" si="147"/>
        <v>0</v>
      </c>
      <c r="IO135" s="1">
        <f t="shared" si="147"/>
        <v>0</v>
      </c>
      <c r="IP135" s="1">
        <f t="shared" si="147"/>
        <v>0</v>
      </c>
      <c r="IQ135" s="1">
        <f t="shared" si="147"/>
        <v>0</v>
      </c>
      <c r="IR135" s="1">
        <f t="shared" si="147"/>
        <v>0</v>
      </c>
      <c r="IS135" s="1">
        <f t="shared" si="147"/>
        <v>0</v>
      </c>
      <c r="IT135" s="1">
        <f t="shared" si="147"/>
        <v>0</v>
      </c>
      <c r="IU135" s="1">
        <f t="shared" si="147"/>
        <v>0</v>
      </c>
      <c r="IV135" s="1">
        <f t="shared" si="147"/>
        <v>0</v>
      </c>
      <c r="IW135" s="1">
        <f t="shared" si="147"/>
        <v>0</v>
      </c>
      <c r="IX135" s="1">
        <f t="shared" si="147"/>
        <v>0</v>
      </c>
      <c r="IY135" s="1">
        <f t="shared" si="147"/>
        <v>0</v>
      </c>
      <c r="IZ135" s="1">
        <f t="shared" si="148"/>
        <v>0</v>
      </c>
      <c r="JA135" s="1">
        <f t="shared" si="148"/>
        <v>0</v>
      </c>
      <c r="JB135" s="1">
        <f t="shared" si="148"/>
        <v>0</v>
      </c>
      <c r="JC135" s="1">
        <f t="shared" si="148"/>
        <v>0</v>
      </c>
      <c r="JD135" s="1">
        <f t="shared" si="148"/>
        <v>0</v>
      </c>
      <c r="JE135" s="1">
        <f t="shared" si="148"/>
        <v>0</v>
      </c>
      <c r="JF135" s="1">
        <f t="shared" si="148"/>
        <v>0</v>
      </c>
      <c r="JG135" s="1">
        <f t="shared" si="134"/>
        <v>0</v>
      </c>
      <c r="JH135" s="1">
        <f t="shared" si="134"/>
        <v>0</v>
      </c>
      <c r="JI135" s="1">
        <f t="shared" si="134"/>
        <v>0</v>
      </c>
      <c r="JJ135" s="1">
        <f t="shared" si="134"/>
        <v>0</v>
      </c>
      <c r="JK135" s="1">
        <f t="shared" si="134"/>
        <v>0</v>
      </c>
      <c r="JL135" s="1">
        <f t="shared" si="134"/>
        <v>0</v>
      </c>
      <c r="JM135" s="1">
        <f t="shared" si="134"/>
        <v>0</v>
      </c>
      <c r="JN135" s="1">
        <f t="shared" si="134"/>
        <v>0</v>
      </c>
      <c r="JO135" s="1">
        <f t="shared" si="134"/>
        <v>0</v>
      </c>
      <c r="JP135" s="1">
        <f t="shared" si="134"/>
        <v>0</v>
      </c>
      <c r="JQ135" s="1">
        <f t="shared" si="134"/>
        <v>0</v>
      </c>
      <c r="JR135" s="1">
        <f t="shared" si="162"/>
        <v>0</v>
      </c>
      <c r="JS135" s="1">
        <f t="shared" si="162"/>
        <v>0</v>
      </c>
      <c r="JT135" s="1">
        <f t="shared" si="162"/>
        <v>0</v>
      </c>
      <c r="JU135" s="1">
        <f t="shared" si="162"/>
        <v>0</v>
      </c>
      <c r="JV135" s="1">
        <f t="shared" si="162"/>
        <v>0</v>
      </c>
      <c r="JW135" s="1">
        <f t="shared" si="150"/>
        <v>0</v>
      </c>
      <c r="JX135" s="1">
        <f t="shared" si="150"/>
        <v>0</v>
      </c>
      <c r="JY135" s="1">
        <f t="shared" si="150"/>
        <v>0</v>
      </c>
      <c r="JZ135" s="1">
        <f t="shared" si="150"/>
        <v>1</v>
      </c>
      <c r="KA135" s="1">
        <f t="shared" si="150"/>
        <v>0</v>
      </c>
      <c r="KB135" s="1">
        <f t="shared" si="150"/>
        <v>0</v>
      </c>
      <c r="KC135" s="1">
        <f t="shared" si="150"/>
        <v>0</v>
      </c>
      <c r="KD135" s="1">
        <f t="shared" si="150"/>
        <v>0</v>
      </c>
      <c r="KE135" s="1">
        <f t="shared" si="128"/>
        <v>0</v>
      </c>
      <c r="KF135" s="1">
        <f t="shared" si="114"/>
        <v>0</v>
      </c>
      <c r="KG135" s="1">
        <f t="shared" si="114"/>
        <v>0</v>
      </c>
      <c r="KH135" s="1">
        <f t="shared" si="114"/>
        <v>0</v>
      </c>
      <c r="KI135" s="1">
        <f t="shared" si="114"/>
        <v>1</v>
      </c>
      <c r="KJ135" s="69">
        <v>1</v>
      </c>
      <c r="KK135" s="69">
        <v>1</v>
      </c>
      <c r="KL135" s="69">
        <v>1</v>
      </c>
      <c r="KM135" s="69">
        <v>1</v>
      </c>
      <c r="KN135" s="69">
        <v>0</v>
      </c>
      <c r="KO135" s="71">
        <f t="shared" si="83"/>
        <v>7</v>
      </c>
    </row>
    <row r="136" spans="1:301" x14ac:dyDescent="0.3">
      <c r="A136" s="1">
        <v>129</v>
      </c>
      <c r="B136" s="1">
        <v>188</v>
      </c>
      <c r="C136" s="63">
        <v>25.647559999999999</v>
      </c>
      <c r="D136" s="63">
        <v>-100.33365000000001</v>
      </c>
      <c r="E136" s="1">
        <v>0</v>
      </c>
      <c r="F136" s="1">
        <v>0</v>
      </c>
      <c r="G136" s="1">
        <v>0</v>
      </c>
      <c r="H136" s="1">
        <v>0</v>
      </c>
      <c r="I136" s="1">
        <v>0</v>
      </c>
      <c r="J136" s="1">
        <f t="shared" si="94"/>
        <v>11.027235713945091</v>
      </c>
      <c r="K136" s="1">
        <f t="shared" si="163"/>
        <v>11.17325022375535</v>
      </c>
      <c r="L136" s="1">
        <f t="shared" si="163"/>
        <v>11.096860880692676</v>
      </c>
      <c r="M136" s="1">
        <f t="shared" si="163"/>
        <v>10.41394518215964</v>
      </c>
      <c r="N136" s="1">
        <f t="shared" si="163"/>
        <v>9.8922713010130767</v>
      </c>
      <c r="O136" s="1">
        <f t="shared" si="163"/>
        <v>8.9351498585849409</v>
      </c>
      <c r="P136" s="1">
        <f t="shared" si="163"/>
        <v>7.8650232652954752</v>
      </c>
      <c r="Q136" s="1">
        <f t="shared" si="163"/>
        <v>6.753003433197037</v>
      </c>
      <c r="R136" s="1">
        <f t="shared" si="163"/>
        <v>6.5374714934662652</v>
      </c>
      <c r="S136" s="1">
        <f t="shared" si="163"/>
        <v>5.4350801062830172</v>
      </c>
      <c r="T136" s="1">
        <f t="shared" si="163"/>
        <v>4.324382683278917</v>
      </c>
      <c r="U136" s="1">
        <f t="shared" si="163"/>
        <v>3.2242308593415552</v>
      </c>
      <c r="V136" s="1">
        <f t="shared" si="163"/>
        <v>4.181024062228671</v>
      </c>
      <c r="W136" s="1">
        <f t="shared" si="163"/>
        <v>5.0886463412931926</v>
      </c>
      <c r="X136" s="1">
        <f t="shared" si="163"/>
        <v>5.9052723006610499</v>
      </c>
      <c r="Y136" s="1">
        <f t="shared" si="163"/>
        <v>6.6561218152175199</v>
      </c>
      <c r="Z136" s="1">
        <f t="shared" si="163"/>
        <v>7.4605309539191182</v>
      </c>
      <c r="AA136" s="1">
        <f t="shared" si="163"/>
        <v>8.7495287758014353</v>
      </c>
      <c r="AB136" s="1">
        <f t="shared" si="163"/>
        <v>9.5261843093285883</v>
      </c>
      <c r="AC136" s="1">
        <f t="shared" si="163"/>
        <v>10.782251527194944</v>
      </c>
      <c r="AD136" s="1">
        <f t="shared" si="163"/>
        <v>10.202425706316447</v>
      </c>
      <c r="AE136" s="1">
        <f t="shared" si="163"/>
        <v>9.5281602732603865</v>
      </c>
      <c r="AF136" s="1">
        <f t="shared" si="163"/>
        <v>8.4018299847533733</v>
      </c>
      <c r="AG136" s="1">
        <f t="shared" si="163"/>
        <v>6.1818944314158761</v>
      </c>
      <c r="AH136" s="1">
        <f t="shared" si="163"/>
        <v>6.4611569517435434</v>
      </c>
      <c r="AI136" s="1">
        <f t="shared" si="163"/>
        <v>6.1021676714565327</v>
      </c>
      <c r="AJ136" s="1">
        <f t="shared" si="163"/>
        <v>5.4034121727342237</v>
      </c>
      <c r="AK136" s="1">
        <f t="shared" si="163"/>
        <v>5.6980963114234484</v>
      </c>
      <c r="AL136" s="1">
        <f t="shared" si="163"/>
        <v>6.5322848635377744</v>
      </c>
      <c r="AM136" s="1">
        <f t="shared" si="163"/>
        <v>6.5067923669856826</v>
      </c>
      <c r="AN136" s="1">
        <f t="shared" si="163"/>
        <v>5.8975954685168084</v>
      </c>
      <c r="AO136" s="1">
        <f t="shared" si="163"/>
        <v>4.8363024911583121</v>
      </c>
      <c r="AP136" s="1">
        <f t="shared" si="163"/>
        <v>15.70175660758221</v>
      </c>
      <c r="AQ136" s="1">
        <f t="shared" si="163"/>
        <v>15.19686400851797</v>
      </c>
      <c r="AR136" s="1">
        <f t="shared" si="163"/>
        <v>14.570414531074299</v>
      </c>
      <c r="AS136" s="1">
        <f t="shared" si="163"/>
        <v>14.139169776074089</v>
      </c>
      <c r="AT136" s="1">
        <f t="shared" si="163"/>
        <v>13.695669494564699</v>
      </c>
      <c r="AU136" s="1">
        <f t="shared" si="163"/>
        <v>13.42844454427628</v>
      </c>
      <c r="AV136" s="1">
        <f t="shared" si="163"/>
        <v>13.08021569702076</v>
      </c>
      <c r="AW136" s="1">
        <f t="shared" si="163"/>
        <v>12.43540910413205</v>
      </c>
      <c r="AX136" s="1">
        <f t="shared" si="163"/>
        <v>11.683472768432733</v>
      </c>
      <c r="AY136" s="1">
        <f t="shared" si="163"/>
        <v>10.772752845985636</v>
      </c>
      <c r="AZ136" s="1">
        <f t="shared" si="163"/>
        <v>10.174472981275629</v>
      </c>
      <c r="BA136" s="1">
        <f t="shared" si="163"/>
        <v>9.6808511212370334</v>
      </c>
      <c r="BB136" s="1">
        <f t="shared" si="163"/>
        <v>8.2465450295667804</v>
      </c>
      <c r="BC136" s="1">
        <f t="shared" si="163"/>
        <v>7.564886390936322</v>
      </c>
      <c r="BD136" s="1">
        <f t="shared" si="163"/>
        <v>6.7464181620407579</v>
      </c>
      <c r="BE136" s="1">
        <f t="shared" si="163"/>
        <v>5.6758476425314441</v>
      </c>
      <c r="BF136" s="1">
        <f t="shared" si="163"/>
        <v>2.1488949870485032</v>
      </c>
      <c r="BG136" s="1">
        <f t="shared" si="163"/>
        <v>1.4960014570271869</v>
      </c>
      <c r="BH136" s="1">
        <f t="shared" si="163"/>
        <v>2.0610470145456006</v>
      </c>
      <c r="BI136" s="1">
        <f t="shared" si="163"/>
        <v>3.0342380168884544</v>
      </c>
      <c r="BJ136" s="1">
        <f t="shared" si="163"/>
        <v>3.5807510205333077</v>
      </c>
      <c r="BK136" s="1">
        <f t="shared" si="163"/>
        <v>4.1905717697432241</v>
      </c>
      <c r="BL136" s="1">
        <f t="shared" si="163"/>
        <v>4.8273019797365952</v>
      </c>
      <c r="BM136" s="1">
        <f t="shared" si="163"/>
        <v>5.4693133784187724</v>
      </c>
      <c r="BN136" s="1">
        <f t="shared" si="163"/>
        <v>17.696128080051555</v>
      </c>
      <c r="BO136" s="1">
        <f t="shared" si="163"/>
        <v>17.231676024457315</v>
      </c>
      <c r="BP136" s="1">
        <f t="shared" si="163"/>
        <v>16.163979472798555</v>
      </c>
      <c r="BQ136" s="1">
        <f t="shared" si="163"/>
        <v>14.86121969710276</v>
      </c>
      <c r="BR136" s="1">
        <f t="shared" si="163"/>
        <v>12.39194882083634</v>
      </c>
      <c r="BS136" s="1">
        <f t="shared" si="163"/>
        <v>6.1429265402843454</v>
      </c>
      <c r="BT136" s="1">
        <f t="shared" si="163"/>
        <v>6.2395706617637723</v>
      </c>
      <c r="BU136" s="1">
        <f t="shared" si="163"/>
        <v>4.2228621133684765</v>
      </c>
      <c r="BV136" s="1">
        <f t="shared" si="163"/>
        <v>3.3607864920590029</v>
      </c>
      <c r="BW136" s="1">
        <f t="shared" si="161"/>
        <v>2.7797961421079003</v>
      </c>
      <c r="BX136" s="1">
        <f t="shared" si="161"/>
        <v>3.7670263785566243</v>
      </c>
      <c r="BY136" s="1">
        <f t="shared" si="161"/>
        <v>4.66778958450735</v>
      </c>
      <c r="BZ136" s="1">
        <f t="shared" si="161"/>
        <v>6.6631946076575082</v>
      </c>
      <c r="CA136" s="1">
        <f t="shared" si="161"/>
        <v>8.3572511284560616</v>
      </c>
      <c r="CB136" s="1">
        <f t="shared" si="161"/>
        <v>9.5009145712964393</v>
      </c>
      <c r="CC136" s="1">
        <f t="shared" si="161"/>
        <v>10.360636412130908</v>
      </c>
      <c r="CD136" s="1">
        <f t="shared" si="161"/>
        <v>13.264820211644519</v>
      </c>
      <c r="CE136" s="1">
        <f t="shared" si="161"/>
        <v>12.036854041173411</v>
      </c>
      <c r="CF136" s="1">
        <f t="shared" si="161"/>
        <v>12.931127276658291</v>
      </c>
      <c r="CG136" s="1">
        <f t="shared" si="161"/>
        <v>11.678986202184461</v>
      </c>
      <c r="CH136" s="1">
        <f t="shared" si="161"/>
        <v>13.710564944027348</v>
      </c>
      <c r="CI136" s="1">
        <f t="shared" si="161"/>
        <v>14.108973671360229</v>
      </c>
      <c r="CJ136" s="1">
        <f t="shared" si="161"/>
        <v>15.15016819700481</v>
      </c>
      <c r="CK136" s="1">
        <f t="shared" si="161"/>
        <v>16.008625604430538</v>
      </c>
      <c r="CL136" s="1">
        <f t="shared" si="161"/>
        <v>16.854812098216033</v>
      </c>
      <c r="CM136" s="1">
        <f t="shared" si="161"/>
        <v>17.882516397129621</v>
      </c>
      <c r="CN136" s="1">
        <f t="shared" si="161"/>
        <v>18.050355550068815</v>
      </c>
      <c r="CO136" s="1">
        <f t="shared" si="161"/>
        <v>21.449087520169062</v>
      </c>
      <c r="CP136" s="1">
        <f t="shared" si="161"/>
        <v>21.369202592365479</v>
      </c>
      <c r="CQ136" s="1">
        <f t="shared" si="161"/>
        <v>20.112322013276671</v>
      </c>
      <c r="CR136" s="1">
        <f t="shared" si="161"/>
        <v>18.871681446153179</v>
      </c>
      <c r="CS136" s="1">
        <f t="shared" si="161"/>
        <v>18.529160253591215</v>
      </c>
      <c r="CT136" s="1">
        <f t="shared" si="161"/>
        <v>17.886560342605836</v>
      </c>
      <c r="CU136" s="1">
        <f t="shared" si="161"/>
        <v>16.733223676961018</v>
      </c>
      <c r="CV136" s="1">
        <f t="shared" si="161"/>
        <v>16.472436653581269</v>
      </c>
      <c r="CW136" s="1">
        <f t="shared" si="161"/>
        <v>16.109202471890423</v>
      </c>
      <c r="CX136" s="1">
        <f t="shared" si="161"/>
        <v>15.726299427523729</v>
      </c>
      <c r="CY136" s="1">
        <f t="shared" si="161"/>
        <v>15.411484746291128</v>
      </c>
      <c r="CZ136" s="1">
        <f t="shared" si="161"/>
        <v>13.892487400851911</v>
      </c>
      <c r="DA136" s="1">
        <f t="shared" si="161"/>
        <v>13.854757515663325</v>
      </c>
      <c r="DB136" s="1">
        <f t="shared" si="161"/>
        <v>15.404909818220727</v>
      </c>
      <c r="DC136" s="1">
        <f t="shared" si="161"/>
        <v>16.101954819208789</v>
      </c>
      <c r="DD136" s="1">
        <f t="shared" si="161"/>
        <v>16.660546826514377</v>
      </c>
      <c r="DE136" s="1">
        <f t="shared" si="161"/>
        <v>17.93465475957376</v>
      </c>
      <c r="DF136" s="1">
        <f t="shared" si="161"/>
        <v>19.846432161120187</v>
      </c>
      <c r="DG136" s="1">
        <f t="shared" si="161"/>
        <v>16.908687107141741</v>
      </c>
      <c r="DH136" s="1">
        <f t="shared" si="161"/>
        <v>16.061609184122318</v>
      </c>
      <c r="DI136" s="1">
        <f t="shared" si="161"/>
        <v>13.521528342098579</v>
      </c>
      <c r="DJ136" s="1">
        <f t="shared" si="161"/>
        <v>11.575632962315876</v>
      </c>
      <c r="DK136" s="1">
        <f t="shared" si="161"/>
        <v>12.055435704741774</v>
      </c>
      <c r="DL136" s="1">
        <f t="shared" si="161"/>
        <v>13.23299777289092</v>
      </c>
      <c r="DM136" s="1">
        <f t="shared" si="161"/>
        <v>19.127496852892396</v>
      </c>
      <c r="DN136" s="1">
        <f t="shared" si="161"/>
        <v>9.3417283498821284</v>
      </c>
      <c r="DO136" s="1">
        <f t="shared" si="161"/>
        <v>9.4826646877747418</v>
      </c>
      <c r="DP136" s="1">
        <f t="shared" si="161"/>
        <v>6.2833131799842423</v>
      </c>
      <c r="DQ136" s="1">
        <f t="shared" si="161"/>
        <v>7.177273000380386</v>
      </c>
      <c r="DR136" s="1">
        <f t="shared" si="161"/>
        <v>8.2882032693840078</v>
      </c>
      <c r="DS136" s="1">
        <f t="shared" si="161"/>
        <v>9.3793468144482937</v>
      </c>
      <c r="DT136" s="1">
        <f t="shared" si="161"/>
        <v>18.058284487339876</v>
      </c>
      <c r="DU136" s="1">
        <f t="shared" si="161"/>
        <v>19.132117474691725</v>
      </c>
      <c r="DV136" s="1">
        <f t="shared" si="161"/>
        <v>16.09370751305374</v>
      </c>
      <c r="DW136" s="1">
        <f t="shared" si="161"/>
        <v>8.3298627839292045</v>
      </c>
      <c r="DX136" s="1">
        <f t="shared" si="161"/>
        <v>7.235392934073591</v>
      </c>
      <c r="DY136" s="1">
        <f t="shared" si="161"/>
        <v>9.3850702364524725</v>
      </c>
      <c r="DZ136" s="1">
        <f t="shared" si="161"/>
        <v>5.3646303741146388</v>
      </c>
      <c r="EA136" s="1">
        <f t="shared" si="161"/>
        <v>4.1444246692047448</v>
      </c>
      <c r="EB136" s="1">
        <f t="shared" si="161"/>
        <v>4.1460635349590875</v>
      </c>
      <c r="EC136" s="1">
        <f t="shared" si="161"/>
        <v>3.6591367105054493</v>
      </c>
      <c r="ED136" s="1">
        <f t="shared" si="161"/>
        <v>0</v>
      </c>
      <c r="EE136" s="1">
        <f t="shared" si="161"/>
        <v>1.1023598070939424</v>
      </c>
      <c r="EF136" s="1">
        <f t="shared" si="161"/>
        <v>4.6442473853911661</v>
      </c>
      <c r="EG136" s="1">
        <f t="shared" si="161"/>
        <v>4.3895639322149611</v>
      </c>
      <c r="EH136" s="1">
        <f t="shared" si="154"/>
        <v>8.3429237042117883</v>
      </c>
      <c r="EI136" s="1">
        <f t="shared" si="154"/>
        <v>8.1884622297691827</v>
      </c>
      <c r="EJ136" s="1">
        <f t="shared" si="154"/>
        <v>7.6538325837410701</v>
      </c>
      <c r="EK136" s="1">
        <f t="shared" si="154"/>
        <v>7.2552212762443506</v>
      </c>
      <c r="EL136" s="1">
        <f t="shared" si="154"/>
        <v>7.2731290917103824</v>
      </c>
      <c r="EM136" s="1">
        <f t="shared" si="154"/>
        <v>6.5052295935852049</v>
      </c>
      <c r="EN136" s="1">
        <f t="shared" si="154"/>
        <v>6.3977047532981821</v>
      </c>
      <c r="EO136" s="1">
        <f t="shared" si="154"/>
        <v>6.7053713407997195</v>
      </c>
      <c r="EP136" s="1">
        <f t="shared" si="154"/>
        <v>4.8343628513518757</v>
      </c>
      <c r="EQ136" s="1">
        <v>11.027235713945091</v>
      </c>
      <c r="ER136" s="1">
        <v>11.17325022375535</v>
      </c>
      <c r="ES136" s="1">
        <v>11.096860880692676</v>
      </c>
      <c r="ET136" s="1">
        <v>4.3895639322149611</v>
      </c>
      <c r="EU136" s="1">
        <v>0</v>
      </c>
      <c r="EW136" s="1">
        <v>129</v>
      </c>
      <c r="EX136" s="69">
        <v>0</v>
      </c>
      <c r="EY136" s="70">
        <f t="shared" si="85"/>
        <v>0</v>
      </c>
      <c r="EZ136" s="70">
        <f t="shared" si="85"/>
        <v>0</v>
      </c>
      <c r="FA136" s="70">
        <f t="shared" si="85"/>
        <v>0</v>
      </c>
      <c r="FB136" s="70">
        <f t="shared" ref="FB136:FB152" si="165">IF(AND(D136&gt;=0.3,D136&lt;=2),1,0)</f>
        <v>0</v>
      </c>
      <c r="FC136" s="1">
        <f t="shared" si="158"/>
        <v>0</v>
      </c>
      <c r="FD136" s="1">
        <f t="shared" si="158"/>
        <v>0</v>
      </c>
      <c r="FE136" s="1">
        <f t="shared" si="158"/>
        <v>0</v>
      </c>
      <c r="FF136" s="1">
        <f t="shared" si="158"/>
        <v>0</v>
      </c>
      <c r="FG136" s="1">
        <f t="shared" si="158"/>
        <v>0</v>
      </c>
      <c r="FH136" s="1">
        <f t="shared" si="158"/>
        <v>0</v>
      </c>
      <c r="FI136" s="1">
        <f t="shared" si="158"/>
        <v>0</v>
      </c>
      <c r="FJ136" s="1">
        <f t="shared" si="158"/>
        <v>0</v>
      </c>
      <c r="FK136" s="1">
        <f t="shared" si="158"/>
        <v>0</v>
      </c>
      <c r="FL136" s="1">
        <f t="shared" si="158"/>
        <v>0</v>
      </c>
      <c r="FM136" s="1">
        <f t="shared" si="158"/>
        <v>0</v>
      </c>
      <c r="FN136" s="1">
        <f t="shared" si="156"/>
        <v>0</v>
      </c>
      <c r="FO136" s="1">
        <f t="shared" si="135"/>
        <v>0</v>
      </c>
      <c r="FP136" s="1">
        <f t="shared" si="135"/>
        <v>0</v>
      </c>
      <c r="FQ136" s="1">
        <f t="shared" si="135"/>
        <v>0</v>
      </c>
      <c r="FR136" s="1">
        <f t="shared" si="135"/>
        <v>0</v>
      </c>
      <c r="FS136" s="1">
        <f t="shared" si="135"/>
        <v>0</v>
      </c>
      <c r="FT136" s="1">
        <f t="shared" si="135"/>
        <v>0</v>
      </c>
      <c r="FU136" s="1">
        <f t="shared" si="135"/>
        <v>0</v>
      </c>
      <c r="FV136" s="1">
        <f t="shared" si="135"/>
        <v>0</v>
      </c>
      <c r="FW136" s="1">
        <f t="shared" si="135"/>
        <v>0</v>
      </c>
      <c r="FX136" s="1">
        <f t="shared" si="135"/>
        <v>0</v>
      </c>
      <c r="FY136" s="1">
        <f t="shared" si="135"/>
        <v>0</v>
      </c>
      <c r="FZ136" s="1">
        <f t="shared" si="135"/>
        <v>0</v>
      </c>
      <c r="GA136" s="1">
        <f t="shared" si="135"/>
        <v>0</v>
      </c>
      <c r="GB136" s="1">
        <f t="shared" si="135"/>
        <v>0</v>
      </c>
      <c r="GC136" s="1">
        <f t="shared" si="135"/>
        <v>0</v>
      </c>
      <c r="GD136" s="1">
        <f t="shared" si="135"/>
        <v>0</v>
      </c>
      <c r="GE136" s="1">
        <f t="shared" si="160"/>
        <v>0</v>
      </c>
      <c r="GF136" s="1">
        <f t="shared" si="160"/>
        <v>0</v>
      </c>
      <c r="GG136" s="1">
        <f t="shared" si="160"/>
        <v>0</v>
      </c>
      <c r="GH136" s="1">
        <f t="shared" si="160"/>
        <v>0</v>
      </c>
      <c r="GI136" s="1">
        <f t="shared" si="160"/>
        <v>0</v>
      </c>
      <c r="GJ136" s="1">
        <f t="shared" si="145"/>
        <v>0</v>
      </c>
      <c r="GK136" s="1">
        <f t="shared" si="145"/>
        <v>0</v>
      </c>
      <c r="GL136" s="1">
        <f t="shared" si="145"/>
        <v>0</v>
      </c>
      <c r="GM136" s="1">
        <f t="shared" si="145"/>
        <v>0</v>
      </c>
      <c r="GN136" s="1">
        <f t="shared" si="145"/>
        <v>0</v>
      </c>
      <c r="GO136" s="1">
        <f t="shared" si="145"/>
        <v>0</v>
      </c>
      <c r="GP136" s="1">
        <f t="shared" si="145"/>
        <v>0</v>
      </c>
      <c r="GQ136" s="1">
        <f t="shared" si="145"/>
        <v>0</v>
      </c>
      <c r="GR136" s="1">
        <f t="shared" si="145"/>
        <v>0</v>
      </c>
      <c r="GS136" s="1">
        <f t="shared" si="145"/>
        <v>0</v>
      </c>
      <c r="GT136" s="1">
        <f t="shared" si="145"/>
        <v>0</v>
      </c>
      <c r="GU136" s="1">
        <f t="shared" si="145"/>
        <v>0</v>
      </c>
      <c r="GV136" s="1">
        <f t="shared" si="145"/>
        <v>0</v>
      </c>
      <c r="GW136" s="1">
        <f t="shared" si="145"/>
        <v>0</v>
      </c>
      <c r="GX136" s="1">
        <f t="shared" si="145"/>
        <v>0</v>
      </c>
      <c r="GY136" s="1">
        <f t="shared" si="164"/>
        <v>0</v>
      </c>
      <c r="GZ136" s="1">
        <f t="shared" si="164"/>
        <v>1</v>
      </c>
      <c r="HA136" s="1">
        <f t="shared" si="164"/>
        <v>0</v>
      </c>
      <c r="HB136" s="1">
        <f t="shared" si="164"/>
        <v>0</v>
      </c>
      <c r="HC136" s="1">
        <f t="shared" si="164"/>
        <v>0</v>
      </c>
      <c r="HD136" s="1">
        <f t="shared" si="155"/>
        <v>0</v>
      </c>
      <c r="HE136" s="1">
        <f t="shared" si="155"/>
        <v>0</v>
      </c>
      <c r="HF136" s="1">
        <f t="shared" si="155"/>
        <v>0</v>
      </c>
      <c r="HG136" s="1">
        <f t="shared" si="155"/>
        <v>0</v>
      </c>
      <c r="HH136" s="1">
        <f t="shared" si="141"/>
        <v>0</v>
      </c>
      <c r="HI136" s="1">
        <f t="shared" si="141"/>
        <v>0</v>
      </c>
      <c r="HJ136" s="1">
        <f t="shared" si="141"/>
        <v>0</v>
      </c>
      <c r="HK136" s="1">
        <f t="shared" si="141"/>
        <v>0</v>
      </c>
      <c r="HL136" s="1">
        <f t="shared" si="141"/>
        <v>0</v>
      </c>
      <c r="HM136" s="1">
        <f t="shared" si="141"/>
        <v>0</v>
      </c>
      <c r="HN136" s="1">
        <f t="shared" si="123"/>
        <v>0</v>
      </c>
      <c r="HO136" s="1">
        <f t="shared" si="123"/>
        <v>0</v>
      </c>
      <c r="HP136" s="1">
        <f t="shared" si="123"/>
        <v>0</v>
      </c>
      <c r="HQ136" s="1">
        <f t="shared" si="123"/>
        <v>0</v>
      </c>
      <c r="HR136" s="1">
        <f t="shared" si="123"/>
        <v>0</v>
      </c>
      <c r="HS136" s="1">
        <f t="shared" si="123"/>
        <v>0</v>
      </c>
      <c r="HT136" s="1">
        <f t="shared" si="123"/>
        <v>0</v>
      </c>
      <c r="HU136" s="1">
        <f t="shared" si="123"/>
        <v>0</v>
      </c>
      <c r="HV136" s="1">
        <f t="shared" si="123"/>
        <v>0</v>
      </c>
      <c r="HW136" s="1">
        <f t="shared" si="123"/>
        <v>0</v>
      </c>
      <c r="HX136" s="1">
        <f t="shared" si="123"/>
        <v>0</v>
      </c>
      <c r="HY136" s="1">
        <f t="shared" si="123"/>
        <v>0</v>
      </c>
      <c r="HZ136" s="1">
        <f t="shared" si="123"/>
        <v>0</v>
      </c>
      <c r="IA136" s="1">
        <f t="shared" si="123"/>
        <v>0</v>
      </c>
      <c r="IB136" s="1">
        <f t="shared" si="123"/>
        <v>0</v>
      </c>
      <c r="IC136" s="1">
        <f t="shared" si="123"/>
        <v>0</v>
      </c>
      <c r="ID136" s="1">
        <f t="shared" si="152"/>
        <v>0</v>
      </c>
      <c r="IE136" s="1">
        <f t="shared" si="149"/>
        <v>0</v>
      </c>
      <c r="IF136" s="1">
        <f t="shared" si="149"/>
        <v>0</v>
      </c>
      <c r="IG136" s="1">
        <f t="shared" si="149"/>
        <v>0</v>
      </c>
      <c r="IH136" s="1">
        <f t="shared" si="149"/>
        <v>0</v>
      </c>
      <c r="II136" s="1">
        <f t="shared" si="149"/>
        <v>0</v>
      </c>
      <c r="IJ136" s="1">
        <f t="shared" si="147"/>
        <v>0</v>
      </c>
      <c r="IK136" s="1">
        <f t="shared" si="147"/>
        <v>0</v>
      </c>
      <c r="IL136" s="1">
        <f t="shared" si="147"/>
        <v>0</v>
      </c>
      <c r="IM136" s="1">
        <f t="shared" si="147"/>
        <v>0</v>
      </c>
      <c r="IN136" s="1">
        <f t="shared" si="147"/>
        <v>0</v>
      </c>
      <c r="IO136" s="1">
        <f t="shared" si="147"/>
        <v>0</v>
      </c>
      <c r="IP136" s="1">
        <f t="shared" si="147"/>
        <v>0</v>
      </c>
      <c r="IQ136" s="1">
        <f t="shared" si="147"/>
        <v>0</v>
      </c>
      <c r="IR136" s="1">
        <f t="shared" si="147"/>
        <v>0</v>
      </c>
      <c r="IS136" s="1">
        <f t="shared" si="147"/>
        <v>0</v>
      </c>
      <c r="IT136" s="1">
        <f t="shared" si="147"/>
        <v>0</v>
      </c>
      <c r="IU136" s="1">
        <f t="shared" si="147"/>
        <v>0</v>
      </c>
      <c r="IV136" s="1">
        <f t="shared" si="147"/>
        <v>0</v>
      </c>
      <c r="IW136" s="1">
        <f t="shared" si="147"/>
        <v>0</v>
      </c>
      <c r="IX136" s="1">
        <f t="shared" si="147"/>
        <v>0</v>
      </c>
      <c r="IY136" s="1">
        <f t="shared" si="147"/>
        <v>0</v>
      </c>
      <c r="IZ136" s="1">
        <f t="shared" si="148"/>
        <v>0</v>
      </c>
      <c r="JA136" s="1">
        <f t="shared" si="148"/>
        <v>0</v>
      </c>
      <c r="JB136" s="1">
        <f t="shared" si="148"/>
        <v>0</v>
      </c>
      <c r="JC136" s="1">
        <f t="shared" si="148"/>
        <v>0</v>
      </c>
      <c r="JD136" s="1">
        <f t="shared" si="148"/>
        <v>0</v>
      </c>
      <c r="JE136" s="1">
        <f t="shared" si="148"/>
        <v>0</v>
      </c>
      <c r="JF136" s="1">
        <f t="shared" si="148"/>
        <v>0</v>
      </c>
      <c r="JG136" s="1">
        <f t="shared" si="134"/>
        <v>0</v>
      </c>
      <c r="JH136" s="1">
        <f t="shared" si="134"/>
        <v>0</v>
      </c>
      <c r="JI136" s="1">
        <f t="shared" si="134"/>
        <v>0</v>
      </c>
      <c r="JJ136" s="1">
        <f t="shared" si="134"/>
        <v>0</v>
      </c>
      <c r="JK136" s="1">
        <f t="shared" si="134"/>
        <v>0</v>
      </c>
      <c r="JL136" s="1">
        <f t="shared" si="134"/>
        <v>0</v>
      </c>
      <c r="JM136" s="1">
        <f t="shared" si="134"/>
        <v>0</v>
      </c>
      <c r="JN136" s="1">
        <f t="shared" si="134"/>
        <v>0</v>
      </c>
      <c r="JO136" s="1">
        <f t="shared" si="134"/>
        <v>0</v>
      </c>
      <c r="JP136" s="1">
        <f t="shared" si="134"/>
        <v>0</v>
      </c>
      <c r="JQ136" s="1">
        <f t="shared" si="134"/>
        <v>0</v>
      </c>
      <c r="JR136" s="1">
        <f t="shared" si="162"/>
        <v>0</v>
      </c>
      <c r="JS136" s="1">
        <f t="shared" si="162"/>
        <v>0</v>
      </c>
      <c r="JT136" s="1">
        <f t="shared" si="162"/>
        <v>0</v>
      </c>
      <c r="JU136" s="1">
        <f t="shared" si="162"/>
        <v>0</v>
      </c>
      <c r="JV136" s="1">
        <f t="shared" si="162"/>
        <v>0</v>
      </c>
      <c r="JW136" s="1">
        <f t="shared" si="150"/>
        <v>0</v>
      </c>
      <c r="JX136" s="1">
        <f t="shared" si="150"/>
        <v>1</v>
      </c>
      <c r="JY136" s="1">
        <f t="shared" si="150"/>
        <v>0</v>
      </c>
      <c r="JZ136" s="1">
        <f t="shared" si="150"/>
        <v>0</v>
      </c>
      <c r="KA136" s="1">
        <f t="shared" si="150"/>
        <v>0</v>
      </c>
      <c r="KB136" s="1">
        <f t="shared" si="150"/>
        <v>0</v>
      </c>
      <c r="KC136" s="1">
        <f t="shared" si="150"/>
        <v>0</v>
      </c>
      <c r="KD136" s="1">
        <f t="shared" si="150"/>
        <v>0</v>
      </c>
      <c r="KE136" s="1">
        <f t="shared" si="128"/>
        <v>0</v>
      </c>
      <c r="KF136" s="1">
        <f t="shared" si="114"/>
        <v>0</v>
      </c>
      <c r="KG136" s="1">
        <f t="shared" si="114"/>
        <v>0</v>
      </c>
      <c r="KH136" s="1">
        <f t="shared" si="114"/>
        <v>0</v>
      </c>
      <c r="KI136" s="1">
        <f t="shared" si="114"/>
        <v>0</v>
      </c>
      <c r="KJ136" s="69">
        <v>1</v>
      </c>
      <c r="KK136" s="69">
        <v>1</v>
      </c>
      <c r="KL136" s="69">
        <v>1</v>
      </c>
      <c r="KM136" s="69">
        <v>1</v>
      </c>
      <c r="KN136" s="69">
        <v>0</v>
      </c>
      <c r="KO136" s="71">
        <f t="shared" ref="KO136:KO153" si="166">SUMIF(EX136:KN136,"1")</f>
        <v>6</v>
      </c>
    </row>
    <row r="137" spans="1:301" x14ac:dyDescent="0.3">
      <c r="A137" s="1">
        <v>130</v>
      </c>
      <c r="B137" s="1">
        <v>189</v>
      </c>
      <c r="C137" s="63">
        <v>25.643877</v>
      </c>
      <c r="D137" s="63">
        <v>-100.326014</v>
      </c>
      <c r="E137" s="1">
        <v>0</v>
      </c>
      <c r="F137" s="1">
        <v>0</v>
      </c>
      <c r="G137" s="1">
        <v>0</v>
      </c>
      <c r="H137" s="1">
        <v>0</v>
      </c>
      <c r="I137" s="1">
        <v>0</v>
      </c>
      <c r="J137" s="1">
        <f t="shared" si="94"/>
        <v>12.067610293719689</v>
      </c>
      <c r="K137" s="1">
        <f t="shared" si="163"/>
        <v>12.216892876562319</v>
      </c>
      <c r="L137" s="1">
        <f t="shared" si="163"/>
        <v>12.139704345417533</v>
      </c>
      <c r="M137" s="1">
        <f t="shared" si="163"/>
        <v>11.487885189358309</v>
      </c>
      <c r="N137" s="1">
        <f t="shared" si="163"/>
        <v>10.964407095144322</v>
      </c>
      <c r="O137" s="1">
        <f t="shared" si="163"/>
        <v>10.003903312287312</v>
      </c>
      <c r="P137" s="1">
        <f t="shared" si="163"/>
        <v>8.9299307394716934</v>
      </c>
      <c r="Q137" s="1">
        <f t="shared" si="163"/>
        <v>7.8051757414895979</v>
      </c>
      <c r="R137" s="1">
        <f t="shared" si="163"/>
        <v>7.6196422503130083</v>
      </c>
      <c r="S137" s="1">
        <f t="shared" si="163"/>
        <v>6.5173735906942296</v>
      </c>
      <c r="T137" s="1">
        <f t="shared" si="163"/>
        <v>5.4063874144023094</v>
      </c>
      <c r="U137" s="1">
        <f t="shared" si="163"/>
        <v>4.290856229294878</v>
      </c>
      <c r="V137" s="1">
        <f t="shared" si="163"/>
        <v>5.0601989027437595</v>
      </c>
      <c r="W137" s="1">
        <f t="shared" si="163"/>
        <v>6.0145928050257318</v>
      </c>
      <c r="X137" s="1">
        <f t="shared" si="163"/>
        <v>6.8763910290017494</v>
      </c>
      <c r="Y137" s="1">
        <f t="shared" si="163"/>
        <v>7.652082328906868</v>
      </c>
      <c r="Z137" s="1">
        <f t="shared" si="163"/>
        <v>8.478679011209568</v>
      </c>
      <c r="AA137" s="1">
        <f t="shared" si="163"/>
        <v>9.7829407324947564</v>
      </c>
      <c r="AB137" s="1">
        <f t="shared" si="163"/>
        <v>10.566510009707345</v>
      </c>
      <c r="AC137" s="1">
        <f t="shared" si="163"/>
        <v>11.829631771290252</v>
      </c>
      <c r="AD137" s="1">
        <f t="shared" si="163"/>
        <v>11.247398523468126</v>
      </c>
      <c r="AE137" s="1">
        <f t="shared" si="163"/>
        <v>10.566808134229206</v>
      </c>
      <c r="AF137" s="1">
        <f t="shared" si="163"/>
        <v>9.430257189017107</v>
      </c>
      <c r="AG137" s="1">
        <f t="shared" si="163"/>
        <v>7.1593181051348909</v>
      </c>
      <c r="AH137" s="1">
        <f t="shared" si="163"/>
        <v>7.3695120476091365</v>
      </c>
      <c r="AI137" s="1">
        <f t="shared" si="163"/>
        <v>6.9761283848858957</v>
      </c>
      <c r="AJ137" s="1">
        <f t="shared" si="163"/>
        <v>6.4001398649783932</v>
      </c>
      <c r="AK137" s="1">
        <f t="shared" si="163"/>
        <v>6.7238716565859207</v>
      </c>
      <c r="AL137" s="1">
        <f t="shared" si="163"/>
        <v>7.6239314173929085</v>
      </c>
      <c r="AM137" s="1">
        <f t="shared" si="163"/>
        <v>7.6039722973130743</v>
      </c>
      <c r="AN137" s="1">
        <f t="shared" si="163"/>
        <v>6.9999227052441828</v>
      </c>
      <c r="AO137" s="1">
        <f t="shared" si="163"/>
        <v>5.8919530915677587</v>
      </c>
      <c r="AP137" s="1">
        <f t="shared" si="163"/>
        <v>16.613639867641346</v>
      </c>
      <c r="AQ137" s="1">
        <f t="shared" si="163"/>
        <v>16.155047689917783</v>
      </c>
      <c r="AR137" s="1">
        <f t="shared" si="163"/>
        <v>15.55836004145416</v>
      </c>
      <c r="AS137" s="1">
        <f t="shared" si="163"/>
        <v>15.126942647517106</v>
      </c>
      <c r="AT137" s="1">
        <f t="shared" si="163"/>
        <v>14.686952289405225</v>
      </c>
      <c r="AU137" s="1">
        <f t="shared" si="163"/>
        <v>14.422732789504806</v>
      </c>
      <c r="AV137" s="1">
        <f t="shared" si="163"/>
        <v>14.079329041783406</v>
      </c>
      <c r="AW137" s="1">
        <f t="shared" si="163"/>
        <v>13.422400945605405</v>
      </c>
      <c r="AX137" s="1">
        <f t="shared" si="163"/>
        <v>12.662271644482946</v>
      </c>
      <c r="AY137" s="1">
        <f t="shared" si="163"/>
        <v>11.739951645369857</v>
      </c>
      <c r="AZ137" s="1">
        <f t="shared" si="163"/>
        <v>11.135132343577309</v>
      </c>
      <c r="BA137" s="1">
        <f t="shared" si="163"/>
        <v>10.636048546419193</v>
      </c>
      <c r="BB137" s="1">
        <f t="shared" si="163"/>
        <v>9.1717410632894243</v>
      </c>
      <c r="BC137" s="1">
        <f t="shared" si="163"/>
        <v>8.4589721649488041</v>
      </c>
      <c r="BD137" s="1">
        <f t="shared" si="163"/>
        <v>7.6430836058669955</v>
      </c>
      <c r="BE137" s="1">
        <f t="shared" si="163"/>
        <v>6.6363365579722515</v>
      </c>
      <c r="BF137" s="1">
        <f t="shared" si="163"/>
        <v>2.0908925659458517</v>
      </c>
      <c r="BG137" s="1">
        <f t="shared" si="163"/>
        <v>1.7403798174570719</v>
      </c>
      <c r="BH137" s="1">
        <f t="shared" si="163"/>
        <v>2.9049457420661433</v>
      </c>
      <c r="BI137" s="1">
        <f t="shared" si="163"/>
        <v>3.841508818266941</v>
      </c>
      <c r="BJ137" s="1">
        <f t="shared" si="163"/>
        <v>4.2844899641608034</v>
      </c>
      <c r="BK137" s="1">
        <f t="shared" si="163"/>
        <v>4.9662957571889059</v>
      </c>
      <c r="BL137" s="1">
        <f t="shared" si="163"/>
        <v>5.6113803626769396</v>
      </c>
      <c r="BM137" s="1">
        <f t="shared" si="163"/>
        <v>6.3015143933627193</v>
      </c>
      <c r="BN137" s="1">
        <f t="shared" si="163"/>
        <v>18.674105193815702</v>
      </c>
      <c r="BO137" s="1">
        <f t="shared" si="163"/>
        <v>18.228432635478129</v>
      </c>
      <c r="BP137" s="1">
        <f t="shared" si="163"/>
        <v>17.152560476128087</v>
      </c>
      <c r="BQ137" s="1">
        <f t="shared" si="163"/>
        <v>15.841758588798278</v>
      </c>
      <c r="BR137" s="1">
        <f t="shared" si="163"/>
        <v>13.377915150516202</v>
      </c>
      <c r="BS137" s="1">
        <f t="shared" si="163"/>
        <v>7.1861853697533338</v>
      </c>
      <c r="BT137" s="1">
        <f t="shared" si="163"/>
        <v>7.3271356966218519</v>
      </c>
      <c r="BU137" s="1">
        <f t="shared" si="163"/>
        <v>5.0997903093856785</v>
      </c>
      <c r="BV137" s="1">
        <f t="shared" ref="BV137:EG141" si="167">1.269841*6371*ACOS(COS(RADIANS(90-$C137))*COS(RADIANS(90-BV$5))+SIN(RADIANS(90-$C137))*SIN(RADIANS(90-BV$5))*COS(RADIANS($D137-BV$6)))</f>
        <v>4.3392462377943044</v>
      </c>
      <c r="BW137" s="1">
        <f t="shared" si="167"/>
        <v>3.8679692243682906</v>
      </c>
      <c r="BX137" s="1">
        <f t="shared" si="167"/>
        <v>4.8522008041854523</v>
      </c>
      <c r="BY137" s="1">
        <f t="shared" si="167"/>
        <v>5.7525571176765657</v>
      </c>
      <c r="BZ137" s="1">
        <f t="shared" si="167"/>
        <v>7.7171587285945975</v>
      </c>
      <c r="CA137" s="1">
        <f t="shared" si="167"/>
        <v>9.4245365383176747</v>
      </c>
      <c r="CB137" s="1">
        <f t="shared" si="167"/>
        <v>10.59058799794134</v>
      </c>
      <c r="CC137" s="1">
        <f t="shared" si="167"/>
        <v>11.435845935092996</v>
      </c>
      <c r="CD137" s="1">
        <f t="shared" si="167"/>
        <v>14.326374009801704</v>
      </c>
      <c r="CE137" s="1">
        <f t="shared" si="167"/>
        <v>13.111494673665812</v>
      </c>
      <c r="CF137" s="1">
        <f t="shared" si="167"/>
        <v>14.00509929854344</v>
      </c>
      <c r="CG137" s="1">
        <f t="shared" si="167"/>
        <v>12.778191213295214</v>
      </c>
      <c r="CH137" s="1">
        <f t="shared" si="167"/>
        <v>14.810329658832792</v>
      </c>
      <c r="CI137" s="1">
        <f t="shared" si="167"/>
        <v>15.20838423360134</v>
      </c>
      <c r="CJ137" s="1">
        <f t="shared" si="167"/>
        <v>16.245271799411242</v>
      </c>
      <c r="CK137" s="1">
        <f t="shared" si="167"/>
        <v>17.108531998140322</v>
      </c>
      <c r="CL137" s="1">
        <f t="shared" si="167"/>
        <v>17.954928235251003</v>
      </c>
      <c r="CM137" s="1">
        <f t="shared" si="167"/>
        <v>18.982690851790306</v>
      </c>
      <c r="CN137" s="1">
        <f t="shared" si="167"/>
        <v>19.145223584993463</v>
      </c>
      <c r="CO137" s="1">
        <f t="shared" si="167"/>
        <v>22.525991885571376</v>
      </c>
      <c r="CP137" s="1">
        <f t="shared" si="167"/>
        <v>22.445079013934873</v>
      </c>
      <c r="CQ137" s="1">
        <f t="shared" si="167"/>
        <v>21.185298528995393</v>
      </c>
      <c r="CR137" s="1">
        <f t="shared" si="167"/>
        <v>19.930565491005797</v>
      </c>
      <c r="CS137" s="1">
        <f t="shared" si="167"/>
        <v>19.594402357474959</v>
      </c>
      <c r="CT137" s="1">
        <f t="shared" si="167"/>
        <v>18.950846539325873</v>
      </c>
      <c r="CU137" s="1">
        <f t="shared" si="167"/>
        <v>17.799499074997733</v>
      </c>
      <c r="CV137" s="1">
        <f t="shared" si="167"/>
        <v>17.526503892779029</v>
      </c>
      <c r="CW137" s="1">
        <f t="shared" si="167"/>
        <v>17.146908821171504</v>
      </c>
      <c r="CX137" s="1">
        <f t="shared" si="167"/>
        <v>16.75178219342169</v>
      </c>
      <c r="CY137" s="1">
        <f t="shared" si="167"/>
        <v>16.426859610908792</v>
      </c>
      <c r="CZ137" s="1">
        <f t="shared" si="167"/>
        <v>14.919425446159146</v>
      </c>
      <c r="DA137" s="1">
        <f t="shared" si="167"/>
        <v>14.883027138279738</v>
      </c>
      <c r="DB137" s="1">
        <f t="shared" si="167"/>
        <v>16.419894100119418</v>
      </c>
      <c r="DC137" s="1">
        <f t="shared" si="167"/>
        <v>17.140305597647075</v>
      </c>
      <c r="DD137" s="1">
        <f t="shared" si="167"/>
        <v>17.727468314270819</v>
      </c>
      <c r="DE137" s="1">
        <f t="shared" si="167"/>
        <v>18.999216196781802</v>
      </c>
      <c r="DF137" s="1">
        <f t="shared" si="167"/>
        <v>20.918235724668349</v>
      </c>
      <c r="DG137" s="1">
        <f t="shared" si="167"/>
        <v>18.006113930101034</v>
      </c>
      <c r="DH137" s="1">
        <f t="shared" si="167"/>
        <v>17.158655488746213</v>
      </c>
      <c r="DI137" s="1">
        <f t="shared" si="167"/>
        <v>14.618197715357772</v>
      </c>
      <c r="DJ137" s="1">
        <f t="shared" si="167"/>
        <v>12.675005397294349</v>
      </c>
      <c r="DK137" s="1">
        <f t="shared" si="167"/>
        <v>13.130339209387946</v>
      </c>
      <c r="DL137" s="1">
        <f t="shared" si="167"/>
        <v>14.29518695500807</v>
      </c>
      <c r="DM137" s="1">
        <f t="shared" si="167"/>
        <v>20.08669862669112</v>
      </c>
      <c r="DN137" s="1">
        <f t="shared" si="167"/>
        <v>10.43404217710267</v>
      </c>
      <c r="DO137" s="1">
        <f t="shared" si="167"/>
        <v>10.579716477170219</v>
      </c>
      <c r="DP137" s="1">
        <f t="shared" si="167"/>
        <v>7.3201001608346017</v>
      </c>
      <c r="DQ137" s="1">
        <f t="shared" si="167"/>
        <v>8.1983956150760573</v>
      </c>
      <c r="DR137" s="1">
        <f t="shared" si="167"/>
        <v>9.3019551788225048</v>
      </c>
      <c r="DS137" s="1">
        <f t="shared" si="167"/>
        <v>10.327403634030492</v>
      </c>
      <c r="DT137" s="1">
        <f t="shared" si="167"/>
        <v>19.024707645883382</v>
      </c>
      <c r="DU137" s="1">
        <f t="shared" si="167"/>
        <v>20.091309135019113</v>
      </c>
      <c r="DV137" s="1">
        <f t="shared" si="167"/>
        <v>17.081453926221322</v>
      </c>
      <c r="DW137" s="1">
        <f t="shared" si="167"/>
        <v>9.3481994165905018</v>
      </c>
      <c r="DX137" s="1">
        <f t="shared" si="167"/>
        <v>8.2661860823076374</v>
      </c>
      <c r="DY137" s="1">
        <f t="shared" si="167"/>
        <v>10.477645978813012</v>
      </c>
      <c r="DZ137" s="1">
        <f t="shared" si="167"/>
        <v>4.4816504200653036</v>
      </c>
      <c r="EA137" s="1">
        <f t="shared" si="167"/>
        <v>3.9398879086842711</v>
      </c>
      <c r="EB137" s="1">
        <f t="shared" si="167"/>
        <v>3.9245283990412991</v>
      </c>
      <c r="EC137" s="1">
        <f t="shared" si="167"/>
        <v>4.6770031986600733</v>
      </c>
      <c r="ED137" s="1">
        <f t="shared" si="167"/>
        <v>1.1023598070939424</v>
      </c>
      <c r="EE137" s="1">
        <f t="shared" si="167"/>
        <v>0</v>
      </c>
      <c r="EF137" s="1">
        <f t="shared" si="167"/>
        <v>3.6462507150280494</v>
      </c>
      <c r="EG137" s="1">
        <f t="shared" si="167"/>
        <v>5.4407235329029016</v>
      </c>
      <c r="EH137" s="1">
        <f t="shared" si="154"/>
        <v>9.346580744774025</v>
      </c>
      <c r="EI137" s="1">
        <f t="shared" si="154"/>
        <v>9.2120552016438122</v>
      </c>
      <c r="EJ137" s="1">
        <f t="shared" si="154"/>
        <v>8.6850697909830572</v>
      </c>
      <c r="EK137" s="1">
        <f t="shared" si="154"/>
        <v>8.2861026827975852</v>
      </c>
      <c r="EL137" s="1">
        <f t="shared" si="154"/>
        <v>8.3292076779428683</v>
      </c>
      <c r="EM137" s="1">
        <f t="shared" si="154"/>
        <v>7.551077245387857</v>
      </c>
      <c r="EN137" s="1">
        <f t="shared" si="154"/>
        <v>7.421275415195967</v>
      </c>
      <c r="EO137" s="1">
        <f t="shared" si="154"/>
        <v>7.7119239357942408</v>
      </c>
      <c r="EP137" s="1">
        <f t="shared" si="154"/>
        <v>5.7971984284301188</v>
      </c>
      <c r="EQ137" s="1">
        <v>12.067610293719689</v>
      </c>
      <c r="ER137" s="1">
        <v>12.216892876562319</v>
      </c>
      <c r="ES137" s="1">
        <v>12.139704345417533</v>
      </c>
      <c r="ET137" s="1">
        <v>5.4407235329029016</v>
      </c>
      <c r="EU137" s="1">
        <v>0</v>
      </c>
      <c r="EW137" s="1">
        <v>130</v>
      </c>
      <c r="EX137" s="69">
        <v>0</v>
      </c>
      <c r="EY137" s="70">
        <f t="shared" ref="EY137:FA152" si="168">IF(AND(A137&gt;=0.3,A137&lt;=2),1,0)</f>
        <v>0</v>
      </c>
      <c r="EZ137" s="70">
        <f t="shared" si="168"/>
        <v>0</v>
      </c>
      <c r="FA137" s="70">
        <f t="shared" si="168"/>
        <v>0</v>
      </c>
      <c r="FB137" s="70">
        <f t="shared" si="165"/>
        <v>0</v>
      </c>
      <c r="FC137" s="1">
        <f t="shared" si="158"/>
        <v>0</v>
      </c>
      <c r="FD137" s="1">
        <f t="shared" si="158"/>
        <v>0</v>
      </c>
      <c r="FE137" s="1">
        <f t="shared" si="158"/>
        <v>0</v>
      </c>
      <c r="FF137" s="1">
        <f t="shared" si="158"/>
        <v>0</v>
      </c>
      <c r="FG137" s="1">
        <f t="shared" si="158"/>
        <v>0</v>
      </c>
      <c r="FH137" s="1">
        <f t="shared" si="158"/>
        <v>0</v>
      </c>
      <c r="FI137" s="1">
        <f t="shared" si="158"/>
        <v>0</v>
      </c>
      <c r="FJ137" s="1">
        <f t="shared" si="158"/>
        <v>0</v>
      </c>
      <c r="FK137" s="1">
        <f t="shared" si="158"/>
        <v>0</v>
      </c>
      <c r="FL137" s="1">
        <f t="shared" si="158"/>
        <v>0</v>
      </c>
      <c r="FM137" s="1">
        <f t="shared" si="158"/>
        <v>0</v>
      </c>
      <c r="FN137" s="1">
        <f t="shared" si="156"/>
        <v>0</v>
      </c>
      <c r="FO137" s="1">
        <f t="shared" si="135"/>
        <v>0</v>
      </c>
      <c r="FP137" s="1">
        <f t="shared" si="135"/>
        <v>0</v>
      </c>
      <c r="FQ137" s="1">
        <f t="shared" si="135"/>
        <v>0</v>
      </c>
      <c r="FR137" s="1">
        <f t="shared" si="135"/>
        <v>0</v>
      </c>
      <c r="FS137" s="1">
        <f t="shared" si="135"/>
        <v>0</v>
      </c>
      <c r="FT137" s="1">
        <f t="shared" si="135"/>
        <v>0</v>
      </c>
      <c r="FU137" s="1">
        <f t="shared" si="135"/>
        <v>0</v>
      </c>
      <c r="FV137" s="1">
        <f t="shared" si="135"/>
        <v>0</v>
      </c>
      <c r="FW137" s="1">
        <f t="shared" si="135"/>
        <v>0</v>
      </c>
      <c r="FX137" s="1">
        <f t="shared" si="135"/>
        <v>0</v>
      </c>
      <c r="FY137" s="1">
        <f t="shared" si="135"/>
        <v>0</v>
      </c>
      <c r="FZ137" s="1">
        <f t="shared" si="135"/>
        <v>0</v>
      </c>
      <c r="GA137" s="1">
        <f t="shared" si="135"/>
        <v>0</v>
      </c>
      <c r="GB137" s="1">
        <f t="shared" si="135"/>
        <v>0</v>
      </c>
      <c r="GC137" s="1">
        <f t="shared" si="135"/>
        <v>0</v>
      </c>
      <c r="GD137" s="1">
        <f t="shared" si="135"/>
        <v>0</v>
      </c>
      <c r="GE137" s="1">
        <f t="shared" si="160"/>
        <v>0</v>
      </c>
      <c r="GF137" s="1">
        <f t="shared" si="160"/>
        <v>0</v>
      </c>
      <c r="GG137" s="1">
        <f t="shared" si="160"/>
        <v>0</v>
      </c>
      <c r="GH137" s="1">
        <f t="shared" si="160"/>
        <v>0</v>
      </c>
      <c r="GI137" s="1">
        <f t="shared" si="160"/>
        <v>0</v>
      </c>
      <c r="GJ137" s="1">
        <f t="shared" si="145"/>
        <v>0</v>
      </c>
      <c r="GK137" s="1">
        <f t="shared" si="145"/>
        <v>0</v>
      </c>
      <c r="GL137" s="1">
        <f t="shared" si="145"/>
        <v>0</v>
      </c>
      <c r="GM137" s="1">
        <f t="shared" si="145"/>
        <v>0</v>
      </c>
      <c r="GN137" s="1">
        <f t="shared" si="145"/>
        <v>0</v>
      </c>
      <c r="GO137" s="1">
        <f t="shared" si="145"/>
        <v>0</v>
      </c>
      <c r="GP137" s="1">
        <f t="shared" si="145"/>
        <v>0</v>
      </c>
      <c r="GQ137" s="1">
        <f t="shared" si="145"/>
        <v>0</v>
      </c>
      <c r="GR137" s="1">
        <f t="shared" si="145"/>
        <v>0</v>
      </c>
      <c r="GS137" s="1">
        <f t="shared" si="145"/>
        <v>0</v>
      </c>
      <c r="GT137" s="1">
        <f t="shared" si="145"/>
        <v>0</v>
      </c>
      <c r="GU137" s="1">
        <f t="shared" si="145"/>
        <v>0</v>
      </c>
      <c r="GV137" s="1">
        <f t="shared" si="145"/>
        <v>0</v>
      </c>
      <c r="GW137" s="1">
        <f t="shared" si="145"/>
        <v>0</v>
      </c>
      <c r="GX137" s="1">
        <f t="shared" si="145"/>
        <v>0</v>
      </c>
      <c r="GY137" s="1">
        <f t="shared" si="164"/>
        <v>0</v>
      </c>
      <c r="GZ137" s="1">
        <f t="shared" si="164"/>
        <v>1</v>
      </c>
      <c r="HA137" s="1">
        <f t="shared" si="164"/>
        <v>0</v>
      </c>
      <c r="HB137" s="1">
        <f t="shared" si="164"/>
        <v>0</v>
      </c>
      <c r="HC137" s="1">
        <f t="shared" si="164"/>
        <v>0</v>
      </c>
      <c r="HD137" s="1">
        <f t="shared" si="155"/>
        <v>0</v>
      </c>
      <c r="HE137" s="1">
        <f t="shared" si="155"/>
        <v>0</v>
      </c>
      <c r="HF137" s="1">
        <f t="shared" si="155"/>
        <v>0</v>
      </c>
      <c r="HG137" s="1">
        <f t="shared" si="155"/>
        <v>0</v>
      </c>
      <c r="HH137" s="1">
        <f t="shared" si="141"/>
        <v>0</v>
      </c>
      <c r="HI137" s="1">
        <f t="shared" si="141"/>
        <v>0</v>
      </c>
      <c r="HJ137" s="1">
        <f t="shared" si="141"/>
        <v>0</v>
      </c>
      <c r="HK137" s="1">
        <f t="shared" si="141"/>
        <v>0</v>
      </c>
      <c r="HL137" s="1">
        <f t="shared" si="141"/>
        <v>0</v>
      </c>
      <c r="HM137" s="1">
        <f t="shared" si="141"/>
        <v>0</v>
      </c>
      <c r="HN137" s="1">
        <f t="shared" si="123"/>
        <v>0</v>
      </c>
      <c r="HO137" s="1">
        <f t="shared" si="123"/>
        <v>0</v>
      </c>
      <c r="HP137" s="1">
        <f t="shared" si="123"/>
        <v>0</v>
      </c>
      <c r="HQ137" s="1">
        <f t="shared" si="123"/>
        <v>0</v>
      </c>
      <c r="HR137" s="1">
        <f t="shared" si="123"/>
        <v>0</v>
      </c>
      <c r="HS137" s="1">
        <f t="shared" si="123"/>
        <v>0</v>
      </c>
      <c r="HT137" s="1">
        <f t="shared" si="123"/>
        <v>0</v>
      </c>
      <c r="HU137" s="1">
        <f t="shared" si="123"/>
        <v>0</v>
      </c>
      <c r="HV137" s="1">
        <f t="shared" si="123"/>
        <v>0</v>
      </c>
      <c r="HW137" s="1">
        <f t="shared" si="123"/>
        <v>0</v>
      </c>
      <c r="HX137" s="1">
        <f t="shared" si="123"/>
        <v>0</v>
      </c>
      <c r="HY137" s="1">
        <f t="shared" si="123"/>
        <v>0</v>
      </c>
      <c r="HZ137" s="1">
        <f t="shared" si="123"/>
        <v>0</v>
      </c>
      <c r="IA137" s="1">
        <f t="shared" si="123"/>
        <v>0</v>
      </c>
      <c r="IB137" s="1">
        <f t="shared" si="123"/>
        <v>0</v>
      </c>
      <c r="IC137" s="1">
        <f t="shared" si="123"/>
        <v>0</v>
      </c>
      <c r="ID137" s="1">
        <f t="shared" si="152"/>
        <v>0</v>
      </c>
      <c r="IE137" s="1">
        <f t="shared" si="149"/>
        <v>0</v>
      </c>
      <c r="IF137" s="1">
        <f t="shared" si="149"/>
        <v>0</v>
      </c>
      <c r="IG137" s="1">
        <f t="shared" si="149"/>
        <v>0</v>
      </c>
      <c r="IH137" s="1">
        <f t="shared" si="149"/>
        <v>0</v>
      </c>
      <c r="II137" s="1">
        <f t="shared" si="149"/>
        <v>0</v>
      </c>
      <c r="IJ137" s="1">
        <f t="shared" si="147"/>
        <v>0</v>
      </c>
      <c r="IK137" s="1">
        <f t="shared" si="147"/>
        <v>0</v>
      </c>
      <c r="IL137" s="1">
        <f t="shared" si="147"/>
        <v>0</v>
      </c>
      <c r="IM137" s="1">
        <f t="shared" si="147"/>
        <v>0</v>
      </c>
      <c r="IN137" s="1">
        <f t="shared" si="147"/>
        <v>0</v>
      </c>
      <c r="IO137" s="1">
        <f t="shared" si="147"/>
        <v>0</v>
      </c>
      <c r="IP137" s="1">
        <f t="shared" si="147"/>
        <v>0</v>
      </c>
      <c r="IQ137" s="1">
        <f t="shared" si="147"/>
        <v>0</v>
      </c>
      <c r="IR137" s="1">
        <f t="shared" si="147"/>
        <v>0</v>
      </c>
      <c r="IS137" s="1">
        <f t="shared" si="147"/>
        <v>0</v>
      </c>
      <c r="IT137" s="1">
        <f t="shared" si="147"/>
        <v>0</v>
      </c>
      <c r="IU137" s="1">
        <f t="shared" si="147"/>
        <v>0</v>
      </c>
      <c r="IV137" s="1">
        <f t="shared" si="147"/>
        <v>0</v>
      </c>
      <c r="IW137" s="1">
        <f t="shared" si="147"/>
        <v>0</v>
      </c>
      <c r="IX137" s="1">
        <f t="shared" si="147"/>
        <v>0</v>
      </c>
      <c r="IY137" s="1">
        <f t="shared" si="147"/>
        <v>0</v>
      </c>
      <c r="IZ137" s="1">
        <f t="shared" si="148"/>
        <v>0</v>
      </c>
      <c r="JA137" s="1">
        <f t="shared" si="148"/>
        <v>0</v>
      </c>
      <c r="JB137" s="1">
        <f t="shared" si="148"/>
        <v>0</v>
      </c>
      <c r="JC137" s="1">
        <f t="shared" si="148"/>
        <v>0</v>
      </c>
      <c r="JD137" s="1">
        <f t="shared" si="148"/>
        <v>0</v>
      </c>
      <c r="JE137" s="1">
        <f t="shared" si="148"/>
        <v>0</v>
      </c>
      <c r="JF137" s="1">
        <f t="shared" si="148"/>
        <v>0</v>
      </c>
      <c r="JG137" s="1">
        <f t="shared" si="134"/>
        <v>0</v>
      </c>
      <c r="JH137" s="1">
        <f t="shared" si="134"/>
        <v>0</v>
      </c>
      <c r="JI137" s="1">
        <f t="shared" si="134"/>
        <v>0</v>
      </c>
      <c r="JJ137" s="1">
        <f t="shared" si="134"/>
        <v>0</v>
      </c>
      <c r="JK137" s="1">
        <f t="shared" si="134"/>
        <v>0</v>
      </c>
      <c r="JL137" s="1">
        <f t="shared" si="134"/>
        <v>0</v>
      </c>
      <c r="JM137" s="1">
        <f t="shared" si="134"/>
        <v>0</v>
      </c>
      <c r="JN137" s="1">
        <f t="shared" si="134"/>
        <v>0</v>
      </c>
      <c r="JO137" s="1">
        <f t="shared" si="134"/>
        <v>0</v>
      </c>
      <c r="JP137" s="1">
        <f t="shared" si="134"/>
        <v>0</v>
      </c>
      <c r="JQ137" s="1">
        <f t="shared" si="134"/>
        <v>0</v>
      </c>
      <c r="JR137" s="1">
        <f t="shared" si="162"/>
        <v>0</v>
      </c>
      <c r="JS137" s="1">
        <f t="shared" si="162"/>
        <v>0</v>
      </c>
      <c r="JT137" s="1">
        <f t="shared" si="162"/>
        <v>0</v>
      </c>
      <c r="JU137" s="1">
        <f t="shared" si="162"/>
        <v>0</v>
      </c>
      <c r="JV137" s="1">
        <f t="shared" si="162"/>
        <v>0</v>
      </c>
      <c r="JW137" s="1">
        <f t="shared" si="150"/>
        <v>1</v>
      </c>
      <c r="JX137" s="1">
        <f t="shared" si="150"/>
        <v>0</v>
      </c>
      <c r="JY137" s="1">
        <f t="shared" si="150"/>
        <v>0</v>
      </c>
      <c r="JZ137" s="1">
        <f t="shared" si="150"/>
        <v>0</v>
      </c>
      <c r="KA137" s="1">
        <f t="shared" si="150"/>
        <v>0</v>
      </c>
      <c r="KB137" s="1">
        <f t="shared" si="150"/>
        <v>0</v>
      </c>
      <c r="KC137" s="1">
        <f t="shared" si="150"/>
        <v>0</v>
      </c>
      <c r="KD137" s="1">
        <f t="shared" si="150"/>
        <v>0</v>
      </c>
      <c r="KE137" s="1">
        <f t="shared" si="128"/>
        <v>0</v>
      </c>
      <c r="KF137" s="1">
        <f t="shared" si="114"/>
        <v>0</v>
      </c>
      <c r="KG137" s="1">
        <f t="shared" si="114"/>
        <v>0</v>
      </c>
      <c r="KH137" s="1">
        <f t="shared" si="114"/>
        <v>0</v>
      </c>
      <c r="KI137" s="1">
        <f t="shared" si="114"/>
        <v>0</v>
      </c>
      <c r="KJ137" s="69">
        <v>1</v>
      </c>
      <c r="KK137" s="69">
        <v>1</v>
      </c>
      <c r="KL137" s="69">
        <v>1</v>
      </c>
      <c r="KM137" s="69">
        <v>1</v>
      </c>
      <c r="KN137" s="69">
        <v>0</v>
      </c>
      <c r="KO137" s="71">
        <f t="shared" si="166"/>
        <v>6</v>
      </c>
    </row>
    <row r="138" spans="1:301" x14ac:dyDescent="0.3">
      <c r="A138" s="1">
        <v>131</v>
      </c>
      <c r="B138" s="1">
        <v>191</v>
      </c>
      <c r="C138" s="63">
        <v>25.644072999999999</v>
      </c>
      <c r="D138" s="63">
        <v>-100.29737</v>
      </c>
      <c r="E138" s="1">
        <v>0</v>
      </c>
      <c r="F138" s="1">
        <v>0</v>
      </c>
      <c r="G138" s="1">
        <v>0</v>
      </c>
      <c r="H138" s="1">
        <v>0</v>
      </c>
      <c r="I138" s="1">
        <v>0</v>
      </c>
      <c r="J138" s="1">
        <f t="shared" si="94"/>
        <v>15.669802199288316</v>
      </c>
      <c r="K138" s="1">
        <f t="shared" ref="K138:BV141" si="169">1.269841*6371*ACOS(COS(RADIANS(90-$C138))*COS(RADIANS(90-K$5))+SIN(RADIANS(90-$C138))*SIN(RADIANS(90-K$5))*COS(RADIANS($D138-K$6)))</f>
        <v>15.814634292205193</v>
      </c>
      <c r="L138" s="1">
        <f t="shared" si="169"/>
        <v>15.738576259083048</v>
      </c>
      <c r="M138" s="1">
        <f t="shared" si="169"/>
        <v>15.02400231780152</v>
      </c>
      <c r="N138" s="1">
        <f t="shared" si="169"/>
        <v>14.506512769791662</v>
      </c>
      <c r="O138" s="1">
        <f t="shared" si="169"/>
        <v>13.556319410474414</v>
      </c>
      <c r="P138" s="1">
        <f t="shared" si="169"/>
        <v>12.492803995858647</v>
      </c>
      <c r="Q138" s="1">
        <f t="shared" si="169"/>
        <v>11.39249568209496</v>
      </c>
      <c r="R138" s="1">
        <f t="shared" si="169"/>
        <v>11.138714446860094</v>
      </c>
      <c r="S138" s="1">
        <f t="shared" si="169"/>
        <v>10.040704600499053</v>
      </c>
      <c r="T138" s="1">
        <f t="shared" si="169"/>
        <v>8.9364145118485112</v>
      </c>
      <c r="U138" s="1">
        <f t="shared" si="169"/>
        <v>7.8608152072755715</v>
      </c>
      <c r="V138" s="1">
        <f t="shared" si="169"/>
        <v>8.6997220501369767</v>
      </c>
      <c r="W138" s="1">
        <f t="shared" si="169"/>
        <v>9.6602565358375827</v>
      </c>
      <c r="X138" s="1">
        <f t="shared" si="169"/>
        <v>10.520181139315328</v>
      </c>
      <c r="Y138" s="1">
        <f t="shared" si="169"/>
        <v>11.288776864080157</v>
      </c>
      <c r="Z138" s="1">
        <f t="shared" si="169"/>
        <v>12.10295851400258</v>
      </c>
      <c r="AA138" s="1">
        <f t="shared" si="169"/>
        <v>13.393671743370861</v>
      </c>
      <c r="AB138" s="1">
        <f t="shared" si="169"/>
        <v>14.16907762411179</v>
      </c>
      <c r="AC138" s="1">
        <f t="shared" si="169"/>
        <v>15.422036621461697</v>
      </c>
      <c r="AD138" s="1">
        <f t="shared" si="169"/>
        <v>14.843542321807734</v>
      </c>
      <c r="AE138" s="1">
        <f t="shared" si="169"/>
        <v>14.171459860239814</v>
      </c>
      <c r="AF138" s="1">
        <f t="shared" si="169"/>
        <v>13.046021807855585</v>
      </c>
      <c r="AG138" s="1">
        <f t="shared" si="169"/>
        <v>10.801888124990489</v>
      </c>
      <c r="AH138" s="1">
        <f t="shared" si="169"/>
        <v>11.011436730527029</v>
      </c>
      <c r="AI138" s="1">
        <f t="shared" si="169"/>
        <v>10.608776608684297</v>
      </c>
      <c r="AJ138" s="1">
        <f t="shared" si="169"/>
        <v>10.035687780075534</v>
      </c>
      <c r="AK138" s="1">
        <f t="shared" si="169"/>
        <v>10.341622331743475</v>
      </c>
      <c r="AL138" s="1">
        <f t="shared" si="169"/>
        <v>11.102083528159085</v>
      </c>
      <c r="AM138" s="1">
        <f t="shared" si="169"/>
        <v>11.044765596938809</v>
      </c>
      <c r="AN138" s="1">
        <f t="shared" si="169"/>
        <v>10.34131884675384</v>
      </c>
      <c r="AO138" s="1">
        <f t="shared" si="169"/>
        <v>8.8920841074246475</v>
      </c>
      <c r="AP138" s="1">
        <f t="shared" si="169"/>
        <v>18.621410130780554</v>
      </c>
      <c r="AQ138" s="1">
        <f t="shared" si="169"/>
        <v>18.385502155438012</v>
      </c>
      <c r="AR138" s="1">
        <f t="shared" si="169"/>
        <v>17.945179425210199</v>
      </c>
      <c r="AS138" s="1">
        <f t="shared" si="169"/>
        <v>17.520087406512737</v>
      </c>
      <c r="AT138" s="1">
        <f t="shared" si="169"/>
        <v>17.105444385011982</v>
      </c>
      <c r="AU138" s="1">
        <f t="shared" si="169"/>
        <v>16.861146396914279</v>
      </c>
      <c r="AV138" s="1">
        <f t="shared" si="169"/>
        <v>16.548538233723207</v>
      </c>
      <c r="AW138" s="1">
        <f t="shared" si="169"/>
        <v>15.843972119058884</v>
      </c>
      <c r="AX138" s="1">
        <f t="shared" si="169"/>
        <v>15.06137403496917</v>
      </c>
      <c r="AY138" s="1">
        <f t="shared" si="169"/>
        <v>14.109089376051315</v>
      </c>
      <c r="AZ138" s="1">
        <f t="shared" si="169"/>
        <v>13.492894847426381</v>
      </c>
      <c r="BA138" s="1">
        <f t="shared" si="169"/>
        <v>12.986273905021944</v>
      </c>
      <c r="BB138" s="1">
        <f t="shared" si="169"/>
        <v>11.456801276517748</v>
      </c>
      <c r="BC138" s="1">
        <f t="shared" si="169"/>
        <v>10.661687063451669</v>
      </c>
      <c r="BD138" s="1">
        <f t="shared" si="169"/>
        <v>9.9071734581300817</v>
      </c>
      <c r="BE138" s="1">
        <f t="shared" si="169"/>
        <v>9.2038394493455922</v>
      </c>
      <c r="BF138" s="1">
        <f t="shared" si="169"/>
        <v>5.2550757393022778</v>
      </c>
      <c r="BG138" s="1">
        <f t="shared" si="169"/>
        <v>5.2276060895619754</v>
      </c>
      <c r="BH138" s="1">
        <f t="shared" si="169"/>
        <v>6.5475737704935897</v>
      </c>
      <c r="BI138" s="1">
        <f t="shared" si="169"/>
        <v>7.4677162425363388</v>
      </c>
      <c r="BJ138" s="1">
        <f t="shared" si="169"/>
        <v>7.8559819473239241</v>
      </c>
      <c r="BK138" s="1">
        <f t="shared" si="169"/>
        <v>8.5667094534986568</v>
      </c>
      <c r="BL138" s="1">
        <f t="shared" si="169"/>
        <v>9.2095117610025916</v>
      </c>
      <c r="BM138" s="1">
        <f t="shared" si="169"/>
        <v>9.9193807607732545</v>
      </c>
      <c r="BN138" s="1">
        <f t="shared" si="169"/>
        <v>20.966174845629155</v>
      </c>
      <c r="BO138" s="1">
        <f t="shared" si="169"/>
        <v>20.623778404259685</v>
      </c>
      <c r="BP138" s="1">
        <f t="shared" si="169"/>
        <v>19.518814278628685</v>
      </c>
      <c r="BQ138" s="1">
        <f t="shared" si="169"/>
        <v>18.186733516462041</v>
      </c>
      <c r="BR138" s="1">
        <f t="shared" si="169"/>
        <v>15.79540986523009</v>
      </c>
      <c r="BS138" s="1">
        <f t="shared" si="169"/>
        <v>10.068029044695594</v>
      </c>
      <c r="BT138" s="1">
        <f t="shared" si="169"/>
        <v>10.464769277088376</v>
      </c>
      <c r="BU138" s="1">
        <f t="shared" si="169"/>
        <v>8.7386613869926641</v>
      </c>
      <c r="BV138" s="1">
        <f t="shared" si="169"/>
        <v>7.978737422551025</v>
      </c>
      <c r="BW138" s="1">
        <f t="shared" si="167"/>
        <v>7.3908559000017284</v>
      </c>
      <c r="BX138" s="1">
        <f t="shared" si="167"/>
        <v>8.3759942493307964</v>
      </c>
      <c r="BY138" s="1">
        <f t="shared" si="167"/>
        <v>9.2716409921639915</v>
      </c>
      <c r="BZ138" s="1">
        <f t="shared" si="167"/>
        <v>11.301766916997586</v>
      </c>
      <c r="CA138" s="1">
        <f t="shared" si="167"/>
        <v>12.981342522187386</v>
      </c>
      <c r="CB138" s="1">
        <f t="shared" si="167"/>
        <v>14.066474446006854</v>
      </c>
      <c r="CC138" s="1">
        <f t="shared" si="167"/>
        <v>14.968193670676216</v>
      </c>
      <c r="CD138" s="1">
        <f t="shared" si="167"/>
        <v>17.891443817971837</v>
      </c>
      <c r="CE138" s="1">
        <f t="shared" si="167"/>
        <v>16.643200182462831</v>
      </c>
      <c r="CF138" s="1">
        <f t="shared" si="167"/>
        <v>17.537820864030721</v>
      </c>
      <c r="CG138" s="1">
        <f t="shared" si="167"/>
        <v>16.168129185365085</v>
      </c>
      <c r="CH138" s="1">
        <f t="shared" si="167"/>
        <v>18.184579708409728</v>
      </c>
      <c r="CI138" s="1">
        <f t="shared" si="167"/>
        <v>18.586782369789461</v>
      </c>
      <c r="CJ138" s="1">
        <f t="shared" si="167"/>
        <v>19.668747508118404</v>
      </c>
      <c r="CK138" s="1">
        <f t="shared" si="167"/>
        <v>20.473648533323651</v>
      </c>
      <c r="CL138" s="1">
        <f t="shared" si="167"/>
        <v>21.31422879584068</v>
      </c>
      <c r="CM138" s="1">
        <f t="shared" si="167"/>
        <v>22.338495532128089</v>
      </c>
      <c r="CN138" s="1">
        <f t="shared" si="167"/>
        <v>22.565277497082693</v>
      </c>
      <c r="CO138" s="1">
        <f t="shared" si="167"/>
        <v>26.041793745510773</v>
      </c>
      <c r="CP138" s="1">
        <f t="shared" si="167"/>
        <v>25.964689488465748</v>
      </c>
      <c r="CQ138" s="1">
        <f t="shared" si="167"/>
        <v>24.715533596788852</v>
      </c>
      <c r="CR138" s="1">
        <f t="shared" si="167"/>
        <v>23.498984462970416</v>
      </c>
      <c r="CS138" s="1">
        <f t="shared" si="167"/>
        <v>23.147839165012137</v>
      </c>
      <c r="CT138" s="1">
        <f t="shared" si="167"/>
        <v>22.507002135593059</v>
      </c>
      <c r="CU138" s="1">
        <f t="shared" si="167"/>
        <v>21.35115141986223</v>
      </c>
      <c r="CV138" s="1">
        <f t="shared" si="167"/>
        <v>21.105543786018462</v>
      </c>
      <c r="CW138" s="1">
        <f t="shared" si="167"/>
        <v>20.751869023401678</v>
      </c>
      <c r="CX138" s="1">
        <f t="shared" si="167"/>
        <v>20.370528912352423</v>
      </c>
      <c r="CY138" s="1">
        <f t="shared" si="167"/>
        <v>20.05428737073008</v>
      </c>
      <c r="CZ138" s="1">
        <f t="shared" si="167"/>
        <v>18.536732848999169</v>
      </c>
      <c r="DA138" s="1">
        <f t="shared" si="167"/>
        <v>18.498995167626195</v>
      </c>
      <c r="DB138" s="1">
        <f t="shared" si="167"/>
        <v>20.047615108516844</v>
      </c>
      <c r="DC138" s="1">
        <f t="shared" si="167"/>
        <v>20.744425040671867</v>
      </c>
      <c r="DD138" s="1">
        <f t="shared" si="167"/>
        <v>21.277459909579896</v>
      </c>
      <c r="DE138" s="1">
        <f t="shared" si="167"/>
        <v>22.554658886516503</v>
      </c>
      <c r="DF138" s="1">
        <f t="shared" si="167"/>
        <v>24.452363302480641</v>
      </c>
      <c r="DG138" s="1">
        <f t="shared" si="167"/>
        <v>21.402870305399539</v>
      </c>
      <c r="DH138" s="1">
        <f t="shared" si="167"/>
        <v>20.561411547435185</v>
      </c>
      <c r="DI138" s="1">
        <f t="shared" si="167"/>
        <v>18.031163892958585</v>
      </c>
      <c r="DJ138" s="1">
        <f t="shared" si="167"/>
        <v>16.0630415924029</v>
      </c>
      <c r="DK138" s="1">
        <f t="shared" si="167"/>
        <v>16.66119203324179</v>
      </c>
      <c r="DL138" s="1">
        <f t="shared" si="167"/>
        <v>17.858857068526952</v>
      </c>
      <c r="DM138" s="1">
        <f t="shared" si="167"/>
        <v>22.267400346595299</v>
      </c>
      <c r="DN138" s="1">
        <f t="shared" si="167"/>
        <v>13.895040608280125</v>
      </c>
      <c r="DO138" s="1">
        <f t="shared" si="167"/>
        <v>14.003712111125784</v>
      </c>
      <c r="DP138" s="1">
        <f t="shared" si="167"/>
        <v>10.165268204003434</v>
      </c>
      <c r="DQ138" s="1">
        <f t="shared" si="167"/>
        <v>10.934127043788438</v>
      </c>
      <c r="DR138" s="1">
        <f t="shared" si="167"/>
        <v>11.962787965399903</v>
      </c>
      <c r="DS138" s="1">
        <f t="shared" si="167"/>
        <v>12.657943820401783</v>
      </c>
      <c r="DT138" s="1">
        <f t="shared" si="167"/>
        <v>21.254060828784155</v>
      </c>
      <c r="DU138" s="1">
        <f t="shared" si="167"/>
        <v>22.271907735841673</v>
      </c>
      <c r="DV138" s="1">
        <f t="shared" si="167"/>
        <v>19.444385740393301</v>
      </c>
      <c r="DW138" s="1">
        <f t="shared" si="167"/>
        <v>12.029499796503933</v>
      </c>
      <c r="DX138" s="1">
        <f t="shared" si="167"/>
        <v>11.045342863387518</v>
      </c>
      <c r="DY138" s="1">
        <f t="shared" si="167"/>
        <v>13.936803789550039</v>
      </c>
      <c r="DZ138" s="1">
        <f t="shared" si="167"/>
        <v>1.1991681174342865</v>
      </c>
      <c r="EA138" s="1">
        <f t="shared" si="167"/>
        <v>3.7165522134895461</v>
      </c>
      <c r="EB138" s="1">
        <f t="shared" si="167"/>
        <v>3.6562002139149268</v>
      </c>
      <c r="EC138" s="1">
        <f t="shared" si="167"/>
        <v>7.6030598896388577</v>
      </c>
      <c r="ED138" s="1">
        <f t="shared" si="167"/>
        <v>4.6442473853911661</v>
      </c>
      <c r="EE138" s="1">
        <f t="shared" si="167"/>
        <v>3.6462507150280494</v>
      </c>
      <c r="EF138" s="1">
        <f t="shared" si="167"/>
        <v>0</v>
      </c>
      <c r="EG138" s="1">
        <f t="shared" si="167"/>
        <v>8.4440998944992742</v>
      </c>
      <c r="EH138" s="1">
        <f t="shared" si="154"/>
        <v>11.958507355661116</v>
      </c>
      <c r="EI138" s="1">
        <f t="shared" si="154"/>
        <v>11.923400060719448</v>
      </c>
      <c r="EJ138" s="1">
        <f t="shared" si="154"/>
        <v>11.451602956977863</v>
      </c>
      <c r="EK138" s="1">
        <f t="shared" si="154"/>
        <v>11.064958551468512</v>
      </c>
      <c r="EL138" s="1">
        <f t="shared" si="154"/>
        <v>11.236977266790861</v>
      </c>
      <c r="EM138" s="1">
        <f t="shared" si="154"/>
        <v>10.431242927960584</v>
      </c>
      <c r="EN138" s="1">
        <f t="shared" si="154"/>
        <v>10.200837628341281</v>
      </c>
      <c r="EO138" s="1">
        <f t="shared" si="154"/>
        <v>10.402759218131569</v>
      </c>
      <c r="EP138" s="1">
        <f t="shared" si="154"/>
        <v>8.4366686517720364</v>
      </c>
      <c r="EQ138" s="1">
        <v>15.669802199288316</v>
      </c>
      <c r="ER138" s="1">
        <v>15.814634292205193</v>
      </c>
      <c r="ES138" s="1">
        <v>15.738576259083048</v>
      </c>
      <c r="ET138" s="1">
        <v>8.4440998944992742</v>
      </c>
      <c r="EU138" s="1">
        <v>0</v>
      </c>
      <c r="EW138" s="1">
        <v>131</v>
      </c>
      <c r="EX138" s="69">
        <v>0</v>
      </c>
      <c r="EY138" s="70">
        <f t="shared" si="168"/>
        <v>0</v>
      </c>
      <c r="EZ138" s="70">
        <f t="shared" si="168"/>
        <v>0</v>
      </c>
      <c r="FA138" s="70">
        <f t="shared" si="168"/>
        <v>0</v>
      </c>
      <c r="FB138" s="70">
        <f t="shared" si="165"/>
        <v>0</v>
      </c>
      <c r="FC138" s="1">
        <f t="shared" si="158"/>
        <v>0</v>
      </c>
      <c r="FD138" s="1">
        <f t="shared" si="158"/>
        <v>0</v>
      </c>
      <c r="FE138" s="1">
        <f t="shared" si="158"/>
        <v>0</v>
      </c>
      <c r="FF138" s="1">
        <f t="shared" si="158"/>
        <v>0</v>
      </c>
      <c r="FG138" s="1">
        <f t="shared" si="158"/>
        <v>0</v>
      </c>
      <c r="FH138" s="1">
        <f t="shared" si="158"/>
        <v>0</v>
      </c>
      <c r="FI138" s="1">
        <f t="shared" si="158"/>
        <v>0</v>
      </c>
      <c r="FJ138" s="1">
        <f t="shared" si="158"/>
        <v>0</v>
      </c>
      <c r="FK138" s="1">
        <f t="shared" si="158"/>
        <v>0</v>
      </c>
      <c r="FL138" s="1">
        <f t="shared" si="158"/>
        <v>0</v>
      </c>
      <c r="FM138" s="1">
        <f t="shared" si="158"/>
        <v>0</v>
      </c>
      <c r="FN138" s="1">
        <f t="shared" si="156"/>
        <v>0</v>
      </c>
      <c r="FO138" s="1">
        <f t="shared" si="135"/>
        <v>0</v>
      </c>
      <c r="FP138" s="1">
        <f t="shared" si="135"/>
        <v>0</v>
      </c>
      <c r="FQ138" s="1">
        <f t="shared" si="135"/>
        <v>0</v>
      </c>
      <c r="FR138" s="1">
        <f t="shared" si="135"/>
        <v>0</v>
      </c>
      <c r="FS138" s="1">
        <f t="shared" si="135"/>
        <v>0</v>
      </c>
      <c r="FT138" s="1">
        <f t="shared" si="135"/>
        <v>0</v>
      </c>
      <c r="FU138" s="1">
        <f t="shared" si="135"/>
        <v>0</v>
      </c>
      <c r="FV138" s="1">
        <f t="shared" si="135"/>
        <v>0</v>
      </c>
      <c r="FW138" s="1">
        <f t="shared" si="135"/>
        <v>0</v>
      </c>
      <c r="FX138" s="1">
        <f t="shared" si="135"/>
        <v>0</v>
      </c>
      <c r="FY138" s="1">
        <f t="shared" si="135"/>
        <v>0</v>
      </c>
      <c r="FZ138" s="1">
        <f t="shared" si="135"/>
        <v>0</v>
      </c>
      <c r="GA138" s="1">
        <f t="shared" si="135"/>
        <v>0</v>
      </c>
      <c r="GB138" s="1">
        <f t="shared" si="135"/>
        <v>0</v>
      </c>
      <c r="GC138" s="1">
        <f t="shared" si="135"/>
        <v>0</v>
      </c>
      <c r="GD138" s="1">
        <f t="shared" si="135"/>
        <v>0</v>
      </c>
      <c r="GE138" s="1">
        <f t="shared" si="160"/>
        <v>0</v>
      </c>
      <c r="GF138" s="1">
        <f t="shared" si="160"/>
        <v>0</v>
      </c>
      <c r="GG138" s="1">
        <f t="shared" si="160"/>
        <v>0</v>
      </c>
      <c r="GH138" s="1">
        <f t="shared" si="160"/>
        <v>0</v>
      </c>
      <c r="GI138" s="1">
        <f t="shared" si="160"/>
        <v>0</v>
      </c>
      <c r="GJ138" s="1">
        <f t="shared" si="145"/>
        <v>0</v>
      </c>
      <c r="GK138" s="1">
        <f t="shared" si="145"/>
        <v>0</v>
      </c>
      <c r="GL138" s="1">
        <f t="shared" si="145"/>
        <v>0</v>
      </c>
      <c r="GM138" s="1">
        <f t="shared" si="145"/>
        <v>0</v>
      </c>
      <c r="GN138" s="1">
        <f t="shared" si="145"/>
        <v>0</v>
      </c>
      <c r="GO138" s="1">
        <f t="shared" si="145"/>
        <v>0</v>
      </c>
      <c r="GP138" s="1">
        <f t="shared" si="145"/>
        <v>0</v>
      </c>
      <c r="GQ138" s="1">
        <f t="shared" si="145"/>
        <v>0</v>
      </c>
      <c r="GR138" s="1">
        <f t="shared" si="145"/>
        <v>0</v>
      </c>
      <c r="GS138" s="1">
        <f t="shared" si="145"/>
        <v>0</v>
      </c>
      <c r="GT138" s="1">
        <f t="shared" si="145"/>
        <v>0</v>
      </c>
      <c r="GU138" s="1">
        <f t="shared" si="145"/>
        <v>0</v>
      </c>
      <c r="GV138" s="1">
        <f t="shared" si="145"/>
        <v>0</v>
      </c>
      <c r="GW138" s="1">
        <f t="shared" si="145"/>
        <v>0</v>
      </c>
      <c r="GX138" s="1">
        <f t="shared" si="145"/>
        <v>0</v>
      </c>
      <c r="GY138" s="1">
        <f t="shared" si="164"/>
        <v>0</v>
      </c>
      <c r="GZ138" s="1">
        <f t="shared" si="164"/>
        <v>0</v>
      </c>
      <c r="HA138" s="1">
        <f t="shared" si="164"/>
        <v>0</v>
      </c>
      <c r="HB138" s="1">
        <f t="shared" si="164"/>
        <v>0</v>
      </c>
      <c r="HC138" s="1">
        <f t="shared" si="164"/>
        <v>0</v>
      </c>
      <c r="HD138" s="1">
        <f t="shared" si="155"/>
        <v>0</v>
      </c>
      <c r="HE138" s="1">
        <f t="shared" si="155"/>
        <v>0</v>
      </c>
      <c r="HF138" s="1">
        <f t="shared" si="155"/>
        <v>0</v>
      </c>
      <c r="HG138" s="1">
        <f t="shared" si="155"/>
        <v>0</v>
      </c>
      <c r="HH138" s="1">
        <f t="shared" si="141"/>
        <v>0</v>
      </c>
      <c r="HI138" s="1">
        <f t="shared" si="141"/>
        <v>0</v>
      </c>
      <c r="HJ138" s="1">
        <f t="shared" si="141"/>
        <v>0</v>
      </c>
      <c r="HK138" s="1">
        <f t="shared" si="141"/>
        <v>0</v>
      </c>
      <c r="HL138" s="1">
        <f t="shared" si="141"/>
        <v>0</v>
      </c>
      <c r="HM138" s="1">
        <f t="shared" si="141"/>
        <v>0</v>
      </c>
      <c r="HN138" s="1">
        <f t="shared" si="123"/>
        <v>0</v>
      </c>
      <c r="HO138" s="1">
        <f t="shared" si="123"/>
        <v>0</v>
      </c>
      <c r="HP138" s="1">
        <f t="shared" si="123"/>
        <v>0</v>
      </c>
      <c r="HQ138" s="1">
        <f t="shared" si="123"/>
        <v>0</v>
      </c>
      <c r="HR138" s="1">
        <f t="shared" si="123"/>
        <v>0</v>
      </c>
      <c r="HS138" s="1">
        <f t="shared" si="123"/>
        <v>0</v>
      </c>
      <c r="HT138" s="1">
        <f t="shared" si="123"/>
        <v>0</v>
      </c>
      <c r="HU138" s="1">
        <f t="shared" si="123"/>
        <v>0</v>
      </c>
      <c r="HV138" s="1">
        <f t="shared" si="123"/>
        <v>0</v>
      </c>
      <c r="HW138" s="1">
        <f t="shared" si="123"/>
        <v>0</v>
      </c>
      <c r="HX138" s="1">
        <f t="shared" si="123"/>
        <v>0</v>
      </c>
      <c r="HY138" s="1">
        <f t="shared" si="123"/>
        <v>0</v>
      </c>
      <c r="HZ138" s="1">
        <f t="shared" si="123"/>
        <v>0</v>
      </c>
      <c r="IA138" s="1">
        <f t="shared" si="123"/>
        <v>0</v>
      </c>
      <c r="IB138" s="1">
        <f t="shared" si="123"/>
        <v>0</v>
      </c>
      <c r="IC138" s="1">
        <f t="shared" si="123"/>
        <v>0</v>
      </c>
      <c r="ID138" s="1">
        <f t="shared" si="152"/>
        <v>0</v>
      </c>
      <c r="IE138" s="1">
        <f t="shared" si="149"/>
        <v>0</v>
      </c>
      <c r="IF138" s="1">
        <f t="shared" si="149"/>
        <v>0</v>
      </c>
      <c r="IG138" s="1">
        <f t="shared" si="149"/>
        <v>0</v>
      </c>
      <c r="IH138" s="1">
        <f t="shared" si="149"/>
        <v>0</v>
      </c>
      <c r="II138" s="1">
        <f t="shared" si="149"/>
        <v>0</v>
      </c>
      <c r="IJ138" s="1">
        <f t="shared" si="147"/>
        <v>0</v>
      </c>
      <c r="IK138" s="1">
        <f t="shared" si="147"/>
        <v>0</v>
      </c>
      <c r="IL138" s="1">
        <f t="shared" si="147"/>
        <v>0</v>
      </c>
      <c r="IM138" s="1">
        <f t="shared" si="147"/>
        <v>0</v>
      </c>
      <c r="IN138" s="1">
        <f t="shared" si="147"/>
        <v>0</v>
      </c>
      <c r="IO138" s="1">
        <f t="shared" si="147"/>
        <v>0</v>
      </c>
      <c r="IP138" s="1">
        <f t="shared" si="147"/>
        <v>0</v>
      </c>
      <c r="IQ138" s="1">
        <f t="shared" si="147"/>
        <v>0</v>
      </c>
      <c r="IR138" s="1">
        <f t="shared" si="147"/>
        <v>0</v>
      </c>
      <c r="IS138" s="1">
        <f t="shared" si="147"/>
        <v>0</v>
      </c>
      <c r="IT138" s="1">
        <f t="shared" si="147"/>
        <v>0</v>
      </c>
      <c r="IU138" s="1">
        <f t="shared" si="147"/>
        <v>0</v>
      </c>
      <c r="IV138" s="1">
        <f t="shared" si="147"/>
        <v>0</v>
      </c>
      <c r="IW138" s="1">
        <f t="shared" si="147"/>
        <v>0</v>
      </c>
      <c r="IX138" s="1">
        <f t="shared" si="147"/>
        <v>0</v>
      </c>
      <c r="IY138" s="1">
        <f t="shared" si="147"/>
        <v>0</v>
      </c>
      <c r="IZ138" s="1">
        <f t="shared" si="148"/>
        <v>0</v>
      </c>
      <c r="JA138" s="1">
        <f t="shared" si="148"/>
        <v>0</v>
      </c>
      <c r="JB138" s="1">
        <f t="shared" si="148"/>
        <v>0</v>
      </c>
      <c r="JC138" s="1">
        <f t="shared" si="148"/>
        <v>0</v>
      </c>
      <c r="JD138" s="1">
        <f t="shared" si="148"/>
        <v>0</v>
      </c>
      <c r="JE138" s="1">
        <f t="shared" si="148"/>
        <v>0</v>
      </c>
      <c r="JF138" s="1">
        <f t="shared" si="148"/>
        <v>0</v>
      </c>
      <c r="JG138" s="1">
        <f t="shared" si="134"/>
        <v>0</v>
      </c>
      <c r="JH138" s="1">
        <f t="shared" si="134"/>
        <v>0</v>
      </c>
      <c r="JI138" s="1">
        <f t="shared" si="134"/>
        <v>0</v>
      </c>
      <c r="JJ138" s="1">
        <f t="shared" si="134"/>
        <v>0</v>
      </c>
      <c r="JK138" s="1">
        <f t="shared" si="134"/>
        <v>0</v>
      </c>
      <c r="JL138" s="1">
        <f t="shared" si="134"/>
        <v>0</v>
      </c>
      <c r="JM138" s="1">
        <f t="shared" si="134"/>
        <v>0</v>
      </c>
      <c r="JN138" s="1">
        <f t="shared" si="134"/>
        <v>0</v>
      </c>
      <c r="JO138" s="1">
        <f t="shared" si="134"/>
        <v>0</v>
      </c>
      <c r="JP138" s="1">
        <f t="shared" si="134"/>
        <v>0</v>
      </c>
      <c r="JQ138" s="1">
        <f t="shared" si="134"/>
        <v>0</v>
      </c>
      <c r="JR138" s="1">
        <f t="shared" si="162"/>
        <v>0</v>
      </c>
      <c r="JS138" s="1">
        <f t="shared" si="162"/>
        <v>1</v>
      </c>
      <c r="JT138" s="1">
        <f t="shared" si="162"/>
        <v>0</v>
      </c>
      <c r="JU138" s="1">
        <f t="shared" si="162"/>
        <v>0</v>
      </c>
      <c r="JV138" s="1">
        <f t="shared" si="162"/>
        <v>0</v>
      </c>
      <c r="JW138" s="1">
        <f t="shared" si="150"/>
        <v>0</v>
      </c>
      <c r="JX138" s="1">
        <f t="shared" si="150"/>
        <v>0</v>
      </c>
      <c r="JY138" s="1">
        <f t="shared" si="150"/>
        <v>0</v>
      </c>
      <c r="JZ138" s="1">
        <f t="shared" si="150"/>
        <v>0</v>
      </c>
      <c r="KA138" s="1">
        <f t="shared" si="150"/>
        <v>0</v>
      </c>
      <c r="KB138" s="1">
        <f t="shared" si="150"/>
        <v>0</v>
      </c>
      <c r="KC138" s="1">
        <f t="shared" si="150"/>
        <v>0</v>
      </c>
      <c r="KD138" s="1">
        <f t="shared" si="150"/>
        <v>0</v>
      </c>
      <c r="KE138" s="1">
        <f t="shared" si="128"/>
        <v>0</v>
      </c>
      <c r="KF138" s="1">
        <f t="shared" si="114"/>
        <v>0</v>
      </c>
      <c r="KG138" s="1">
        <f t="shared" si="114"/>
        <v>0</v>
      </c>
      <c r="KH138" s="1">
        <f t="shared" si="114"/>
        <v>0</v>
      </c>
      <c r="KI138" s="1">
        <f t="shared" si="114"/>
        <v>0</v>
      </c>
      <c r="KJ138" s="69">
        <v>1</v>
      </c>
      <c r="KK138" s="69">
        <v>1</v>
      </c>
      <c r="KL138" s="69">
        <v>1</v>
      </c>
      <c r="KM138" s="69">
        <v>1</v>
      </c>
      <c r="KN138" s="69">
        <v>0</v>
      </c>
      <c r="KO138" s="71">
        <f t="shared" si="166"/>
        <v>5</v>
      </c>
    </row>
    <row r="139" spans="1:301" x14ac:dyDescent="0.3">
      <c r="A139" s="1">
        <v>132</v>
      </c>
      <c r="B139" s="1">
        <v>193</v>
      </c>
      <c r="C139" s="64">
        <v>25.670561991</v>
      </c>
      <c r="D139" s="63">
        <v>-100.35685073822501</v>
      </c>
      <c r="E139" s="1">
        <v>0</v>
      </c>
      <c r="F139" s="1">
        <v>0</v>
      </c>
      <c r="G139" s="1">
        <v>0</v>
      </c>
      <c r="H139" s="1">
        <v>0</v>
      </c>
      <c r="I139" s="1">
        <v>0</v>
      </c>
      <c r="J139" s="1">
        <f t="shared" si="94"/>
        <v>8.1550744668316462</v>
      </c>
      <c r="K139" s="1">
        <f t="shared" si="169"/>
        <v>8.2556684945011032</v>
      </c>
      <c r="L139" s="1">
        <f t="shared" si="169"/>
        <v>8.1930170358382171</v>
      </c>
      <c r="M139" s="1">
        <f t="shared" si="169"/>
        <v>7.1619911608103468</v>
      </c>
      <c r="N139" s="1">
        <f t="shared" si="169"/>
        <v>6.7021474836963808</v>
      </c>
      <c r="O139" s="1">
        <f t="shared" si="169"/>
        <v>5.8772577608336238</v>
      </c>
      <c r="P139" s="1">
        <f t="shared" si="169"/>
        <v>4.9959393629896498</v>
      </c>
      <c r="Q139" s="1">
        <f t="shared" si="169"/>
        <v>4.2818446543939137</v>
      </c>
      <c r="R139" s="1">
        <f t="shared" si="169"/>
        <v>3.611752354975541</v>
      </c>
      <c r="S139" s="1">
        <f t="shared" si="169"/>
        <v>2.8568123090535464</v>
      </c>
      <c r="T139" s="1">
        <f t="shared" si="169"/>
        <v>2.3975248871874926</v>
      </c>
      <c r="U139" s="1">
        <f t="shared" si="169"/>
        <v>2.6291717320697754</v>
      </c>
      <c r="V139" s="1">
        <f t="shared" si="169"/>
        <v>4.3555338250423814</v>
      </c>
      <c r="W139" s="1">
        <f t="shared" si="169"/>
        <v>4.4689021748868134</v>
      </c>
      <c r="X139" s="1">
        <f t="shared" si="169"/>
        <v>4.5823048607519139</v>
      </c>
      <c r="Y139" s="1">
        <f t="shared" si="169"/>
        <v>4.8646275292327568</v>
      </c>
      <c r="Z139" s="1">
        <f t="shared" si="169"/>
        <v>5.2507984972092885</v>
      </c>
      <c r="AA139" s="1">
        <f t="shared" si="169"/>
        <v>6.1648561991461026</v>
      </c>
      <c r="AB139" s="1">
        <f t="shared" si="169"/>
        <v>6.7761777991711769</v>
      </c>
      <c r="AC139" s="1">
        <f t="shared" si="169"/>
        <v>7.8482712830298285</v>
      </c>
      <c r="AD139" s="1">
        <f t="shared" si="169"/>
        <v>7.3390225773050206</v>
      </c>
      <c r="AE139" s="1">
        <f t="shared" si="169"/>
        <v>6.7970753791011891</v>
      </c>
      <c r="AF139" s="1">
        <f t="shared" si="169"/>
        <v>5.9198127824431088</v>
      </c>
      <c r="AG139" s="1">
        <f t="shared" si="169"/>
        <v>4.708132399301908</v>
      </c>
      <c r="AH139" s="1">
        <f t="shared" si="169"/>
        <v>5.4711134905957577</v>
      </c>
      <c r="AI139" s="1">
        <f t="shared" si="169"/>
        <v>5.4651303623290541</v>
      </c>
      <c r="AJ139" s="1">
        <f t="shared" si="169"/>
        <v>4.0338066895897802</v>
      </c>
      <c r="AK139" s="1">
        <f t="shared" si="169"/>
        <v>3.8933111545441839</v>
      </c>
      <c r="AL139" s="1">
        <f t="shared" si="169"/>
        <v>3.3777534720074911</v>
      </c>
      <c r="AM139" s="1">
        <f t="shared" si="169"/>
        <v>3.1758939281488647</v>
      </c>
      <c r="AN139" s="1">
        <f t="shared" si="169"/>
        <v>2.2638916536248868</v>
      </c>
      <c r="AO139" s="1">
        <f t="shared" si="169"/>
        <v>0.45472938595659179</v>
      </c>
      <c r="AP139" s="1">
        <f t="shared" si="169"/>
        <v>11.537795479713344</v>
      </c>
      <c r="AQ139" s="1">
        <f t="shared" si="169"/>
        <v>10.921388852976932</v>
      </c>
      <c r="AR139" s="1">
        <f t="shared" si="169"/>
        <v>10.237327702344295</v>
      </c>
      <c r="AS139" s="1">
        <f t="shared" si="169"/>
        <v>9.8075580169539851</v>
      </c>
      <c r="AT139" s="1">
        <f t="shared" si="169"/>
        <v>9.3590483350928899</v>
      </c>
      <c r="AU139" s="1">
        <f t="shared" si="169"/>
        <v>9.0873277524401672</v>
      </c>
      <c r="AV139" s="1">
        <f t="shared" si="169"/>
        <v>8.7319161357849726</v>
      </c>
      <c r="AW139" s="1">
        <f t="shared" si="169"/>
        <v>8.1111846765006224</v>
      </c>
      <c r="AX139" s="1">
        <f t="shared" si="169"/>
        <v>7.3804249852505368</v>
      </c>
      <c r="AY139" s="1">
        <f t="shared" si="169"/>
        <v>6.5052487895734865</v>
      </c>
      <c r="AZ139" s="1">
        <f t="shared" si="169"/>
        <v>5.9321026839129942</v>
      </c>
      <c r="BA139" s="1">
        <f t="shared" si="169"/>
        <v>5.4626498596691375</v>
      </c>
      <c r="BB139" s="1">
        <f t="shared" si="169"/>
        <v>4.1795895033809733</v>
      </c>
      <c r="BC139" s="1">
        <f t="shared" si="169"/>
        <v>3.6808359116168679</v>
      </c>
      <c r="BD139" s="1">
        <f t="shared" si="169"/>
        <v>2.9422927650460196</v>
      </c>
      <c r="BE139" s="1">
        <f t="shared" si="169"/>
        <v>1.6801505368566527</v>
      </c>
      <c r="BF139" s="1">
        <f t="shared" si="169"/>
        <v>5.9483087446431195</v>
      </c>
      <c r="BG139" s="1">
        <f t="shared" si="169"/>
        <v>5.2405531504588723</v>
      </c>
      <c r="BH139" s="1">
        <f t="shared" si="169"/>
        <v>4.1153511060151811</v>
      </c>
      <c r="BI139" s="1">
        <f t="shared" si="169"/>
        <v>4.359969175891421</v>
      </c>
      <c r="BJ139" s="1">
        <f t="shared" si="169"/>
        <v>4.9701192936267731</v>
      </c>
      <c r="BK139" s="1">
        <f t="shared" si="169"/>
        <v>4.9235613529169981</v>
      </c>
      <c r="BL139" s="1">
        <f t="shared" si="169"/>
        <v>5.2113765621022141</v>
      </c>
      <c r="BM139" s="1">
        <f t="shared" si="169"/>
        <v>5.3195449642167221</v>
      </c>
      <c r="BN139" s="1">
        <f t="shared" si="169"/>
        <v>13.373728167842076</v>
      </c>
      <c r="BO139" s="1">
        <f t="shared" si="169"/>
        <v>12.879609058680002</v>
      </c>
      <c r="BP139" s="1">
        <f t="shared" si="169"/>
        <v>11.826274793834441</v>
      </c>
      <c r="BQ139" s="1">
        <f t="shared" si="169"/>
        <v>10.540884390341748</v>
      </c>
      <c r="BR139" s="1">
        <f t="shared" si="169"/>
        <v>8.0699525814135367</v>
      </c>
      <c r="BS139" s="1">
        <f t="shared" si="169"/>
        <v>1.755094351406308</v>
      </c>
      <c r="BT139" s="1">
        <f t="shared" si="169"/>
        <v>2.0388090655813769</v>
      </c>
      <c r="BU139" s="1">
        <f t="shared" si="169"/>
        <v>4.3865275749689756</v>
      </c>
      <c r="BV139" s="1">
        <f t="shared" si="169"/>
        <v>3.4670887234896464</v>
      </c>
      <c r="BW139" s="1">
        <f t="shared" si="167"/>
        <v>2.4408465314076464</v>
      </c>
      <c r="BX139" s="1">
        <f t="shared" si="167"/>
        <v>2.2669815452797799</v>
      </c>
      <c r="BY139" s="1">
        <f t="shared" si="167"/>
        <v>2.4332537667206777</v>
      </c>
      <c r="BZ139" s="1">
        <f t="shared" si="167"/>
        <v>4.1887388493972493</v>
      </c>
      <c r="CA139" s="1">
        <f t="shared" si="167"/>
        <v>5.3856379071143357</v>
      </c>
      <c r="CB139" s="1">
        <f t="shared" si="167"/>
        <v>6.0352113465378618</v>
      </c>
      <c r="CC139" s="1">
        <f t="shared" si="167"/>
        <v>7.09303318858524</v>
      </c>
      <c r="CD139" s="1">
        <f t="shared" si="167"/>
        <v>10.041508923769053</v>
      </c>
      <c r="CE139" s="1">
        <f t="shared" si="167"/>
        <v>8.6925173528244208</v>
      </c>
      <c r="CF139" s="1">
        <f t="shared" si="167"/>
        <v>9.5623508316054675</v>
      </c>
      <c r="CG139" s="1">
        <f t="shared" si="167"/>
        <v>7.8794675085334704</v>
      </c>
      <c r="CH139" s="1">
        <f t="shared" si="167"/>
        <v>9.8491986988045355</v>
      </c>
      <c r="CI139" s="1">
        <f t="shared" si="167"/>
        <v>10.252729058868578</v>
      </c>
      <c r="CJ139" s="1">
        <f t="shared" si="167"/>
        <v>11.386653994333781</v>
      </c>
      <c r="CK139" s="1">
        <f t="shared" si="167"/>
        <v>12.111704994616844</v>
      </c>
      <c r="CL139" s="1">
        <f t="shared" si="167"/>
        <v>12.942462783575699</v>
      </c>
      <c r="CM139" s="1">
        <f t="shared" si="167"/>
        <v>13.959344136364258</v>
      </c>
      <c r="CN139" s="1">
        <f t="shared" si="167"/>
        <v>14.255716035131551</v>
      </c>
      <c r="CO139" s="1">
        <f t="shared" si="167"/>
        <v>17.889726041337553</v>
      </c>
      <c r="CP139" s="1">
        <f t="shared" si="167"/>
        <v>17.823067931436764</v>
      </c>
      <c r="CQ139" s="1">
        <f t="shared" si="167"/>
        <v>16.613885753832193</v>
      </c>
      <c r="CR139" s="1">
        <f t="shared" si="167"/>
        <v>15.546399248716058</v>
      </c>
      <c r="CS139" s="1">
        <f t="shared" si="167"/>
        <v>15.140182369133372</v>
      </c>
      <c r="CT139" s="1">
        <f t="shared" si="167"/>
        <v>14.51842450443765</v>
      </c>
      <c r="CU139" s="1">
        <f t="shared" si="167"/>
        <v>13.363110229138368</v>
      </c>
      <c r="CV139" s="1">
        <f t="shared" si="167"/>
        <v>13.242160359038733</v>
      </c>
      <c r="CW139" s="1">
        <f t="shared" si="167"/>
        <v>13.052359857763566</v>
      </c>
      <c r="CX139" s="1">
        <f t="shared" si="167"/>
        <v>12.795046276492847</v>
      </c>
      <c r="CY139" s="1">
        <f t="shared" si="167"/>
        <v>12.581115604800193</v>
      </c>
      <c r="CZ139" s="1">
        <f t="shared" si="167"/>
        <v>11.010111811207802</v>
      </c>
      <c r="DA139" s="1">
        <f t="shared" si="167"/>
        <v>10.961140218954458</v>
      </c>
      <c r="DB139" s="1">
        <f t="shared" si="167"/>
        <v>12.578214528337694</v>
      </c>
      <c r="DC139" s="1">
        <f t="shared" si="167"/>
        <v>13.03907138577255</v>
      </c>
      <c r="DD139" s="1">
        <f t="shared" si="167"/>
        <v>13.284341429284011</v>
      </c>
      <c r="DE139" s="1">
        <f t="shared" si="167"/>
        <v>14.562650603447985</v>
      </c>
      <c r="DF139" s="1">
        <f t="shared" si="167"/>
        <v>16.364883263773407</v>
      </c>
      <c r="DG139" s="1">
        <f t="shared" si="167"/>
        <v>13.07029129673613</v>
      </c>
      <c r="DH139" s="1">
        <f t="shared" si="167"/>
        <v>12.242010532389735</v>
      </c>
      <c r="DI139" s="1">
        <f t="shared" si="167"/>
        <v>9.7509395549878164</v>
      </c>
      <c r="DJ139" s="1">
        <f t="shared" si="167"/>
        <v>7.7732683936928701</v>
      </c>
      <c r="DK139" s="1">
        <f t="shared" si="167"/>
        <v>8.7066281210005343</v>
      </c>
      <c r="DL139" s="1">
        <f t="shared" si="167"/>
        <v>10.003265329422574</v>
      </c>
      <c r="DM139" s="1">
        <f t="shared" si="167"/>
        <v>14.837521267219184</v>
      </c>
      <c r="DN139" s="1">
        <f t="shared" si="167"/>
        <v>5.8281348066413718</v>
      </c>
      <c r="DO139" s="1">
        <f t="shared" si="167"/>
        <v>5.8365139878886714</v>
      </c>
      <c r="DP139" s="1">
        <f t="shared" si="167"/>
        <v>1.9019245784342778</v>
      </c>
      <c r="DQ139" s="1">
        <f t="shared" si="167"/>
        <v>2.817247977770863</v>
      </c>
      <c r="DR139" s="1">
        <f t="shared" si="167"/>
        <v>3.9340007686887706</v>
      </c>
      <c r="DS139" s="1">
        <f t="shared" si="167"/>
        <v>5.1900196536257601</v>
      </c>
      <c r="DT139" s="1">
        <f t="shared" si="167"/>
        <v>13.756592068628606</v>
      </c>
      <c r="DU139" s="1">
        <f t="shared" si="167"/>
        <v>14.842151455845535</v>
      </c>
      <c r="DV139" s="1">
        <f t="shared" si="167"/>
        <v>11.757532738115001</v>
      </c>
      <c r="DW139" s="1">
        <f t="shared" si="167"/>
        <v>3.9668523046059891</v>
      </c>
      <c r="DX139" s="1">
        <f t="shared" si="167"/>
        <v>2.8579414022888203</v>
      </c>
      <c r="DY139" s="1">
        <f t="shared" si="167"/>
        <v>5.862500135127279</v>
      </c>
      <c r="DZ139" s="1">
        <f t="shared" si="167"/>
        <v>8.7524739824663236</v>
      </c>
      <c r="EA139" s="1">
        <f t="shared" si="167"/>
        <v>5.9690024812014801</v>
      </c>
      <c r="EB139" s="1">
        <f t="shared" si="167"/>
        <v>6.0168493514411781</v>
      </c>
      <c r="EC139" s="1">
        <f t="shared" si="167"/>
        <v>0.84612038342443519</v>
      </c>
      <c r="ED139" s="1">
        <f t="shared" si="167"/>
        <v>4.3895639322149611</v>
      </c>
      <c r="EE139" s="1">
        <f t="shared" si="167"/>
        <v>5.4407235329029016</v>
      </c>
      <c r="EF139" s="1">
        <f t="shared" si="167"/>
        <v>8.4440998944992742</v>
      </c>
      <c r="EG139" s="1">
        <f t="shared" si="167"/>
        <v>0</v>
      </c>
      <c r="EH139" s="1">
        <f t="shared" si="154"/>
        <v>4.0101365874105683</v>
      </c>
      <c r="EI139" s="1">
        <f t="shared" si="154"/>
        <v>3.8175008143447089</v>
      </c>
      <c r="EJ139" s="1">
        <f t="shared" si="154"/>
        <v>3.2742361738224082</v>
      </c>
      <c r="EK139" s="1">
        <f t="shared" si="154"/>
        <v>2.8775594283833508</v>
      </c>
      <c r="EL139" s="1">
        <f t="shared" si="154"/>
        <v>2.8885387479780604</v>
      </c>
      <c r="EM139" s="1">
        <f t="shared" si="154"/>
        <v>2.1158769149318468</v>
      </c>
      <c r="EN139" s="1">
        <f t="shared" si="154"/>
        <v>2.0415262852472544</v>
      </c>
      <c r="EO139" s="1">
        <f t="shared" si="154"/>
        <v>2.3921704274912066</v>
      </c>
      <c r="EP139" s="1">
        <f t="shared" si="154"/>
        <v>1.1042139705348526</v>
      </c>
      <c r="EQ139" s="1">
        <v>8.1550744668316462</v>
      </c>
      <c r="ER139" s="1">
        <v>8.2556684945011032</v>
      </c>
      <c r="ES139" s="1">
        <v>8.1930170358382171</v>
      </c>
      <c r="ET139" s="1">
        <v>0</v>
      </c>
      <c r="EU139" s="1">
        <v>0</v>
      </c>
      <c r="EW139" s="1">
        <v>132</v>
      </c>
      <c r="EX139" s="69">
        <v>0</v>
      </c>
      <c r="EY139" s="70">
        <f t="shared" si="168"/>
        <v>0</v>
      </c>
      <c r="EZ139" s="70">
        <f t="shared" si="168"/>
        <v>0</v>
      </c>
      <c r="FA139" s="70">
        <f t="shared" si="168"/>
        <v>0</v>
      </c>
      <c r="FB139" s="70">
        <f t="shared" si="165"/>
        <v>0</v>
      </c>
      <c r="FC139" s="1">
        <f t="shared" si="158"/>
        <v>0</v>
      </c>
      <c r="FD139" s="1">
        <f t="shared" si="158"/>
        <v>0</v>
      </c>
      <c r="FE139" s="1">
        <f t="shared" si="158"/>
        <v>0</v>
      </c>
      <c r="FF139" s="1">
        <f t="shared" si="158"/>
        <v>0</v>
      </c>
      <c r="FG139" s="1">
        <f t="shared" si="158"/>
        <v>0</v>
      </c>
      <c r="FH139" s="1">
        <f t="shared" si="158"/>
        <v>0</v>
      </c>
      <c r="FI139" s="1">
        <f t="shared" si="158"/>
        <v>0</v>
      </c>
      <c r="FJ139" s="1">
        <f t="shared" si="158"/>
        <v>0</v>
      </c>
      <c r="FK139" s="1">
        <f t="shared" si="158"/>
        <v>0</v>
      </c>
      <c r="FL139" s="1">
        <f t="shared" si="158"/>
        <v>0</v>
      </c>
      <c r="FM139" s="1">
        <f t="shared" si="158"/>
        <v>0</v>
      </c>
      <c r="FN139" s="1">
        <f t="shared" si="156"/>
        <v>0</v>
      </c>
      <c r="FO139" s="1">
        <f t="shared" si="135"/>
        <v>0</v>
      </c>
      <c r="FP139" s="1">
        <f t="shared" si="135"/>
        <v>0</v>
      </c>
      <c r="FQ139" s="1">
        <f t="shared" si="135"/>
        <v>0</v>
      </c>
      <c r="FR139" s="1">
        <f t="shared" si="135"/>
        <v>0</v>
      </c>
      <c r="FS139" s="1">
        <f t="shared" si="135"/>
        <v>0</v>
      </c>
      <c r="FT139" s="1">
        <f t="shared" si="135"/>
        <v>0</v>
      </c>
      <c r="FU139" s="1">
        <f t="shared" si="135"/>
        <v>0</v>
      </c>
      <c r="FV139" s="1">
        <f t="shared" si="135"/>
        <v>0</v>
      </c>
      <c r="FW139" s="1">
        <f t="shared" si="135"/>
        <v>0</v>
      </c>
      <c r="FX139" s="1">
        <f t="shared" si="135"/>
        <v>0</v>
      </c>
      <c r="FY139" s="1">
        <f t="shared" si="135"/>
        <v>0</v>
      </c>
      <c r="FZ139" s="1">
        <f t="shared" si="135"/>
        <v>0</v>
      </c>
      <c r="GA139" s="1">
        <f t="shared" si="135"/>
        <v>0</v>
      </c>
      <c r="GB139" s="1">
        <f t="shared" si="135"/>
        <v>0</v>
      </c>
      <c r="GC139" s="1">
        <f t="shared" si="135"/>
        <v>0</v>
      </c>
      <c r="GD139" s="1">
        <f t="shared" si="135"/>
        <v>0</v>
      </c>
      <c r="GE139" s="1">
        <f t="shared" si="160"/>
        <v>0</v>
      </c>
      <c r="GF139" s="1">
        <f t="shared" si="160"/>
        <v>0</v>
      </c>
      <c r="GG139" s="1">
        <f t="shared" si="160"/>
        <v>0</v>
      </c>
      <c r="GH139" s="1">
        <f t="shared" si="160"/>
        <v>1</v>
      </c>
      <c r="GI139" s="1">
        <f t="shared" si="160"/>
        <v>0</v>
      </c>
      <c r="GJ139" s="1">
        <f t="shared" si="145"/>
        <v>0</v>
      </c>
      <c r="GK139" s="1">
        <f t="shared" si="145"/>
        <v>0</v>
      </c>
      <c r="GL139" s="1">
        <f t="shared" si="145"/>
        <v>0</v>
      </c>
      <c r="GM139" s="1">
        <f t="shared" si="145"/>
        <v>0</v>
      </c>
      <c r="GN139" s="1">
        <f t="shared" si="145"/>
        <v>0</v>
      </c>
      <c r="GO139" s="1">
        <f t="shared" si="145"/>
        <v>0</v>
      </c>
      <c r="GP139" s="1">
        <f t="shared" si="145"/>
        <v>0</v>
      </c>
      <c r="GQ139" s="1">
        <f t="shared" si="145"/>
        <v>0</v>
      </c>
      <c r="GR139" s="1">
        <f t="shared" si="145"/>
        <v>0</v>
      </c>
      <c r="GS139" s="1">
        <f t="shared" si="145"/>
        <v>0</v>
      </c>
      <c r="GT139" s="1">
        <f t="shared" si="145"/>
        <v>0</v>
      </c>
      <c r="GU139" s="1">
        <f t="shared" si="145"/>
        <v>0</v>
      </c>
      <c r="GV139" s="1">
        <f t="shared" si="145"/>
        <v>0</v>
      </c>
      <c r="GW139" s="1">
        <f t="shared" si="145"/>
        <v>0</v>
      </c>
      <c r="GX139" s="1">
        <f t="shared" si="145"/>
        <v>1</v>
      </c>
      <c r="GY139" s="1">
        <f t="shared" si="164"/>
        <v>0</v>
      </c>
      <c r="GZ139" s="1">
        <f t="shared" si="164"/>
        <v>0</v>
      </c>
      <c r="HA139" s="1">
        <f t="shared" si="164"/>
        <v>0</v>
      </c>
      <c r="HB139" s="1">
        <f t="shared" si="164"/>
        <v>0</v>
      </c>
      <c r="HC139" s="1">
        <f t="shared" si="164"/>
        <v>0</v>
      </c>
      <c r="HD139" s="1">
        <f t="shared" si="155"/>
        <v>0</v>
      </c>
      <c r="HE139" s="1">
        <f t="shared" si="155"/>
        <v>0</v>
      </c>
      <c r="HF139" s="1">
        <f t="shared" si="155"/>
        <v>0</v>
      </c>
      <c r="HG139" s="1">
        <f t="shared" si="155"/>
        <v>0</v>
      </c>
      <c r="HH139" s="1">
        <f t="shared" si="141"/>
        <v>0</v>
      </c>
      <c r="HI139" s="1">
        <f t="shared" si="141"/>
        <v>0</v>
      </c>
      <c r="HJ139" s="1">
        <f t="shared" si="141"/>
        <v>0</v>
      </c>
      <c r="HK139" s="1">
        <f t="shared" si="141"/>
        <v>0</v>
      </c>
      <c r="HL139" s="1">
        <f t="shared" si="141"/>
        <v>1</v>
      </c>
      <c r="HM139" s="1">
        <f t="shared" si="141"/>
        <v>0</v>
      </c>
      <c r="HN139" s="1">
        <f t="shared" si="123"/>
        <v>0</v>
      </c>
      <c r="HO139" s="1">
        <f t="shared" si="123"/>
        <v>0</v>
      </c>
      <c r="HP139" s="1">
        <f t="shared" si="123"/>
        <v>0</v>
      </c>
      <c r="HQ139" s="1">
        <f t="shared" si="123"/>
        <v>0</v>
      </c>
      <c r="HR139" s="1">
        <f t="shared" si="123"/>
        <v>0</v>
      </c>
      <c r="HS139" s="1">
        <f t="shared" si="123"/>
        <v>0</v>
      </c>
      <c r="HT139" s="1">
        <f t="shared" si="123"/>
        <v>0</v>
      </c>
      <c r="HU139" s="1">
        <f t="shared" si="123"/>
        <v>0</v>
      </c>
      <c r="HV139" s="1">
        <f t="shared" si="123"/>
        <v>0</v>
      </c>
      <c r="HW139" s="1">
        <f t="shared" si="123"/>
        <v>0</v>
      </c>
      <c r="HX139" s="1">
        <f t="shared" si="123"/>
        <v>0</v>
      </c>
      <c r="HY139" s="1">
        <f t="shared" si="123"/>
        <v>0</v>
      </c>
      <c r="HZ139" s="1">
        <f t="shared" si="123"/>
        <v>0</v>
      </c>
      <c r="IA139" s="1">
        <f t="shared" si="123"/>
        <v>0</v>
      </c>
      <c r="IB139" s="1">
        <f t="shared" si="123"/>
        <v>0</v>
      </c>
      <c r="IC139" s="1">
        <f t="shared" si="123"/>
        <v>0</v>
      </c>
      <c r="ID139" s="1">
        <f t="shared" si="152"/>
        <v>0</v>
      </c>
      <c r="IE139" s="1">
        <f t="shared" si="149"/>
        <v>0</v>
      </c>
      <c r="IF139" s="1">
        <f t="shared" si="149"/>
        <v>0</v>
      </c>
      <c r="IG139" s="1">
        <f t="shared" si="149"/>
        <v>0</v>
      </c>
      <c r="IH139" s="1">
        <f t="shared" si="149"/>
        <v>0</v>
      </c>
      <c r="II139" s="1">
        <f t="shared" si="149"/>
        <v>0</v>
      </c>
      <c r="IJ139" s="1">
        <f t="shared" si="147"/>
        <v>0</v>
      </c>
      <c r="IK139" s="1">
        <f t="shared" si="147"/>
        <v>0</v>
      </c>
      <c r="IL139" s="1">
        <f t="shared" si="147"/>
        <v>0</v>
      </c>
      <c r="IM139" s="1">
        <f t="shared" si="147"/>
        <v>0</v>
      </c>
      <c r="IN139" s="1">
        <f t="shared" si="147"/>
        <v>0</v>
      </c>
      <c r="IO139" s="1">
        <f t="shared" si="147"/>
        <v>0</v>
      </c>
      <c r="IP139" s="1">
        <f t="shared" si="147"/>
        <v>0</v>
      </c>
      <c r="IQ139" s="1">
        <f t="shared" si="147"/>
        <v>0</v>
      </c>
      <c r="IR139" s="1">
        <f t="shared" ref="IR139:IY148" si="170">IF(AND(CY139&gt;=0.3,CY139&lt;=2),1,0)</f>
        <v>0</v>
      </c>
      <c r="IS139" s="1">
        <f t="shared" si="170"/>
        <v>0</v>
      </c>
      <c r="IT139" s="1">
        <f t="shared" si="170"/>
        <v>0</v>
      </c>
      <c r="IU139" s="1">
        <f t="shared" si="170"/>
        <v>0</v>
      </c>
      <c r="IV139" s="1">
        <f t="shared" si="170"/>
        <v>0</v>
      </c>
      <c r="IW139" s="1">
        <f t="shared" si="170"/>
        <v>0</v>
      </c>
      <c r="IX139" s="1">
        <f t="shared" si="170"/>
        <v>0</v>
      </c>
      <c r="IY139" s="1">
        <f t="shared" si="170"/>
        <v>0</v>
      </c>
      <c r="IZ139" s="1">
        <f t="shared" si="148"/>
        <v>0</v>
      </c>
      <c r="JA139" s="1">
        <f t="shared" si="148"/>
        <v>0</v>
      </c>
      <c r="JB139" s="1">
        <f t="shared" si="148"/>
        <v>0</v>
      </c>
      <c r="JC139" s="1">
        <f t="shared" si="148"/>
        <v>0</v>
      </c>
      <c r="JD139" s="1">
        <f t="shared" si="148"/>
        <v>0</v>
      </c>
      <c r="JE139" s="1">
        <f t="shared" si="148"/>
        <v>0</v>
      </c>
      <c r="JF139" s="1">
        <f t="shared" si="148"/>
        <v>0</v>
      </c>
      <c r="JG139" s="1">
        <f t="shared" si="134"/>
        <v>0</v>
      </c>
      <c r="JH139" s="1">
        <f t="shared" si="134"/>
        <v>0</v>
      </c>
      <c r="JI139" s="1">
        <f t="shared" si="134"/>
        <v>1</v>
      </c>
      <c r="JJ139" s="1">
        <f t="shared" si="134"/>
        <v>0</v>
      </c>
      <c r="JK139" s="1">
        <f t="shared" si="134"/>
        <v>0</v>
      </c>
      <c r="JL139" s="1">
        <f t="shared" si="134"/>
        <v>0</v>
      </c>
      <c r="JM139" s="1">
        <f t="shared" si="134"/>
        <v>0</v>
      </c>
      <c r="JN139" s="1">
        <f t="shared" si="134"/>
        <v>0</v>
      </c>
      <c r="JO139" s="1">
        <f t="shared" si="134"/>
        <v>0</v>
      </c>
      <c r="JP139" s="1">
        <f t="shared" si="134"/>
        <v>0</v>
      </c>
      <c r="JQ139" s="1">
        <f t="shared" si="134"/>
        <v>0</v>
      </c>
      <c r="JR139" s="1">
        <f t="shared" si="162"/>
        <v>0</v>
      </c>
      <c r="JS139" s="1">
        <f t="shared" si="162"/>
        <v>0</v>
      </c>
      <c r="JT139" s="1">
        <f t="shared" si="162"/>
        <v>0</v>
      </c>
      <c r="JU139" s="1">
        <f t="shared" si="162"/>
        <v>0</v>
      </c>
      <c r="JV139" s="1">
        <f t="shared" si="162"/>
        <v>1</v>
      </c>
      <c r="JW139" s="1">
        <f t="shared" si="150"/>
        <v>0</v>
      </c>
      <c r="JX139" s="1">
        <f t="shared" si="150"/>
        <v>0</v>
      </c>
      <c r="JY139" s="1">
        <f t="shared" si="150"/>
        <v>0</v>
      </c>
      <c r="JZ139" s="1">
        <f t="shared" si="150"/>
        <v>0</v>
      </c>
      <c r="KA139" s="1">
        <f t="shared" si="150"/>
        <v>0</v>
      </c>
      <c r="KB139" s="1">
        <f t="shared" si="150"/>
        <v>0</v>
      </c>
      <c r="KC139" s="1">
        <f t="shared" si="150"/>
        <v>0</v>
      </c>
      <c r="KD139" s="1">
        <f t="shared" si="150"/>
        <v>0</v>
      </c>
      <c r="KE139" s="1">
        <f t="shared" si="128"/>
        <v>0</v>
      </c>
      <c r="KF139" s="1">
        <f t="shared" si="114"/>
        <v>0</v>
      </c>
      <c r="KG139" s="1">
        <f t="shared" si="114"/>
        <v>0</v>
      </c>
      <c r="KH139" s="1">
        <f t="shared" si="114"/>
        <v>0</v>
      </c>
      <c r="KI139" s="1">
        <f t="shared" si="114"/>
        <v>1</v>
      </c>
      <c r="KJ139" s="69">
        <v>0</v>
      </c>
      <c r="KK139" s="69">
        <v>0</v>
      </c>
      <c r="KL139" s="69">
        <v>0</v>
      </c>
      <c r="KM139" s="69">
        <v>1</v>
      </c>
      <c r="KN139" s="69">
        <v>0</v>
      </c>
      <c r="KO139" s="71">
        <f t="shared" si="166"/>
        <v>7</v>
      </c>
    </row>
    <row r="140" spans="1:301" x14ac:dyDescent="0.3">
      <c r="A140" s="1">
        <v>133</v>
      </c>
      <c r="B140" s="1">
        <v>194</v>
      </c>
      <c r="C140" s="63">
        <v>25.695416000000002</v>
      </c>
      <c r="D140" s="63">
        <v>-100.3721</v>
      </c>
      <c r="E140" s="1">
        <v>0</v>
      </c>
      <c r="F140" s="1">
        <v>0</v>
      </c>
      <c r="G140" s="1">
        <v>0</v>
      </c>
      <c r="H140" s="1">
        <v>0</v>
      </c>
      <c r="I140" s="1">
        <v>0</v>
      </c>
      <c r="J140" s="1">
        <f t="shared" si="94"/>
        <v>7.9881671507514644</v>
      </c>
      <c r="K140" s="1">
        <f t="shared" si="169"/>
        <v>8.0041134183373543</v>
      </c>
      <c r="L140" s="1">
        <f t="shared" si="169"/>
        <v>7.9737648638533418</v>
      </c>
      <c r="M140" s="1">
        <f t="shared" si="169"/>
        <v>6.6541465556446395</v>
      </c>
      <c r="N140" s="1">
        <f t="shared" si="169"/>
        <v>6.4222695504235743</v>
      </c>
      <c r="O140" s="1">
        <f t="shared" si="169"/>
        <v>6.0731220882091606</v>
      </c>
      <c r="P140" s="1">
        <f t="shared" si="169"/>
        <v>5.8169382105175149</v>
      </c>
      <c r="Q140" s="1">
        <f t="shared" si="169"/>
        <v>5.9201767733404846</v>
      </c>
      <c r="R140" s="1">
        <f t="shared" si="169"/>
        <v>5.1159537273574163</v>
      </c>
      <c r="S140" s="1">
        <f t="shared" si="169"/>
        <v>5.2570213617943313</v>
      </c>
      <c r="T140" s="1">
        <f t="shared" si="169"/>
        <v>5.6282631440812292</v>
      </c>
      <c r="U140" s="1">
        <f t="shared" si="169"/>
        <v>6.369931931496895</v>
      </c>
      <c r="V140" s="1">
        <f t="shared" si="169"/>
        <v>7.7636858452575117</v>
      </c>
      <c r="W140" s="1">
        <f t="shared" si="169"/>
        <v>7.4628404222853391</v>
      </c>
      <c r="X140" s="1">
        <f t="shared" si="169"/>
        <v>7.0907693816179398</v>
      </c>
      <c r="Y140" s="1">
        <f t="shared" si="169"/>
        <v>6.8940276611895417</v>
      </c>
      <c r="Z140" s="1">
        <f t="shared" si="169"/>
        <v>6.7344036172269028</v>
      </c>
      <c r="AA140" s="1">
        <f t="shared" si="169"/>
        <v>6.9001256465472087</v>
      </c>
      <c r="AB140" s="1">
        <f t="shared" si="169"/>
        <v>7.1134581398203602</v>
      </c>
      <c r="AC140" s="1">
        <f t="shared" si="169"/>
        <v>7.6603348646942591</v>
      </c>
      <c r="AD140" s="1">
        <f t="shared" si="169"/>
        <v>7.3713478935451784</v>
      </c>
      <c r="AE140" s="1">
        <f t="shared" si="169"/>
        <v>7.1533820729246109</v>
      </c>
      <c r="AF140" s="1">
        <f t="shared" si="169"/>
        <v>6.860233417949245</v>
      </c>
      <c r="AG140" s="1">
        <f t="shared" si="169"/>
        <v>7.0567746820203121</v>
      </c>
      <c r="AH140" s="1">
        <f t="shared" si="169"/>
        <v>7.9149224890527563</v>
      </c>
      <c r="AI140" s="1">
        <f t="shared" si="169"/>
        <v>8.1441372199657884</v>
      </c>
      <c r="AJ140" s="1">
        <f t="shared" si="169"/>
        <v>6.733314517819772</v>
      </c>
      <c r="AK140" s="1">
        <f t="shared" si="169"/>
        <v>6.3383513264057338</v>
      </c>
      <c r="AL140" s="1">
        <f t="shared" si="169"/>
        <v>4.7484976640325369</v>
      </c>
      <c r="AM140" s="1">
        <f t="shared" si="169"/>
        <v>4.4529803279815141</v>
      </c>
      <c r="AN140" s="1">
        <f t="shared" si="169"/>
        <v>3.9427462747476509</v>
      </c>
      <c r="AO140" s="1">
        <f t="shared" si="169"/>
        <v>3.6018141812046447</v>
      </c>
      <c r="AP140" s="1">
        <f t="shared" si="169"/>
        <v>7.5916088036455278</v>
      </c>
      <c r="AQ140" s="1">
        <f t="shared" si="169"/>
        <v>6.9156729935254546</v>
      </c>
      <c r="AR140" s="1">
        <f t="shared" si="169"/>
        <v>6.232744305696011</v>
      </c>
      <c r="AS140" s="1">
        <f t="shared" si="169"/>
        <v>5.8021364260230532</v>
      </c>
      <c r="AT140" s="1">
        <f t="shared" si="169"/>
        <v>5.3558750822774819</v>
      </c>
      <c r="AU140" s="1">
        <f t="shared" si="169"/>
        <v>5.0868443408361133</v>
      </c>
      <c r="AV140" s="1">
        <f t="shared" si="169"/>
        <v>4.7372991177919426</v>
      </c>
      <c r="AW140" s="1">
        <f t="shared" si="169"/>
        <v>4.1024170325033502</v>
      </c>
      <c r="AX140" s="1">
        <f t="shared" si="169"/>
        <v>3.3717126667673223</v>
      </c>
      <c r="AY140" s="1">
        <f t="shared" si="169"/>
        <v>2.5225101336308162</v>
      </c>
      <c r="AZ140" s="1">
        <f t="shared" si="169"/>
        <v>1.9942437034680391</v>
      </c>
      <c r="BA140" s="1">
        <f t="shared" si="169"/>
        <v>1.5988984266412642</v>
      </c>
      <c r="BB140" s="1">
        <f t="shared" si="169"/>
        <v>1.3066163878386838</v>
      </c>
      <c r="BC140" s="1">
        <f t="shared" si="169"/>
        <v>1.8618405471004451</v>
      </c>
      <c r="BD140" s="1">
        <f t="shared" si="169"/>
        <v>2.2615960817104424</v>
      </c>
      <c r="BE140" s="1">
        <f t="shared" si="169"/>
        <v>2.7645864496177244</v>
      </c>
      <c r="BF140" s="1">
        <f t="shared" si="169"/>
        <v>9.9544731280806111</v>
      </c>
      <c r="BG140" s="1">
        <f t="shared" si="169"/>
        <v>9.2500173919180426</v>
      </c>
      <c r="BH140" s="1">
        <f t="shared" si="169"/>
        <v>8.0608523574313669</v>
      </c>
      <c r="BI140" s="1">
        <f t="shared" si="169"/>
        <v>8.1352237327028423</v>
      </c>
      <c r="BJ140" s="1">
        <f t="shared" si="169"/>
        <v>8.6552854342623142</v>
      </c>
      <c r="BK140" s="1">
        <f t="shared" si="169"/>
        <v>8.4069994702444699</v>
      </c>
      <c r="BL140" s="1">
        <f t="shared" si="169"/>
        <v>8.4922622015587592</v>
      </c>
      <c r="BM140" s="1">
        <f t="shared" si="169"/>
        <v>8.3178526690551138</v>
      </c>
      <c r="BN140" s="1">
        <f t="shared" si="169"/>
        <v>9.3663699079652414</v>
      </c>
      <c r="BO140" s="1">
        <f t="shared" si="169"/>
        <v>8.8887788104497432</v>
      </c>
      <c r="BP140" s="1">
        <f t="shared" si="169"/>
        <v>7.8245942037363116</v>
      </c>
      <c r="BQ140" s="1">
        <f t="shared" si="169"/>
        <v>6.5322283769847731</v>
      </c>
      <c r="BR140" s="1">
        <f t="shared" si="169"/>
        <v>4.0606839051848036</v>
      </c>
      <c r="BS140" s="1">
        <f t="shared" si="169"/>
        <v>2.3051070495565997</v>
      </c>
      <c r="BT140" s="1">
        <f t="shared" si="169"/>
        <v>2.8876365164435454</v>
      </c>
      <c r="BU140" s="1">
        <f t="shared" si="169"/>
        <v>7.7815901939303824</v>
      </c>
      <c r="BV140" s="1">
        <f t="shared" si="169"/>
        <v>7.1213611982800842</v>
      </c>
      <c r="BW140" s="1">
        <f t="shared" si="167"/>
        <v>6.3404595464554427</v>
      </c>
      <c r="BX140" s="1">
        <f t="shared" si="167"/>
        <v>5.8226786388806682</v>
      </c>
      <c r="BY140" s="1">
        <f t="shared" si="167"/>
        <v>5.4287859180982974</v>
      </c>
      <c r="BZ140" s="1">
        <f t="shared" si="167"/>
        <v>5.8713168356497762</v>
      </c>
      <c r="CA140" s="1">
        <f t="shared" si="167"/>
        <v>5.8978240400528845</v>
      </c>
      <c r="CB140" s="1">
        <f t="shared" si="167"/>
        <v>5.4987894379790898</v>
      </c>
      <c r="CC140" s="1">
        <f t="shared" si="167"/>
        <v>6.5776119992203776</v>
      </c>
      <c r="CD140" s="1">
        <f t="shared" si="167"/>
        <v>9.0357536352105647</v>
      </c>
      <c r="CE140" s="1">
        <f t="shared" si="167"/>
        <v>7.7000457860144138</v>
      </c>
      <c r="CF140" s="1">
        <f t="shared" si="167"/>
        <v>8.3893818751052276</v>
      </c>
      <c r="CG140" s="1">
        <f t="shared" si="167"/>
        <v>6.1703058355218205</v>
      </c>
      <c r="CH140" s="1">
        <f t="shared" si="167"/>
        <v>7.7161738521886676</v>
      </c>
      <c r="CI140" s="1">
        <f t="shared" si="167"/>
        <v>8.0880323017256792</v>
      </c>
      <c r="CJ140" s="1">
        <f t="shared" si="167"/>
        <v>9.3035880872506667</v>
      </c>
      <c r="CK140" s="1">
        <f t="shared" si="167"/>
        <v>9.712259378380864</v>
      </c>
      <c r="CL140" s="1">
        <f t="shared" si="167"/>
        <v>10.462338774572332</v>
      </c>
      <c r="CM140" s="1">
        <f t="shared" si="167"/>
        <v>11.407203459363156</v>
      </c>
      <c r="CN140" s="1">
        <f t="shared" si="167"/>
        <v>11.931325368979227</v>
      </c>
      <c r="CO140" s="1">
        <f t="shared" si="167"/>
        <v>15.810212573167655</v>
      </c>
      <c r="CP140" s="1">
        <f t="shared" si="167"/>
        <v>15.766309742217768</v>
      </c>
      <c r="CQ140" s="1">
        <f t="shared" si="167"/>
        <v>14.676692211851181</v>
      </c>
      <c r="CR140" s="1">
        <f t="shared" si="167"/>
        <v>13.920889266860149</v>
      </c>
      <c r="CS140" s="1">
        <f t="shared" si="167"/>
        <v>13.440389498833147</v>
      </c>
      <c r="CT140" s="1">
        <f t="shared" si="167"/>
        <v>12.885357324502866</v>
      </c>
      <c r="CU140" s="1">
        <f t="shared" si="167"/>
        <v>11.801719229332944</v>
      </c>
      <c r="CV140" s="1">
        <f t="shared" si="167"/>
        <v>11.902085387498937</v>
      </c>
      <c r="CW140" s="1">
        <f t="shared" si="167"/>
        <v>11.978510536513417</v>
      </c>
      <c r="CX140" s="1">
        <f t="shared" si="167"/>
        <v>11.917360946222715</v>
      </c>
      <c r="CY140" s="1">
        <f t="shared" si="167"/>
        <v>11.858564816472503</v>
      </c>
      <c r="CZ140" s="1">
        <f t="shared" si="167"/>
        <v>10.379752397866129</v>
      </c>
      <c r="DA140" s="1">
        <f t="shared" si="167"/>
        <v>10.321113527400021</v>
      </c>
      <c r="DB140" s="1">
        <f t="shared" si="167"/>
        <v>11.860819823460425</v>
      </c>
      <c r="DC140" s="1">
        <f t="shared" si="167"/>
        <v>11.957752671684425</v>
      </c>
      <c r="DD140" s="1">
        <f t="shared" si="167"/>
        <v>11.719071264325386</v>
      </c>
      <c r="DE140" s="1">
        <f t="shared" si="167"/>
        <v>12.921078496941121</v>
      </c>
      <c r="DF140" s="1">
        <f t="shared" si="167"/>
        <v>14.464303562175216</v>
      </c>
      <c r="DG140" s="1">
        <f t="shared" si="167"/>
        <v>10.727143301751374</v>
      </c>
      <c r="DH140" s="1">
        <f t="shared" si="167"/>
        <v>9.9865787749598844</v>
      </c>
      <c r="DI140" s="1">
        <f t="shared" si="167"/>
        <v>7.8178554717790885</v>
      </c>
      <c r="DJ140" s="1">
        <f t="shared" si="167"/>
        <v>6.0786414470766754</v>
      </c>
      <c r="DK140" s="1">
        <f t="shared" si="167"/>
        <v>7.704157120901737</v>
      </c>
      <c r="DL140" s="1">
        <f t="shared" si="167"/>
        <v>8.9926673242571393</v>
      </c>
      <c r="DM140" s="1">
        <f t="shared" si="167"/>
        <v>10.827651578416404</v>
      </c>
      <c r="DN140" s="1">
        <f t="shared" si="167"/>
        <v>5.2776241098639645</v>
      </c>
      <c r="DO140" s="1">
        <f t="shared" si="167"/>
        <v>5.0187104281706016</v>
      </c>
      <c r="DP140" s="1">
        <f t="shared" si="167"/>
        <v>2.1348830066891624</v>
      </c>
      <c r="DQ140" s="1">
        <f t="shared" si="167"/>
        <v>1.2034275543415771</v>
      </c>
      <c r="DR140" s="1">
        <f t="shared" si="167"/>
        <v>0.20605731456832119</v>
      </c>
      <c r="DS140" s="1">
        <f t="shared" si="167"/>
        <v>1.4322017659026252</v>
      </c>
      <c r="DT140" s="1">
        <f t="shared" si="167"/>
        <v>9.7464788578109296</v>
      </c>
      <c r="DU140" s="1">
        <f t="shared" si="167"/>
        <v>10.832281901598483</v>
      </c>
      <c r="DV140" s="1">
        <f t="shared" si="167"/>
        <v>7.7550074181798507</v>
      </c>
      <c r="DW140" s="1">
        <f t="shared" si="167"/>
        <v>0.29517503633294967</v>
      </c>
      <c r="DX140" s="1">
        <f t="shared" si="167"/>
        <v>1.2156806240985845</v>
      </c>
      <c r="DY140" s="1">
        <f t="shared" si="167"/>
        <v>5.2819217440368575</v>
      </c>
      <c r="DZ140" s="1">
        <f t="shared" si="167"/>
        <v>12.017920381936467</v>
      </c>
      <c r="EA140" s="1">
        <f t="shared" si="167"/>
        <v>8.807388318358484</v>
      </c>
      <c r="EB140" s="1">
        <f t="shared" si="167"/>
        <v>8.8677219711329407</v>
      </c>
      <c r="EC140" s="1">
        <f t="shared" si="167"/>
        <v>4.6838546761584245</v>
      </c>
      <c r="ED140" s="1">
        <f t="shared" si="167"/>
        <v>8.3429237042117883</v>
      </c>
      <c r="EE140" s="1">
        <f t="shared" si="167"/>
        <v>9.346580744774025</v>
      </c>
      <c r="EF140" s="1">
        <f t="shared" si="167"/>
        <v>11.958507355661116</v>
      </c>
      <c r="EG140" s="1">
        <f t="shared" si="167"/>
        <v>4.0101365874105683</v>
      </c>
      <c r="EH140" s="1">
        <f t="shared" si="154"/>
        <v>1.2055273370444775E-4</v>
      </c>
      <c r="EI140" s="1">
        <f t="shared" si="154"/>
        <v>0.42860979604181837</v>
      </c>
      <c r="EJ140" s="1">
        <f t="shared" si="154"/>
        <v>0.87318116803848489</v>
      </c>
      <c r="EK140" s="1">
        <f t="shared" si="154"/>
        <v>1.1989456488296246</v>
      </c>
      <c r="EL140" s="1">
        <f t="shared" si="154"/>
        <v>1.5334722002415677</v>
      </c>
      <c r="EM140" s="1">
        <f t="shared" si="154"/>
        <v>1.9953681177481519</v>
      </c>
      <c r="EN140" s="1">
        <f t="shared" si="154"/>
        <v>1.9690094673654754</v>
      </c>
      <c r="EO140" s="1">
        <f t="shared" si="154"/>
        <v>1.6375584208448792</v>
      </c>
      <c r="EP140" s="1">
        <f t="shared" si="154"/>
        <v>3.5757230543565339</v>
      </c>
      <c r="EQ140" s="1">
        <v>7.9881671507514644</v>
      </c>
      <c r="ER140" s="1">
        <v>8.0041134183373543</v>
      </c>
      <c r="ES140" s="1">
        <v>7.9737648638533418</v>
      </c>
      <c r="ET140" s="1">
        <v>4.0101365874105683</v>
      </c>
      <c r="EU140" s="1">
        <v>0</v>
      </c>
      <c r="EW140" s="1">
        <v>133</v>
      </c>
      <c r="EX140" s="69">
        <v>0</v>
      </c>
      <c r="EY140" s="70">
        <f t="shared" si="168"/>
        <v>0</v>
      </c>
      <c r="EZ140" s="70">
        <f t="shared" si="168"/>
        <v>0</v>
      </c>
      <c r="FA140" s="70">
        <f t="shared" si="168"/>
        <v>0</v>
      </c>
      <c r="FB140" s="70">
        <f t="shared" si="165"/>
        <v>0</v>
      </c>
      <c r="FC140" s="1">
        <f t="shared" si="158"/>
        <v>0</v>
      </c>
      <c r="FD140" s="1">
        <f t="shared" si="158"/>
        <v>0</v>
      </c>
      <c r="FE140" s="1">
        <f t="shared" si="158"/>
        <v>0</v>
      </c>
      <c r="FF140" s="1">
        <f t="shared" si="158"/>
        <v>0</v>
      </c>
      <c r="FG140" s="1">
        <f t="shared" si="158"/>
        <v>0</v>
      </c>
      <c r="FH140" s="1">
        <f t="shared" si="158"/>
        <v>0</v>
      </c>
      <c r="FI140" s="1">
        <f t="shared" si="158"/>
        <v>0</v>
      </c>
      <c r="FJ140" s="1">
        <f t="shared" si="158"/>
        <v>0</v>
      </c>
      <c r="FK140" s="1">
        <f t="shared" si="158"/>
        <v>0</v>
      </c>
      <c r="FL140" s="1">
        <f t="shared" si="158"/>
        <v>0</v>
      </c>
      <c r="FM140" s="1">
        <f t="shared" si="158"/>
        <v>0</v>
      </c>
      <c r="FN140" s="1">
        <f t="shared" si="156"/>
        <v>0</v>
      </c>
      <c r="FO140" s="1">
        <f t="shared" si="135"/>
        <v>0</v>
      </c>
      <c r="FP140" s="1">
        <f t="shared" si="135"/>
        <v>0</v>
      </c>
      <c r="FQ140" s="1">
        <f t="shared" si="135"/>
        <v>0</v>
      </c>
      <c r="FR140" s="1">
        <f t="shared" si="135"/>
        <v>0</v>
      </c>
      <c r="FS140" s="1">
        <f t="shared" si="135"/>
        <v>0</v>
      </c>
      <c r="FT140" s="1">
        <f t="shared" si="135"/>
        <v>0</v>
      </c>
      <c r="FU140" s="1">
        <f t="shared" si="135"/>
        <v>0</v>
      </c>
      <c r="FV140" s="1">
        <f t="shared" si="135"/>
        <v>0</v>
      </c>
      <c r="FW140" s="1">
        <f t="shared" si="135"/>
        <v>0</v>
      </c>
      <c r="FX140" s="1">
        <f t="shared" si="135"/>
        <v>0</v>
      </c>
      <c r="FY140" s="1">
        <f t="shared" si="135"/>
        <v>0</v>
      </c>
      <c r="FZ140" s="1">
        <f t="shared" si="135"/>
        <v>0</v>
      </c>
      <c r="GA140" s="1">
        <f t="shared" si="135"/>
        <v>0</v>
      </c>
      <c r="GB140" s="1">
        <f t="shared" si="135"/>
        <v>0</v>
      </c>
      <c r="GC140" s="1">
        <f t="shared" si="135"/>
        <v>0</v>
      </c>
      <c r="GD140" s="1">
        <f t="shared" si="135"/>
        <v>0</v>
      </c>
      <c r="GE140" s="1">
        <f t="shared" si="160"/>
        <v>0</v>
      </c>
      <c r="GF140" s="1">
        <f t="shared" si="160"/>
        <v>0</v>
      </c>
      <c r="GG140" s="1">
        <f t="shared" si="160"/>
        <v>0</v>
      </c>
      <c r="GH140" s="1">
        <f t="shared" si="160"/>
        <v>0</v>
      </c>
      <c r="GI140" s="1">
        <f t="shared" si="160"/>
        <v>0</v>
      </c>
      <c r="GJ140" s="1">
        <f t="shared" si="145"/>
        <v>0</v>
      </c>
      <c r="GK140" s="1">
        <f t="shared" si="145"/>
        <v>0</v>
      </c>
      <c r="GL140" s="1">
        <f t="shared" si="145"/>
        <v>0</v>
      </c>
      <c r="GM140" s="1">
        <f t="shared" si="145"/>
        <v>0</v>
      </c>
      <c r="GN140" s="1">
        <f t="shared" si="145"/>
        <v>0</v>
      </c>
      <c r="GO140" s="1">
        <f t="shared" si="145"/>
        <v>0</v>
      </c>
      <c r="GP140" s="1">
        <f t="shared" si="145"/>
        <v>0</v>
      </c>
      <c r="GQ140" s="1">
        <f t="shared" si="145"/>
        <v>0</v>
      </c>
      <c r="GR140" s="1">
        <f t="shared" si="145"/>
        <v>0</v>
      </c>
      <c r="GS140" s="1">
        <f t="shared" si="145"/>
        <v>1</v>
      </c>
      <c r="GT140" s="1">
        <f t="shared" si="145"/>
        <v>1</v>
      </c>
      <c r="GU140" s="1">
        <f t="shared" si="145"/>
        <v>1</v>
      </c>
      <c r="GV140" s="1">
        <f t="shared" si="145"/>
        <v>1</v>
      </c>
      <c r="GW140" s="1">
        <f t="shared" si="145"/>
        <v>0</v>
      </c>
      <c r="GX140" s="1">
        <f t="shared" si="145"/>
        <v>0</v>
      </c>
      <c r="GY140" s="1">
        <f t="shared" si="164"/>
        <v>0</v>
      </c>
      <c r="GZ140" s="1">
        <f t="shared" si="164"/>
        <v>0</v>
      </c>
      <c r="HA140" s="1">
        <f t="shared" si="164"/>
        <v>0</v>
      </c>
      <c r="HB140" s="1">
        <f t="shared" si="164"/>
        <v>0</v>
      </c>
      <c r="HC140" s="1">
        <f t="shared" si="164"/>
        <v>0</v>
      </c>
      <c r="HD140" s="1">
        <f t="shared" si="155"/>
        <v>0</v>
      </c>
      <c r="HE140" s="1">
        <f t="shared" si="155"/>
        <v>0</v>
      </c>
      <c r="HF140" s="1">
        <f t="shared" si="155"/>
        <v>0</v>
      </c>
      <c r="HG140" s="1">
        <f t="shared" si="155"/>
        <v>0</v>
      </c>
      <c r="HH140" s="1">
        <f t="shared" si="141"/>
        <v>0</v>
      </c>
      <c r="HI140" s="1">
        <f t="shared" si="141"/>
        <v>0</v>
      </c>
      <c r="HJ140" s="1">
        <f t="shared" si="141"/>
        <v>0</v>
      </c>
      <c r="HK140" s="1">
        <f t="shared" si="141"/>
        <v>0</v>
      </c>
      <c r="HL140" s="1">
        <f t="shared" si="141"/>
        <v>0</v>
      </c>
      <c r="HM140" s="1">
        <f t="shared" si="141"/>
        <v>0</v>
      </c>
      <c r="HN140" s="1">
        <f t="shared" si="123"/>
        <v>0</v>
      </c>
      <c r="HO140" s="1">
        <f t="shared" si="123"/>
        <v>0</v>
      </c>
      <c r="HP140" s="1">
        <f t="shared" si="123"/>
        <v>0</v>
      </c>
      <c r="HQ140" s="1">
        <f t="shared" si="123"/>
        <v>0</v>
      </c>
      <c r="HR140" s="1">
        <f t="shared" si="123"/>
        <v>0</v>
      </c>
      <c r="HS140" s="1">
        <f t="shared" ref="HS140:IC148" si="171">IF(AND(BZ140&gt;=0.3,BZ140&lt;=2),1,0)</f>
        <v>0</v>
      </c>
      <c r="HT140" s="1">
        <f t="shared" si="171"/>
        <v>0</v>
      </c>
      <c r="HU140" s="1">
        <f t="shared" si="171"/>
        <v>0</v>
      </c>
      <c r="HV140" s="1">
        <f t="shared" si="171"/>
        <v>0</v>
      </c>
      <c r="HW140" s="1">
        <f t="shared" si="171"/>
        <v>0</v>
      </c>
      <c r="HX140" s="1">
        <f t="shared" si="171"/>
        <v>0</v>
      </c>
      <c r="HY140" s="1">
        <f t="shared" si="171"/>
        <v>0</v>
      </c>
      <c r="HZ140" s="1">
        <f t="shared" si="171"/>
        <v>0</v>
      </c>
      <c r="IA140" s="1">
        <f t="shared" si="171"/>
        <v>0</v>
      </c>
      <c r="IB140" s="1">
        <f t="shared" si="171"/>
        <v>0</v>
      </c>
      <c r="IC140" s="1">
        <f t="shared" si="171"/>
        <v>0</v>
      </c>
      <c r="ID140" s="1">
        <f t="shared" si="152"/>
        <v>0</v>
      </c>
      <c r="IE140" s="1">
        <f t="shared" si="149"/>
        <v>0</v>
      </c>
      <c r="IF140" s="1">
        <f t="shared" si="149"/>
        <v>0</v>
      </c>
      <c r="IG140" s="1">
        <f t="shared" si="149"/>
        <v>0</v>
      </c>
      <c r="IH140" s="1">
        <f t="shared" si="149"/>
        <v>0</v>
      </c>
      <c r="II140" s="1">
        <f t="shared" si="149"/>
        <v>0</v>
      </c>
      <c r="IJ140" s="1">
        <f t="shared" si="149"/>
        <v>0</v>
      </c>
      <c r="IK140" s="1">
        <f t="shared" si="149"/>
        <v>0</v>
      </c>
      <c r="IL140" s="1">
        <f t="shared" si="149"/>
        <v>0</v>
      </c>
      <c r="IM140" s="1">
        <f t="shared" si="149"/>
        <v>0</v>
      </c>
      <c r="IN140" s="1">
        <f t="shared" si="149"/>
        <v>0</v>
      </c>
      <c r="IO140" s="1">
        <f t="shared" si="149"/>
        <v>0</v>
      </c>
      <c r="IP140" s="1">
        <f t="shared" si="149"/>
        <v>0</v>
      </c>
      <c r="IQ140" s="1">
        <f t="shared" si="149"/>
        <v>0</v>
      </c>
      <c r="IR140" s="1">
        <f t="shared" si="170"/>
        <v>0</v>
      </c>
      <c r="IS140" s="1">
        <f t="shared" si="170"/>
        <v>0</v>
      </c>
      <c r="IT140" s="1">
        <f t="shared" si="170"/>
        <v>0</v>
      </c>
      <c r="IU140" s="1">
        <f t="shared" si="170"/>
        <v>0</v>
      </c>
      <c r="IV140" s="1">
        <f t="shared" si="170"/>
        <v>0</v>
      </c>
      <c r="IW140" s="1">
        <f t="shared" si="170"/>
        <v>0</v>
      </c>
      <c r="IX140" s="1">
        <f t="shared" si="170"/>
        <v>0</v>
      </c>
      <c r="IY140" s="1">
        <f t="shared" si="170"/>
        <v>0</v>
      </c>
      <c r="IZ140" s="1">
        <f t="shared" si="148"/>
        <v>0</v>
      </c>
      <c r="JA140" s="1">
        <f t="shared" si="148"/>
        <v>0</v>
      </c>
      <c r="JB140" s="1">
        <f t="shared" si="148"/>
        <v>0</v>
      </c>
      <c r="JC140" s="1">
        <f t="shared" si="148"/>
        <v>0</v>
      </c>
      <c r="JD140" s="1">
        <f t="shared" si="148"/>
        <v>0</v>
      </c>
      <c r="JE140" s="1">
        <f t="shared" si="148"/>
        <v>0</v>
      </c>
      <c r="JF140" s="1">
        <f t="shared" si="148"/>
        <v>0</v>
      </c>
      <c r="JG140" s="1">
        <f t="shared" si="134"/>
        <v>0</v>
      </c>
      <c r="JH140" s="1">
        <f t="shared" si="134"/>
        <v>0</v>
      </c>
      <c r="JI140" s="1">
        <f t="shared" si="134"/>
        <v>0</v>
      </c>
      <c r="JJ140" s="1">
        <f t="shared" si="134"/>
        <v>1</v>
      </c>
      <c r="JK140" s="1">
        <f t="shared" si="134"/>
        <v>0</v>
      </c>
      <c r="JL140" s="1">
        <f t="shared" si="134"/>
        <v>1</v>
      </c>
      <c r="JM140" s="1">
        <f t="shared" si="134"/>
        <v>0</v>
      </c>
      <c r="JN140" s="1">
        <f t="shared" si="134"/>
        <v>0</v>
      </c>
      <c r="JO140" s="1">
        <f t="shared" si="134"/>
        <v>0</v>
      </c>
      <c r="JP140" s="1">
        <f t="shared" si="134"/>
        <v>0</v>
      </c>
      <c r="JQ140" s="1">
        <f t="shared" si="134"/>
        <v>1</v>
      </c>
      <c r="JR140" s="1">
        <f t="shared" si="162"/>
        <v>0</v>
      </c>
      <c r="JS140" s="1">
        <f t="shared" si="162"/>
        <v>0</v>
      </c>
      <c r="JT140" s="1">
        <f t="shared" si="162"/>
        <v>0</v>
      </c>
      <c r="JU140" s="1">
        <f t="shared" si="162"/>
        <v>0</v>
      </c>
      <c r="JV140" s="1">
        <f t="shared" si="162"/>
        <v>0</v>
      </c>
      <c r="JW140" s="1">
        <f t="shared" si="150"/>
        <v>0</v>
      </c>
      <c r="JX140" s="1">
        <f t="shared" si="150"/>
        <v>0</v>
      </c>
      <c r="JY140" s="1">
        <f t="shared" si="150"/>
        <v>0</v>
      </c>
      <c r="JZ140" s="1">
        <f t="shared" si="150"/>
        <v>0</v>
      </c>
      <c r="KA140" s="1">
        <f t="shared" si="150"/>
        <v>0</v>
      </c>
      <c r="KB140" s="1">
        <f t="shared" si="150"/>
        <v>1</v>
      </c>
      <c r="KC140" s="1">
        <f t="shared" si="150"/>
        <v>1</v>
      </c>
      <c r="KD140" s="1">
        <f t="shared" si="150"/>
        <v>1</v>
      </c>
      <c r="KE140" s="1">
        <f t="shared" si="128"/>
        <v>1</v>
      </c>
      <c r="KF140" s="1">
        <f t="shared" si="114"/>
        <v>1</v>
      </c>
      <c r="KG140" s="1">
        <f t="shared" si="114"/>
        <v>1</v>
      </c>
      <c r="KH140" s="1">
        <f t="shared" si="114"/>
        <v>1</v>
      </c>
      <c r="KI140" s="1">
        <f t="shared" si="114"/>
        <v>0</v>
      </c>
      <c r="KJ140" s="69">
        <v>1</v>
      </c>
      <c r="KK140" s="69">
        <v>1</v>
      </c>
      <c r="KL140" s="69">
        <v>1</v>
      </c>
      <c r="KM140" s="69">
        <v>1</v>
      </c>
      <c r="KN140" s="69">
        <v>0</v>
      </c>
      <c r="KO140" s="71">
        <f t="shared" si="166"/>
        <v>18</v>
      </c>
    </row>
    <row r="141" spans="1:301" x14ac:dyDescent="0.3">
      <c r="A141" s="1">
        <v>134</v>
      </c>
      <c r="B141" s="1">
        <v>195</v>
      </c>
      <c r="C141" s="63">
        <v>25.692830000000001</v>
      </c>
      <c r="D141" s="63">
        <v>-100.373864</v>
      </c>
      <c r="E141" s="1">
        <v>0</v>
      </c>
      <c r="F141" s="1">
        <v>0</v>
      </c>
      <c r="G141" s="1">
        <v>0</v>
      </c>
      <c r="H141" s="1">
        <v>0</v>
      </c>
      <c r="I141" s="1">
        <v>0</v>
      </c>
      <c r="J141" s="1">
        <f t="shared" ref="J141:Y148" si="172">1.269841*6371*ACOS(COS(RADIANS(90-$C141))*COS(RADIANS(90-J$5))+SIN(RADIANS(90-$C141))*SIN(RADIANS(90-J$5))*COS(RADIANS($D141-J$6)))</f>
        <v>7.5802947524061581</v>
      </c>
      <c r="K141" s="1">
        <f t="shared" si="172"/>
        <v>7.5994040172585153</v>
      </c>
      <c r="L141" s="1">
        <f t="shared" si="172"/>
        <v>7.5677151834459053</v>
      </c>
      <c r="M141" s="1">
        <f t="shared" si="172"/>
        <v>6.2522891830443932</v>
      </c>
      <c r="N141" s="1">
        <f t="shared" si="172"/>
        <v>6.0104225727144662</v>
      </c>
      <c r="O141" s="1">
        <f t="shared" si="172"/>
        <v>5.6482033304472283</v>
      </c>
      <c r="P141" s="1">
        <f t="shared" si="172"/>
        <v>5.3889065106451985</v>
      </c>
      <c r="Q141" s="1">
        <f t="shared" si="172"/>
        <v>5.505682184628153</v>
      </c>
      <c r="R141" s="1">
        <f t="shared" si="172"/>
        <v>4.7052300269501357</v>
      </c>
      <c r="S141" s="1">
        <f t="shared" si="172"/>
        <v>4.8827781055515711</v>
      </c>
      <c r="T141" s="1">
        <f t="shared" si="172"/>
        <v>5.3023401131681185</v>
      </c>
      <c r="U141" s="1">
        <f t="shared" si="172"/>
        <v>6.0877149369373447</v>
      </c>
      <c r="V141" s="1">
        <f t="shared" si="172"/>
        <v>7.4291062412102571</v>
      </c>
      <c r="W141" s="1">
        <f t="shared" si="172"/>
        <v>7.0967237130190375</v>
      </c>
      <c r="X141" s="1">
        <f t="shared" si="172"/>
        <v>6.6996647466432702</v>
      </c>
      <c r="Y141" s="1">
        <f t="shared" si="172"/>
        <v>6.4848415230591101</v>
      </c>
      <c r="Z141" s="1">
        <f t="shared" si="169"/>
        <v>6.31186875452621</v>
      </c>
      <c r="AA141" s="1">
        <f t="shared" si="169"/>
        <v>6.4717467984022337</v>
      </c>
      <c r="AB141" s="1">
        <f t="shared" si="169"/>
        <v>6.6894339828260172</v>
      </c>
      <c r="AC141" s="1">
        <f t="shared" si="169"/>
        <v>7.251775120735763</v>
      </c>
      <c r="AD141" s="1">
        <f t="shared" si="169"/>
        <v>6.9547777958220927</v>
      </c>
      <c r="AE141" s="1">
        <f t="shared" si="169"/>
        <v>6.7291540993731171</v>
      </c>
      <c r="AF141" s="1">
        <f t="shared" si="169"/>
        <v>6.4317295287252385</v>
      </c>
      <c r="AG141" s="1">
        <f t="shared" si="169"/>
        <v>6.6586530647136186</v>
      </c>
      <c r="AH141" s="1">
        <f t="shared" si="169"/>
        <v>7.5156634126471591</v>
      </c>
      <c r="AI141" s="1">
        <f t="shared" si="169"/>
        <v>7.7547736637297771</v>
      </c>
      <c r="AJ141" s="1">
        <f t="shared" si="169"/>
        <v>6.3552794624759938</v>
      </c>
      <c r="AK141" s="1">
        <f t="shared" si="169"/>
        <v>5.9508796521295322</v>
      </c>
      <c r="AL141" s="1">
        <f t="shared" si="169"/>
        <v>4.338426069123436</v>
      </c>
      <c r="AM141" s="1">
        <f t="shared" si="169"/>
        <v>4.0446349157803985</v>
      </c>
      <c r="AN141" s="1">
        <f t="shared" si="169"/>
        <v>3.5678992934053064</v>
      </c>
      <c r="AO141" s="1">
        <f t="shared" si="169"/>
        <v>3.3908762158142554</v>
      </c>
      <c r="AP141" s="1">
        <f t="shared" si="169"/>
        <v>7.8855666230623758</v>
      </c>
      <c r="AQ141" s="1">
        <f t="shared" si="169"/>
        <v>7.1572906064028681</v>
      </c>
      <c r="AR141" s="1">
        <f t="shared" si="169"/>
        <v>6.4296504136554988</v>
      </c>
      <c r="AS141" s="1">
        <f t="shared" si="169"/>
        <v>6.0015210378942374</v>
      </c>
      <c r="AT141" s="1">
        <f t="shared" si="169"/>
        <v>5.550705188715682</v>
      </c>
      <c r="AU141" s="1">
        <f t="shared" si="169"/>
        <v>5.2767865871923068</v>
      </c>
      <c r="AV141" s="1">
        <f t="shared" si="169"/>
        <v>4.9181375671962213</v>
      </c>
      <c r="AW141" s="1">
        <f t="shared" si="169"/>
        <v>4.316296371209611</v>
      </c>
      <c r="AX141" s="1">
        <f t="shared" si="169"/>
        <v>3.6155956607778732</v>
      </c>
      <c r="AY141" s="1">
        <f t="shared" si="169"/>
        <v>2.8185486190794555</v>
      </c>
      <c r="AZ141" s="1">
        <f t="shared" si="169"/>
        <v>2.3321089343772878</v>
      </c>
      <c r="BA141" s="1">
        <f t="shared" si="169"/>
        <v>1.9773780110775629</v>
      </c>
      <c r="BB141" s="1">
        <f t="shared" si="169"/>
        <v>1.6878260350320469</v>
      </c>
      <c r="BC141" s="1">
        <f t="shared" si="169"/>
        <v>2.146385668883787</v>
      </c>
      <c r="BD141" s="1">
        <f t="shared" si="169"/>
        <v>2.4204438124758823</v>
      </c>
      <c r="BE141" s="1">
        <f t="shared" si="169"/>
        <v>2.7232205841524277</v>
      </c>
      <c r="BF141" s="1">
        <f t="shared" si="169"/>
        <v>9.7377173724008319</v>
      </c>
      <c r="BG141" s="1">
        <f t="shared" si="169"/>
        <v>9.0415619064403572</v>
      </c>
      <c r="BH141" s="1">
        <f t="shared" si="169"/>
        <v>7.8116208082660048</v>
      </c>
      <c r="BI141" s="1">
        <f t="shared" si="169"/>
        <v>7.8453624175055729</v>
      </c>
      <c r="BJ141" s="1">
        <f t="shared" si="169"/>
        <v>8.3483491338768214</v>
      </c>
      <c r="BK141" s="1">
        <f t="shared" si="169"/>
        <v>8.0760889562166724</v>
      </c>
      <c r="BL141" s="1">
        <f t="shared" si="169"/>
        <v>8.1412739592240797</v>
      </c>
      <c r="BM141" s="1">
        <f t="shared" si="169"/>
        <v>7.9463443176049546</v>
      </c>
      <c r="BN141" s="1">
        <f t="shared" si="169"/>
        <v>9.5681159462559346</v>
      </c>
      <c r="BO141" s="1">
        <f t="shared" si="169"/>
        <v>9.0628378517979726</v>
      </c>
      <c r="BP141" s="1">
        <f t="shared" si="169"/>
        <v>8.0144993179465676</v>
      </c>
      <c r="BQ141" s="1">
        <f t="shared" si="169"/>
        <v>6.7408680401708221</v>
      </c>
      <c r="BR141" s="1">
        <f t="shared" si="169"/>
        <v>4.2774016265913328</v>
      </c>
      <c r="BS141" s="1">
        <f t="shared" si="169"/>
        <v>2.073413784164742</v>
      </c>
      <c r="BT141" s="1">
        <f t="shared" si="169"/>
        <v>2.5323676243432365</v>
      </c>
      <c r="BU141" s="1">
        <f t="shared" si="169"/>
        <v>7.4456002103441996</v>
      </c>
      <c r="BV141" s="1">
        <f t="shared" si="169"/>
        <v>6.8198791571174713</v>
      </c>
      <c r="BW141" s="1">
        <f t="shared" si="167"/>
        <v>6.0875815234091712</v>
      </c>
      <c r="BX141" s="1">
        <f t="shared" si="167"/>
        <v>5.5241726874120038</v>
      </c>
      <c r="BY141" s="1">
        <f t="shared" ref="BY141:EJ148" si="173">1.269841*6371*ACOS(COS(RADIANS(90-$C141))*COS(RADIANS(90-BY$5))+SIN(RADIANS(90-$C141))*SIN(RADIANS(90-BY$5))*COS(RADIANS($D141-BY$6)))</f>
        <v>5.0885585712199424</v>
      </c>
      <c r="BZ141" s="1">
        <f t="shared" si="173"/>
        <v>5.4584937584594302</v>
      </c>
      <c r="CA141" s="1">
        <f t="shared" si="173"/>
        <v>5.4694825718836375</v>
      </c>
      <c r="CB141" s="1">
        <f t="shared" si="173"/>
        <v>5.0893169975232926</v>
      </c>
      <c r="CC141" s="1">
        <f t="shared" si="173"/>
        <v>6.1755550099965921</v>
      </c>
      <c r="CD141" s="1">
        <f t="shared" si="173"/>
        <v>8.6749746722740468</v>
      </c>
      <c r="CE141" s="1">
        <f t="shared" si="173"/>
        <v>7.3306329501796306</v>
      </c>
      <c r="CF141" s="1">
        <f t="shared" si="173"/>
        <v>8.0363990795925346</v>
      </c>
      <c r="CG141" s="1">
        <f t="shared" si="173"/>
        <v>5.8419627330015595</v>
      </c>
      <c r="CH141" s="1">
        <f t="shared" si="173"/>
        <v>7.4461017842637753</v>
      </c>
      <c r="CI141" s="1">
        <f t="shared" si="173"/>
        <v>7.8243866427812812</v>
      </c>
      <c r="CJ141" s="1">
        <f t="shared" si="173"/>
        <v>9.0382407437385943</v>
      </c>
      <c r="CK141" s="1">
        <f t="shared" si="173"/>
        <v>9.4871827877065442</v>
      </c>
      <c r="CL141" s="1">
        <f t="shared" si="173"/>
        <v>10.25136511612876</v>
      </c>
      <c r="CM141" s="1">
        <f t="shared" si="173"/>
        <v>11.209742788023723</v>
      </c>
      <c r="CN141" s="1">
        <f t="shared" si="173"/>
        <v>11.705876916925046</v>
      </c>
      <c r="CO141" s="1">
        <f t="shared" si="173"/>
        <v>15.566357888489934</v>
      </c>
      <c r="CP141" s="1">
        <f t="shared" si="173"/>
        <v>15.51985594947878</v>
      </c>
      <c r="CQ141" s="1">
        <f t="shared" si="173"/>
        <v>14.415026571109477</v>
      </c>
      <c r="CR141" s="1">
        <f t="shared" si="173"/>
        <v>13.62683733094889</v>
      </c>
      <c r="CS141" s="1">
        <f t="shared" si="173"/>
        <v>13.151956635948631</v>
      </c>
      <c r="CT141" s="1">
        <f t="shared" si="173"/>
        <v>12.589117895174896</v>
      </c>
      <c r="CU141" s="1">
        <f t="shared" si="173"/>
        <v>11.495519230607835</v>
      </c>
      <c r="CV141" s="1">
        <f t="shared" si="173"/>
        <v>11.577580123392952</v>
      </c>
      <c r="CW141" s="1">
        <f t="shared" si="173"/>
        <v>11.634176302185997</v>
      </c>
      <c r="CX141" s="1">
        <f t="shared" si="173"/>
        <v>11.559593261433188</v>
      </c>
      <c r="CY141" s="1">
        <f t="shared" si="173"/>
        <v>11.491041422161837</v>
      </c>
      <c r="CZ141" s="1">
        <f t="shared" si="173"/>
        <v>10.002211345144019</v>
      </c>
      <c r="DA141" s="1">
        <f t="shared" si="173"/>
        <v>9.9438925013867561</v>
      </c>
      <c r="DB141" s="1">
        <f t="shared" si="173"/>
        <v>11.492997775904227</v>
      </c>
      <c r="DC141" s="1">
        <f t="shared" si="173"/>
        <v>11.613882787504702</v>
      </c>
      <c r="DD141" s="1">
        <f t="shared" si="173"/>
        <v>11.412923894700493</v>
      </c>
      <c r="DE141" s="1">
        <f t="shared" si="173"/>
        <v>12.625726504224206</v>
      </c>
      <c r="DF141" s="1">
        <f t="shared" si="173"/>
        <v>14.198332855422542</v>
      </c>
      <c r="DG141" s="1">
        <f t="shared" si="173"/>
        <v>10.499495129038987</v>
      </c>
      <c r="DH141" s="1">
        <f t="shared" si="173"/>
        <v>9.7448037772442788</v>
      </c>
      <c r="DI141" s="1">
        <f t="shared" si="173"/>
        <v>7.526699708995265</v>
      </c>
      <c r="DJ141" s="1">
        <f t="shared" si="173"/>
        <v>5.7479287882577648</v>
      </c>
      <c r="DK141" s="1">
        <f t="shared" si="173"/>
        <v>7.3354005847090269</v>
      </c>
      <c r="DL141" s="1">
        <f t="shared" si="173"/>
        <v>8.6319851317248304</v>
      </c>
      <c r="DM141" s="1">
        <f t="shared" si="173"/>
        <v>11.049790285980178</v>
      </c>
      <c r="DN141" s="1">
        <f t="shared" si="173"/>
        <v>4.8667361323613836</v>
      </c>
      <c r="DO141" s="1">
        <f t="shared" si="173"/>
        <v>4.6160092755598088</v>
      </c>
      <c r="DP141" s="1">
        <f t="shared" si="173"/>
        <v>1.9166664997372838</v>
      </c>
      <c r="DQ141" s="1">
        <f t="shared" si="173"/>
        <v>1.0139277073667088</v>
      </c>
      <c r="DR141" s="1">
        <f t="shared" si="173"/>
        <v>0.22502684696487463</v>
      </c>
      <c r="DS141" s="1">
        <f t="shared" si="173"/>
        <v>1.839683726774916</v>
      </c>
      <c r="DT141" s="1">
        <f t="shared" si="173"/>
        <v>9.9628991688124291</v>
      </c>
      <c r="DU141" s="1">
        <f t="shared" si="173"/>
        <v>11.054418973461567</v>
      </c>
      <c r="DV141" s="1">
        <f t="shared" si="173"/>
        <v>7.9465039366674812</v>
      </c>
      <c r="DW141" s="1">
        <f t="shared" si="173"/>
        <v>0.1775494997807312</v>
      </c>
      <c r="DX141" s="1">
        <f t="shared" si="173"/>
        <v>0.96114234563673973</v>
      </c>
      <c r="DY141" s="1">
        <f t="shared" si="173"/>
        <v>4.8721729958410922</v>
      </c>
      <c r="DZ141" s="1">
        <f t="shared" si="173"/>
        <v>12.025591762139687</v>
      </c>
      <c r="EA141" s="1">
        <f t="shared" si="173"/>
        <v>8.8572382097063027</v>
      </c>
      <c r="EB141" s="1">
        <f t="shared" si="173"/>
        <v>8.9165017913468834</v>
      </c>
      <c r="EC141" s="1">
        <f t="shared" si="173"/>
        <v>4.5356711827185823</v>
      </c>
      <c r="ED141" s="1">
        <f t="shared" si="173"/>
        <v>8.1884622297691827</v>
      </c>
      <c r="EE141" s="1">
        <f t="shared" si="173"/>
        <v>9.2120552016438122</v>
      </c>
      <c r="EF141" s="1">
        <f t="shared" si="173"/>
        <v>11.923400060719448</v>
      </c>
      <c r="EG141" s="1">
        <f t="shared" si="173"/>
        <v>3.8175008143447089</v>
      </c>
      <c r="EH141" s="1">
        <f t="shared" si="173"/>
        <v>0.42860979604181837</v>
      </c>
      <c r="EI141" s="1">
        <f t="shared" si="173"/>
        <v>0</v>
      </c>
      <c r="EJ141" s="1">
        <f t="shared" si="173"/>
        <v>0.55484684801389506</v>
      </c>
      <c r="EK141" s="1">
        <f t="shared" si="154"/>
        <v>0.94182606945744762</v>
      </c>
      <c r="EL141" s="1">
        <f t="shared" si="154"/>
        <v>1.1619619129378962</v>
      </c>
      <c r="EM141" s="1">
        <f t="shared" si="154"/>
        <v>1.7342154215388119</v>
      </c>
      <c r="EN141" s="1">
        <f t="shared" si="154"/>
        <v>1.7913954096479849</v>
      </c>
      <c r="EO141" s="1">
        <f t="shared" si="154"/>
        <v>1.5247582505652222</v>
      </c>
      <c r="EP141" s="1">
        <f t="shared" si="154"/>
        <v>3.4963221232792434</v>
      </c>
      <c r="EQ141" s="1">
        <v>7.5802947524061581</v>
      </c>
      <c r="ER141" s="1">
        <v>7.5994040172585153</v>
      </c>
      <c r="ES141" s="1">
        <v>7.5677151834459053</v>
      </c>
      <c r="ET141" s="1">
        <v>3.8175008143447089</v>
      </c>
      <c r="EU141" s="1">
        <v>0</v>
      </c>
      <c r="EW141" s="1">
        <v>134</v>
      </c>
      <c r="EX141" s="69">
        <v>0</v>
      </c>
      <c r="EY141" s="70">
        <f t="shared" si="168"/>
        <v>0</v>
      </c>
      <c r="EZ141" s="70">
        <f t="shared" si="168"/>
        <v>0</v>
      </c>
      <c r="FA141" s="70">
        <f t="shared" si="168"/>
        <v>0</v>
      </c>
      <c r="FB141" s="70">
        <f t="shared" si="165"/>
        <v>0</v>
      </c>
      <c r="FC141" s="1">
        <f t="shared" si="158"/>
        <v>0</v>
      </c>
      <c r="FD141" s="1">
        <f t="shared" si="158"/>
        <v>0</v>
      </c>
      <c r="FE141" s="1">
        <f t="shared" si="158"/>
        <v>0</v>
      </c>
      <c r="FF141" s="1">
        <f t="shared" si="158"/>
        <v>0</v>
      </c>
      <c r="FG141" s="1">
        <f t="shared" si="158"/>
        <v>0</v>
      </c>
      <c r="FH141" s="1">
        <f t="shared" si="158"/>
        <v>0</v>
      </c>
      <c r="FI141" s="1">
        <f t="shared" si="158"/>
        <v>0</v>
      </c>
      <c r="FJ141" s="1">
        <f t="shared" si="158"/>
        <v>0</v>
      </c>
      <c r="FK141" s="1">
        <f t="shared" si="158"/>
        <v>0</v>
      </c>
      <c r="FL141" s="1">
        <f t="shared" si="158"/>
        <v>0</v>
      </c>
      <c r="FM141" s="1">
        <f t="shared" si="158"/>
        <v>0</v>
      </c>
      <c r="FN141" s="1">
        <f t="shared" si="156"/>
        <v>0</v>
      </c>
      <c r="FO141" s="1">
        <f t="shared" si="135"/>
        <v>0</v>
      </c>
      <c r="FP141" s="1">
        <f t="shared" si="135"/>
        <v>0</v>
      </c>
      <c r="FQ141" s="1">
        <f t="shared" ref="FQ141:GD148" si="174">IF(AND(X141&gt;=0.3,X141&lt;=2),1,0)</f>
        <v>0</v>
      </c>
      <c r="FR141" s="1">
        <f t="shared" si="174"/>
        <v>0</v>
      </c>
      <c r="FS141" s="1">
        <f t="shared" si="174"/>
        <v>0</v>
      </c>
      <c r="FT141" s="1">
        <f t="shared" si="174"/>
        <v>0</v>
      </c>
      <c r="FU141" s="1">
        <f t="shared" si="174"/>
        <v>0</v>
      </c>
      <c r="FV141" s="1">
        <f t="shared" si="174"/>
        <v>0</v>
      </c>
      <c r="FW141" s="1">
        <f t="shared" si="174"/>
        <v>0</v>
      </c>
      <c r="FX141" s="1">
        <f t="shared" si="174"/>
        <v>0</v>
      </c>
      <c r="FY141" s="1">
        <f t="shared" si="174"/>
        <v>0</v>
      </c>
      <c r="FZ141" s="1">
        <f t="shared" si="174"/>
        <v>0</v>
      </c>
      <c r="GA141" s="1">
        <f t="shared" si="174"/>
        <v>0</v>
      </c>
      <c r="GB141" s="1">
        <f t="shared" si="174"/>
        <v>0</v>
      </c>
      <c r="GC141" s="1">
        <f t="shared" si="174"/>
        <v>0</v>
      </c>
      <c r="GD141" s="1">
        <f t="shared" si="174"/>
        <v>0</v>
      </c>
      <c r="GE141" s="1">
        <f t="shared" si="160"/>
        <v>0</v>
      </c>
      <c r="GF141" s="1">
        <f t="shared" si="160"/>
        <v>0</v>
      </c>
      <c r="GG141" s="1">
        <f t="shared" si="160"/>
        <v>0</v>
      </c>
      <c r="GH141" s="1">
        <f t="shared" si="160"/>
        <v>0</v>
      </c>
      <c r="GI141" s="1">
        <f t="shared" si="160"/>
        <v>0</v>
      </c>
      <c r="GJ141" s="1">
        <f t="shared" si="145"/>
        <v>0</v>
      </c>
      <c r="GK141" s="1">
        <f t="shared" si="145"/>
        <v>0</v>
      </c>
      <c r="GL141" s="1">
        <f t="shared" si="145"/>
        <v>0</v>
      </c>
      <c r="GM141" s="1">
        <f t="shared" si="145"/>
        <v>0</v>
      </c>
      <c r="GN141" s="1">
        <f t="shared" si="145"/>
        <v>0</v>
      </c>
      <c r="GO141" s="1">
        <f t="shared" si="145"/>
        <v>0</v>
      </c>
      <c r="GP141" s="1">
        <f t="shared" si="145"/>
        <v>0</v>
      </c>
      <c r="GQ141" s="1">
        <f t="shared" si="145"/>
        <v>0</v>
      </c>
      <c r="GR141" s="1">
        <f t="shared" si="145"/>
        <v>0</v>
      </c>
      <c r="GS141" s="1">
        <f t="shared" si="145"/>
        <v>0</v>
      </c>
      <c r="GT141" s="1">
        <f t="shared" si="145"/>
        <v>1</v>
      </c>
      <c r="GU141" s="1">
        <f t="shared" si="145"/>
        <v>1</v>
      </c>
      <c r="GV141" s="1">
        <f t="shared" si="145"/>
        <v>0</v>
      </c>
      <c r="GW141" s="1">
        <f t="shared" si="145"/>
        <v>0</v>
      </c>
      <c r="GX141" s="1">
        <f t="shared" si="145"/>
        <v>0</v>
      </c>
      <c r="GY141" s="1">
        <f t="shared" si="164"/>
        <v>0</v>
      </c>
      <c r="GZ141" s="1">
        <f t="shared" si="164"/>
        <v>0</v>
      </c>
      <c r="HA141" s="1">
        <f t="shared" si="164"/>
        <v>0</v>
      </c>
      <c r="HB141" s="1">
        <f t="shared" si="164"/>
        <v>0</v>
      </c>
      <c r="HC141" s="1">
        <f t="shared" si="164"/>
        <v>0</v>
      </c>
      <c r="HD141" s="1">
        <f t="shared" si="155"/>
        <v>0</v>
      </c>
      <c r="HE141" s="1">
        <f t="shared" si="155"/>
        <v>0</v>
      </c>
      <c r="HF141" s="1">
        <f t="shared" si="155"/>
        <v>0</v>
      </c>
      <c r="HG141" s="1">
        <f t="shared" si="155"/>
        <v>0</v>
      </c>
      <c r="HH141" s="1">
        <f t="shared" si="141"/>
        <v>0</v>
      </c>
      <c r="HI141" s="1">
        <f t="shared" si="141"/>
        <v>0</v>
      </c>
      <c r="HJ141" s="1">
        <f t="shared" si="141"/>
        <v>0</v>
      </c>
      <c r="HK141" s="1">
        <f t="shared" si="141"/>
        <v>0</v>
      </c>
      <c r="HL141" s="1">
        <f t="shared" si="141"/>
        <v>0</v>
      </c>
      <c r="HM141" s="1">
        <f t="shared" si="141"/>
        <v>0</v>
      </c>
      <c r="HN141" s="1">
        <f t="shared" si="141"/>
        <v>0</v>
      </c>
      <c r="HO141" s="1">
        <f t="shared" si="141"/>
        <v>0</v>
      </c>
      <c r="HP141" s="1">
        <f t="shared" si="141"/>
        <v>0</v>
      </c>
      <c r="HQ141" s="1">
        <f t="shared" si="141"/>
        <v>0</v>
      </c>
      <c r="HR141" s="1">
        <f t="shared" si="141"/>
        <v>0</v>
      </c>
      <c r="HS141" s="1">
        <f t="shared" si="171"/>
        <v>0</v>
      </c>
      <c r="HT141" s="1">
        <f t="shared" si="171"/>
        <v>0</v>
      </c>
      <c r="HU141" s="1">
        <f t="shared" si="171"/>
        <v>0</v>
      </c>
      <c r="HV141" s="1">
        <f t="shared" si="171"/>
        <v>0</v>
      </c>
      <c r="HW141" s="1">
        <f t="shared" si="171"/>
        <v>0</v>
      </c>
      <c r="HX141" s="1">
        <f t="shared" si="171"/>
        <v>0</v>
      </c>
      <c r="HY141" s="1">
        <f t="shared" si="171"/>
        <v>0</v>
      </c>
      <c r="HZ141" s="1">
        <f t="shared" si="171"/>
        <v>0</v>
      </c>
      <c r="IA141" s="1">
        <f t="shared" si="171"/>
        <v>0</v>
      </c>
      <c r="IB141" s="1">
        <f t="shared" si="171"/>
        <v>0</v>
      </c>
      <c r="IC141" s="1">
        <f t="shared" si="171"/>
        <v>0</v>
      </c>
      <c r="ID141" s="1">
        <f t="shared" si="152"/>
        <v>0</v>
      </c>
      <c r="IE141" s="1">
        <f t="shared" si="149"/>
        <v>0</v>
      </c>
      <c r="IF141" s="1">
        <f t="shared" si="149"/>
        <v>0</v>
      </c>
      <c r="IG141" s="1">
        <f t="shared" si="149"/>
        <v>0</v>
      </c>
      <c r="IH141" s="1">
        <f t="shared" si="149"/>
        <v>0</v>
      </c>
      <c r="II141" s="1">
        <f t="shared" si="149"/>
        <v>0</v>
      </c>
      <c r="IJ141" s="1">
        <f t="shared" si="149"/>
        <v>0</v>
      </c>
      <c r="IK141" s="1">
        <f t="shared" si="149"/>
        <v>0</v>
      </c>
      <c r="IL141" s="1">
        <f t="shared" si="149"/>
        <v>0</v>
      </c>
      <c r="IM141" s="1">
        <f t="shared" si="149"/>
        <v>0</v>
      </c>
      <c r="IN141" s="1">
        <f t="shared" si="149"/>
        <v>0</v>
      </c>
      <c r="IO141" s="1">
        <f t="shared" si="149"/>
        <v>0</v>
      </c>
      <c r="IP141" s="1">
        <f t="shared" si="149"/>
        <v>0</v>
      </c>
      <c r="IQ141" s="1">
        <f t="shared" si="149"/>
        <v>0</v>
      </c>
      <c r="IR141" s="1">
        <f t="shared" si="170"/>
        <v>0</v>
      </c>
      <c r="IS141" s="1">
        <f t="shared" si="170"/>
        <v>0</v>
      </c>
      <c r="IT141" s="1">
        <f t="shared" si="170"/>
        <v>0</v>
      </c>
      <c r="IU141" s="1">
        <f t="shared" si="170"/>
        <v>0</v>
      </c>
      <c r="IV141" s="1">
        <f t="shared" si="170"/>
        <v>0</v>
      </c>
      <c r="IW141" s="1">
        <f t="shared" si="170"/>
        <v>0</v>
      </c>
      <c r="IX141" s="1">
        <f t="shared" si="170"/>
        <v>0</v>
      </c>
      <c r="IY141" s="1">
        <f t="shared" si="170"/>
        <v>0</v>
      </c>
      <c r="IZ141" s="1">
        <f t="shared" si="148"/>
        <v>0</v>
      </c>
      <c r="JA141" s="1">
        <f t="shared" si="148"/>
        <v>0</v>
      </c>
      <c r="JB141" s="1">
        <f t="shared" si="148"/>
        <v>0</v>
      </c>
      <c r="JC141" s="1">
        <f t="shared" si="148"/>
        <v>0</v>
      </c>
      <c r="JD141" s="1">
        <f t="shared" si="148"/>
        <v>0</v>
      </c>
      <c r="JE141" s="1">
        <f t="shared" si="148"/>
        <v>0</v>
      </c>
      <c r="JF141" s="1">
        <f t="shared" si="148"/>
        <v>0</v>
      </c>
      <c r="JG141" s="1">
        <f t="shared" si="134"/>
        <v>0</v>
      </c>
      <c r="JH141" s="1">
        <f t="shared" si="134"/>
        <v>0</v>
      </c>
      <c r="JI141" s="1">
        <f t="shared" si="134"/>
        <v>1</v>
      </c>
      <c r="JJ141" s="1">
        <f t="shared" si="134"/>
        <v>1</v>
      </c>
      <c r="JK141" s="1">
        <f t="shared" si="134"/>
        <v>0</v>
      </c>
      <c r="JL141" s="1">
        <f t="shared" si="134"/>
        <v>1</v>
      </c>
      <c r="JM141" s="1">
        <f t="shared" si="134"/>
        <v>0</v>
      </c>
      <c r="JN141" s="1">
        <f t="shared" si="134"/>
        <v>0</v>
      </c>
      <c r="JO141" s="1">
        <f t="shared" si="134"/>
        <v>0</v>
      </c>
      <c r="JP141" s="1">
        <f t="shared" si="134"/>
        <v>0</v>
      </c>
      <c r="JQ141" s="1">
        <f t="shared" si="134"/>
        <v>1</v>
      </c>
      <c r="JR141" s="1">
        <f t="shared" si="162"/>
        <v>0</v>
      </c>
      <c r="JS141" s="1">
        <f t="shared" si="162"/>
        <v>0</v>
      </c>
      <c r="JT141" s="1">
        <f t="shared" si="162"/>
        <v>0</v>
      </c>
      <c r="JU141" s="1">
        <f t="shared" si="162"/>
        <v>0</v>
      </c>
      <c r="JV141" s="1">
        <f t="shared" si="162"/>
        <v>0</v>
      </c>
      <c r="JW141" s="1">
        <f t="shared" si="150"/>
        <v>0</v>
      </c>
      <c r="JX141" s="1">
        <f t="shared" si="150"/>
        <v>0</v>
      </c>
      <c r="JY141" s="1">
        <f t="shared" si="150"/>
        <v>0</v>
      </c>
      <c r="JZ141" s="1">
        <f t="shared" si="150"/>
        <v>0</v>
      </c>
      <c r="KA141" s="1">
        <f t="shared" si="150"/>
        <v>1</v>
      </c>
      <c r="KB141" s="1">
        <f t="shared" si="150"/>
        <v>0</v>
      </c>
      <c r="KC141" s="1">
        <f t="shared" si="150"/>
        <v>1</v>
      </c>
      <c r="KD141" s="1">
        <f t="shared" si="150"/>
        <v>1</v>
      </c>
      <c r="KE141" s="1">
        <f t="shared" si="128"/>
        <v>1</v>
      </c>
      <c r="KF141" s="1">
        <f t="shared" si="114"/>
        <v>1</v>
      </c>
      <c r="KG141" s="1">
        <f t="shared" si="114"/>
        <v>1</v>
      </c>
      <c r="KH141" s="1">
        <f t="shared" si="114"/>
        <v>1</v>
      </c>
      <c r="KI141" s="1">
        <f t="shared" si="114"/>
        <v>0</v>
      </c>
      <c r="KJ141" s="69">
        <v>1</v>
      </c>
      <c r="KK141" s="69">
        <v>1</v>
      </c>
      <c r="KL141" s="69">
        <v>1</v>
      </c>
      <c r="KM141" s="69">
        <v>1</v>
      </c>
      <c r="KN141" s="69">
        <v>0</v>
      </c>
      <c r="KO141" s="71">
        <f t="shared" si="166"/>
        <v>17</v>
      </c>
    </row>
    <row r="142" spans="1:301" x14ac:dyDescent="0.3">
      <c r="A142" s="1">
        <v>135</v>
      </c>
      <c r="B142" s="1">
        <v>196</v>
      </c>
      <c r="C142" s="63">
        <v>25.689232000000001</v>
      </c>
      <c r="D142" s="63">
        <v>-100.372111</v>
      </c>
      <c r="E142" s="1">
        <v>0</v>
      </c>
      <c r="F142" s="1">
        <v>0</v>
      </c>
      <c r="G142" s="1">
        <v>0</v>
      </c>
      <c r="H142" s="1">
        <v>0</v>
      </c>
      <c r="I142" s="1">
        <v>0</v>
      </c>
      <c r="J142" s="1">
        <f t="shared" si="172"/>
        <v>7.4433527261412626</v>
      </c>
      <c r="K142" s="1">
        <f t="shared" ref="K142:BV145" si="175">1.269841*6371*ACOS(COS(RADIANS(90-$C142))*COS(RADIANS(90-K$5))+SIN(RADIANS(90-$C142))*SIN(RADIANS(90-K$5))*COS(RADIANS($D142-K$6)))</f>
        <v>7.4753382606054659</v>
      </c>
      <c r="L142" s="1">
        <f t="shared" si="175"/>
        <v>7.4383703424773655</v>
      </c>
      <c r="M142" s="1">
        <f t="shared" si="175"/>
        <v>6.1446212149736192</v>
      </c>
      <c r="N142" s="1">
        <f t="shared" si="175"/>
        <v>5.8619669339779072</v>
      </c>
      <c r="O142" s="1">
        <f t="shared" si="175"/>
        <v>5.4196861393819802</v>
      </c>
      <c r="P142" s="1">
        <f t="shared" si="175"/>
        <v>5.0677567278385967</v>
      </c>
      <c r="Q142" s="1">
        <f t="shared" si="175"/>
        <v>5.0930122741253401</v>
      </c>
      <c r="R142" s="1">
        <f t="shared" si="175"/>
        <v>4.2812691920399502</v>
      </c>
      <c r="S142" s="1">
        <f t="shared" si="175"/>
        <v>4.3857640615074347</v>
      </c>
      <c r="T142" s="1">
        <f t="shared" si="175"/>
        <v>4.7640898698806478</v>
      </c>
      <c r="U142" s="1">
        <f t="shared" si="175"/>
        <v>5.5351564444553265</v>
      </c>
      <c r="V142" s="1">
        <f t="shared" si="175"/>
        <v>6.8962503925440561</v>
      </c>
      <c r="W142" s="1">
        <f t="shared" si="175"/>
        <v>6.589817278271453</v>
      </c>
      <c r="X142" s="1">
        <f t="shared" si="175"/>
        <v>6.2274124759164744</v>
      </c>
      <c r="Y142" s="1">
        <f t="shared" si="175"/>
        <v>6.0535286595011062</v>
      </c>
      <c r="Z142" s="1">
        <f t="shared" si="175"/>
        <v>5.9347348101341826</v>
      </c>
      <c r="AA142" s="1">
        <f t="shared" si="175"/>
        <v>6.1889896558497348</v>
      </c>
      <c r="AB142" s="1">
        <f t="shared" si="175"/>
        <v>6.4648790225828048</v>
      </c>
      <c r="AC142" s="1">
        <f t="shared" si="175"/>
        <v>7.1129883790249293</v>
      </c>
      <c r="AD142" s="1">
        <f t="shared" si="175"/>
        <v>6.778593625825744</v>
      </c>
      <c r="AE142" s="1">
        <f t="shared" si="175"/>
        <v>6.5027165860545786</v>
      </c>
      <c r="AF142" s="1">
        <f t="shared" si="175"/>
        <v>6.1218056622965369</v>
      </c>
      <c r="AG142" s="1">
        <f t="shared" si="175"/>
        <v>6.1999420991775294</v>
      </c>
      <c r="AH142" s="1">
        <f t="shared" si="175"/>
        <v>7.0588862253130031</v>
      </c>
      <c r="AI142" s="1">
        <f t="shared" si="175"/>
        <v>7.2791299433558345</v>
      </c>
      <c r="AJ142" s="1">
        <f t="shared" si="175"/>
        <v>5.8628834296391945</v>
      </c>
      <c r="AK142" s="1">
        <f t="shared" si="175"/>
        <v>5.4727560709281429</v>
      </c>
      <c r="AL142" s="1">
        <f t="shared" si="175"/>
        <v>3.9132656024753234</v>
      </c>
      <c r="AM142" s="1">
        <f t="shared" si="175"/>
        <v>3.6149685933063549</v>
      </c>
      <c r="AN142" s="1">
        <f t="shared" si="175"/>
        <v>3.0723350644380214</v>
      </c>
      <c r="AO142" s="1">
        <f t="shared" si="175"/>
        <v>2.8430398516839461</v>
      </c>
      <c r="AP142" s="1">
        <f t="shared" si="175"/>
        <v>8.4329562574734442</v>
      </c>
      <c r="AQ142" s="1">
        <f t="shared" si="175"/>
        <v>7.712054995529515</v>
      </c>
      <c r="AR142" s="1">
        <f t="shared" si="175"/>
        <v>6.982007463196271</v>
      </c>
      <c r="AS142" s="1">
        <f t="shared" si="175"/>
        <v>6.5543025759893734</v>
      </c>
      <c r="AT142" s="1">
        <f t="shared" si="175"/>
        <v>6.1030640721207359</v>
      </c>
      <c r="AU142" s="1">
        <f t="shared" si="175"/>
        <v>5.8285945361855811</v>
      </c>
      <c r="AV142" s="1">
        <f t="shared" si="175"/>
        <v>5.4687438960019703</v>
      </c>
      <c r="AW142" s="1">
        <f t="shared" si="175"/>
        <v>4.8707519839566817</v>
      </c>
      <c r="AX142" s="1">
        <f t="shared" si="175"/>
        <v>4.1698656418318709</v>
      </c>
      <c r="AY142" s="1">
        <f t="shared" si="175"/>
        <v>3.3628974197319388</v>
      </c>
      <c r="AZ142" s="1">
        <f t="shared" si="175"/>
        <v>2.857941488735809</v>
      </c>
      <c r="BA142" s="1">
        <f t="shared" si="175"/>
        <v>2.472078987673616</v>
      </c>
      <c r="BB142" s="1">
        <f t="shared" si="175"/>
        <v>1.875053770791673</v>
      </c>
      <c r="BC142" s="1">
        <f t="shared" si="175"/>
        <v>2.1288301594533547</v>
      </c>
      <c r="BD142" s="1">
        <f t="shared" si="175"/>
        <v>2.2079953918254085</v>
      </c>
      <c r="BE142" s="1">
        <f t="shared" si="175"/>
        <v>2.2821799662308804</v>
      </c>
      <c r="BF142" s="1">
        <f t="shared" si="175"/>
        <v>9.1855011553858148</v>
      </c>
      <c r="BG142" s="1">
        <f t="shared" si="175"/>
        <v>8.4908678597604439</v>
      </c>
      <c r="BH142" s="1">
        <f t="shared" si="175"/>
        <v>7.2567908630356532</v>
      </c>
      <c r="BI142" s="1">
        <f t="shared" si="175"/>
        <v>7.2945843937171029</v>
      </c>
      <c r="BJ142" s="1">
        <f t="shared" si="175"/>
        <v>7.8025268088047364</v>
      </c>
      <c r="BK142" s="1">
        <f t="shared" si="175"/>
        <v>7.5411536083653052</v>
      </c>
      <c r="BL142" s="1">
        <f t="shared" si="175"/>
        <v>7.6201610809542375</v>
      </c>
      <c r="BM142" s="1">
        <f t="shared" si="175"/>
        <v>7.4454695157833664</v>
      </c>
      <c r="BN142" s="1">
        <f t="shared" si="175"/>
        <v>10.120548484821619</v>
      </c>
      <c r="BO142" s="1">
        <f t="shared" si="175"/>
        <v>9.610491677789998</v>
      </c>
      <c r="BP142" s="1">
        <f t="shared" si="175"/>
        <v>8.5654378410809464</v>
      </c>
      <c r="BQ142" s="1">
        <f t="shared" si="175"/>
        <v>7.2944757162071081</v>
      </c>
      <c r="BR142" s="1">
        <f t="shared" si="175"/>
        <v>4.8319966675564237</v>
      </c>
      <c r="BS142" s="1">
        <f t="shared" si="175"/>
        <v>1.52396670711087</v>
      </c>
      <c r="BT142" s="1">
        <f t="shared" si="175"/>
        <v>2.0144563134989326</v>
      </c>
      <c r="BU142" s="1">
        <f t="shared" si="175"/>
        <v>6.9136219988619132</v>
      </c>
      <c r="BV142" s="1">
        <f t="shared" si="175"/>
        <v>6.272004173276863</v>
      </c>
      <c r="BW142" s="1">
        <f t="shared" ref="BW142:EH148" si="176">1.269841*6371*ACOS(COS(RADIANS(90-$C142))*COS(RADIANS(90-BW$5))+SIN(RADIANS(90-$C142))*SIN(RADIANS(90-BW$5))*COS(RADIANS($D142-BW$6)))</f>
        <v>5.5327374537364262</v>
      </c>
      <c r="BX142" s="1">
        <f t="shared" si="176"/>
        <v>4.9751041660452762</v>
      </c>
      <c r="BY142" s="1">
        <f t="shared" si="176"/>
        <v>4.5589169744127664</v>
      </c>
      <c r="BZ142" s="1">
        <f t="shared" si="176"/>
        <v>5.0400004850672424</v>
      </c>
      <c r="CA142" s="1">
        <f t="shared" si="176"/>
        <v>5.1915279712598172</v>
      </c>
      <c r="CB142" s="1">
        <f t="shared" si="176"/>
        <v>4.957177989488911</v>
      </c>
      <c r="CC142" s="1">
        <f t="shared" si="176"/>
        <v>6.067505785935678</v>
      </c>
      <c r="CD142" s="1">
        <f t="shared" si="176"/>
        <v>8.6802668435548949</v>
      </c>
      <c r="CE142" s="1">
        <f t="shared" si="176"/>
        <v>7.3186412286354257</v>
      </c>
      <c r="CF142" s="1">
        <f t="shared" si="176"/>
        <v>8.0622681485090286</v>
      </c>
      <c r="CG142" s="1">
        <f t="shared" si="176"/>
        <v>5.9315239906569461</v>
      </c>
      <c r="CH142" s="1">
        <f t="shared" si="176"/>
        <v>7.6312549413592246</v>
      </c>
      <c r="CI142" s="1">
        <f t="shared" si="176"/>
        <v>8.0181655466269284</v>
      </c>
      <c r="CJ142" s="1">
        <f t="shared" si="176"/>
        <v>9.2256333731240368</v>
      </c>
      <c r="CK142" s="1">
        <f t="shared" si="176"/>
        <v>9.7321013965036673</v>
      </c>
      <c r="CL142" s="1">
        <f t="shared" si="176"/>
        <v>10.513479671692146</v>
      </c>
      <c r="CM142" s="1">
        <f t="shared" si="176"/>
        <v>11.487486616789479</v>
      </c>
      <c r="CN142" s="1">
        <f t="shared" si="176"/>
        <v>11.946078222866767</v>
      </c>
      <c r="CO142" s="1">
        <f t="shared" si="176"/>
        <v>15.775951121992</v>
      </c>
      <c r="CP142" s="1">
        <f t="shared" si="176"/>
        <v>15.725683657477061</v>
      </c>
      <c r="CQ142" s="1">
        <f t="shared" si="176"/>
        <v>14.599010193662521</v>
      </c>
      <c r="CR142" s="1">
        <f t="shared" si="176"/>
        <v>13.758677852674934</v>
      </c>
      <c r="CS142" s="1">
        <f t="shared" si="176"/>
        <v>13.294058077782822</v>
      </c>
      <c r="CT142" s="1">
        <f t="shared" si="176"/>
        <v>12.718509503854714</v>
      </c>
      <c r="CU142" s="1">
        <f t="shared" si="176"/>
        <v>11.608803698997125</v>
      </c>
      <c r="CV142" s="1">
        <f t="shared" si="176"/>
        <v>11.655924679494047</v>
      </c>
      <c r="CW142" s="1">
        <f t="shared" si="176"/>
        <v>11.67109306359348</v>
      </c>
      <c r="CX142" s="1">
        <f t="shared" si="176"/>
        <v>11.565902025667361</v>
      </c>
      <c r="CY142" s="1">
        <f t="shared" si="176"/>
        <v>11.473386273114585</v>
      </c>
      <c r="CZ142" s="1">
        <f t="shared" si="176"/>
        <v>9.9606059537734648</v>
      </c>
      <c r="DA142" s="1">
        <f t="shared" si="176"/>
        <v>9.9032989790995796</v>
      </c>
      <c r="DB142" s="1">
        <f t="shared" si="176"/>
        <v>11.47457525010263</v>
      </c>
      <c r="DC142" s="1">
        <f t="shared" si="176"/>
        <v>11.651851790876947</v>
      </c>
      <c r="DD142" s="1">
        <f t="shared" si="176"/>
        <v>11.526446730729702</v>
      </c>
      <c r="DE142" s="1">
        <f t="shared" si="176"/>
        <v>12.756618932122729</v>
      </c>
      <c r="DF142" s="1">
        <f t="shared" si="176"/>
        <v>14.375848586108003</v>
      </c>
      <c r="DG142" s="1">
        <f t="shared" si="176"/>
        <v>10.738751078910617</v>
      </c>
      <c r="DH142" s="1">
        <f t="shared" si="176"/>
        <v>9.9657405793309159</v>
      </c>
      <c r="DI142" s="1">
        <f t="shared" si="176"/>
        <v>7.6768652741467385</v>
      </c>
      <c r="DJ142" s="1">
        <f t="shared" si="176"/>
        <v>5.8332774230187221</v>
      </c>
      <c r="DK142" s="1">
        <f t="shared" si="176"/>
        <v>7.3251025420871096</v>
      </c>
      <c r="DL142" s="1">
        <f t="shared" si="176"/>
        <v>8.6376382558419014</v>
      </c>
      <c r="DM142" s="1">
        <f t="shared" si="176"/>
        <v>11.604115768305634</v>
      </c>
      <c r="DN142" s="1">
        <f t="shared" si="176"/>
        <v>4.7297718380596256</v>
      </c>
      <c r="DO142" s="1">
        <f t="shared" si="176"/>
        <v>4.5158996334744996</v>
      </c>
      <c r="DP142" s="1">
        <f t="shared" si="176"/>
        <v>1.3724535795164663</v>
      </c>
      <c r="DQ142" s="1">
        <f t="shared" si="176"/>
        <v>0.52115691349964477</v>
      </c>
      <c r="DR142" s="1">
        <f t="shared" si="176"/>
        <v>0.72178733289447372</v>
      </c>
      <c r="DS142" s="1">
        <f t="shared" si="176"/>
        <v>2.2955230462940319</v>
      </c>
      <c r="DT142" s="1">
        <f t="shared" si="176"/>
        <v>10.51686345618255</v>
      </c>
      <c r="DU142" s="1">
        <f t="shared" si="176"/>
        <v>11.608744177646987</v>
      </c>
      <c r="DV142" s="1">
        <f t="shared" si="176"/>
        <v>8.4977134310395037</v>
      </c>
      <c r="DW142" s="1">
        <f t="shared" si="176"/>
        <v>0.72199390535244967</v>
      </c>
      <c r="DX142" s="1">
        <f t="shared" si="176"/>
        <v>0.41888557107872348</v>
      </c>
      <c r="DY142" s="1">
        <f t="shared" si="176"/>
        <v>4.7403876507131528</v>
      </c>
      <c r="DZ142" s="1">
        <f t="shared" si="176"/>
        <v>11.585861538494205</v>
      </c>
      <c r="EA142" s="1">
        <f t="shared" si="176"/>
        <v>8.4583669126657934</v>
      </c>
      <c r="EB142" s="1">
        <f t="shared" si="176"/>
        <v>8.5165213812384586</v>
      </c>
      <c r="EC142" s="1">
        <f t="shared" si="176"/>
        <v>4.0083902762030919</v>
      </c>
      <c r="ED142" s="1">
        <f t="shared" si="176"/>
        <v>7.6538325837410701</v>
      </c>
      <c r="EE142" s="1">
        <f t="shared" si="176"/>
        <v>8.6850697909830572</v>
      </c>
      <c r="EF142" s="1">
        <f t="shared" si="176"/>
        <v>11.451602956977863</v>
      </c>
      <c r="EG142" s="1">
        <f t="shared" si="176"/>
        <v>3.2742361738224082</v>
      </c>
      <c r="EH142" s="1">
        <f t="shared" si="176"/>
        <v>0.87318116803848489</v>
      </c>
      <c r="EI142" s="1">
        <f t="shared" si="173"/>
        <v>0.55484684801389506</v>
      </c>
      <c r="EJ142" s="1">
        <f t="shared" si="173"/>
        <v>0</v>
      </c>
      <c r="EK142" s="1">
        <f t="shared" ref="EK142:EP148" si="177">1.269841*6371*ACOS(COS(RADIANS(90-$C142))*COS(RADIANS(90-EK$5))+SIN(RADIANS(90-$C142))*SIN(RADIANS(90-EK$5))*COS(RADIANS($D142-EK$6)))</f>
        <v>0.39897516869397204</v>
      </c>
      <c r="EL142" s="1">
        <f t="shared" si="177"/>
        <v>0.67076026381538778</v>
      </c>
      <c r="EM142" s="1">
        <f t="shared" si="177"/>
        <v>1.1802105374948209</v>
      </c>
      <c r="EN142" s="1">
        <f t="shared" si="177"/>
        <v>1.26859257682235</v>
      </c>
      <c r="EO142" s="1">
        <f t="shared" si="177"/>
        <v>1.0614351523589378</v>
      </c>
      <c r="EP142" s="1">
        <f t="shared" si="177"/>
        <v>3.0149449173295086</v>
      </c>
      <c r="EQ142" s="1">
        <v>7.4433527261412626</v>
      </c>
      <c r="ER142" s="1">
        <v>7.4753382606054659</v>
      </c>
      <c r="ES142" s="1">
        <v>7.4383703424773655</v>
      </c>
      <c r="ET142" s="1">
        <v>3.2742361738224082</v>
      </c>
      <c r="EU142" s="1">
        <v>0</v>
      </c>
      <c r="EW142" s="1">
        <v>135</v>
      </c>
      <c r="EX142" s="69">
        <v>0</v>
      </c>
      <c r="EY142" s="70">
        <f t="shared" si="168"/>
        <v>0</v>
      </c>
      <c r="EZ142" s="70">
        <f t="shared" si="168"/>
        <v>0</v>
      </c>
      <c r="FA142" s="70">
        <f t="shared" si="168"/>
        <v>0</v>
      </c>
      <c r="FB142" s="70">
        <f t="shared" si="165"/>
        <v>0</v>
      </c>
      <c r="FC142" s="1">
        <f t="shared" si="158"/>
        <v>0</v>
      </c>
      <c r="FD142" s="1">
        <f t="shared" si="158"/>
        <v>0</v>
      </c>
      <c r="FE142" s="1">
        <f t="shared" si="158"/>
        <v>0</v>
      </c>
      <c r="FF142" s="1">
        <f t="shared" si="158"/>
        <v>0</v>
      </c>
      <c r="FG142" s="1">
        <f t="shared" si="158"/>
        <v>0</v>
      </c>
      <c r="FH142" s="1">
        <f t="shared" si="158"/>
        <v>0</v>
      </c>
      <c r="FI142" s="1">
        <f t="shared" si="158"/>
        <v>0</v>
      </c>
      <c r="FJ142" s="1">
        <f t="shared" si="158"/>
        <v>0</v>
      </c>
      <c r="FK142" s="1">
        <f t="shared" si="158"/>
        <v>0</v>
      </c>
      <c r="FL142" s="1">
        <f t="shared" si="158"/>
        <v>0</v>
      </c>
      <c r="FM142" s="1">
        <f t="shared" si="158"/>
        <v>0</v>
      </c>
      <c r="FN142" s="1">
        <f t="shared" si="156"/>
        <v>0</v>
      </c>
      <c r="FO142" s="1">
        <f t="shared" si="156"/>
        <v>0</v>
      </c>
      <c r="FP142" s="1">
        <f t="shared" si="156"/>
        <v>0</v>
      </c>
      <c r="FQ142" s="1">
        <f t="shared" si="174"/>
        <v>0</v>
      </c>
      <c r="FR142" s="1">
        <f t="shared" si="174"/>
        <v>0</v>
      </c>
      <c r="FS142" s="1">
        <f t="shared" si="174"/>
        <v>0</v>
      </c>
      <c r="FT142" s="1">
        <f t="shared" si="174"/>
        <v>0</v>
      </c>
      <c r="FU142" s="1">
        <f t="shared" si="174"/>
        <v>0</v>
      </c>
      <c r="FV142" s="1">
        <f t="shared" si="174"/>
        <v>0</v>
      </c>
      <c r="FW142" s="1">
        <f t="shared" si="174"/>
        <v>0</v>
      </c>
      <c r="FX142" s="1">
        <f t="shared" si="174"/>
        <v>0</v>
      </c>
      <c r="FY142" s="1">
        <f t="shared" si="174"/>
        <v>0</v>
      </c>
      <c r="FZ142" s="1">
        <f t="shared" si="174"/>
        <v>0</v>
      </c>
      <c r="GA142" s="1">
        <f t="shared" si="174"/>
        <v>0</v>
      </c>
      <c r="GB142" s="1">
        <f t="shared" si="174"/>
        <v>0</v>
      </c>
      <c r="GC142" s="1">
        <f t="shared" si="174"/>
        <v>0</v>
      </c>
      <c r="GD142" s="1">
        <f t="shared" si="174"/>
        <v>0</v>
      </c>
      <c r="GE142" s="1">
        <f t="shared" si="160"/>
        <v>0</v>
      </c>
      <c r="GF142" s="1">
        <f t="shared" si="160"/>
        <v>0</v>
      </c>
      <c r="GG142" s="1">
        <f t="shared" si="160"/>
        <v>0</v>
      </c>
      <c r="GH142" s="1">
        <f t="shared" si="160"/>
        <v>0</v>
      </c>
      <c r="GI142" s="1">
        <f t="shared" si="160"/>
        <v>0</v>
      </c>
      <c r="GJ142" s="1">
        <f t="shared" si="145"/>
        <v>0</v>
      </c>
      <c r="GK142" s="1">
        <f t="shared" si="145"/>
        <v>0</v>
      </c>
      <c r="GL142" s="1">
        <f t="shared" si="145"/>
        <v>0</v>
      </c>
      <c r="GM142" s="1">
        <f t="shared" si="145"/>
        <v>0</v>
      </c>
      <c r="GN142" s="1">
        <f t="shared" si="145"/>
        <v>0</v>
      </c>
      <c r="GO142" s="1">
        <f t="shared" si="145"/>
        <v>0</v>
      </c>
      <c r="GP142" s="1">
        <f t="shared" si="145"/>
        <v>0</v>
      </c>
      <c r="GQ142" s="1">
        <f t="shared" si="145"/>
        <v>0</v>
      </c>
      <c r="GR142" s="1">
        <f t="shared" si="145"/>
        <v>0</v>
      </c>
      <c r="GS142" s="1">
        <f t="shared" si="145"/>
        <v>0</v>
      </c>
      <c r="GT142" s="1">
        <f t="shared" si="145"/>
        <v>0</v>
      </c>
      <c r="GU142" s="1">
        <f t="shared" si="145"/>
        <v>1</v>
      </c>
      <c r="GV142" s="1">
        <f t="shared" si="145"/>
        <v>0</v>
      </c>
      <c r="GW142" s="1">
        <f t="shared" si="145"/>
        <v>0</v>
      </c>
      <c r="GX142" s="1">
        <f t="shared" si="145"/>
        <v>0</v>
      </c>
      <c r="GY142" s="1">
        <f t="shared" si="164"/>
        <v>0</v>
      </c>
      <c r="GZ142" s="1">
        <f t="shared" si="164"/>
        <v>0</v>
      </c>
      <c r="HA142" s="1">
        <f t="shared" si="164"/>
        <v>0</v>
      </c>
      <c r="HB142" s="1">
        <f t="shared" si="164"/>
        <v>0</v>
      </c>
      <c r="HC142" s="1">
        <f t="shared" si="164"/>
        <v>0</v>
      </c>
      <c r="HD142" s="1">
        <f t="shared" si="155"/>
        <v>0</v>
      </c>
      <c r="HE142" s="1">
        <f t="shared" si="155"/>
        <v>0</v>
      </c>
      <c r="HF142" s="1">
        <f t="shared" si="155"/>
        <v>0</v>
      </c>
      <c r="HG142" s="1">
        <f t="shared" si="155"/>
        <v>0</v>
      </c>
      <c r="HH142" s="1">
        <f t="shared" si="141"/>
        <v>0</v>
      </c>
      <c r="HI142" s="1">
        <f t="shared" si="141"/>
        <v>0</v>
      </c>
      <c r="HJ142" s="1">
        <f t="shared" si="141"/>
        <v>0</v>
      </c>
      <c r="HK142" s="1">
        <f t="shared" si="141"/>
        <v>0</v>
      </c>
      <c r="HL142" s="1">
        <f t="shared" si="141"/>
        <v>1</v>
      </c>
      <c r="HM142" s="1">
        <f t="shared" si="141"/>
        <v>0</v>
      </c>
      <c r="HN142" s="1">
        <f t="shared" si="141"/>
        <v>0</v>
      </c>
      <c r="HO142" s="1">
        <f t="shared" si="141"/>
        <v>0</v>
      </c>
      <c r="HP142" s="1">
        <f t="shared" si="141"/>
        <v>0</v>
      </c>
      <c r="HQ142" s="1">
        <f t="shared" si="141"/>
        <v>0</v>
      </c>
      <c r="HR142" s="1">
        <f t="shared" si="141"/>
        <v>0</v>
      </c>
      <c r="HS142" s="1">
        <f t="shared" si="171"/>
        <v>0</v>
      </c>
      <c r="HT142" s="1">
        <f t="shared" si="171"/>
        <v>0</v>
      </c>
      <c r="HU142" s="1">
        <f t="shared" si="171"/>
        <v>0</v>
      </c>
      <c r="HV142" s="1">
        <f t="shared" si="171"/>
        <v>0</v>
      </c>
      <c r="HW142" s="1">
        <f t="shared" si="171"/>
        <v>0</v>
      </c>
      <c r="HX142" s="1">
        <f t="shared" si="171"/>
        <v>0</v>
      </c>
      <c r="HY142" s="1">
        <f t="shared" si="171"/>
        <v>0</v>
      </c>
      <c r="HZ142" s="1">
        <f t="shared" si="171"/>
        <v>0</v>
      </c>
      <c r="IA142" s="1">
        <f t="shared" si="171"/>
        <v>0</v>
      </c>
      <c r="IB142" s="1">
        <f t="shared" si="171"/>
        <v>0</v>
      </c>
      <c r="IC142" s="1">
        <f t="shared" si="171"/>
        <v>0</v>
      </c>
      <c r="ID142" s="1">
        <f t="shared" si="152"/>
        <v>0</v>
      </c>
      <c r="IE142" s="1">
        <f t="shared" si="149"/>
        <v>0</v>
      </c>
      <c r="IF142" s="1">
        <f t="shared" si="149"/>
        <v>0</v>
      </c>
      <c r="IG142" s="1">
        <f t="shared" si="149"/>
        <v>0</v>
      </c>
      <c r="IH142" s="1">
        <f t="shared" si="149"/>
        <v>0</v>
      </c>
      <c r="II142" s="1">
        <f t="shared" si="149"/>
        <v>0</v>
      </c>
      <c r="IJ142" s="1">
        <f t="shared" si="149"/>
        <v>0</v>
      </c>
      <c r="IK142" s="1">
        <f t="shared" si="149"/>
        <v>0</v>
      </c>
      <c r="IL142" s="1">
        <f t="shared" si="149"/>
        <v>0</v>
      </c>
      <c r="IM142" s="1">
        <f t="shared" si="149"/>
        <v>0</v>
      </c>
      <c r="IN142" s="1">
        <f t="shared" si="149"/>
        <v>0</v>
      </c>
      <c r="IO142" s="1">
        <f t="shared" si="149"/>
        <v>0</v>
      </c>
      <c r="IP142" s="1">
        <f t="shared" si="149"/>
        <v>0</v>
      </c>
      <c r="IQ142" s="1">
        <f t="shared" si="149"/>
        <v>0</v>
      </c>
      <c r="IR142" s="1">
        <f t="shared" si="170"/>
        <v>0</v>
      </c>
      <c r="IS142" s="1">
        <f t="shared" si="170"/>
        <v>0</v>
      </c>
      <c r="IT142" s="1">
        <f t="shared" si="170"/>
        <v>0</v>
      </c>
      <c r="IU142" s="1">
        <f t="shared" si="170"/>
        <v>0</v>
      </c>
      <c r="IV142" s="1">
        <f t="shared" si="170"/>
        <v>0</v>
      </c>
      <c r="IW142" s="1">
        <f t="shared" si="170"/>
        <v>0</v>
      </c>
      <c r="IX142" s="1">
        <f t="shared" si="170"/>
        <v>0</v>
      </c>
      <c r="IY142" s="1">
        <f t="shared" si="170"/>
        <v>0</v>
      </c>
      <c r="IZ142" s="1">
        <f t="shared" si="148"/>
        <v>0</v>
      </c>
      <c r="JA142" s="1">
        <f t="shared" si="148"/>
        <v>0</v>
      </c>
      <c r="JB142" s="1">
        <f t="shared" si="148"/>
        <v>0</v>
      </c>
      <c r="JC142" s="1">
        <f t="shared" si="148"/>
        <v>0</v>
      </c>
      <c r="JD142" s="1">
        <f t="shared" si="148"/>
        <v>0</v>
      </c>
      <c r="JE142" s="1">
        <f t="shared" si="148"/>
        <v>0</v>
      </c>
      <c r="JF142" s="1">
        <f t="shared" si="148"/>
        <v>0</v>
      </c>
      <c r="JG142" s="1">
        <f t="shared" si="134"/>
        <v>0</v>
      </c>
      <c r="JH142" s="1">
        <f t="shared" si="134"/>
        <v>0</v>
      </c>
      <c r="JI142" s="1">
        <f t="shared" si="134"/>
        <v>1</v>
      </c>
      <c r="JJ142" s="1">
        <f t="shared" si="134"/>
        <v>1</v>
      </c>
      <c r="JK142" s="1">
        <f t="shared" si="134"/>
        <v>1</v>
      </c>
      <c r="JL142" s="1">
        <f t="shared" ref="JL142:JQ148" si="178">IF(AND(DS142&gt;=0.3,DS142&lt;=2),1,0)</f>
        <v>0</v>
      </c>
      <c r="JM142" s="1">
        <f t="shared" si="178"/>
        <v>0</v>
      </c>
      <c r="JN142" s="1">
        <f t="shared" si="178"/>
        <v>0</v>
      </c>
      <c r="JO142" s="1">
        <f t="shared" si="178"/>
        <v>0</v>
      </c>
      <c r="JP142" s="1">
        <f t="shared" si="178"/>
        <v>1</v>
      </c>
      <c r="JQ142" s="1">
        <f t="shared" si="178"/>
        <v>1</v>
      </c>
      <c r="JR142" s="1">
        <f t="shared" si="162"/>
        <v>0</v>
      </c>
      <c r="JS142" s="1">
        <f t="shared" si="162"/>
        <v>0</v>
      </c>
      <c r="JT142" s="1">
        <f t="shared" si="162"/>
        <v>0</v>
      </c>
      <c r="JU142" s="1">
        <f t="shared" si="162"/>
        <v>0</v>
      </c>
      <c r="JV142" s="1">
        <f t="shared" si="162"/>
        <v>0</v>
      </c>
      <c r="JW142" s="1">
        <f t="shared" si="150"/>
        <v>0</v>
      </c>
      <c r="JX142" s="1">
        <f t="shared" si="150"/>
        <v>0</v>
      </c>
      <c r="JY142" s="1">
        <f t="shared" si="150"/>
        <v>0</v>
      </c>
      <c r="JZ142" s="1">
        <f t="shared" si="150"/>
        <v>0</v>
      </c>
      <c r="KA142" s="1">
        <f t="shared" si="150"/>
        <v>1</v>
      </c>
      <c r="KB142" s="1">
        <f t="shared" si="150"/>
        <v>1</v>
      </c>
      <c r="KC142" s="1">
        <f t="shared" si="150"/>
        <v>0</v>
      </c>
      <c r="KD142" s="1">
        <f t="shared" si="150"/>
        <v>1</v>
      </c>
      <c r="KE142" s="1">
        <f t="shared" si="128"/>
        <v>1</v>
      </c>
      <c r="KF142" s="1">
        <f t="shared" si="114"/>
        <v>1</v>
      </c>
      <c r="KG142" s="1">
        <f t="shared" si="114"/>
        <v>1</v>
      </c>
      <c r="KH142" s="1">
        <f t="shared" si="114"/>
        <v>1</v>
      </c>
      <c r="KI142" s="1">
        <f t="shared" si="114"/>
        <v>0</v>
      </c>
      <c r="KJ142" s="69">
        <v>1</v>
      </c>
      <c r="KK142" s="69">
        <v>1</v>
      </c>
      <c r="KL142" s="69">
        <v>1</v>
      </c>
      <c r="KM142" s="69">
        <v>1</v>
      </c>
      <c r="KN142" s="69">
        <v>0</v>
      </c>
      <c r="KO142" s="71">
        <f t="shared" si="166"/>
        <v>18</v>
      </c>
    </row>
    <row r="143" spans="1:301" x14ac:dyDescent="0.3">
      <c r="A143" s="1">
        <v>136</v>
      </c>
      <c r="B143" s="1">
        <v>197</v>
      </c>
      <c r="C143" s="63">
        <v>25.687137</v>
      </c>
      <c r="D143" s="63">
        <v>-100.370007</v>
      </c>
      <c r="E143" s="1">
        <v>0</v>
      </c>
      <c r="F143" s="1">
        <v>0</v>
      </c>
      <c r="G143" s="1">
        <v>0</v>
      </c>
      <c r="H143" s="1">
        <v>0</v>
      </c>
      <c r="I143" s="1">
        <v>0</v>
      </c>
      <c r="J143" s="1">
        <f t="shared" si="172"/>
        <v>7.4970431373982986</v>
      </c>
      <c r="K143" s="1">
        <f t="shared" si="175"/>
        <v>7.538395466206115</v>
      </c>
      <c r="L143" s="1">
        <f t="shared" si="175"/>
        <v>7.4976778660996812</v>
      </c>
      <c r="M143" s="1">
        <f t="shared" si="175"/>
        <v>6.2248324273620481</v>
      </c>
      <c r="N143" s="1">
        <f t="shared" si="175"/>
        <v>5.9137032957450026</v>
      </c>
      <c r="O143" s="1">
        <f t="shared" si="175"/>
        <v>5.4118691439858884</v>
      </c>
      <c r="P143" s="1">
        <f t="shared" si="175"/>
        <v>4.9835114817230792</v>
      </c>
      <c r="Q143" s="1">
        <f t="shared" si="175"/>
        <v>4.9211235575412848</v>
      </c>
      <c r="R143" s="1">
        <f t="shared" si="175"/>
        <v>4.1024228227755701</v>
      </c>
      <c r="S143" s="1">
        <f t="shared" si="175"/>
        <v>4.1207857524510922</v>
      </c>
      <c r="T143" s="1">
        <f t="shared" si="175"/>
        <v>4.4359552913596252</v>
      </c>
      <c r="U143" s="1">
        <f t="shared" si="175"/>
        <v>5.172927052929353</v>
      </c>
      <c r="V143" s="1">
        <f t="shared" si="175"/>
        <v>6.5745020704116985</v>
      </c>
      <c r="W143" s="1">
        <f t="shared" si="175"/>
        <v>6.3058863407679482</v>
      </c>
      <c r="X143" s="1">
        <f t="shared" si="175"/>
        <v>5.9867548581503147</v>
      </c>
      <c r="Y143" s="1">
        <f t="shared" si="175"/>
        <v>5.8583267821269684</v>
      </c>
      <c r="Z143" s="1">
        <f t="shared" si="175"/>
        <v>5.7941663116080546</v>
      </c>
      <c r="AA143" s="1">
        <f t="shared" si="175"/>
        <v>6.132244756720608</v>
      </c>
      <c r="AB143" s="1">
        <f t="shared" si="175"/>
        <v>6.454908368411429</v>
      </c>
      <c r="AC143" s="1">
        <f t="shared" si="175"/>
        <v>7.1664522094535315</v>
      </c>
      <c r="AD143" s="1">
        <f t="shared" si="175"/>
        <v>6.805174247279882</v>
      </c>
      <c r="AE143" s="1">
        <f t="shared" si="175"/>
        <v>6.4910764702163259</v>
      </c>
      <c r="AF143" s="1">
        <f t="shared" si="175"/>
        <v>6.0419145838408221</v>
      </c>
      <c r="AG143" s="1">
        <f t="shared" si="175"/>
        <v>5.9747133937463524</v>
      </c>
      <c r="AH143" s="1">
        <f t="shared" si="175"/>
        <v>6.8336953959338942</v>
      </c>
      <c r="AI143" s="1">
        <f t="shared" si="175"/>
        <v>7.0323172349892458</v>
      </c>
      <c r="AJ143" s="1">
        <f t="shared" si="175"/>
        <v>5.5989997158649656</v>
      </c>
      <c r="AK143" s="1">
        <f t="shared" si="175"/>
        <v>5.2273501137412879</v>
      </c>
      <c r="AL143" s="1">
        <f t="shared" si="175"/>
        <v>3.7359580525358327</v>
      </c>
      <c r="AM143" s="1">
        <f t="shared" si="175"/>
        <v>3.4354490835338369</v>
      </c>
      <c r="AN143" s="1">
        <f t="shared" si="175"/>
        <v>2.8176882992574508</v>
      </c>
      <c r="AO143" s="1">
        <f t="shared" si="175"/>
        <v>2.4491315782183345</v>
      </c>
      <c r="AP143" s="1">
        <f t="shared" si="175"/>
        <v>8.788676591881698</v>
      </c>
      <c r="AQ143" s="1">
        <f t="shared" si="175"/>
        <v>8.0894743529600905</v>
      </c>
      <c r="AR143" s="1">
        <f t="shared" si="175"/>
        <v>7.37095441240632</v>
      </c>
      <c r="AS143" s="1">
        <f t="shared" si="175"/>
        <v>6.9425514061983105</v>
      </c>
      <c r="AT143" s="1">
        <f t="shared" si="175"/>
        <v>6.492036103127937</v>
      </c>
      <c r="AU143" s="1">
        <f t="shared" si="175"/>
        <v>6.2183756483614703</v>
      </c>
      <c r="AV143" s="1">
        <f t="shared" si="175"/>
        <v>5.8599575188446709</v>
      </c>
      <c r="AW143" s="1">
        <f t="shared" si="175"/>
        <v>5.2546698601979687</v>
      </c>
      <c r="AX143" s="1">
        <f t="shared" si="175"/>
        <v>4.5448735650249477</v>
      </c>
      <c r="AY143" s="1">
        <f t="shared" si="175"/>
        <v>3.7179454469473963</v>
      </c>
      <c r="AZ143" s="1">
        <f t="shared" si="175"/>
        <v>3.1922980439256921</v>
      </c>
      <c r="BA143" s="1">
        <f t="shared" si="175"/>
        <v>2.7802011100868538</v>
      </c>
      <c r="BB143" s="1">
        <f t="shared" si="175"/>
        <v>1.9803718838977173</v>
      </c>
      <c r="BC143" s="1">
        <f t="shared" si="175"/>
        <v>2.0772843288647622</v>
      </c>
      <c r="BD143" s="1">
        <f t="shared" si="175"/>
        <v>2.0094475443559312</v>
      </c>
      <c r="BE143" s="1">
        <f t="shared" si="175"/>
        <v>1.9211105990186994</v>
      </c>
      <c r="BF143" s="1">
        <f t="shared" si="175"/>
        <v>8.7967177028841377</v>
      </c>
      <c r="BG143" s="1">
        <f t="shared" si="175"/>
        <v>8.0998671142467096</v>
      </c>
      <c r="BH143" s="1">
        <f t="shared" si="175"/>
        <v>6.8784004363207512</v>
      </c>
      <c r="BI143" s="1">
        <f t="shared" si="175"/>
        <v>6.937060104211759</v>
      </c>
      <c r="BJ143" s="1">
        <f t="shared" si="175"/>
        <v>7.4566188698180298</v>
      </c>
      <c r="BK143" s="1">
        <f t="shared" si="175"/>
        <v>7.2154314715072481</v>
      </c>
      <c r="BL143" s="1">
        <f t="shared" si="175"/>
        <v>7.3154613016343903</v>
      </c>
      <c r="BM143" s="1">
        <f t="shared" si="175"/>
        <v>7.1680262246864208</v>
      </c>
      <c r="BN143" s="1">
        <f t="shared" si="175"/>
        <v>10.509308709339178</v>
      </c>
      <c r="BO143" s="1">
        <f t="shared" si="175"/>
        <v>10.004237571041454</v>
      </c>
      <c r="BP143" s="1">
        <f t="shared" si="175"/>
        <v>8.9562684218492254</v>
      </c>
      <c r="BQ143" s="1">
        <f t="shared" si="175"/>
        <v>7.6809551949079893</v>
      </c>
      <c r="BR143" s="1">
        <f t="shared" si="175"/>
        <v>5.2151829485985921</v>
      </c>
      <c r="BS143" s="1">
        <f t="shared" si="175"/>
        <v>1.1317779571633104</v>
      </c>
      <c r="BT143" s="1">
        <f t="shared" si="175"/>
        <v>1.7393194961685696</v>
      </c>
      <c r="BU143" s="1">
        <f t="shared" si="175"/>
        <v>6.593271100968483</v>
      </c>
      <c r="BV143" s="1">
        <f t="shared" si="175"/>
        <v>5.9224427747118593</v>
      </c>
      <c r="BW143" s="1">
        <f t="shared" si="176"/>
        <v>5.1553518469164148</v>
      </c>
      <c r="BX143" s="1">
        <f t="shared" si="176"/>
        <v>4.6237348301235999</v>
      </c>
      <c r="BY143" s="1">
        <f t="shared" si="176"/>
        <v>4.2461308621587088</v>
      </c>
      <c r="BZ143" s="1">
        <f t="shared" si="176"/>
        <v>4.8623680686485997</v>
      </c>
      <c r="CA143" s="1">
        <f t="shared" si="176"/>
        <v>5.1442023216404396</v>
      </c>
      <c r="CB143" s="1">
        <f t="shared" si="176"/>
        <v>5.0266239466279288</v>
      </c>
      <c r="CC143" s="1">
        <f t="shared" si="176"/>
        <v>6.1478151517507937</v>
      </c>
      <c r="CD143" s="1">
        <f t="shared" si="176"/>
        <v>8.8299631416735469</v>
      </c>
      <c r="CE143" s="1">
        <f t="shared" si="176"/>
        <v>7.4605061716783956</v>
      </c>
      <c r="CF143" s="1">
        <f t="shared" si="176"/>
        <v>8.2269077553387735</v>
      </c>
      <c r="CG143" s="1">
        <f t="shared" si="176"/>
        <v>6.1429949838087268</v>
      </c>
      <c r="CH143" s="1">
        <f t="shared" si="176"/>
        <v>7.8931799663595132</v>
      </c>
      <c r="CI143" s="1">
        <f t="shared" si="176"/>
        <v>8.2841352380105615</v>
      </c>
      <c r="CJ143" s="1">
        <f t="shared" si="176"/>
        <v>9.486040095537037</v>
      </c>
      <c r="CK143" s="1">
        <f t="shared" si="176"/>
        <v>10.023460628012412</v>
      </c>
      <c r="CL143" s="1">
        <f t="shared" si="176"/>
        <v>10.813158877801522</v>
      </c>
      <c r="CM143" s="1">
        <f t="shared" si="176"/>
        <v>11.794537105455495</v>
      </c>
      <c r="CN143" s="1">
        <f t="shared" si="176"/>
        <v>12.232896013194511</v>
      </c>
      <c r="CO143" s="1">
        <f t="shared" si="176"/>
        <v>16.043480383705276</v>
      </c>
      <c r="CP143" s="1">
        <f t="shared" si="176"/>
        <v>15.991096125168669</v>
      </c>
      <c r="CQ143" s="1">
        <f t="shared" si="176"/>
        <v>14.852473701941069</v>
      </c>
      <c r="CR143" s="1">
        <f t="shared" si="176"/>
        <v>13.981781824962441</v>
      </c>
      <c r="CS143" s="1">
        <f t="shared" si="176"/>
        <v>13.523707464460136</v>
      </c>
      <c r="CT143" s="1">
        <f t="shared" si="176"/>
        <v>12.940979014957108</v>
      </c>
      <c r="CU143" s="1">
        <f t="shared" si="176"/>
        <v>11.822559554259943</v>
      </c>
      <c r="CV143" s="1">
        <f t="shared" si="176"/>
        <v>11.847943273506184</v>
      </c>
      <c r="CW143" s="1">
        <f t="shared" si="176"/>
        <v>11.836585204032522</v>
      </c>
      <c r="CX143" s="1">
        <f t="shared" si="176"/>
        <v>11.71139159912239</v>
      </c>
      <c r="CY143" s="1">
        <f t="shared" si="176"/>
        <v>11.60290889272574</v>
      </c>
      <c r="CZ143" s="1">
        <f t="shared" si="176"/>
        <v>10.076108539802881</v>
      </c>
      <c r="DA143" s="1">
        <f t="shared" si="176"/>
        <v>10.019599991493914</v>
      </c>
      <c r="DB143" s="1">
        <f t="shared" si="176"/>
        <v>11.603576409498261</v>
      </c>
      <c r="DC143" s="1">
        <f t="shared" si="176"/>
        <v>11.81805115344566</v>
      </c>
      <c r="DD143" s="1">
        <f t="shared" si="176"/>
        <v>11.740438704575432</v>
      </c>
      <c r="DE143" s="1">
        <f t="shared" si="176"/>
        <v>12.979963158756625</v>
      </c>
      <c r="DF143" s="1">
        <f t="shared" si="176"/>
        <v>14.625687093825887</v>
      </c>
      <c r="DG143" s="1">
        <f t="shared" si="176"/>
        <v>11.026061011641117</v>
      </c>
      <c r="DH143" s="1">
        <f t="shared" si="176"/>
        <v>10.243875179442281</v>
      </c>
      <c r="DI143" s="1">
        <f t="shared" si="176"/>
        <v>7.9187731037222635</v>
      </c>
      <c r="DJ143" s="1">
        <f t="shared" si="176"/>
        <v>6.0426236030665557</v>
      </c>
      <c r="DK143" s="1">
        <f t="shared" si="176"/>
        <v>7.4680752125294534</v>
      </c>
      <c r="DL143" s="1">
        <f t="shared" si="176"/>
        <v>8.7876691141016305</v>
      </c>
      <c r="DM143" s="1">
        <f t="shared" si="176"/>
        <v>11.988103975832244</v>
      </c>
      <c r="DN143" s="1">
        <f t="shared" si="176"/>
        <v>4.7974127406405733</v>
      </c>
      <c r="DO143" s="1">
        <f t="shared" si="176"/>
        <v>4.612001171592861</v>
      </c>
      <c r="DP143" s="1">
        <f t="shared" si="176"/>
        <v>0.97573652755953388</v>
      </c>
      <c r="DQ143" s="1">
        <f t="shared" si="176"/>
        <v>0.20433073144100264</v>
      </c>
      <c r="DR143" s="1">
        <f t="shared" si="176"/>
        <v>1.0806757633499362</v>
      </c>
      <c r="DS143" s="1">
        <f t="shared" si="176"/>
        <v>2.5747906969252412</v>
      </c>
      <c r="DT143" s="1">
        <f t="shared" si="176"/>
        <v>10.902210730835586</v>
      </c>
      <c r="DU143" s="1">
        <f t="shared" si="176"/>
        <v>11.992733439865301</v>
      </c>
      <c r="DV143" s="1">
        <f t="shared" si="176"/>
        <v>8.8882231480040215</v>
      </c>
      <c r="DW143" s="1">
        <f t="shared" si="176"/>
        <v>1.098776977911897</v>
      </c>
      <c r="DX143" s="1">
        <f t="shared" si="176"/>
        <v>1.995575640941569E-2</v>
      </c>
      <c r="DY143" s="1">
        <f t="shared" si="176"/>
        <v>4.8117513013256898</v>
      </c>
      <c r="DZ143" s="1">
        <f t="shared" si="176"/>
        <v>11.211688422519158</v>
      </c>
      <c r="EA143" s="1">
        <f t="shared" si="176"/>
        <v>8.1045251698214233</v>
      </c>
      <c r="EB143" s="1">
        <f t="shared" si="176"/>
        <v>8.1620836144524134</v>
      </c>
      <c r="EC143" s="1">
        <f t="shared" si="176"/>
        <v>3.6094685339199195</v>
      </c>
      <c r="ED143" s="1">
        <f t="shared" si="176"/>
        <v>7.2552212762443506</v>
      </c>
      <c r="EE143" s="1">
        <f t="shared" si="176"/>
        <v>8.2861026827975852</v>
      </c>
      <c r="EF143" s="1">
        <f t="shared" si="176"/>
        <v>11.064958551468512</v>
      </c>
      <c r="EG143" s="1">
        <f t="shared" si="176"/>
        <v>2.8775594283833508</v>
      </c>
      <c r="EH143" s="1">
        <f t="shared" si="176"/>
        <v>1.1989456488296246</v>
      </c>
      <c r="EI143" s="1">
        <f t="shared" si="173"/>
        <v>0.94182606945744762</v>
      </c>
      <c r="EJ143" s="1">
        <f t="shared" si="173"/>
        <v>0.39897516869397204</v>
      </c>
      <c r="EK143" s="1">
        <f t="shared" si="177"/>
        <v>0</v>
      </c>
      <c r="EL143" s="1">
        <f t="shared" si="177"/>
        <v>0.5545642742154302</v>
      </c>
      <c r="EM143" s="1">
        <f t="shared" si="177"/>
        <v>0.80050228677112978</v>
      </c>
      <c r="EN143" s="1">
        <f t="shared" si="177"/>
        <v>0.87179617130101705</v>
      </c>
      <c r="EO143" s="1">
        <f t="shared" si="177"/>
        <v>0.70925477414184912</v>
      </c>
      <c r="EP143" s="1">
        <f t="shared" si="177"/>
        <v>2.6294064006092257</v>
      </c>
      <c r="EQ143" s="1">
        <v>7.4970431373982986</v>
      </c>
      <c r="ER143" s="1">
        <v>7.538395466206115</v>
      </c>
      <c r="ES143" s="1">
        <v>7.4976778660996812</v>
      </c>
      <c r="ET143" s="1">
        <v>2.8775594283833508</v>
      </c>
      <c r="EU143" s="1">
        <v>0</v>
      </c>
      <c r="EW143" s="1">
        <v>136</v>
      </c>
      <c r="EX143" s="69">
        <v>0</v>
      </c>
      <c r="EY143" s="70">
        <f t="shared" si="168"/>
        <v>0</v>
      </c>
      <c r="EZ143" s="70">
        <f t="shared" si="168"/>
        <v>0</v>
      </c>
      <c r="FA143" s="70">
        <f t="shared" si="168"/>
        <v>0</v>
      </c>
      <c r="FB143" s="70">
        <f t="shared" si="165"/>
        <v>0</v>
      </c>
      <c r="FC143" s="1">
        <f t="shared" si="158"/>
        <v>0</v>
      </c>
      <c r="FD143" s="1">
        <f t="shared" si="158"/>
        <v>0</v>
      </c>
      <c r="FE143" s="1">
        <f t="shared" si="158"/>
        <v>0</v>
      </c>
      <c r="FF143" s="1">
        <f t="shared" si="158"/>
        <v>0</v>
      </c>
      <c r="FG143" s="1">
        <f t="shared" si="158"/>
        <v>0</v>
      </c>
      <c r="FH143" s="1">
        <f t="shared" si="158"/>
        <v>0</v>
      </c>
      <c r="FI143" s="1">
        <f t="shared" si="158"/>
        <v>0</v>
      </c>
      <c r="FJ143" s="1">
        <f t="shared" si="158"/>
        <v>0</v>
      </c>
      <c r="FK143" s="1">
        <f t="shared" si="158"/>
        <v>0</v>
      </c>
      <c r="FL143" s="1">
        <f t="shared" si="158"/>
        <v>0</v>
      </c>
      <c r="FM143" s="1">
        <f t="shared" si="158"/>
        <v>0</v>
      </c>
      <c r="FN143" s="1">
        <f t="shared" si="156"/>
        <v>0</v>
      </c>
      <c r="FO143" s="1">
        <f t="shared" si="156"/>
        <v>0</v>
      </c>
      <c r="FP143" s="1">
        <f t="shared" si="156"/>
        <v>0</v>
      </c>
      <c r="FQ143" s="1">
        <f t="shared" si="174"/>
        <v>0</v>
      </c>
      <c r="FR143" s="1">
        <f t="shared" si="174"/>
        <v>0</v>
      </c>
      <c r="FS143" s="1">
        <f t="shared" si="174"/>
        <v>0</v>
      </c>
      <c r="FT143" s="1">
        <f t="shared" si="174"/>
        <v>0</v>
      </c>
      <c r="FU143" s="1">
        <f t="shared" si="174"/>
        <v>0</v>
      </c>
      <c r="FV143" s="1">
        <f t="shared" si="174"/>
        <v>0</v>
      </c>
      <c r="FW143" s="1">
        <f t="shared" si="174"/>
        <v>0</v>
      </c>
      <c r="FX143" s="1">
        <f t="shared" si="174"/>
        <v>0</v>
      </c>
      <c r="FY143" s="1">
        <f t="shared" si="174"/>
        <v>0</v>
      </c>
      <c r="FZ143" s="1">
        <f t="shared" si="174"/>
        <v>0</v>
      </c>
      <c r="GA143" s="1">
        <f t="shared" si="174"/>
        <v>0</v>
      </c>
      <c r="GB143" s="1">
        <f t="shared" si="174"/>
        <v>0</v>
      </c>
      <c r="GC143" s="1">
        <f t="shared" si="174"/>
        <v>0</v>
      </c>
      <c r="GD143" s="1">
        <f t="shared" si="174"/>
        <v>0</v>
      </c>
      <c r="GE143" s="1">
        <f t="shared" si="160"/>
        <v>0</v>
      </c>
      <c r="GF143" s="1">
        <f t="shared" si="160"/>
        <v>0</v>
      </c>
      <c r="GG143" s="1">
        <f t="shared" si="160"/>
        <v>0</v>
      </c>
      <c r="GH143" s="1">
        <f t="shared" si="160"/>
        <v>0</v>
      </c>
      <c r="GI143" s="1">
        <f t="shared" si="160"/>
        <v>0</v>
      </c>
      <c r="GJ143" s="1">
        <f t="shared" si="145"/>
        <v>0</v>
      </c>
      <c r="GK143" s="1">
        <f t="shared" si="145"/>
        <v>0</v>
      </c>
      <c r="GL143" s="1">
        <f t="shared" si="145"/>
        <v>0</v>
      </c>
      <c r="GM143" s="1">
        <f t="shared" si="145"/>
        <v>0</v>
      </c>
      <c r="GN143" s="1">
        <f t="shared" si="145"/>
        <v>0</v>
      </c>
      <c r="GO143" s="1">
        <f t="shared" si="145"/>
        <v>0</v>
      </c>
      <c r="GP143" s="1">
        <f t="shared" si="145"/>
        <v>0</v>
      </c>
      <c r="GQ143" s="1">
        <f t="shared" si="145"/>
        <v>0</v>
      </c>
      <c r="GR143" s="1">
        <f t="shared" si="145"/>
        <v>0</v>
      </c>
      <c r="GS143" s="1">
        <f t="shared" si="145"/>
        <v>0</v>
      </c>
      <c r="GT143" s="1">
        <f t="shared" si="145"/>
        <v>0</v>
      </c>
      <c r="GU143" s="1">
        <f t="shared" si="145"/>
        <v>1</v>
      </c>
      <c r="GV143" s="1">
        <f t="shared" si="145"/>
        <v>0</v>
      </c>
      <c r="GW143" s="1">
        <f t="shared" si="145"/>
        <v>0</v>
      </c>
      <c r="GX143" s="1">
        <f t="shared" si="145"/>
        <v>1</v>
      </c>
      <c r="GY143" s="1">
        <f t="shared" si="164"/>
        <v>0</v>
      </c>
      <c r="GZ143" s="1">
        <f t="shared" si="164"/>
        <v>0</v>
      </c>
      <c r="HA143" s="1">
        <f t="shared" si="164"/>
        <v>0</v>
      </c>
      <c r="HB143" s="1">
        <f t="shared" si="164"/>
        <v>0</v>
      </c>
      <c r="HC143" s="1">
        <f t="shared" si="164"/>
        <v>0</v>
      </c>
      <c r="HD143" s="1">
        <f t="shared" si="155"/>
        <v>0</v>
      </c>
      <c r="HE143" s="1">
        <f t="shared" si="155"/>
        <v>0</v>
      </c>
      <c r="HF143" s="1">
        <f t="shared" si="155"/>
        <v>0</v>
      </c>
      <c r="HG143" s="1">
        <f t="shared" si="155"/>
        <v>0</v>
      </c>
      <c r="HH143" s="1">
        <f t="shared" si="141"/>
        <v>0</v>
      </c>
      <c r="HI143" s="1">
        <f t="shared" si="141"/>
        <v>0</v>
      </c>
      <c r="HJ143" s="1">
        <f t="shared" si="141"/>
        <v>0</v>
      </c>
      <c r="HK143" s="1">
        <f t="shared" si="141"/>
        <v>0</v>
      </c>
      <c r="HL143" s="1">
        <f t="shared" si="141"/>
        <v>1</v>
      </c>
      <c r="HM143" s="1">
        <f t="shared" si="141"/>
        <v>1</v>
      </c>
      <c r="HN143" s="1">
        <f t="shared" si="141"/>
        <v>0</v>
      </c>
      <c r="HO143" s="1">
        <f t="shared" si="141"/>
        <v>0</v>
      </c>
      <c r="HP143" s="1">
        <f t="shared" si="141"/>
        <v>0</v>
      </c>
      <c r="HQ143" s="1">
        <f t="shared" si="141"/>
        <v>0</v>
      </c>
      <c r="HR143" s="1">
        <f t="shared" si="141"/>
        <v>0</v>
      </c>
      <c r="HS143" s="1">
        <f t="shared" si="171"/>
        <v>0</v>
      </c>
      <c r="HT143" s="1">
        <f t="shared" si="171"/>
        <v>0</v>
      </c>
      <c r="HU143" s="1">
        <f t="shared" si="171"/>
        <v>0</v>
      </c>
      <c r="HV143" s="1">
        <f t="shared" si="171"/>
        <v>0</v>
      </c>
      <c r="HW143" s="1">
        <f t="shared" si="171"/>
        <v>0</v>
      </c>
      <c r="HX143" s="1">
        <f t="shared" si="171"/>
        <v>0</v>
      </c>
      <c r="HY143" s="1">
        <f t="shared" si="171"/>
        <v>0</v>
      </c>
      <c r="HZ143" s="1">
        <f t="shared" si="171"/>
        <v>0</v>
      </c>
      <c r="IA143" s="1">
        <f t="shared" si="171"/>
        <v>0</v>
      </c>
      <c r="IB143" s="1">
        <f t="shared" si="171"/>
        <v>0</v>
      </c>
      <c r="IC143" s="1">
        <f t="shared" si="171"/>
        <v>0</v>
      </c>
      <c r="ID143" s="1">
        <f t="shared" si="152"/>
        <v>0</v>
      </c>
      <c r="IE143" s="1">
        <f t="shared" si="149"/>
        <v>0</v>
      </c>
      <c r="IF143" s="1">
        <f t="shared" si="149"/>
        <v>0</v>
      </c>
      <c r="IG143" s="1">
        <f t="shared" si="149"/>
        <v>0</v>
      </c>
      <c r="IH143" s="1">
        <f t="shared" si="149"/>
        <v>0</v>
      </c>
      <c r="II143" s="1">
        <f t="shared" si="149"/>
        <v>0</v>
      </c>
      <c r="IJ143" s="1">
        <f t="shared" si="149"/>
        <v>0</v>
      </c>
      <c r="IK143" s="1">
        <f t="shared" si="149"/>
        <v>0</v>
      </c>
      <c r="IL143" s="1">
        <f t="shared" si="149"/>
        <v>0</v>
      </c>
      <c r="IM143" s="1">
        <f t="shared" si="149"/>
        <v>0</v>
      </c>
      <c r="IN143" s="1">
        <f t="shared" si="149"/>
        <v>0</v>
      </c>
      <c r="IO143" s="1">
        <f t="shared" si="149"/>
        <v>0</v>
      </c>
      <c r="IP143" s="1">
        <f t="shared" si="149"/>
        <v>0</v>
      </c>
      <c r="IQ143" s="1">
        <f t="shared" si="149"/>
        <v>0</v>
      </c>
      <c r="IR143" s="1">
        <f t="shared" si="170"/>
        <v>0</v>
      </c>
      <c r="IS143" s="1">
        <f t="shared" si="170"/>
        <v>0</v>
      </c>
      <c r="IT143" s="1">
        <f t="shared" si="170"/>
        <v>0</v>
      </c>
      <c r="IU143" s="1">
        <f t="shared" si="170"/>
        <v>0</v>
      </c>
      <c r="IV143" s="1">
        <f t="shared" si="170"/>
        <v>0</v>
      </c>
      <c r="IW143" s="1">
        <f t="shared" si="170"/>
        <v>0</v>
      </c>
      <c r="IX143" s="1">
        <f t="shared" si="170"/>
        <v>0</v>
      </c>
      <c r="IY143" s="1">
        <f t="shared" si="170"/>
        <v>0</v>
      </c>
      <c r="IZ143" s="1">
        <f t="shared" si="148"/>
        <v>0</v>
      </c>
      <c r="JA143" s="1">
        <f t="shared" si="148"/>
        <v>0</v>
      </c>
      <c r="JB143" s="1">
        <f t="shared" si="148"/>
        <v>0</v>
      </c>
      <c r="JC143" s="1">
        <f t="shared" si="148"/>
        <v>0</v>
      </c>
      <c r="JD143" s="1">
        <f t="shared" si="148"/>
        <v>0</v>
      </c>
      <c r="JE143" s="1">
        <f t="shared" si="148"/>
        <v>0</v>
      </c>
      <c r="JF143" s="1">
        <f t="shared" si="148"/>
        <v>0</v>
      </c>
      <c r="JG143" s="1">
        <f t="shared" si="148"/>
        <v>0</v>
      </c>
      <c r="JH143" s="1">
        <f t="shared" si="148"/>
        <v>0</v>
      </c>
      <c r="JI143" s="1">
        <f t="shared" si="148"/>
        <v>1</v>
      </c>
      <c r="JJ143" s="1">
        <f t="shared" si="148"/>
        <v>0</v>
      </c>
      <c r="JK143" s="1">
        <f t="shared" si="148"/>
        <v>1</v>
      </c>
      <c r="JL143" s="1">
        <f t="shared" si="178"/>
        <v>0</v>
      </c>
      <c r="JM143" s="1">
        <f t="shared" si="178"/>
        <v>0</v>
      </c>
      <c r="JN143" s="1">
        <f t="shared" si="178"/>
        <v>0</v>
      </c>
      <c r="JO143" s="1">
        <f t="shared" si="178"/>
        <v>0</v>
      </c>
      <c r="JP143" s="1">
        <f t="shared" si="178"/>
        <v>1</v>
      </c>
      <c r="JQ143" s="1">
        <f t="shared" si="178"/>
        <v>0</v>
      </c>
      <c r="JR143" s="1">
        <f t="shared" si="162"/>
        <v>0</v>
      </c>
      <c r="JS143" s="1">
        <f t="shared" si="162"/>
        <v>0</v>
      </c>
      <c r="JT143" s="1">
        <f t="shared" si="162"/>
        <v>0</v>
      </c>
      <c r="JU143" s="1">
        <f t="shared" si="162"/>
        <v>0</v>
      </c>
      <c r="JV143" s="1">
        <f t="shared" si="162"/>
        <v>0</v>
      </c>
      <c r="JW143" s="1">
        <f t="shared" si="150"/>
        <v>0</v>
      </c>
      <c r="JX143" s="1">
        <f t="shared" si="150"/>
        <v>0</v>
      </c>
      <c r="JY143" s="1">
        <f t="shared" si="150"/>
        <v>0</v>
      </c>
      <c r="JZ143" s="1">
        <f t="shared" si="150"/>
        <v>0</v>
      </c>
      <c r="KA143" s="1">
        <f t="shared" si="150"/>
        <v>1</v>
      </c>
      <c r="KB143" s="1">
        <f t="shared" si="150"/>
        <v>1</v>
      </c>
      <c r="KC143" s="1">
        <f t="shared" si="150"/>
        <v>1</v>
      </c>
      <c r="KD143" s="1">
        <f t="shared" si="150"/>
        <v>0</v>
      </c>
      <c r="KE143" s="1">
        <f t="shared" si="128"/>
        <v>1</v>
      </c>
      <c r="KF143" s="1">
        <f t="shared" si="114"/>
        <v>1</v>
      </c>
      <c r="KG143" s="1">
        <f t="shared" si="114"/>
        <v>1</v>
      </c>
      <c r="KH143" s="1">
        <f t="shared" si="114"/>
        <v>1</v>
      </c>
      <c r="KI143" s="1">
        <f t="shared" si="114"/>
        <v>0</v>
      </c>
      <c r="KJ143" s="69">
        <v>1</v>
      </c>
      <c r="KK143" s="69">
        <v>1</v>
      </c>
      <c r="KL143" s="69">
        <v>1</v>
      </c>
      <c r="KM143" s="69">
        <v>1</v>
      </c>
      <c r="KN143" s="69">
        <v>0</v>
      </c>
      <c r="KO143" s="71">
        <f t="shared" si="166"/>
        <v>18</v>
      </c>
    </row>
    <row r="144" spans="1:301" x14ac:dyDescent="0.3">
      <c r="A144" s="1">
        <v>137</v>
      </c>
      <c r="B144" s="1">
        <v>198</v>
      </c>
      <c r="C144" s="63">
        <v>25.684614</v>
      </c>
      <c r="D144" s="63">
        <v>-100.373347</v>
      </c>
      <c r="E144" s="1">
        <v>0</v>
      </c>
      <c r="F144" s="1">
        <v>0</v>
      </c>
      <c r="G144" s="1">
        <v>0</v>
      </c>
      <c r="H144" s="1">
        <v>0</v>
      </c>
      <c r="I144" s="1">
        <v>0</v>
      </c>
      <c r="J144" s="1">
        <f t="shared" si="172"/>
        <v>6.9470323868462245</v>
      </c>
      <c r="K144" s="1">
        <f t="shared" si="175"/>
        <v>6.9902771573232076</v>
      </c>
      <c r="L144" s="1">
        <f t="shared" si="175"/>
        <v>6.9487706411307677</v>
      </c>
      <c r="M144" s="1">
        <f t="shared" si="175"/>
        <v>5.6819056857139554</v>
      </c>
      <c r="N144" s="1">
        <f t="shared" si="175"/>
        <v>5.3639563066568705</v>
      </c>
      <c r="O144" s="1">
        <f t="shared" si="175"/>
        <v>4.8574375907796252</v>
      </c>
      <c r="P144" s="1">
        <f t="shared" si="175"/>
        <v>4.4428645874271639</v>
      </c>
      <c r="Q144" s="1">
        <f t="shared" si="175"/>
        <v>4.4275707075087629</v>
      </c>
      <c r="R144" s="1">
        <f t="shared" si="175"/>
        <v>3.6138406537017698</v>
      </c>
      <c r="S144" s="1">
        <f t="shared" si="175"/>
        <v>3.725406012418452</v>
      </c>
      <c r="T144" s="1">
        <f t="shared" si="175"/>
        <v>4.1519553469721462</v>
      </c>
      <c r="U144" s="1">
        <f t="shared" si="175"/>
        <v>4.9776792723371779</v>
      </c>
      <c r="V144" s="1">
        <f t="shared" si="175"/>
        <v>6.2721372206839057</v>
      </c>
      <c r="W144" s="1">
        <f t="shared" si="175"/>
        <v>5.9361990629665007</v>
      </c>
      <c r="X144" s="1">
        <f t="shared" si="175"/>
        <v>5.5587529287720576</v>
      </c>
      <c r="Y144" s="1">
        <f t="shared" si="175"/>
        <v>5.3840496592056208</v>
      </c>
      <c r="Z144" s="1">
        <f t="shared" si="175"/>
        <v>5.2800644710929339</v>
      </c>
      <c r="AA144" s="1">
        <f t="shared" si="175"/>
        <v>5.5843922285626766</v>
      </c>
      <c r="AB144" s="1">
        <f t="shared" si="175"/>
        <v>5.9006563816943078</v>
      </c>
      <c r="AC144" s="1">
        <f t="shared" si="175"/>
        <v>6.6165064132444469</v>
      </c>
      <c r="AD144" s="1">
        <f t="shared" si="175"/>
        <v>6.2516241663652012</v>
      </c>
      <c r="AE144" s="1">
        <f t="shared" si="175"/>
        <v>5.9369149645567019</v>
      </c>
      <c r="AF144" s="1">
        <f t="shared" si="175"/>
        <v>5.5004125032078264</v>
      </c>
      <c r="AG144" s="1">
        <f t="shared" si="175"/>
        <v>5.5294796523049596</v>
      </c>
      <c r="AH144" s="1">
        <f t="shared" si="175"/>
        <v>6.3883527756429199</v>
      </c>
      <c r="AI144" s="1">
        <f t="shared" si="175"/>
        <v>6.6113716661028983</v>
      </c>
      <c r="AJ144" s="1">
        <f t="shared" si="175"/>
        <v>5.2006201829931218</v>
      </c>
      <c r="AK144" s="1">
        <f t="shared" si="175"/>
        <v>4.8053024678943075</v>
      </c>
      <c r="AL144" s="1">
        <f t="shared" si="175"/>
        <v>3.2459113473466523</v>
      </c>
      <c r="AM144" s="1">
        <f t="shared" si="175"/>
        <v>2.946965777052744</v>
      </c>
      <c r="AN144" s="1">
        <f t="shared" si="175"/>
        <v>2.4105383546103223</v>
      </c>
      <c r="AO144" s="1">
        <f t="shared" si="175"/>
        <v>2.4377920717224861</v>
      </c>
      <c r="AP144" s="1">
        <f t="shared" si="175"/>
        <v>9.0298024169303819</v>
      </c>
      <c r="AQ144" s="1">
        <f t="shared" si="175"/>
        <v>8.2621051153386382</v>
      </c>
      <c r="AR144" s="1">
        <f t="shared" si="175"/>
        <v>7.4904519380332921</v>
      </c>
      <c r="AS144" s="1">
        <f t="shared" si="175"/>
        <v>7.0670708148074226</v>
      </c>
      <c r="AT144" s="1">
        <f t="shared" si="175"/>
        <v>6.6135809569545358</v>
      </c>
      <c r="AU144" s="1">
        <f t="shared" si="175"/>
        <v>6.3359014942654275</v>
      </c>
      <c r="AV144" s="1">
        <f t="shared" si="175"/>
        <v>5.9695764944407088</v>
      </c>
      <c r="AW144" s="1">
        <f t="shared" si="175"/>
        <v>5.4065980384815262</v>
      </c>
      <c r="AX144" s="1">
        <f t="shared" si="175"/>
        <v>4.7359707572635372</v>
      </c>
      <c r="AY144" s="1">
        <f t="shared" si="175"/>
        <v>3.9719835440203619</v>
      </c>
      <c r="AZ144" s="1">
        <f t="shared" si="175"/>
        <v>3.4940652668722216</v>
      </c>
      <c r="BA144" s="1">
        <f t="shared" si="175"/>
        <v>3.1284106891954764</v>
      </c>
      <c r="BB144" s="1">
        <f t="shared" si="175"/>
        <v>2.4998548899269286</v>
      </c>
      <c r="BC144" s="1">
        <f t="shared" si="175"/>
        <v>2.6318463431030157</v>
      </c>
      <c r="BD144" s="1">
        <f t="shared" si="175"/>
        <v>2.5296895874688112</v>
      </c>
      <c r="BE144" s="1">
        <f t="shared" si="175"/>
        <v>2.2486421741304894</v>
      </c>
      <c r="BF144" s="1">
        <f t="shared" si="175"/>
        <v>8.7070634925594614</v>
      </c>
      <c r="BG144" s="1">
        <f t="shared" si="175"/>
        <v>8.0262632021136913</v>
      </c>
      <c r="BH144" s="1">
        <f t="shared" si="175"/>
        <v>6.7387860664457699</v>
      </c>
      <c r="BI144" s="1">
        <f t="shared" si="175"/>
        <v>6.7224597587735895</v>
      </c>
      <c r="BJ144" s="1">
        <f t="shared" si="175"/>
        <v>7.2087776590911732</v>
      </c>
      <c r="BK144" s="1">
        <f t="shared" si="175"/>
        <v>6.92058780393715</v>
      </c>
      <c r="BL144" s="1">
        <f t="shared" si="175"/>
        <v>6.9795431118510258</v>
      </c>
      <c r="BM144" s="1">
        <f t="shared" si="175"/>
        <v>6.7879464623264409</v>
      </c>
      <c r="BN144" s="1">
        <f t="shared" si="175"/>
        <v>10.625031778347561</v>
      </c>
      <c r="BO144" s="1">
        <f t="shared" si="175"/>
        <v>10.086129721999303</v>
      </c>
      <c r="BP144" s="1">
        <f t="shared" si="175"/>
        <v>9.0611180568008436</v>
      </c>
      <c r="BQ144" s="1">
        <f t="shared" si="175"/>
        <v>7.8134941674670575</v>
      </c>
      <c r="BR144" s="1">
        <f t="shared" si="175"/>
        <v>5.3706297944600143</v>
      </c>
      <c r="BS144" s="1">
        <f t="shared" si="175"/>
        <v>1.1695346847229982</v>
      </c>
      <c r="BT144" s="1">
        <f t="shared" si="175"/>
        <v>1.3714837628826519</v>
      </c>
      <c r="BU144" s="1">
        <f t="shared" si="175"/>
        <v>6.2880126399408338</v>
      </c>
      <c r="BV144" s="1">
        <f t="shared" si="175"/>
        <v>5.6871517213239517</v>
      </c>
      <c r="BW144" s="1">
        <f t="shared" si="176"/>
        <v>5.0168771041682261</v>
      </c>
      <c r="BX144" s="1">
        <f t="shared" si="176"/>
        <v>4.3975474519256688</v>
      </c>
      <c r="BY144" s="1">
        <f t="shared" si="176"/>
        <v>3.9304088266597743</v>
      </c>
      <c r="BZ144" s="1">
        <f t="shared" si="176"/>
        <v>4.3732069448490796</v>
      </c>
      <c r="CA144" s="1">
        <f t="shared" si="176"/>
        <v>4.5939915697314477</v>
      </c>
      <c r="CB144" s="1">
        <f t="shared" si="176"/>
        <v>4.4817000828156868</v>
      </c>
      <c r="CC144" s="1">
        <f t="shared" si="176"/>
        <v>5.6049790996385811</v>
      </c>
      <c r="CD144" s="1">
        <f t="shared" si="176"/>
        <v>8.3148506615145852</v>
      </c>
      <c r="CE144" s="1">
        <f t="shared" si="176"/>
        <v>6.9423035613705162</v>
      </c>
      <c r="CF144" s="1">
        <f t="shared" si="176"/>
        <v>7.7213731014966944</v>
      </c>
      <c r="CG144" s="1">
        <f t="shared" si="176"/>
        <v>5.6771317069513838</v>
      </c>
      <c r="CH144" s="1">
        <f t="shared" si="176"/>
        <v>7.4765888694372187</v>
      </c>
      <c r="CI144" s="1">
        <f t="shared" si="176"/>
        <v>7.8718017230094901</v>
      </c>
      <c r="CJ144" s="1">
        <f t="shared" si="176"/>
        <v>9.0649114550624699</v>
      </c>
      <c r="CK144" s="1">
        <f t="shared" si="176"/>
        <v>9.643003239146017</v>
      </c>
      <c r="CL144" s="1">
        <f t="shared" si="176"/>
        <v>10.444399046241987</v>
      </c>
      <c r="CM144" s="1">
        <f t="shared" si="176"/>
        <v>11.436599122940208</v>
      </c>
      <c r="CN144" s="1">
        <f t="shared" si="176"/>
        <v>11.843311170895397</v>
      </c>
      <c r="CO144" s="1">
        <f t="shared" si="176"/>
        <v>15.625701611107468</v>
      </c>
      <c r="CP144" s="1">
        <f t="shared" si="176"/>
        <v>15.570740640857981</v>
      </c>
      <c r="CQ144" s="1">
        <f t="shared" si="176"/>
        <v>14.418667563089411</v>
      </c>
      <c r="CR144" s="1">
        <f t="shared" si="176"/>
        <v>13.517374467376216</v>
      </c>
      <c r="CS144" s="1">
        <f t="shared" si="176"/>
        <v>13.065733710976865</v>
      </c>
      <c r="CT144" s="1">
        <f t="shared" si="176"/>
        <v>12.476555037363823</v>
      </c>
      <c r="CU144" s="1">
        <f t="shared" si="176"/>
        <v>11.351004598083081</v>
      </c>
      <c r="CV144" s="1">
        <f t="shared" si="176"/>
        <v>11.358655067813682</v>
      </c>
      <c r="CW144" s="1">
        <f t="shared" si="176"/>
        <v>11.32901954020496</v>
      </c>
      <c r="CX144" s="1">
        <f t="shared" si="176"/>
        <v>11.192302818350139</v>
      </c>
      <c r="CY144" s="1">
        <f t="shared" si="176"/>
        <v>11.075886020620025</v>
      </c>
      <c r="CZ144" s="1">
        <f t="shared" si="176"/>
        <v>9.5435267104520651</v>
      </c>
      <c r="DA144" s="1">
        <f t="shared" si="176"/>
        <v>9.4873740835213543</v>
      </c>
      <c r="DB144" s="1">
        <f t="shared" si="176"/>
        <v>11.076311105441787</v>
      </c>
      <c r="DC144" s="1">
        <f t="shared" si="176"/>
        <v>11.310937512146417</v>
      </c>
      <c r="DD144" s="1">
        <f t="shared" si="176"/>
        <v>11.269147082677181</v>
      </c>
      <c r="DE144" s="1">
        <f t="shared" si="176"/>
        <v>12.516326567741409</v>
      </c>
      <c r="DF144" s="1">
        <f t="shared" si="176"/>
        <v>14.187959287298506</v>
      </c>
      <c r="DG144" s="1">
        <f t="shared" si="176"/>
        <v>10.638411553911604</v>
      </c>
      <c r="DH144" s="1">
        <f t="shared" si="176"/>
        <v>9.8443658046776186</v>
      </c>
      <c r="DI144" s="1">
        <f t="shared" si="176"/>
        <v>7.4790720491298801</v>
      </c>
      <c r="DJ144" s="1">
        <f t="shared" si="176"/>
        <v>5.5751169085088614</v>
      </c>
      <c r="DK144" s="1">
        <f t="shared" si="176"/>
        <v>6.9504696781855397</v>
      </c>
      <c r="DL144" s="1">
        <f t="shared" si="176"/>
        <v>8.2727806387234164</v>
      </c>
      <c r="DM144" s="1">
        <f t="shared" si="176"/>
        <v>12.127852166019292</v>
      </c>
      <c r="DN144" s="1">
        <f t="shared" si="176"/>
        <v>4.2522538616889642</v>
      </c>
      <c r="DO144" s="1">
        <f t="shared" si="176"/>
        <v>4.0765994272164692</v>
      </c>
      <c r="DP144" s="1">
        <f t="shared" si="176"/>
        <v>1.0789481864496071</v>
      </c>
      <c r="DQ144" s="1">
        <f t="shared" si="176"/>
        <v>0.74639688436940588</v>
      </c>
      <c r="DR144" s="1">
        <f t="shared" si="176"/>
        <v>1.3632324140756649</v>
      </c>
      <c r="DS144" s="1">
        <f t="shared" si="176"/>
        <v>2.9627619139733654</v>
      </c>
      <c r="DT144" s="1">
        <f t="shared" si="176"/>
        <v>11.036165159256033</v>
      </c>
      <c r="DU144" s="1">
        <f t="shared" si="176"/>
        <v>12.132472877157776</v>
      </c>
      <c r="DV144" s="1">
        <f t="shared" si="176"/>
        <v>8.9952746021076244</v>
      </c>
      <c r="DW144" s="1">
        <f t="shared" si="176"/>
        <v>1.339403871428849</v>
      </c>
      <c r="DX144" s="1">
        <f t="shared" si="176"/>
        <v>0.5570484069985816</v>
      </c>
      <c r="DY144" s="1">
        <f t="shared" si="176"/>
        <v>4.2676185612212612</v>
      </c>
      <c r="DZ144" s="1">
        <f t="shared" si="176"/>
        <v>11.438335461298433</v>
      </c>
      <c r="EA144" s="1">
        <f t="shared" si="176"/>
        <v>8.3982807771482229</v>
      </c>
      <c r="EB144" s="1">
        <f t="shared" si="176"/>
        <v>8.4541775338923255</v>
      </c>
      <c r="EC144" s="1">
        <f t="shared" si="176"/>
        <v>3.6819526428357618</v>
      </c>
      <c r="ED144" s="1">
        <f t="shared" si="176"/>
        <v>7.2731290917103824</v>
      </c>
      <c r="EE144" s="1">
        <f t="shared" si="176"/>
        <v>8.3292076779428683</v>
      </c>
      <c r="EF144" s="1">
        <f t="shared" si="176"/>
        <v>11.236977266790861</v>
      </c>
      <c r="EG144" s="1">
        <f t="shared" si="176"/>
        <v>2.8885387479780604</v>
      </c>
      <c r="EH144" s="1">
        <f t="shared" si="176"/>
        <v>1.5334722002415677</v>
      </c>
      <c r="EI144" s="1">
        <f t="shared" si="173"/>
        <v>1.1619619129378962</v>
      </c>
      <c r="EJ144" s="1">
        <f t="shared" si="173"/>
        <v>0.67076026381538778</v>
      </c>
      <c r="EK144" s="1">
        <f t="shared" si="177"/>
        <v>0.5545642742154302</v>
      </c>
      <c r="EL144" s="1">
        <f t="shared" si="177"/>
        <v>0</v>
      </c>
      <c r="EM144" s="1">
        <f t="shared" si="177"/>
        <v>0.8059587794225499</v>
      </c>
      <c r="EN144" s="1">
        <f t="shared" si="177"/>
        <v>1.1070747893444872</v>
      </c>
      <c r="EO144" s="1">
        <f t="shared" si="177"/>
        <v>1.1332884297853663</v>
      </c>
      <c r="EP144" s="1">
        <f t="shared" si="177"/>
        <v>2.8514347552210975</v>
      </c>
      <c r="EQ144" s="1">
        <v>6.9470323868462245</v>
      </c>
      <c r="ER144" s="1">
        <v>6.9902771573232076</v>
      </c>
      <c r="ES144" s="1">
        <v>6.9487706411307677</v>
      </c>
      <c r="ET144" s="1">
        <v>2.8885387479780604</v>
      </c>
      <c r="EU144" s="1">
        <v>0</v>
      </c>
      <c r="EW144" s="1">
        <v>137</v>
      </c>
      <c r="EX144" s="69">
        <v>0</v>
      </c>
      <c r="EY144" s="70">
        <f t="shared" si="168"/>
        <v>0</v>
      </c>
      <c r="EZ144" s="70">
        <f t="shared" si="168"/>
        <v>0</v>
      </c>
      <c r="FA144" s="70">
        <f t="shared" si="168"/>
        <v>0</v>
      </c>
      <c r="FB144" s="70">
        <f t="shared" si="165"/>
        <v>0</v>
      </c>
      <c r="FC144" s="1">
        <f t="shared" si="158"/>
        <v>0</v>
      </c>
      <c r="FD144" s="1">
        <f t="shared" si="158"/>
        <v>0</v>
      </c>
      <c r="FE144" s="1">
        <f t="shared" si="158"/>
        <v>0</v>
      </c>
      <c r="FF144" s="1">
        <f t="shared" si="158"/>
        <v>0</v>
      </c>
      <c r="FG144" s="1">
        <f t="shared" si="158"/>
        <v>0</v>
      </c>
      <c r="FH144" s="1">
        <f t="shared" si="158"/>
        <v>0</v>
      </c>
      <c r="FI144" s="1">
        <f t="shared" si="158"/>
        <v>0</v>
      </c>
      <c r="FJ144" s="1">
        <f t="shared" si="158"/>
        <v>0</v>
      </c>
      <c r="FK144" s="1">
        <f t="shared" si="158"/>
        <v>0</v>
      </c>
      <c r="FL144" s="1">
        <f t="shared" si="158"/>
        <v>0</v>
      </c>
      <c r="FM144" s="1">
        <f t="shared" si="158"/>
        <v>0</v>
      </c>
      <c r="FN144" s="1">
        <f t="shared" si="156"/>
        <v>0</v>
      </c>
      <c r="FO144" s="1">
        <f t="shared" si="156"/>
        <v>0</v>
      </c>
      <c r="FP144" s="1">
        <f t="shared" si="156"/>
        <v>0</v>
      </c>
      <c r="FQ144" s="1">
        <f t="shared" si="174"/>
        <v>0</v>
      </c>
      <c r="FR144" s="1">
        <f t="shared" si="174"/>
        <v>0</v>
      </c>
      <c r="FS144" s="1">
        <f t="shared" si="174"/>
        <v>0</v>
      </c>
      <c r="FT144" s="1">
        <f t="shared" si="174"/>
        <v>0</v>
      </c>
      <c r="FU144" s="1">
        <f t="shared" si="174"/>
        <v>0</v>
      </c>
      <c r="FV144" s="1">
        <f t="shared" si="174"/>
        <v>0</v>
      </c>
      <c r="FW144" s="1">
        <f t="shared" si="174"/>
        <v>0</v>
      </c>
      <c r="FX144" s="1">
        <f t="shared" si="174"/>
        <v>0</v>
      </c>
      <c r="FY144" s="1">
        <f t="shared" si="174"/>
        <v>0</v>
      </c>
      <c r="FZ144" s="1">
        <f t="shared" si="174"/>
        <v>0</v>
      </c>
      <c r="GA144" s="1">
        <f t="shared" si="174"/>
        <v>0</v>
      </c>
      <c r="GB144" s="1">
        <f t="shared" si="174"/>
        <v>0</v>
      </c>
      <c r="GC144" s="1">
        <f t="shared" si="174"/>
        <v>0</v>
      </c>
      <c r="GD144" s="1">
        <f t="shared" si="174"/>
        <v>0</v>
      </c>
      <c r="GE144" s="1">
        <f t="shared" si="160"/>
        <v>0</v>
      </c>
      <c r="GF144" s="1">
        <f t="shared" si="160"/>
        <v>0</v>
      </c>
      <c r="GG144" s="1">
        <f t="shared" si="160"/>
        <v>0</v>
      </c>
      <c r="GH144" s="1">
        <f t="shared" si="160"/>
        <v>0</v>
      </c>
      <c r="GI144" s="1">
        <f t="shared" si="160"/>
        <v>0</v>
      </c>
      <c r="GJ144" s="1">
        <f t="shared" si="145"/>
        <v>0</v>
      </c>
      <c r="GK144" s="1">
        <f t="shared" si="145"/>
        <v>0</v>
      </c>
      <c r="GL144" s="1">
        <f t="shared" si="145"/>
        <v>0</v>
      </c>
      <c r="GM144" s="1">
        <f t="shared" si="145"/>
        <v>0</v>
      </c>
      <c r="GN144" s="1">
        <f t="shared" si="145"/>
        <v>0</v>
      </c>
      <c r="GO144" s="1">
        <f t="shared" si="145"/>
        <v>0</v>
      </c>
      <c r="GP144" s="1">
        <f t="shared" si="145"/>
        <v>0</v>
      </c>
      <c r="GQ144" s="1">
        <f t="shared" si="145"/>
        <v>0</v>
      </c>
      <c r="GR144" s="1">
        <f t="shared" si="145"/>
        <v>0</v>
      </c>
      <c r="GS144" s="1">
        <f t="shared" si="145"/>
        <v>0</v>
      </c>
      <c r="GT144" s="1">
        <f t="shared" si="145"/>
        <v>0</v>
      </c>
      <c r="GU144" s="1">
        <f t="shared" si="145"/>
        <v>0</v>
      </c>
      <c r="GV144" s="1">
        <f t="shared" si="145"/>
        <v>0</v>
      </c>
      <c r="GW144" s="1">
        <f t="shared" si="145"/>
        <v>0</v>
      </c>
      <c r="GX144" s="1">
        <f t="shared" si="145"/>
        <v>0</v>
      </c>
      <c r="GY144" s="1">
        <f t="shared" si="164"/>
        <v>0</v>
      </c>
      <c r="GZ144" s="1">
        <f t="shared" si="164"/>
        <v>0</v>
      </c>
      <c r="HA144" s="1">
        <f t="shared" si="164"/>
        <v>0</v>
      </c>
      <c r="HB144" s="1">
        <f t="shared" si="164"/>
        <v>0</v>
      </c>
      <c r="HC144" s="1">
        <f t="shared" si="164"/>
        <v>0</v>
      </c>
      <c r="HD144" s="1">
        <f t="shared" si="155"/>
        <v>0</v>
      </c>
      <c r="HE144" s="1">
        <f t="shared" si="155"/>
        <v>0</v>
      </c>
      <c r="HF144" s="1">
        <f t="shared" si="155"/>
        <v>0</v>
      </c>
      <c r="HG144" s="1">
        <f t="shared" si="155"/>
        <v>0</v>
      </c>
      <c r="HH144" s="1">
        <f t="shared" si="141"/>
        <v>0</v>
      </c>
      <c r="HI144" s="1">
        <f t="shared" si="141"/>
        <v>0</v>
      </c>
      <c r="HJ144" s="1">
        <f t="shared" si="141"/>
        <v>0</v>
      </c>
      <c r="HK144" s="1">
        <f t="shared" si="141"/>
        <v>0</v>
      </c>
      <c r="HL144" s="1">
        <f t="shared" si="141"/>
        <v>1</v>
      </c>
      <c r="HM144" s="1">
        <f t="shared" si="141"/>
        <v>1</v>
      </c>
      <c r="HN144" s="1">
        <f t="shared" si="141"/>
        <v>0</v>
      </c>
      <c r="HO144" s="1">
        <f t="shared" si="141"/>
        <v>0</v>
      </c>
      <c r="HP144" s="1">
        <f t="shared" si="141"/>
        <v>0</v>
      </c>
      <c r="HQ144" s="1">
        <f t="shared" si="141"/>
        <v>0</v>
      </c>
      <c r="HR144" s="1">
        <f t="shared" si="141"/>
        <v>0</v>
      </c>
      <c r="HS144" s="1">
        <f t="shared" si="171"/>
        <v>0</v>
      </c>
      <c r="HT144" s="1">
        <f t="shared" si="171"/>
        <v>0</v>
      </c>
      <c r="HU144" s="1">
        <f t="shared" si="171"/>
        <v>0</v>
      </c>
      <c r="HV144" s="1">
        <f t="shared" si="171"/>
        <v>0</v>
      </c>
      <c r="HW144" s="1">
        <f t="shared" si="171"/>
        <v>0</v>
      </c>
      <c r="HX144" s="1">
        <f t="shared" si="171"/>
        <v>0</v>
      </c>
      <c r="HY144" s="1">
        <f t="shared" si="171"/>
        <v>0</v>
      </c>
      <c r="HZ144" s="1">
        <f t="shared" si="171"/>
        <v>0</v>
      </c>
      <c r="IA144" s="1">
        <f t="shared" si="171"/>
        <v>0</v>
      </c>
      <c r="IB144" s="1">
        <f t="shared" si="171"/>
        <v>0</v>
      </c>
      <c r="IC144" s="1">
        <f t="shared" si="171"/>
        <v>0</v>
      </c>
      <c r="ID144" s="1">
        <f t="shared" si="152"/>
        <v>0</v>
      </c>
      <c r="IE144" s="1">
        <f t="shared" si="149"/>
        <v>0</v>
      </c>
      <c r="IF144" s="1">
        <f t="shared" si="149"/>
        <v>0</v>
      </c>
      <c r="IG144" s="1">
        <f t="shared" si="149"/>
        <v>0</v>
      </c>
      <c r="IH144" s="1">
        <f t="shared" si="149"/>
        <v>0</v>
      </c>
      <c r="II144" s="1">
        <f t="shared" si="149"/>
        <v>0</v>
      </c>
      <c r="IJ144" s="1">
        <f t="shared" si="149"/>
        <v>0</v>
      </c>
      <c r="IK144" s="1">
        <f t="shared" si="149"/>
        <v>0</v>
      </c>
      <c r="IL144" s="1">
        <f t="shared" si="149"/>
        <v>0</v>
      </c>
      <c r="IM144" s="1">
        <f t="shared" si="149"/>
        <v>0</v>
      </c>
      <c r="IN144" s="1">
        <f t="shared" si="149"/>
        <v>0</v>
      </c>
      <c r="IO144" s="1">
        <f t="shared" si="149"/>
        <v>0</v>
      </c>
      <c r="IP144" s="1">
        <f t="shared" si="149"/>
        <v>0</v>
      </c>
      <c r="IQ144" s="1">
        <f t="shared" si="149"/>
        <v>0</v>
      </c>
      <c r="IR144" s="1">
        <f t="shared" si="170"/>
        <v>0</v>
      </c>
      <c r="IS144" s="1">
        <f t="shared" si="170"/>
        <v>0</v>
      </c>
      <c r="IT144" s="1">
        <f t="shared" si="170"/>
        <v>0</v>
      </c>
      <c r="IU144" s="1">
        <f t="shared" si="170"/>
        <v>0</v>
      </c>
      <c r="IV144" s="1">
        <f t="shared" si="170"/>
        <v>0</v>
      </c>
      <c r="IW144" s="1">
        <f t="shared" si="170"/>
        <v>0</v>
      </c>
      <c r="IX144" s="1">
        <f t="shared" si="170"/>
        <v>0</v>
      </c>
      <c r="IY144" s="1">
        <f t="shared" si="170"/>
        <v>0</v>
      </c>
      <c r="IZ144" s="1">
        <f t="shared" si="148"/>
        <v>0</v>
      </c>
      <c r="JA144" s="1">
        <f t="shared" si="148"/>
        <v>0</v>
      </c>
      <c r="JB144" s="1">
        <f t="shared" si="148"/>
        <v>0</v>
      </c>
      <c r="JC144" s="1">
        <f t="shared" si="148"/>
        <v>0</v>
      </c>
      <c r="JD144" s="1">
        <f t="shared" si="148"/>
        <v>0</v>
      </c>
      <c r="JE144" s="1">
        <f t="shared" si="148"/>
        <v>0</v>
      </c>
      <c r="JF144" s="1">
        <f t="shared" si="148"/>
        <v>0</v>
      </c>
      <c r="JG144" s="1">
        <f t="shared" si="148"/>
        <v>0</v>
      </c>
      <c r="JH144" s="1">
        <f t="shared" si="148"/>
        <v>0</v>
      </c>
      <c r="JI144" s="1">
        <f t="shared" si="148"/>
        <v>1</v>
      </c>
      <c r="JJ144" s="1">
        <f t="shared" si="148"/>
        <v>1</v>
      </c>
      <c r="JK144" s="1">
        <f t="shared" si="148"/>
        <v>1</v>
      </c>
      <c r="JL144" s="1">
        <f t="shared" si="178"/>
        <v>0</v>
      </c>
      <c r="JM144" s="1">
        <f t="shared" si="178"/>
        <v>0</v>
      </c>
      <c r="JN144" s="1">
        <f t="shared" si="178"/>
        <v>0</v>
      </c>
      <c r="JO144" s="1">
        <f t="shared" si="178"/>
        <v>0</v>
      </c>
      <c r="JP144" s="1">
        <f t="shared" si="178"/>
        <v>1</v>
      </c>
      <c r="JQ144" s="1">
        <f t="shared" si="178"/>
        <v>1</v>
      </c>
      <c r="JR144" s="1">
        <f t="shared" si="162"/>
        <v>0</v>
      </c>
      <c r="JS144" s="1">
        <f t="shared" si="162"/>
        <v>0</v>
      </c>
      <c r="JT144" s="1">
        <f t="shared" si="162"/>
        <v>0</v>
      </c>
      <c r="JU144" s="1">
        <f t="shared" si="162"/>
        <v>0</v>
      </c>
      <c r="JV144" s="1">
        <f t="shared" si="162"/>
        <v>0</v>
      </c>
      <c r="JW144" s="1">
        <f t="shared" si="150"/>
        <v>0</v>
      </c>
      <c r="JX144" s="1">
        <f t="shared" si="150"/>
        <v>0</v>
      </c>
      <c r="JY144" s="1">
        <f t="shared" si="150"/>
        <v>0</v>
      </c>
      <c r="JZ144" s="1">
        <f t="shared" si="150"/>
        <v>0</v>
      </c>
      <c r="KA144" s="1">
        <f t="shared" si="150"/>
        <v>1</v>
      </c>
      <c r="KB144" s="1">
        <f t="shared" si="150"/>
        <v>1</v>
      </c>
      <c r="KC144" s="1">
        <f t="shared" si="150"/>
        <v>1</v>
      </c>
      <c r="KD144" s="1">
        <f t="shared" si="150"/>
        <v>1</v>
      </c>
      <c r="KE144" s="1">
        <f t="shared" si="128"/>
        <v>0</v>
      </c>
      <c r="KF144" s="1">
        <f t="shared" si="114"/>
        <v>1</v>
      </c>
      <c r="KG144" s="1">
        <f t="shared" si="114"/>
        <v>1</v>
      </c>
      <c r="KH144" s="1">
        <f t="shared" si="114"/>
        <v>1</v>
      </c>
      <c r="KI144" s="1">
        <f t="shared" si="114"/>
        <v>0</v>
      </c>
      <c r="KJ144" s="69">
        <v>1</v>
      </c>
      <c r="KK144" s="69">
        <v>1</v>
      </c>
      <c r="KL144" s="69">
        <v>1</v>
      </c>
      <c r="KM144" s="69">
        <v>1</v>
      </c>
      <c r="KN144" s="69">
        <v>0</v>
      </c>
      <c r="KO144" s="71">
        <f t="shared" si="166"/>
        <v>18</v>
      </c>
    </row>
    <row r="145" spans="1:301" x14ac:dyDescent="0.3">
      <c r="A145" s="1">
        <v>138</v>
      </c>
      <c r="B145" s="1">
        <v>200</v>
      </c>
      <c r="C145" s="63">
        <v>25.681819999999998</v>
      </c>
      <c r="D145" s="63">
        <v>-100.367824</v>
      </c>
      <c r="E145" s="1">
        <v>0</v>
      </c>
      <c r="F145" s="1">
        <v>0</v>
      </c>
      <c r="G145" s="1">
        <v>0</v>
      </c>
      <c r="H145" s="1">
        <v>0</v>
      </c>
      <c r="I145" s="1">
        <v>0</v>
      </c>
      <c r="J145" s="1">
        <f t="shared" si="172"/>
        <v>7.3640679057826759</v>
      </c>
      <c r="K145" s="1">
        <f t="shared" si="175"/>
        <v>7.4239045457414887</v>
      </c>
      <c r="L145" s="1">
        <f t="shared" si="175"/>
        <v>7.3759790503084632</v>
      </c>
      <c r="M145" s="1">
        <f t="shared" si="175"/>
        <v>6.15848614313113</v>
      </c>
      <c r="N145" s="1">
        <f t="shared" si="175"/>
        <v>5.7938304618668122</v>
      </c>
      <c r="O145" s="1">
        <f t="shared" si="175"/>
        <v>5.1812134928330025</v>
      </c>
      <c r="P145" s="1">
        <f t="shared" si="175"/>
        <v>4.6121660887350329</v>
      </c>
      <c r="Q145" s="1">
        <f t="shared" si="175"/>
        <v>4.3885959979385909</v>
      </c>
      <c r="R145" s="1">
        <f t="shared" si="175"/>
        <v>3.5700678501747021</v>
      </c>
      <c r="S145" s="1">
        <f t="shared" si="175"/>
        <v>3.4392439731771227</v>
      </c>
      <c r="T145" s="1">
        <f t="shared" si="175"/>
        <v>3.6654624287378361</v>
      </c>
      <c r="U145" s="1">
        <f t="shared" si="175"/>
        <v>4.3745650314184301</v>
      </c>
      <c r="V145" s="1">
        <f t="shared" si="175"/>
        <v>5.8067424856391554</v>
      </c>
      <c r="W145" s="1">
        <f t="shared" si="175"/>
        <v>5.5844085457456991</v>
      </c>
      <c r="X145" s="1">
        <f t="shared" si="175"/>
        <v>5.3295822535226014</v>
      </c>
      <c r="Y145" s="1">
        <f t="shared" si="175"/>
        <v>5.2758577380348486</v>
      </c>
      <c r="Z145" s="1">
        <f t="shared" si="175"/>
        <v>5.3077289321535277</v>
      </c>
      <c r="AA145" s="1">
        <f t="shared" si="175"/>
        <v>5.7973617878864037</v>
      </c>
      <c r="AB145" s="1">
        <f t="shared" si="175"/>
        <v>6.2063355156557369</v>
      </c>
      <c r="AC145" s="1">
        <f t="shared" si="175"/>
        <v>7.0359473683324527</v>
      </c>
      <c r="AD145" s="1">
        <f t="shared" si="175"/>
        <v>6.6246100730541713</v>
      </c>
      <c r="AE145" s="1">
        <f t="shared" si="175"/>
        <v>6.2388663536788629</v>
      </c>
      <c r="AF145" s="1">
        <f t="shared" si="175"/>
        <v>5.6643616568955837</v>
      </c>
      <c r="AG145" s="1">
        <f t="shared" si="175"/>
        <v>5.3419586494934705</v>
      </c>
      <c r="AH145" s="1">
        <f t="shared" si="175"/>
        <v>6.196476974557525</v>
      </c>
      <c r="AI145" s="1">
        <f t="shared" si="175"/>
        <v>6.3612086381159658</v>
      </c>
      <c r="AJ145" s="1">
        <f t="shared" si="175"/>
        <v>4.9086102196603383</v>
      </c>
      <c r="AK145" s="1">
        <f t="shared" si="175"/>
        <v>4.5674218940903542</v>
      </c>
      <c r="AL145" s="1">
        <f t="shared" si="175"/>
        <v>3.2141629203432465</v>
      </c>
      <c r="AM145" s="1">
        <f t="shared" si="175"/>
        <v>2.9172350241995724</v>
      </c>
      <c r="AN145" s="1">
        <f t="shared" si="175"/>
        <v>2.1762432284485329</v>
      </c>
      <c r="AO145" s="1">
        <f t="shared" si="175"/>
        <v>1.6743544086255195</v>
      </c>
      <c r="AP145" s="1">
        <f t="shared" si="175"/>
        <v>9.5869258410172318</v>
      </c>
      <c r="AQ145" s="1">
        <f t="shared" si="175"/>
        <v>8.8887062089209561</v>
      </c>
      <c r="AR145" s="1">
        <f t="shared" si="175"/>
        <v>8.1619240537289848</v>
      </c>
      <c r="AS145" s="1">
        <f t="shared" si="175"/>
        <v>7.7343886187189455</v>
      </c>
      <c r="AT145" s="1">
        <f t="shared" si="175"/>
        <v>7.2830007837123523</v>
      </c>
      <c r="AU145" s="1">
        <f t="shared" si="175"/>
        <v>7.008276836606945</v>
      </c>
      <c r="AV145" s="1">
        <f t="shared" si="175"/>
        <v>6.647717486982593</v>
      </c>
      <c r="AW145" s="1">
        <f t="shared" si="175"/>
        <v>6.0504927596483062</v>
      </c>
      <c r="AX145" s="1">
        <f t="shared" si="175"/>
        <v>5.3445878606297965</v>
      </c>
      <c r="AY145" s="1">
        <f t="shared" si="175"/>
        <v>4.5169525624577673</v>
      </c>
      <c r="AZ145" s="1">
        <f t="shared" si="175"/>
        <v>3.9845270946828291</v>
      </c>
      <c r="BA145" s="1">
        <f t="shared" si="175"/>
        <v>3.559714102563337</v>
      </c>
      <c r="BB145" s="1">
        <f t="shared" si="175"/>
        <v>2.5916894053792681</v>
      </c>
      <c r="BC145" s="1">
        <f t="shared" si="175"/>
        <v>2.4668018268364067</v>
      </c>
      <c r="BD145" s="1">
        <f t="shared" si="175"/>
        <v>2.1213642517046258</v>
      </c>
      <c r="BE145" s="1">
        <f t="shared" si="175"/>
        <v>1.5269466538228815</v>
      </c>
      <c r="BF145" s="1">
        <f t="shared" si="175"/>
        <v>8.0060508204775989</v>
      </c>
      <c r="BG145" s="1">
        <f t="shared" si="175"/>
        <v>7.3130867691289003</v>
      </c>
      <c r="BH145" s="1">
        <f t="shared" si="175"/>
        <v>6.079007423425498</v>
      </c>
      <c r="BI145" s="1">
        <f t="shared" si="175"/>
        <v>6.140324717491592</v>
      </c>
      <c r="BJ145" s="1">
        <f t="shared" si="175"/>
        <v>6.6666734192072106</v>
      </c>
      <c r="BK145" s="1">
        <f t="shared" si="175"/>
        <v>6.4429149873088711</v>
      </c>
      <c r="BL145" s="1">
        <f t="shared" si="175"/>
        <v>6.565618204412492</v>
      </c>
      <c r="BM145" s="1">
        <f t="shared" si="175"/>
        <v>6.4529565940097777</v>
      </c>
      <c r="BN145" s="1">
        <f t="shared" si="175"/>
        <v>11.300456399357213</v>
      </c>
      <c r="BO145" s="1">
        <f t="shared" si="175"/>
        <v>10.786476064235156</v>
      </c>
      <c r="BP145" s="1">
        <f t="shared" si="175"/>
        <v>9.7444505962749037</v>
      </c>
      <c r="BQ145" s="1">
        <f t="shared" si="175"/>
        <v>8.4746829668445365</v>
      </c>
      <c r="BR145" s="1">
        <f t="shared" si="175"/>
        <v>6.0115059473524211</v>
      </c>
      <c r="BS145" s="1">
        <f t="shared" si="175"/>
        <v>0.36715969336270227</v>
      </c>
      <c r="BT145" s="1">
        <f t="shared" si="175"/>
        <v>1.1108730007882652</v>
      </c>
      <c r="BU145" s="1">
        <f t="shared" si="175"/>
        <v>5.8269585550836993</v>
      </c>
      <c r="BV145" s="1">
        <f t="shared" ref="BV145:EG148" si="179">1.269841*6371*ACOS(COS(RADIANS(90-$C145))*COS(RADIANS(90-BV$5))+SIN(RADIANS(90-$C145))*SIN(RADIANS(90-BV$5))*COS(RADIANS($D145-BV$6)))</f>
        <v>5.1307066922394196</v>
      </c>
      <c r="BW145" s="1">
        <f t="shared" si="179"/>
        <v>4.3555473718853124</v>
      </c>
      <c r="BX145" s="1">
        <f t="shared" si="179"/>
        <v>3.8316928055770236</v>
      </c>
      <c r="BY145" s="1">
        <f t="shared" si="179"/>
        <v>3.494499101480828</v>
      </c>
      <c r="BZ145" s="1">
        <f t="shared" si="179"/>
        <v>4.3203619116225003</v>
      </c>
      <c r="CA145" s="1">
        <f t="shared" si="179"/>
        <v>4.8409750552513264</v>
      </c>
      <c r="CB145" s="1">
        <f t="shared" si="179"/>
        <v>4.9568056084606669</v>
      </c>
      <c r="CC145" s="1">
        <f t="shared" si="179"/>
        <v>6.0826330101669139</v>
      </c>
      <c r="CD145" s="1">
        <f t="shared" si="179"/>
        <v>8.8856476506860353</v>
      </c>
      <c r="CE145" s="1">
        <f t="shared" si="179"/>
        <v>7.5092564617084401</v>
      </c>
      <c r="CF145" s="1">
        <f t="shared" si="179"/>
        <v>8.3184398495361371</v>
      </c>
      <c r="CG145" s="1">
        <f t="shared" si="179"/>
        <v>6.3546439702484649</v>
      </c>
      <c r="CH145" s="1">
        <f t="shared" si="179"/>
        <v>8.2052468343813256</v>
      </c>
      <c r="CI145" s="1">
        <f t="shared" si="179"/>
        <v>8.6035770888481498</v>
      </c>
      <c r="CJ145" s="1">
        <f t="shared" si="179"/>
        <v>9.786522571697736</v>
      </c>
      <c r="CK145" s="1">
        <f t="shared" si="179"/>
        <v>10.39751660135869</v>
      </c>
      <c r="CL145" s="1">
        <f t="shared" si="179"/>
        <v>11.205903989333454</v>
      </c>
      <c r="CM145" s="1">
        <f t="shared" si="179"/>
        <v>12.203910122561942</v>
      </c>
      <c r="CN145" s="1">
        <f t="shared" si="179"/>
        <v>12.589352858122362</v>
      </c>
      <c r="CO145" s="1">
        <f t="shared" si="179"/>
        <v>16.344869704254414</v>
      </c>
      <c r="CP145" s="1">
        <f t="shared" si="179"/>
        <v>16.287362867266683</v>
      </c>
      <c r="CQ145" s="1">
        <f t="shared" si="179"/>
        <v>15.121597962228037</v>
      </c>
      <c r="CR145" s="1">
        <f t="shared" si="179"/>
        <v>14.181167106073399</v>
      </c>
      <c r="CS145" s="1">
        <f t="shared" si="179"/>
        <v>13.739271423535392</v>
      </c>
      <c r="CT145" s="1">
        <f t="shared" si="179"/>
        <v>13.141343270174398</v>
      </c>
      <c r="CU145" s="1">
        <f t="shared" si="179"/>
        <v>12.006117899655074</v>
      </c>
      <c r="CV145" s="1">
        <f t="shared" si="179"/>
        <v>11.982549321084829</v>
      </c>
      <c r="CW145" s="1">
        <f t="shared" si="179"/>
        <v>11.912937407999081</v>
      </c>
      <c r="CX145" s="1">
        <f t="shared" si="179"/>
        <v>11.745092598552988</v>
      </c>
      <c r="CY145" s="1">
        <f t="shared" si="179"/>
        <v>11.603106914437099</v>
      </c>
      <c r="CZ145" s="1">
        <f t="shared" si="179"/>
        <v>10.053101831889963</v>
      </c>
      <c r="DA145" s="1">
        <f t="shared" si="179"/>
        <v>9.9985235597718205</v>
      </c>
      <c r="DB145" s="1">
        <f t="shared" si="179"/>
        <v>11.602672850824719</v>
      </c>
      <c r="DC145" s="1">
        <f t="shared" si="179"/>
        <v>11.896000627019781</v>
      </c>
      <c r="DD145" s="1">
        <f t="shared" si="179"/>
        <v>11.924788322869174</v>
      </c>
      <c r="DE145" s="1">
        <f t="shared" si="179"/>
        <v>13.182243139135208</v>
      </c>
      <c r="DF145" s="1">
        <f t="shared" si="179"/>
        <v>14.886537430525278</v>
      </c>
      <c r="DG145" s="1">
        <f t="shared" si="179"/>
        <v>11.386860774759969</v>
      </c>
      <c r="DH145" s="1">
        <f t="shared" si="179"/>
        <v>10.584349706613363</v>
      </c>
      <c r="DI145" s="1">
        <f t="shared" si="179"/>
        <v>8.1840237207012159</v>
      </c>
      <c r="DJ145" s="1">
        <f t="shared" si="179"/>
        <v>6.2507355190256568</v>
      </c>
      <c r="DK145" s="1">
        <f t="shared" si="179"/>
        <v>7.5191035890718627</v>
      </c>
      <c r="DL145" s="1">
        <f t="shared" si="179"/>
        <v>8.8443206355856798</v>
      </c>
      <c r="DM145" s="1">
        <f t="shared" si="179"/>
        <v>12.784004937357032</v>
      </c>
      <c r="DN145" s="1">
        <f t="shared" si="179"/>
        <v>4.7285138313466888</v>
      </c>
      <c r="DO145" s="1">
        <f t="shared" si="179"/>
        <v>4.6049639099071022</v>
      </c>
      <c r="DP145" s="1">
        <f t="shared" si="179"/>
        <v>0.28490857809008219</v>
      </c>
      <c r="DQ145" s="1">
        <f t="shared" si="179"/>
        <v>0.81278052262560885</v>
      </c>
      <c r="DR145" s="1">
        <f t="shared" si="179"/>
        <v>1.8811038102581032</v>
      </c>
      <c r="DS145" s="1">
        <f t="shared" si="179"/>
        <v>3.3365027878646045</v>
      </c>
      <c r="DT145" s="1">
        <f t="shared" si="179"/>
        <v>11.696998892042679</v>
      </c>
      <c r="DU145" s="1">
        <f t="shared" si="179"/>
        <v>12.788633641869861</v>
      </c>
      <c r="DV145" s="1">
        <f t="shared" si="179"/>
        <v>9.6769222768014025</v>
      </c>
      <c r="DW145" s="1">
        <f t="shared" si="179"/>
        <v>1.8963702498961168</v>
      </c>
      <c r="DX145" s="1">
        <f t="shared" si="179"/>
        <v>0.78258305536615602</v>
      </c>
      <c r="DY145" s="1">
        <f t="shared" si="179"/>
        <v>4.7500901076461961</v>
      </c>
      <c r="DZ145" s="1">
        <f t="shared" si="179"/>
        <v>10.63525990037696</v>
      </c>
      <c r="EA145" s="1">
        <f t="shared" si="179"/>
        <v>7.6147265871851131</v>
      </c>
      <c r="EB145" s="1">
        <f t="shared" si="179"/>
        <v>7.6698894148356516</v>
      </c>
      <c r="EC145" s="1">
        <f t="shared" si="179"/>
        <v>2.8884160331732485</v>
      </c>
      <c r="ED145" s="1">
        <f t="shared" si="179"/>
        <v>6.5052295935852049</v>
      </c>
      <c r="EE145" s="1">
        <f t="shared" si="179"/>
        <v>7.551077245387857</v>
      </c>
      <c r="EF145" s="1">
        <f t="shared" si="179"/>
        <v>10.431242927960584</v>
      </c>
      <c r="EG145" s="1">
        <f t="shared" si="179"/>
        <v>2.1158769149318468</v>
      </c>
      <c r="EH145" s="1">
        <f t="shared" si="176"/>
        <v>1.9953681177481519</v>
      </c>
      <c r="EI145" s="1">
        <f t="shared" si="173"/>
        <v>1.7342154215388119</v>
      </c>
      <c r="EJ145" s="1">
        <f t="shared" si="173"/>
        <v>1.1802105374948209</v>
      </c>
      <c r="EK145" s="1">
        <f t="shared" si="177"/>
        <v>0.80050228677112978</v>
      </c>
      <c r="EL145" s="1">
        <f t="shared" si="177"/>
        <v>0.8059587794225499</v>
      </c>
      <c r="EM145" s="1">
        <f t="shared" si="177"/>
        <v>0</v>
      </c>
      <c r="EN145" s="1">
        <f t="shared" si="177"/>
        <v>0.42535852941563707</v>
      </c>
      <c r="EO145" s="1">
        <f t="shared" si="177"/>
        <v>0.72134821281857642</v>
      </c>
      <c r="EP145" s="1">
        <f t="shared" si="177"/>
        <v>2.0566396485284879</v>
      </c>
      <c r="EQ145" s="1">
        <v>7.3640679057826759</v>
      </c>
      <c r="ER145" s="1">
        <v>7.4239045457414887</v>
      </c>
      <c r="ES145" s="1">
        <v>7.3759790503084632</v>
      </c>
      <c r="ET145" s="1">
        <v>2.1158769149318468</v>
      </c>
      <c r="EU145" s="1">
        <v>0</v>
      </c>
      <c r="EW145" s="1">
        <v>138</v>
      </c>
      <c r="EX145" s="69">
        <v>0</v>
      </c>
      <c r="EY145" s="70">
        <f t="shared" si="168"/>
        <v>0</v>
      </c>
      <c r="EZ145" s="70">
        <f t="shared" si="168"/>
        <v>0</v>
      </c>
      <c r="FA145" s="70">
        <f t="shared" si="168"/>
        <v>0</v>
      </c>
      <c r="FB145" s="70">
        <f t="shared" si="165"/>
        <v>0</v>
      </c>
      <c r="FC145" s="1">
        <f t="shared" si="158"/>
        <v>0</v>
      </c>
      <c r="FD145" s="1">
        <f t="shared" si="158"/>
        <v>0</v>
      </c>
      <c r="FE145" s="1">
        <f t="shared" si="158"/>
        <v>0</v>
      </c>
      <c r="FF145" s="1">
        <f t="shared" si="158"/>
        <v>0</v>
      </c>
      <c r="FG145" s="1">
        <f t="shared" si="158"/>
        <v>0</v>
      </c>
      <c r="FH145" s="1">
        <f t="shared" si="158"/>
        <v>0</v>
      </c>
      <c r="FI145" s="1">
        <f t="shared" si="158"/>
        <v>0</v>
      </c>
      <c r="FJ145" s="1">
        <f t="shared" si="158"/>
        <v>0</v>
      </c>
      <c r="FK145" s="1">
        <f t="shared" si="158"/>
        <v>0</v>
      </c>
      <c r="FL145" s="1">
        <f t="shared" si="158"/>
        <v>0</v>
      </c>
      <c r="FM145" s="1">
        <f t="shared" si="158"/>
        <v>0</v>
      </c>
      <c r="FN145" s="1">
        <f t="shared" si="156"/>
        <v>0</v>
      </c>
      <c r="FO145" s="1">
        <f t="shared" si="156"/>
        <v>0</v>
      </c>
      <c r="FP145" s="1">
        <f t="shared" si="156"/>
        <v>0</v>
      </c>
      <c r="FQ145" s="1">
        <f t="shared" si="174"/>
        <v>0</v>
      </c>
      <c r="FR145" s="1">
        <f t="shared" si="174"/>
        <v>0</v>
      </c>
      <c r="FS145" s="1">
        <f t="shared" si="174"/>
        <v>0</v>
      </c>
      <c r="FT145" s="1">
        <f t="shared" si="174"/>
        <v>0</v>
      </c>
      <c r="FU145" s="1">
        <f t="shared" si="174"/>
        <v>0</v>
      </c>
      <c r="FV145" s="1">
        <f t="shared" si="174"/>
        <v>0</v>
      </c>
      <c r="FW145" s="1">
        <f t="shared" si="174"/>
        <v>0</v>
      </c>
      <c r="FX145" s="1">
        <f t="shared" si="174"/>
        <v>0</v>
      </c>
      <c r="FY145" s="1">
        <f t="shared" si="174"/>
        <v>0</v>
      </c>
      <c r="FZ145" s="1">
        <f t="shared" si="174"/>
        <v>0</v>
      </c>
      <c r="GA145" s="1">
        <f t="shared" si="174"/>
        <v>0</v>
      </c>
      <c r="GB145" s="1">
        <f t="shared" si="174"/>
        <v>0</v>
      </c>
      <c r="GC145" s="1">
        <f t="shared" si="174"/>
        <v>0</v>
      </c>
      <c r="GD145" s="1">
        <f t="shared" si="174"/>
        <v>0</v>
      </c>
      <c r="GE145" s="1">
        <f t="shared" si="160"/>
        <v>0</v>
      </c>
      <c r="GF145" s="1">
        <f t="shared" si="160"/>
        <v>0</v>
      </c>
      <c r="GG145" s="1">
        <f t="shared" si="160"/>
        <v>0</v>
      </c>
      <c r="GH145" s="1">
        <f t="shared" si="160"/>
        <v>1</v>
      </c>
      <c r="GI145" s="1">
        <f t="shared" si="160"/>
        <v>0</v>
      </c>
      <c r="GJ145" s="1">
        <f t="shared" si="145"/>
        <v>0</v>
      </c>
      <c r="GK145" s="1">
        <f t="shared" si="145"/>
        <v>0</v>
      </c>
      <c r="GL145" s="1">
        <f t="shared" si="145"/>
        <v>0</v>
      </c>
      <c r="GM145" s="1">
        <f t="shared" si="145"/>
        <v>0</v>
      </c>
      <c r="GN145" s="1">
        <f t="shared" si="145"/>
        <v>0</v>
      </c>
      <c r="GO145" s="1">
        <f t="shared" si="145"/>
        <v>0</v>
      </c>
      <c r="GP145" s="1">
        <f t="shared" si="145"/>
        <v>0</v>
      </c>
      <c r="GQ145" s="1">
        <f t="shared" si="145"/>
        <v>0</v>
      </c>
      <c r="GR145" s="1">
        <f t="shared" si="145"/>
        <v>0</v>
      </c>
      <c r="GS145" s="1">
        <f t="shared" si="145"/>
        <v>0</v>
      </c>
      <c r="GT145" s="1">
        <f t="shared" si="145"/>
        <v>0</v>
      </c>
      <c r="GU145" s="1">
        <f t="shared" si="145"/>
        <v>0</v>
      </c>
      <c r="GV145" s="1">
        <f t="shared" si="145"/>
        <v>0</v>
      </c>
      <c r="GW145" s="1">
        <f t="shared" si="145"/>
        <v>0</v>
      </c>
      <c r="GX145" s="1">
        <f t="shared" si="145"/>
        <v>1</v>
      </c>
      <c r="GY145" s="1">
        <f t="shared" si="164"/>
        <v>0</v>
      </c>
      <c r="GZ145" s="1">
        <f t="shared" si="164"/>
        <v>0</v>
      </c>
      <c r="HA145" s="1">
        <f t="shared" si="164"/>
        <v>0</v>
      </c>
      <c r="HB145" s="1">
        <f t="shared" si="164"/>
        <v>0</v>
      </c>
      <c r="HC145" s="1">
        <f t="shared" si="164"/>
        <v>0</v>
      </c>
      <c r="HD145" s="1">
        <f t="shared" si="155"/>
        <v>0</v>
      </c>
      <c r="HE145" s="1">
        <f t="shared" si="155"/>
        <v>0</v>
      </c>
      <c r="HF145" s="1">
        <f t="shared" si="155"/>
        <v>0</v>
      </c>
      <c r="HG145" s="1">
        <f t="shared" si="155"/>
        <v>0</v>
      </c>
      <c r="HH145" s="1">
        <f t="shared" si="141"/>
        <v>0</v>
      </c>
      <c r="HI145" s="1">
        <f t="shared" si="141"/>
        <v>0</v>
      </c>
      <c r="HJ145" s="1">
        <f t="shared" si="141"/>
        <v>0</v>
      </c>
      <c r="HK145" s="1">
        <f t="shared" si="141"/>
        <v>0</v>
      </c>
      <c r="HL145" s="1">
        <f t="shared" si="141"/>
        <v>1</v>
      </c>
      <c r="HM145" s="1">
        <f t="shared" si="141"/>
        <v>1</v>
      </c>
      <c r="HN145" s="1">
        <f t="shared" si="141"/>
        <v>0</v>
      </c>
      <c r="HO145" s="1">
        <f t="shared" si="141"/>
        <v>0</v>
      </c>
      <c r="HP145" s="1">
        <f t="shared" si="141"/>
        <v>0</v>
      </c>
      <c r="HQ145" s="1">
        <f t="shared" si="141"/>
        <v>0</v>
      </c>
      <c r="HR145" s="1">
        <f t="shared" si="141"/>
        <v>0</v>
      </c>
      <c r="HS145" s="1">
        <f t="shared" si="171"/>
        <v>0</v>
      </c>
      <c r="HT145" s="1">
        <f t="shared" si="171"/>
        <v>0</v>
      </c>
      <c r="HU145" s="1">
        <f t="shared" si="171"/>
        <v>0</v>
      </c>
      <c r="HV145" s="1">
        <f t="shared" si="171"/>
        <v>0</v>
      </c>
      <c r="HW145" s="1">
        <f t="shared" si="171"/>
        <v>0</v>
      </c>
      <c r="HX145" s="1">
        <f t="shared" si="171"/>
        <v>0</v>
      </c>
      <c r="HY145" s="1">
        <f t="shared" si="171"/>
        <v>0</v>
      </c>
      <c r="HZ145" s="1">
        <f t="shared" si="171"/>
        <v>0</v>
      </c>
      <c r="IA145" s="1">
        <f t="shared" si="171"/>
        <v>0</v>
      </c>
      <c r="IB145" s="1">
        <f t="shared" si="171"/>
        <v>0</v>
      </c>
      <c r="IC145" s="1">
        <f t="shared" si="171"/>
        <v>0</v>
      </c>
      <c r="ID145" s="1">
        <f t="shared" si="152"/>
        <v>0</v>
      </c>
      <c r="IE145" s="1">
        <f t="shared" si="149"/>
        <v>0</v>
      </c>
      <c r="IF145" s="1">
        <f t="shared" si="149"/>
        <v>0</v>
      </c>
      <c r="IG145" s="1">
        <f t="shared" si="149"/>
        <v>0</v>
      </c>
      <c r="IH145" s="1">
        <f t="shared" si="149"/>
        <v>0</v>
      </c>
      <c r="II145" s="1">
        <f t="shared" si="149"/>
        <v>0</v>
      </c>
      <c r="IJ145" s="1">
        <f t="shared" si="149"/>
        <v>0</v>
      </c>
      <c r="IK145" s="1">
        <f t="shared" si="149"/>
        <v>0</v>
      </c>
      <c r="IL145" s="1">
        <f t="shared" si="149"/>
        <v>0</v>
      </c>
      <c r="IM145" s="1">
        <f t="shared" si="149"/>
        <v>0</v>
      </c>
      <c r="IN145" s="1">
        <f t="shared" si="149"/>
        <v>0</v>
      </c>
      <c r="IO145" s="1">
        <f t="shared" si="149"/>
        <v>0</v>
      </c>
      <c r="IP145" s="1">
        <f t="shared" si="149"/>
        <v>0</v>
      </c>
      <c r="IQ145" s="1">
        <f t="shared" si="149"/>
        <v>0</v>
      </c>
      <c r="IR145" s="1">
        <f t="shared" si="170"/>
        <v>0</v>
      </c>
      <c r="IS145" s="1">
        <f t="shared" si="170"/>
        <v>0</v>
      </c>
      <c r="IT145" s="1">
        <f t="shared" si="170"/>
        <v>0</v>
      </c>
      <c r="IU145" s="1">
        <f t="shared" si="170"/>
        <v>0</v>
      </c>
      <c r="IV145" s="1">
        <f t="shared" si="170"/>
        <v>0</v>
      </c>
      <c r="IW145" s="1">
        <f t="shared" si="170"/>
        <v>0</v>
      </c>
      <c r="IX145" s="1">
        <f t="shared" si="170"/>
        <v>0</v>
      </c>
      <c r="IY145" s="1">
        <f t="shared" si="170"/>
        <v>0</v>
      </c>
      <c r="IZ145" s="1">
        <f t="shared" si="148"/>
        <v>0</v>
      </c>
      <c r="JA145" s="1">
        <f t="shared" si="148"/>
        <v>0</v>
      </c>
      <c r="JB145" s="1">
        <f t="shared" si="148"/>
        <v>0</v>
      </c>
      <c r="JC145" s="1">
        <f t="shared" si="148"/>
        <v>0</v>
      </c>
      <c r="JD145" s="1">
        <f t="shared" si="148"/>
        <v>0</v>
      </c>
      <c r="JE145" s="1">
        <f t="shared" si="148"/>
        <v>0</v>
      </c>
      <c r="JF145" s="1">
        <f t="shared" si="148"/>
        <v>0</v>
      </c>
      <c r="JG145" s="1">
        <f t="shared" si="148"/>
        <v>0</v>
      </c>
      <c r="JH145" s="1">
        <f t="shared" si="148"/>
        <v>0</v>
      </c>
      <c r="JI145" s="1">
        <f t="shared" si="148"/>
        <v>0</v>
      </c>
      <c r="JJ145" s="1">
        <f t="shared" si="148"/>
        <v>1</v>
      </c>
      <c r="JK145" s="1">
        <f t="shared" si="148"/>
        <v>1</v>
      </c>
      <c r="JL145" s="1">
        <f t="shared" si="178"/>
        <v>0</v>
      </c>
      <c r="JM145" s="1">
        <f t="shared" si="178"/>
        <v>0</v>
      </c>
      <c r="JN145" s="1">
        <f t="shared" si="178"/>
        <v>0</v>
      </c>
      <c r="JO145" s="1">
        <f t="shared" si="178"/>
        <v>0</v>
      </c>
      <c r="JP145" s="1">
        <f t="shared" si="178"/>
        <v>1</v>
      </c>
      <c r="JQ145" s="1">
        <f t="shared" si="178"/>
        <v>1</v>
      </c>
      <c r="JR145" s="1">
        <f t="shared" si="162"/>
        <v>0</v>
      </c>
      <c r="JS145" s="1">
        <f t="shared" si="162"/>
        <v>0</v>
      </c>
      <c r="JT145" s="1">
        <f t="shared" si="162"/>
        <v>0</v>
      </c>
      <c r="JU145" s="1">
        <f t="shared" si="162"/>
        <v>0</v>
      </c>
      <c r="JV145" s="1">
        <f t="shared" si="162"/>
        <v>0</v>
      </c>
      <c r="JW145" s="1">
        <f t="shared" si="150"/>
        <v>0</v>
      </c>
      <c r="JX145" s="1">
        <f t="shared" si="150"/>
        <v>0</v>
      </c>
      <c r="JY145" s="1">
        <f t="shared" si="150"/>
        <v>0</v>
      </c>
      <c r="JZ145" s="1">
        <f t="shared" si="150"/>
        <v>0</v>
      </c>
      <c r="KA145" s="1">
        <f t="shared" si="150"/>
        <v>1</v>
      </c>
      <c r="KB145" s="1">
        <f t="shared" si="150"/>
        <v>1</v>
      </c>
      <c r="KC145" s="1">
        <f t="shared" si="150"/>
        <v>1</v>
      </c>
      <c r="KD145" s="1">
        <f t="shared" si="150"/>
        <v>1</v>
      </c>
      <c r="KE145" s="1">
        <f t="shared" si="128"/>
        <v>1</v>
      </c>
      <c r="KF145" s="1">
        <f t="shared" si="114"/>
        <v>0</v>
      </c>
      <c r="KG145" s="1">
        <f t="shared" si="114"/>
        <v>1</v>
      </c>
      <c r="KH145" s="1">
        <f t="shared" si="114"/>
        <v>1</v>
      </c>
      <c r="KI145" s="1">
        <f t="shared" si="114"/>
        <v>0</v>
      </c>
      <c r="KJ145" s="69">
        <v>1</v>
      </c>
      <c r="KK145" s="69">
        <v>1</v>
      </c>
      <c r="KL145" s="69">
        <v>1</v>
      </c>
      <c r="KM145" s="69">
        <v>1</v>
      </c>
      <c r="KN145" s="69">
        <v>0</v>
      </c>
      <c r="KO145" s="71">
        <f t="shared" si="166"/>
        <v>19</v>
      </c>
    </row>
    <row r="146" spans="1:301" x14ac:dyDescent="0.3">
      <c r="A146" s="1">
        <v>139</v>
      </c>
      <c r="B146" s="1">
        <v>201</v>
      </c>
      <c r="C146" s="63">
        <v>25.683116999999999</v>
      </c>
      <c r="D146" s="63">
        <v>-100.364807</v>
      </c>
      <c r="E146" s="1">
        <v>0</v>
      </c>
      <c r="F146" s="1">
        <v>0</v>
      </c>
      <c r="G146" s="1">
        <v>0</v>
      </c>
      <c r="H146" s="1">
        <v>0</v>
      </c>
      <c r="I146" s="1">
        <v>0</v>
      </c>
      <c r="J146" s="1">
        <f t="shared" si="172"/>
        <v>7.7893221680817177</v>
      </c>
      <c r="K146" s="1">
        <f t="shared" ref="K146:BV148" si="180">1.269841*6371*ACOS(COS(RADIANS(90-$C146))*COS(RADIANS(90-K$5))+SIN(RADIANS(90-$C146))*SIN(RADIANS(90-K$5))*COS(RADIANS($D146-K$6)))</f>
        <v>7.849263039572719</v>
      </c>
      <c r="L146" s="1">
        <f t="shared" si="180"/>
        <v>7.8013232286563357</v>
      </c>
      <c r="M146" s="1">
        <f t="shared" si="180"/>
        <v>6.5828023222709993</v>
      </c>
      <c r="N146" s="1">
        <f t="shared" si="180"/>
        <v>6.219174915428427</v>
      </c>
      <c r="O146" s="1">
        <f t="shared" si="180"/>
        <v>5.6033394641983207</v>
      </c>
      <c r="P146" s="1">
        <f t="shared" si="180"/>
        <v>5.0181820189342927</v>
      </c>
      <c r="Q146" s="1">
        <f t="shared" si="180"/>
        <v>4.7520631755365104</v>
      </c>
      <c r="R146" s="1">
        <f t="shared" si="180"/>
        <v>3.937782992915003</v>
      </c>
      <c r="S146" s="1">
        <f t="shared" si="180"/>
        <v>3.7278558058720113</v>
      </c>
      <c r="T146" s="1">
        <f t="shared" si="180"/>
        <v>3.8487040209739622</v>
      </c>
      <c r="U146" s="1">
        <f t="shared" si="180"/>
        <v>4.466362898470849</v>
      </c>
      <c r="V146" s="1">
        <f t="shared" si="180"/>
        <v>5.9839438992037781</v>
      </c>
      <c r="W146" s="1">
        <f t="shared" si="180"/>
        <v>5.8245948000474979</v>
      </c>
      <c r="X146" s="1">
        <f t="shared" si="180"/>
        <v>5.6252044525228966</v>
      </c>
      <c r="Y146" s="1">
        <f t="shared" si="180"/>
        <v>5.6146266084653256</v>
      </c>
      <c r="Z146" s="1">
        <f t="shared" si="180"/>
        <v>5.6839539547671603</v>
      </c>
      <c r="AA146" s="1">
        <f t="shared" si="180"/>
        <v>6.2073757764231976</v>
      </c>
      <c r="AB146" s="1">
        <f t="shared" si="180"/>
        <v>6.6263330092549566</v>
      </c>
      <c r="AC146" s="1">
        <f t="shared" si="180"/>
        <v>7.4612470524459891</v>
      </c>
      <c r="AD146" s="1">
        <f t="shared" si="180"/>
        <v>7.0487442380459795</v>
      </c>
      <c r="AE146" s="1">
        <f t="shared" si="180"/>
        <v>6.658517738665056</v>
      </c>
      <c r="AF146" s="1">
        <f t="shared" si="180"/>
        <v>6.0671505224746394</v>
      </c>
      <c r="AG146" s="1">
        <f t="shared" si="180"/>
        <v>5.6533512483963779</v>
      </c>
      <c r="AH146" s="1">
        <f t="shared" si="180"/>
        <v>6.502364455835659</v>
      </c>
      <c r="AI146" s="1">
        <f t="shared" si="180"/>
        <v>6.6434238484181494</v>
      </c>
      <c r="AJ146" s="1">
        <f t="shared" si="180"/>
        <v>5.1807518852965426</v>
      </c>
      <c r="AK146" s="1">
        <f t="shared" si="180"/>
        <v>4.8644909742278779</v>
      </c>
      <c r="AL146" s="1">
        <f t="shared" si="180"/>
        <v>3.5879497025218954</v>
      </c>
      <c r="AM146" s="1">
        <f t="shared" si="180"/>
        <v>3.2944750152051663</v>
      </c>
      <c r="AN146" s="1">
        <f t="shared" si="180"/>
        <v>2.5079027619001546</v>
      </c>
      <c r="AO146" s="1">
        <f t="shared" si="180"/>
        <v>1.6359866406303234</v>
      </c>
      <c r="AP146" s="1">
        <f t="shared" si="180"/>
        <v>9.5273261023635474</v>
      </c>
      <c r="AQ146" s="1">
        <f t="shared" si="180"/>
        <v>8.8831544682793773</v>
      </c>
      <c r="AR146" s="1">
        <f t="shared" si="180"/>
        <v>8.1967446853689747</v>
      </c>
      <c r="AS146" s="1">
        <f t="shared" si="180"/>
        <v>7.7667397539583121</v>
      </c>
      <c r="AT146" s="1">
        <f t="shared" si="180"/>
        <v>7.3187533966184066</v>
      </c>
      <c r="AU146" s="1">
        <f t="shared" si="180"/>
        <v>7.0477058736458975</v>
      </c>
      <c r="AV146" s="1">
        <f t="shared" si="180"/>
        <v>6.6938403156432651</v>
      </c>
      <c r="AW146" s="1">
        <f t="shared" si="180"/>
        <v>6.0696888469551844</v>
      </c>
      <c r="AX146" s="1">
        <f t="shared" si="180"/>
        <v>5.3403314998201168</v>
      </c>
      <c r="AY146" s="1">
        <f t="shared" si="180"/>
        <v>4.4748235669349921</v>
      </c>
      <c r="AZ146" s="1">
        <f t="shared" si="180"/>
        <v>3.9140195993688418</v>
      </c>
      <c r="BA146" s="1">
        <f t="shared" si="180"/>
        <v>3.4608704817445806</v>
      </c>
      <c r="BB146" s="1">
        <f t="shared" si="180"/>
        <v>2.3454811517354108</v>
      </c>
      <c r="BC146" s="1">
        <f t="shared" si="180"/>
        <v>2.1200484870609588</v>
      </c>
      <c r="BD146" s="1">
        <f t="shared" si="180"/>
        <v>1.7111949190519748</v>
      </c>
      <c r="BE146" s="1">
        <f t="shared" si="180"/>
        <v>1.1447820519114056</v>
      </c>
      <c r="BF146" s="1">
        <f t="shared" si="180"/>
        <v>7.9859563004373246</v>
      </c>
      <c r="BG146" s="1">
        <f t="shared" si="180"/>
        <v>7.2810083519786124</v>
      </c>
      <c r="BH146" s="1">
        <f t="shared" si="180"/>
        <v>6.108584759893116</v>
      </c>
      <c r="BI146" s="1">
        <f t="shared" si="180"/>
        <v>6.2362724589154928</v>
      </c>
      <c r="BJ146" s="1">
        <f t="shared" si="180"/>
        <v>6.7895973941334864</v>
      </c>
      <c r="BK146" s="1">
        <f t="shared" si="180"/>
        <v>6.6093201796707257</v>
      </c>
      <c r="BL146" s="1">
        <f t="shared" si="180"/>
        <v>6.76858338778072</v>
      </c>
      <c r="BM146" s="1">
        <f t="shared" si="180"/>
        <v>6.6969275087394431</v>
      </c>
      <c r="BN146" s="1">
        <f t="shared" si="180"/>
        <v>11.332562197945807</v>
      </c>
      <c r="BO146" s="1">
        <f t="shared" si="180"/>
        <v>10.843629191542414</v>
      </c>
      <c r="BP146" s="1">
        <f t="shared" si="180"/>
        <v>9.7866206686805022</v>
      </c>
      <c r="BQ146" s="1">
        <f t="shared" si="180"/>
        <v>8.4994299736516901</v>
      </c>
      <c r="BR146" s="1">
        <f t="shared" si="180"/>
        <v>6.0284274058971405</v>
      </c>
      <c r="BS146" s="1">
        <f t="shared" si="180"/>
        <v>0.42560186111350867</v>
      </c>
      <c r="BT146" s="1">
        <f t="shared" si="180"/>
        <v>1.4792271357570586</v>
      </c>
      <c r="BU146" s="1">
        <f t="shared" si="180"/>
        <v>6.0066478823622464</v>
      </c>
      <c r="BV146" s="1">
        <f t="shared" si="180"/>
        <v>5.2521220916331615</v>
      </c>
      <c r="BW146" s="1">
        <f t="shared" si="179"/>
        <v>4.3953980873667771</v>
      </c>
      <c r="BX146" s="1">
        <f t="shared" si="179"/>
        <v>3.958714939862146</v>
      </c>
      <c r="BY146" s="1">
        <f t="shared" si="179"/>
        <v>3.7099629273024028</v>
      </c>
      <c r="BZ146" s="1">
        <f t="shared" si="179"/>
        <v>4.6804840944367383</v>
      </c>
      <c r="CA146" s="1">
        <f t="shared" si="179"/>
        <v>5.2567003357167668</v>
      </c>
      <c r="CB146" s="1">
        <f t="shared" si="179"/>
        <v>5.38079420675097</v>
      </c>
      <c r="CC146" s="1">
        <f t="shared" si="179"/>
        <v>6.5068835615348721</v>
      </c>
      <c r="CD146" s="1">
        <f t="shared" si="179"/>
        <v>9.302471656700158</v>
      </c>
      <c r="CE146" s="1">
        <f t="shared" si="179"/>
        <v>7.9261825779380199</v>
      </c>
      <c r="CF146" s="1">
        <f t="shared" si="179"/>
        <v>8.7308783302643214</v>
      </c>
      <c r="CG146" s="1">
        <f t="shared" si="179"/>
        <v>6.7453284106067253</v>
      </c>
      <c r="CH146" s="1">
        <f t="shared" si="179"/>
        <v>8.5735878277569757</v>
      </c>
      <c r="CI146" s="1">
        <f t="shared" si="179"/>
        <v>8.9701736727764221</v>
      </c>
      <c r="CJ146" s="1">
        <f t="shared" si="179"/>
        <v>10.159123584597417</v>
      </c>
      <c r="CK146" s="1">
        <f t="shared" si="179"/>
        <v>10.748617886310129</v>
      </c>
      <c r="CL146" s="1">
        <f t="shared" si="179"/>
        <v>11.551117463352044</v>
      </c>
      <c r="CM146" s="1">
        <f t="shared" si="179"/>
        <v>12.543671618530265</v>
      </c>
      <c r="CN146" s="1">
        <f t="shared" si="179"/>
        <v>12.947041829886569</v>
      </c>
      <c r="CO146" s="1">
        <f t="shared" si="179"/>
        <v>16.719491666702641</v>
      </c>
      <c r="CP146" s="1">
        <f t="shared" si="179"/>
        <v>16.663326203868042</v>
      </c>
      <c r="CQ146" s="1">
        <f t="shared" si="179"/>
        <v>15.504139946060393</v>
      </c>
      <c r="CR146" s="1">
        <f t="shared" si="179"/>
        <v>14.57856780061797</v>
      </c>
      <c r="CS146" s="1">
        <f t="shared" si="179"/>
        <v>14.133369525469661</v>
      </c>
      <c r="CT146" s="1">
        <f t="shared" si="179"/>
        <v>13.538291472797674</v>
      </c>
      <c r="CU146" s="1">
        <f t="shared" si="179"/>
        <v>12.405881181210798</v>
      </c>
      <c r="CV146" s="1">
        <f t="shared" si="179"/>
        <v>12.390422732023772</v>
      </c>
      <c r="CW146" s="1">
        <f t="shared" si="179"/>
        <v>12.328414289733256</v>
      </c>
      <c r="CX146" s="1">
        <f t="shared" si="179"/>
        <v>12.164744065500619</v>
      </c>
      <c r="CY146" s="1">
        <f t="shared" si="179"/>
        <v>12.025238795452784</v>
      </c>
      <c r="CZ146" s="1">
        <f t="shared" si="179"/>
        <v>10.476348442085364</v>
      </c>
      <c r="DA146" s="1">
        <f t="shared" si="179"/>
        <v>10.421660020196191</v>
      </c>
      <c r="DB146" s="1">
        <f t="shared" si="179"/>
        <v>12.024875013746955</v>
      </c>
      <c r="DC146" s="1">
        <f t="shared" si="179"/>
        <v>12.311293731258342</v>
      </c>
      <c r="DD146" s="1">
        <f t="shared" si="179"/>
        <v>12.324381099947074</v>
      </c>
      <c r="DE146" s="1">
        <f t="shared" si="179"/>
        <v>13.578831792513242</v>
      </c>
      <c r="DF146" s="1">
        <f t="shared" si="179"/>
        <v>15.270997354486115</v>
      </c>
      <c r="DG146" s="1">
        <f t="shared" si="179"/>
        <v>11.742707721411348</v>
      </c>
      <c r="DH146" s="1">
        <f t="shared" si="179"/>
        <v>10.946067411862177</v>
      </c>
      <c r="DI146" s="1">
        <f t="shared" si="179"/>
        <v>8.5644989054624556</v>
      </c>
      <c r="DJ146" s="1">
        <f t="shared" si="179"/>
        <v>6.6420202878585712</v>
      </c>
      <c r="DK146" s="1">
        <f t="shared" si="179"/>
        <v>7.9357998741197688</v>
      </c>
      <c r="DL146" s="1">
        <f t="shared" si="179"/>
        <v>9.2610284756838617</v>
      </c>
      <c r="DM146" s="1">
        <f t="shared" si="179"/>
        <v>12.796660425462806</v>
      </c>
      <c r="DN146" s="1">
        <f t="shared" si="179"/>
        <v>5.1523385042271475</v>
      </c>
      <c r="DO146" s="1">
        <f t="shared" si="179"/>
        <v>5.024776276411596</v>
      </c>
      <c r="DP146" s="1">
        <f t="shared" si="179"/>
        <v>0.25447788346772926</v>
      </c>
      <c r="DQ146" s="1">
        <f t="shared" si="179"/>
        <v>0.77985293248978582</v>
      </c>
      <c r="DR146" s="1">
        <f t="shared" si="179"/>
        <v>1.8949772181910196</v>
      </c>
      <c r="DS146" s="1">
        <f t="shared" si="179"/>
        <v>3.2097641314615108</v>
      </c>
      <c r="DT146" s="1">
        <f t="shared" si="179"/>
        <v>11.715210343528634</v>
      </c>
      <c r="DU146" s="1">
        <f t="shared" si="179"/>
        <v>12.80129075258793</v>
      </c>
      <c r="DV146" s="1">
        <f t="shared" si="179"/>
        <v>9.7176225822036137</v>
      </c>
      <c r="DW146" s="1">
        <f t="shared" si="179"/>
        <v>1.9327222565075717</v>
      </c>
      <c r="DX146" s="1">
        <f t="shared" si="179"/>
        <v>0.85187393201284223</v>
      </c>
      <c r="DY146" s="1">
        <f t="shared" si="179"/>
        <v>5.1735953781356168</v>
      </c>
      <c r="DZ146" s="1">
        <f t="shared" si="179"/>
        <v>10.365705089171767</v>
      </c>
      <c r="EA146" s="1">
        <f t="shared" si="179"/>
        <v>7.2969029001758949</v>
      </c>
      <c r="EB146" s="1">
        <f t="shared" si="179"/>
        <v>7.3532420466044863</v>
      </c>
      <c r="EC146" s="1">
        <f t="shared" si="179"/>
        <v>2.7444804160719536</v>
      </c>
      <c r="ED146" s="1">
        <f t="shared" si="179"/>
        <v>6.3977047532981821</v>
      </c>
      <c r="EE146" s="1">
        <f t="shared" si="179"/>
        <v>7.421275415195967</v>
      </c>
      <c r="EF146" s="1">
        <f t="shared" si="179"/>
        <v>10.200837628341281</v>
      </c>
      <c r="EG146" s="1">
        <f t="shared" si="179"/>
        <v>2.0415262852472544</v>
      </c>
      <c r="EH146" s="1">
        <f t="shared" si="176"/>
        <v>1.9690094673654754</v>
      </c>
      <c r="EI146" s="1">
        <f t="shared" si="173"/>
        <v>1.7913954096479849</v>
      </c>
      <c r="EJ146" s="1">
        <f t="shared" si="173"/>
        <v>1.26859257682235</v>
      </c>
      <c r="EK146" s="1">
        <f t="shared" si="177"/>
        <v>0.87179617130101705</v>
      </c>
      <c r="EL146" s="1">
        <f t="shared" si="177"/>
        <v>1.1070747893444872</v>
      </c>
      <c r="EM146" s="1">
        <f t="shared" si="177"/>
        <v>0.42535852941563707</v>
      </c>
      <c r="EN146" s="1">
        <f t="shared" si="177"/>
        <v>0</v>
      </c>
      <c r="EO146" s="1">
        <f t="shared" si="177"/>
        <v>0.40912493313074516</v>
      </c>
      <c r="EP146" s="1">
        <f t="shared" si="177"/>
        <v>1.7727637738083148</v>
      </c>
      <c r="EQ146" s="1">
        <v>7.7893221680817177</v>
      </c>
      <c r="ER146" s="1">
        <v>7.849263039572719</v>
      </c>
      <c r="ES146" s="1">
        <v>7.8013232286563357</v>
      </c>
      <c r="ET146" s="1">
        <v>2.0415262852472544</v>
      </c>
      <c r="EU146" s="1">
        <v>0</v>
      </c>
      <c r="EW146" s="1">
        <v>139</v>
      </c>
      <c r="EX146" s="69">
        <v>0</v>
      </c>
      <c r="EY146" s="70">
        <f t="shared" si="168"/>
        <v>0</v>
      </c>
      <c r="EZ146" s="70">
        <f t="shared" si="168"/>
        <v>0</v>
      </c>
      <c r="FA146" s="70">
        <f t="shared" si="168"/>
        <v>0</v>
      </c>
      <c r="FB146" s="70">
        <f t="shared" si="165"/>
        <v>0</v>
      </c>
      <c r="FC146" s="1">
        <f t="shared" si="158"/>
        <v>0</v>
      </c>
      <c r="FD146" s="1">
        <f t="shared" si="158"/>
        <v>0</v>
      </c>
      <c r="FE146" s="1">
        <f t="shared" si="158"/>
        <v>0</v>
      </c>
      <c r="FF146" s="1">
        <f t="shared" si="158"/>
        <v>0</v>
      </c>
      <c r="FG146" s="1">
        <f t="shared" si="158"/>
        <v>0</v>
      </c>
      <c r="FH146" s="1">
        <f t="shared" si="158"/>
        <v>0</v>
      </c>
      <c r="FI146" s="1">
        <f t="shared" si="158"/>
        <v>0</v>
      </c>
      <c r="FJ146" s="1">
        <f t="shared" si="158"/>
        <v>0</v>
      </c>
      <c r="FK146" s="1">
        <f t="shared" si="158"/>
        <v>0</v>
      </c>
      <c r="FL146" s="1">
        <f t="shared" si="158"/>
        <v>0</v>
      </c>
      <c r="FM146" s="1">
        <f t="shared" si="158"/>
        <v>0</v>
      </c>
      <c r="FN146" s="1">
        <f t="shared" si="156"/>
        <v>0</v>
      </c>
      <c r="FO146" s="1">
        <f t="shared" si="156"/>
        <v>0</v>
      </c>
      <c r="FP146" s="1">
        <f t="shared" si="156"/>
        <v>0</v>
      </c>
      <c r="FQ146" s="1">
        <f t="shared" si="174"/>
        <v>0</v>
      </c>
      <c r="FR146" s="1">
        <f t="shared" si="174"/>
        <v>0</v>
      </c>
      <c r="FS146" s="1">
        <f t="shared" si="174"/>
        <v>0</v>
      </c>
      <c r="FT146" s="1">
        <f t="shared" si="174"/>
        <v>0</v>
      </c>
      <c r="FU146" s="1">
        <f t="shared" si="174"/>
        <v>0</v>
      </c>
      <c r="FV146" s="1">
        <f t="shared" si="174"/>
        <v>0</v>
      </c>
      <c r="FW146" s="1">
        <f t="shared" si="174"/>
        <v>0</v>
      </c>
      <c r="FX146" s="1">
        <f t="shared" si="174"/>
        <v>0</v>
      </c>
      <c r="FY146" s="1">
        <f t="shared" si="174"/>
        <v>0</v>
      </c>
      <c r="FZ146" s="1">
        <f t="shared" si="174"/>
        <v>0</v>
      </c>
      <c r="GA146" s="1">
        <f t="shared" si="174"/>
        <v>0</v>
      </c>
      <c r="GB146" s="1">
        <f t="shared" si="174"/>
        <v>0</v>
      </c>
      <c r="GC146" s="1">
        <f t="shared" si="174"/>
        <v>0</v>
      </c>
      <c r="GD146" s="1">
        <f t="shared" si="174"/>
        <v>0</v>
      </c>
      <c r="GE146" s="1">
        <f t="shared" si="160"/>
        <v>0</v>
      </c>
      <c r="GF146" s="1">
        <f t="shared" si="160"/>
        <v>0</v>
      </c>
      <c r="GG146" s="1">
        <f t="shared" si="160"/>
        <v>0</v>
      </c>
      <c r="GH146" s="1">
        <f t="shared" si="160"/>
        <v>1</v>
      </c>
      <c r="GI146" s="1">
        <f t="shared" si="160"/>
        <v>0</v>
      </c>
      <c r="GJ146" s="1">
        <f t="shared" si="145"/>
        <v>0</v>
      </c>
      <c r="GK146" s="1">
        <f t="shared" si="145"/>
        <v>0</v>
      </c>
      <c r="GL146" s="1">
        <f t="shared" si="145"/>
        <v>0</v>
      </c>
      <c r="GM146" s="1">
        <f t="shared" si="145"/>
        <v>0</v>
      </c>
      <c r="GN146" s="1">
        <f t="shared" si="145"/>
        <v>0</v>
      </c>
      <c r="GO146" s="1">
        <f t="shared" si="145"/>
        <v>0</v>
      </c>
      <c r="GP146" s="1">
        <f t="shared" si="145"/>
        <v>0</v>
      </c>
      <c r="GQ146" s="1">
        <f t="shared" si="145"/>
        <v>0</v>
      </c>
      <c r="GR146" s="1">
        <f t="shared" si="145"/>
        <v>0</v>
      </c>
      <c r="GS146" s="1">
        <f t="shared" si="145"/>
        <v>0</v>
      </c>
      <c r="GT146" s="1">
        <f t="shared" si="145"/>
        <v>0</v>
      </c>
      <c r="GU146" s="1">
        <f t="shared" si="145"/>
        <v>0</v>
      </c>
      <c r="GV146" s="1">
        <f t="shared" si="145"/>
        <v>0</v>
      </c>
      <c r="GW146" s="1">
        <f t="shared" si="145"/>
        <v>1</v>
      </c>
      <c r="GX146" s="1">
        <f t="shared" si="145"/>
        <v>1</v>
      </c>
      <c r="GY146" s="1">
        <f t="shared" si="164"/>
        <v>0</v>
      </c>
      <c r="GZ146" s="1">
        <f t="shared" si="164"/>
        <v>0</v>
      </c>
      <c r="HA146" s="1">
        <f t="shared" si="164"/>
        <v>0</v>
      </c>
      <c r="HB146" s="1">
        <f t="shared" si="164"/>
        <v>0</v>
      </c>
      <c r="HC146" s="1">
        <f t="shared" si="164"/>
        <v>0</v>
      </c>
      <c r="HD146" s="1">
        <f t="shared" si="155"/>
        <v>0</v>
      </c>
      <c r="HE146" s="1">
        <f t="shared" si="155"/>
        <v>0</v>
      </c>
      <c r="HF146" s="1">
        <f t="shared" si="155"/>
        <v>0</v>
      </c>
      <c r="HG146" s="1">
        <f t="shared" si="155"/>
        <v>0</v>
      </c>
      <c r="HH146" s="1">
        <f t="shared" si="141"/>
        <v>0</v>
      </c>
      <c r="HI146" s="1">
        <f t="shared" si="141"/>
        <v>0</v>
      </c>
      <c r="HJ146" s="1">
        <f t="shared" si="141"/>
        <v>0</v>
      </c>
      <c r="HK146" s="1">
        <f t="shared" si="141"/>
        <v>0</v>
      </c>
      <c r="HL146" s="1">
        <f t="shared" si="141"/>
        <v>1</v>
      </c>
      <c r="HM146" s="1">
        <f t="shared" si="141"/>
        <v>1</v>
      </c>
      <c r="HN146" s="1">
        <f t="shared" si="141"/>
        <v>0</v>
      </c>
      <c r="HO146" s="1">
        <f t="shared" si="141"/>
        <v>0</v>
      </c>
      <c r="HP146" s="1">
        <f t="shared" si="141"/>
        <v>0</v>
      </c>
      <c r="HQ146" s="1">
        <f t="shared" si="141"/>
        <v>0</v>
      </c>
      <c r="HR146" s="1">
        <f t="shared" si="141"/>
        <v>0</v>
      </c>
      <c r="HS146" s="1">
        <f t="shared" si="171"/>
        <v>0</v>
      </c>
      <c r="HT146" s="1">
        <f t="shared" si="171"/>
        <v>0</v>
      </c>
      <c r="HU146" s="1">
        <f t="shared" si="171"/>
        <v>0</v>
      </c>
      <c r="HV146" s="1">
        <f t="shared" si="171"/>
        <v>0</v>
      </c>
      <c r="HW146" s="1">
        <f t="shared" si="171"/>
        <v>0</v>
      </c>
      <c r="HX146" s="1">
        <f t="shared" si="171"/>
        <v>0</v>
      </c>
      <c r="HY146" s="1">
        <f t="shared" si="171"/>
        <v>0</v>
      </c>
      <c r="HZ146" s="1">
        <f t="shared" si="171"/>
        <v>0</v>
      </c>
      <c r="IA146" s="1">
        <f t="shared" si="171"/>
        <v>0</v>
      </c>
      <c r="IB146" s="1">
        <f t="shared" si="171"/>
        <v>0</v>
      </c>
      <c r="IC146" s="1">
        <f t="shared" si="171"/>
        <v>0</v>
      </c>
      <c r="ID146" s="1">
        <f t="shared" si="152"/>
        <v>0</v>
      </c>
      <c r="IE146" s="1">
        <f t="shared" si="149"/>
        <v>0</v>
      </c>
      <c r="IF146" s="1">
        <f t="shared" si="149"/>
        <v>0</v>
      </c>
      <c r="IG146" s="1">
        <f t="shared" si="149"/>
        <v>0</v>
      </c>
      <c r="IH146" s="1">
        <f t="shared" si="149"/>
        <v>0</v>
      </c>
      <c r="II146" s="1">
        <f t="shared" si="149"/>
        <v>0</v>
      </c>
      <c r="IJ146" s="1">
        <f t="shared" si="149"/>
        <v>0</v>
      </c>
      <c r="IK146" s="1">
        <f t="shared" si="149"/>
        <v>0</v>
      </c>
      <c r="IL146" s="1">
        <f t="shared" si="149"/>
        <v>0</v>
      </c>
      <c r="IM146" s="1">
        <f t="shared" si="149"/>
        <v>0</v>
      </c>
      <c r="IN146" s="1">
        <f t="shared" si="149"/>
        <v>0</v>
      </c>
      <c r="IO146" s="1">
        <f t="shared" si="149"/>
        <v>0</v>
      </c>
      <c r="IP146" s="1">
        <f t="shared" si="149"/>
        <v>0</v>
      </c>
      <c r="IQ146" s="1">
        <f t="shared" si="149"/>
        <v>0</v>
      </c>
      <c r="IR146" s="1">
        <f t="shared" si="170"/>
        <v>0</v>
      </c>
      <c r="IS146" s="1">
        <f t="shared" si="170"/>
        <v>0</v>
      </c>
      <c r="IT146" s="1">
        <f t="shared" si="170"/>
        <v>0</v>
      </c>
      <c r="IU146" s="1">
        <f t="shared" si="170"/>
        <v>0</v>
      </c>
      <c r="IV146" s="1">
        <f t="shared" si="170"/>
        <v>0</v>
      </c>
      <c r="IW146" s="1">
        <f t="shared" si="170"/>
        <v>0</v>
      </c>
      <c r="IX146" s="1">
        <f t="shared" si="170"/>
        <v>0</v>
      </c>
      <c r="IY146" s="1">
        <f t="shared" si="170"/>
        <v>0</v>
      </c>
      <c r="IZ146" s="1">
        <f t="shared" si="148"/>
        <v>0</v>
      </c>
      <c r="JA146" s="1">
        <f t="shared" si="148"/>
        <v>0</v>
      </c>
      <c r="JB146" s="1">
        <f t="shared" si="148"/>
        <v>0</v>
      </c>
      <c r="JC146" s="1">
        <f t="shared" si="148"/>
        <v>0</v>
      </c>
      <c r="JD146" s="1">
        <f t="shared" si="148"/>
        <v>0</v>
      </c>
      <c r="JE146" s="1">
        <f t="shared" si="148"/>
        <v>0</v>
      </c>
      <c r="JF146" s="1">
        <f t="shared" si="148"/>
        <v>0</v>
      </c>
      <c r="JG146" s="1">
        <f t="shared" si="148"/>
        <v>0</v>
      </c>
      <c r="JH146" s="1">
        <f t="shared" si="148"/>
        <v>0</v>
      </c>
      <c r="JI146" s="1">
        <f t="shared" si="148"/>
        <v>0</v>
      </c>
      <c r="JJ146" s="1">
        <f t="shared" si="148"/>
        <v>1</v>
      </c>
      <c r="JK146" s="1">
        <f t="shared" si="148"/>
        <v>1</v>
      </c>
      <c r="JL146" s="1">
        <f t="shared" si="178"/>
        <v>0</v>
      </c>
      <c r="JM146" s="1">
        <f t="shared" si="178"/>
        <v>0</v>
      </c>
      <c r="JN146" s="1">
        <f t="shared" si="178"/>
        <v>0</v>
      </c>
      <c r="JO146" s="1">
        <f t="shared" si="178"/>
        <v>0</v>
      </c>
      <c r="JP146" s="1">
        <f t="shared" si="178"/>
        <v>1</v>
      </c>
      <c r="JQ146" s="1">
        <f t="shared" si="178"/>
        <v>1</v>
      </c>
      <c r="JR146" s="1">
        <f t="shared" si="162"/>
        <v>0</v>
      </c>
      <c r="JS146" s="1">
        <f t="shared" si="162"/>
        <v>0</v>
      </c>
      <c r="JT146" s="1">
        <f t="shared" si="162"/>
        <v>0</v>
      </c>
      <c r="JU146" s="1">
        <f t="shared" si="162"/>
        <v>0</v>
      </c>
      <c r="JV146" s="1">
        <f t="shared" si="162"/>
        <v>0</v>
      </c>
      <c r="JW146" s="1">
        <f t="shared" si="150"/>
        <v>0</v>
      </c>
      <c r="JX146" s="1">
        <f t="shared" si="150"/>
        <v>0</v>
      </c>
      <c r="JY146" s="1">
        <f t="shared" si="150"/>
        <v>0</v>
      </c>
      <c r="JZ146" s="1">
        <f t="shared" si="150"/>
        <v>0</v>
      </c>
      <c r="KA146" s="1">
        <f t="shared" si="150"/>
        <v>1</v>
      </c>
      <c r="KB146" s="1">
        <f t="shared" si="150"/>
        <v>1</v>
      </c>
      <c r="KC146" s="1">
        <f t="shared" si="150"/>
        <v>1</v>
      </c>
      <c r="KD146" s="1">
        <f t="shared" si="150"/>
        <v>1</v>
      </c>
      <c r="KE146" s="1">
        <f t="shared" si="128"/>
        <v>1</v>
      </c>
      <c r="KF146" s="1">
        <f t="shared" si="114"/>
        <v>1</v>
      </c>
      <c r="KG146" s="1">
        <f t="shared" si="114"/>
        <v>0</v>
      </c>
      <c r="KH146" s="1">
        <f t="shared" si="114"/>
        <v>1</v>
      </c>
      <c r="KI146" s="1">
        <f t="shared" si="114"/>
        <v>1</v>
      </c>
      <c r="KJ146" s="69">
        <v>1</v>
      </c>
      <c r="KK146" s="69">
        <v>1</v>
      </c>
      <c r="KL146" s="69">
        <v>1</v>
      </c>
      <c r="KM146" s="69">
        <v>1</v>
      </c>
      <c r="KN146" s="69">
        <v>0</v>
      </c>
      <c r="KO146" s="71">
        <f t="shared" si="166"/>
        <v>21</v>
      </c>
    </row>
    <row r="147" spans="1:301" x14ac:dyDescent="0.3">
      <c r="A147" s="1">
        <v>140</v>
      </c>
      <c r="B147" s="1">
        <v>202</v>
      </c>
      <c r="C147" s="63">
        <v>25.686007</v>
      </c>
      <c r="D147" s="63">
        <v>-100.364576</v>
      </c>
      <c r="E147" s="1">
        <v>0</v>
      </c>
      <c r="F147" s="1">
        <v>0</v>
      </c>
      <c r="G147" s="1">
        <v>0</v>
      </c>
      <c r="H147" s="1">
        <v>0</v>
      </c>
      <c r="I147" s="1">
        <v>0</v>
      </c>
      <c r="J147" s="1">
        <f t="shared" si="172"/>
        <v>8.0068562071122056</v>
      </c>
      <c r="K147" s="1">
        <f t="shared" si="180"/>
        <v>8.0592016661787884</v>
      </c>
      <c r="L147" s="1">
        <f t="shared" si="180"/>
        <v>8.0141983750153969</v>
      </c>
      <c r="M147" s="1">
        <f t="shared" si="180"/>
        <v>6.7705257151789979</v>
      </c>
      <c r="N147" s="1">
        <f t="shared" si="180"/>
        <v>6.4285276724694302</v>
      </c>
      <c r="O147" s="1">
        <f t="shared" si="180"/>
        <v>5.8554821532756387</v>
      </c>
      <c r="P147" s="1">
        <f t="shared" si="180"/>
        <v>5.3211403226116563</v>
      </c>
      <c r="Q147" s="1">
        <f t="shared" si="180"/>
        <v>5.1089968434270991</v>
      </c>
      <c r="R147" s="1">
        <f t="shared" si="180"/>
        <v>4.2909286486819473</v>
      </c>
      <c r="S147" s="1">
        <f t="shared" si="180"/>
        <v>4.1234532493424885</v>
      </c>
      <c r="T147" s="1">
        <f t="shared" si="180"/>
        <v>4.2577464844068702</v>
      </c>
      <c r="U147" s="1">
        <f t="shared" si="180"/>
        <v>4.8635687716947054</v>
      </c>
      <c r="V147" s="1">
        <f t="shared" si="180"/>
        <v>6.3924952378969397</v>
      </c>
      <c r="W147" s="1">
        <f t="shared" si="180"/>
        <v>6.2312598813194464</v>
      </c>
      <c r="X147" s="1">
        <f t="shared" si="180"/>
        <v>6.0195662962220506</v>
      </c>
      <c r="Y147" s="1">
        <f t="shared" si="180"/>
        <v>5.9893121489938226</v>
      </c>
      <c r="Z147" s="1">
        <f t="shared" si="180"/>
        <v>6.0290328662543518</v>
      </c>
      <c r="AA147" s="1">
        <f t="shared" si="180"/>
        <v>6.5008178418694698</v>
      </c>
      <c r="AB147" s="1">
        <f t="shared" si="180"/>
        <v>6.8880990965490465</v>
      </c>
      <c r="AC147" s="1">
        <f t="shared" si="180"/>
        <v>7.6772725559959367</v>
      </c>
      <c r="AD147" s="1">
        <f t="shared" si="180"/>
        <v>7.2844877641932415</v>
      </c>
      <c r="AE147" s="1">
        <f t="shared" si="180"/>
        <v>6.9217645775916647</v>
      </c>
      <c r="AF147" s="1">
        <f t="shared" si="180"/>
        <v>6.3757609588529096</v>
      </c>
      <c r="AG147" s="1">
        <f t="shared" si="180"/>
        <v>6.0418111718385878</v>
      </c>
      <c r="AH147" s="1">
        <f t="shared" si="180"/>
        <v>6.8932873075809775</v>
      </c>
      <c r="AI147" s="1">
        <f t="shared" si="180"/>
        <v>7.042155941431921</v>
      </c>
      <c r="AJ147" s="1">
        <f t="shared" si="180"/>
        <v>5.581602221108998</v>
      </c>
      <c r="AK147" s="1">
        <f t="shared" si="180"/>
        <v>5.2580551738082919</v>
      </c>
      <c r="AL147" s="1">
        <f t="shared" si="180"/>
        <v>3.9354638056872977</v>
      </c>
      <c r="AM147" s="1">
        <f t="shared" si="180"/>
        <v>3.6385811977275249</v>
      </c>
      <c r="AN147" s="1">
        <f t="shared" si="180"/>
        <v>2.8844977718354605</v>
      </c>
      <c r="AO147" s="1">
        <f t="shared" si="180"/>
        <v>2.008056867147912</v>
      </c>
      <c r="AP147" s="1">
        <f t="shared" si="180"/>
        <v>9.1516331022199342</v>
      </c>
      <c r="AQ147" s="1">
        <f t="shared" si="180"/>
        <v>8.532209910180649</v>
      </c>
      <c r="AR147" s="1">
        <f t="shared" si="180"/>
        <v>7.8685609254921305</v>
      </c>
      <c r="AS147" s="1">
        <f t="shared" si="180"/>
        <v>7.4376757019853788</v>
      </c>
      <c r="AT147" s="1">
        <f t="shared" si="180"/>
        <v>6.9923606466576382</v>
      </c>
      <c r="AU147" s="1">
        <f t="shared" si="180"/>
        <v>6.7239677105918991</v>
      </c>
      <c r="AV147" s="1">
        <f t="shared" si="180"/>
        <v>6.3748574934885109</v>
      </c>
      <c r="AW147" s="1">
        <f t="shared" si="180"/>
        <v>5.7359879897059391</v>
      </c>
      <c r="AX147" s="1">
        <f t="shared" si="180"/>
        <v>4.9953943580081317</v>
      </c>
      <c r="AY147" s="1">
        <f t="shared" si="180"/>
        <v>4.1132300456425011</v>
      </c>
      <c r="AZ147" s="1">
        <f t="shared" si="180"/>
        <v>3.5414555491378281</v>
      </c>
      <c r="BA147" s="1">
        <f t="shared" si="180"/>
        <v>3.0784768167852796</v>
      </c>
      <c r="BB147" s="1">
        <f t="shared" si="180"/>
        <v>1.9365523197370929</v>
      </c>
      <c r="BC147" s="1">
        <f t="shared" si="180"/>
        <v>1.7467416904632964</v>
      </c>
      <c r="BD147" s="1">
        <f t="shared" si="180"/>
        <v>1.4406513118783757</v>
      </c>
      <c r="BE147" s="1">
        <f t="shared" si="180"/>
        <v>1.2208218516421798</v>
      </c>
      <c r="BF147" s="1">
        <f t="shared" si="180"/>
        <v>8.3399890179494331</v>
      </c>
      <c r="BG147" s="1">
        <f t="shared" si="180"/>
        <v>7.6300337145930053</v>
      </c>
      <c r="BH147" s="1">
        <f t="shared" si="180"/>
        <v>6.4854485301784468</v>
      </c>
      <c r="BI147" s="1">
        <f t="shared" si="180"/>
        <v>6.6328628946341617</v>
      </c>
      <c r="BJ147" s="1">
        <f t="shared" si="180"/>
        <v>7.191502877871776</v>
      </c>
      <c r="BK147" s="1">
        <f t="shared" si="180"/>
        <v>7.0170462071130446</v>
      </c>
      <c r="BL147" s="1">
        <f t="shared" si="180"/>
        <v>7.1776951973215999</v>
      </c>
      <c r="BM147" s="1">
        <f t="shared" si="180"/>
        <v>7.1032737525517753</v>
      </c>
      <c r="BN147" s="1">
        <f t="shared" si="180"/>
        <v>11.000028621067676</v>
      </c>
      <c r="BO147" s="1">
        <f t="shared" si="180"/>
        <v>10.526336442617421</v>
      </c>
      <c r="BP147" s="1">
        <f t="shared" si="180"/>
        <v>9.4611002113284091</v>
      </c>
      <c r="BQ147" s="1">
        <f t="shared" si="180"/>
        <v>8.1650829465948966</v>
      </c>
      <c r="BR147" s="1">
        <f t="shared" si="180"/>
        <v>5.6935206573327957</v>
      </c>
      <c r="BS147" s="1">
        <f t="shared" si="180"/>
        <v>0.83200555462903591</v>
      </c>
      <c r="BT147" s="1">
        <f t="shared" si="180"/>
        <v>1.8301600219584544</v>
      </c>
      <c r="BU147" s="1">
        <f t="shared" si="180"/>
        <v>6.4153221621748182</v>
      </c>
      <c r="BV147" s="1">
        <f t="shared" si="180"/>
        <v>5.6545211702409803</v>
      </c>
      <c r="BW147" s="1">
        <f t="shared" si="179"/>
        <v>4.7784606313100655</v>
      </c>
      <c r="BX147" s="1">
        <f t="shared" si="179"/>
        <v>4.3629803970986893</v>
      </c>
      <c r="BY147" s="1">
        <f t="shared" si="179"/>
        <v>4.1183246858776466</v>
      </c>
      <c r="BZ147" s="1">
        <f t="shared" si="179"/>
        <v>5.0401409496575269</v>
      </c>
      <c r="CA147" s="1">
        <f t="shared" si="179"/>
        <v>5.5354573467470898</v>
      </c>
      <c r="CB147" s="1">
        <f t="shared" si="179"/>
        <v>5.5673574454366737</v>
      </c>
      <c r="CC147" s="1">
        <f t="shared" si="179"/>
        <v>6.6939780745450186</v>
      </c>
      <c r="CD147" s="1">
        <f t="shared" si="179"/>
        <v>9.4395228523317023</v>
      </c>
      <c r="CE147" s="1">
        <f t="shared" si="179"/>
        <v>8.0653548823635504</v>
      </c>
      <c r="CF147" s="1">
        <f t="shared" si="179"/>
        <v>8.8510963476238409</v>
      </c>
      <c r="CG147" s="1">
        <f t="shared" si="179"/>
        <v>6.8076752983043898</v>
      </c>
      <c r="CH147" s="1">
        <f t="shared" si="179"/>
        <v>8.5857118374323029</v>
      </c>
      <c r="CI147" s="1">
        <f t="shared" si="179"/>
        <v>8.9783789661027686</v>
      </c>
      <c r="CJ147" s="1">
        <f t="shared" si="179"/>
        <v>10.177095068239149</v>
      </c>
      <c r="CK147" s="1">
        <f t="shared" si="179"/>
        <v>10.727119958112995</v>
      </c>
      <c r="CL147" s="1">
        <f t="shared" si="179"/>
        <v>11.519058520464805</v>
      </c>
      <c r="CM147" s="1">
        <f t="shared" si="179"/>
        <v>12.501991091013046</v>
      </c>
      <c r="CN147" s="1">
        <f t="shared" si="179"/>
        <v>12.934734176204307</v>
      </c>
      <c r="CO147" s="1">
        <f t="shared" si="179"/>
        <v>16.736612291975785</v>
      </c>
      <c r="CP147" s="1">
        <f t="shared" si="179"/>
        <v>16.683177656742938</v>
      </c>
      <c r="CQ147" s="1">
        <f t="shared" si="179"/>
        <v>15.538316037916976</v>
      </c>
      <c r="CR147" s="1">
        <f t="shared" si="179"/>
        <v>14.648372260162486</v>
      </c>
      <c r="CS147" s="1">
        <f t="shared" si="179"/>
        <v>14.195000711461647</v>
      </c>
      <c r="CT147" s="1">
        <f t="shared" si="179"/>
        <v>13.607507783307472</v>
      </c>
      <c r="CU147" s="1">
        <f t="shared" si="179"/>
        <v>12.483305504506491</v>
      </c>
      <c r="CV147" s="1">
        <f t="shared" si="179"/>
        <v>12.491700919159239</v>
      </c>
      <c r="CW147" s="1">
        <f t="shared" si="179"/>
        <v>12.457289426041312</v>
      </c>
      <c r="CX147" s="1">
        <f t="shared" si="179"/>
        <v>12.31326206344958</v>
      </c>
      <c r="CY147" s="1">
        <f t="shared" si="179"/>
        <v>12.188873621925868</v>
      </c>
      <c r="CZ147" s="1">
        <f t="shared" si="179"/>
        <v>10.649486352981041</v>
      </c>
      <c r="DA147" s="1">
        <f t="shared" si="179"/>
        <v>10.593910314647438</v>
      </c>
      <c r="DB147" s="1">
        <f t="shared" si="179"/>
        <v>12.189004238649742</v>
      </c>
      <c r="DC147" s="1">
        <f t="shared" si="179"/>
        <v>12.439417074471997</v>
      </c>
      <c r="DD147" s="1">
        <f t="shared" si="179"/>
        <v>12.401402502555493</v>
      </c>
      <c r="DE147" s="1">
        <f t="shared" si="179"/>
        <v>13.647093889521884</v>
      </c>
      <c r="DF147" s="1">
        <f t="shared" si="179"/>
        <v>15.309481742003676</v>
      </c>
      <c r="DG147" s="1">
        <f t="shared" si="179"/>
        <v>11.728237835001604</v>
      </c>
      <c r="DH147" s="1">
        <f t="shared" si="179"/>
        <v>10.942757579236188</v>
      </c>
      <c r="DI147" s="1">
        <f t="shared" si="179"/>
        <v>8.6006448755772045</v>
      </c>
      <c r="DJ147" s="1">
        <f t="shared" si="179"/>
        <v>6.7060324163042386</v>
      </c>
      <c r="DK147" s="1">
        <f t="shared" si="179"/>
        <v>8.0739525962054213</v>
      </c>
      <c r="DL147" s="1">
        <f t="shared" si="179"/>
        <v>9.3976121898261553</v>
      </c>
      <c r="DM147" s="1">
        <f t="shared" si="179"/>
        <v>12.452678028967211</v>
      </c>
      <c r="DN147" s="1">
        <f t="shared" si="179"/>
        <v>5.3378813779944663</v>
      </c>
      <c r="DO147" s="1">
        <f t="shared" si="179"/>
        <v>5.1839141341102533</v>
      </c>
      <c r="DP147" s="1">
        <f t="shared" si="179"/>
        <v>0.65422762394329803</v>
      </c>
      <c r="DQ147" s="1">
        <f t="shared" si="179"/>
        <v>0.54076055578387083</v>
      </c>
      <c r="DR147" s="1">
        <f t="shared" si="179"/>
        <v>1.5923297334694269</v>
      </c>
      <c r="DS147" s="1">
        <f t="shared" si="179"/>
        <v>2.8184718939827831</v>
      </c>
      <c r="DT147" s="1">
        <f t="shared" si="179"/>
        <v>11.374733676137557</v>
      </c>
      <c r="DU147" s="1">
        <f t="shared" si="179"/>
        <v>12.457307149957177</v>
      </c>
      <c r="DV147" s="1">
        <f t="shared" si="179"/>
        <v>9.3912922160799646</v>
      </c>
      <c r="DW147" s="1">
        <f t="shared" si="179"/>
        <v>1.6451529925295347</v>
      </c>
      <c r="DX147" s="1">
        <f t="shared" si="179"/>
        <v>0.6922076980952615</v>
      </c>
      <c r="DY147" s="1">
        <f t="shared" si="179"/>
        <v>5.356182188510866</v>
      </c>
      <c r="DZ147" s="1">
        <f t="shared" si="179"/>
        <v>10.525526369472097</v>
      </c>
      <c r="EA147" s="1">
        <f t="shared" si="179"/>
        <v>7.4005663504133077</v>
      </c>
      <c r="EB147" s="1">
        <f t="shared" si="179"/>
        <v>7.4584325287139945</v>
      </c>
      <c r="EC147" s="1">
        <f t="shared" si="179"/>
        <v>3.0462978328439942</v>
      </c>
      <c r="ED147" s="1">
        <f t="shared" si="179"/>
        <v>6.7053713407997195</v>
      </c>
      <c r="EE147" s="1">
        <f t="shared" si="179"/>
        <v>7.7119239357942408</v>
      </c>
      <c r="EF147" s="1">
        <f t="shared" si="179"/>
        <v>10.402759218131569</v>
      </c>
      <c r="EG147" s="1">
        <f t="shared" si="179"/>
        <v>2.3921704274912066</v>
      </c>
      <c r="EH147" s="1">
        <f t="shared" si="176"/>
        <v>1.6375584208448792</v>
      </c>
      <c r="EI147" s="1">
        <f t="shared" si="173"/>
        <v>1.5247582505652222</v>
      </c>
      <c r="EJ147" s="1">
        <f t="shared" si="173"/>
        <v>1.0614351523589378</v>
      </c>
      <c r="EK147" s="1">
        <f t="shared" si="177"/>
        <v>0.70925477414184912</v>
      </c>
      <c r="EL147" s="1">
        <f t="shared" si="177"/>
        <v>1.1332884297853663</v>
      </c>
      <c r="EM147" s="1">
        <f t="shared" si="177"/>
        <v>0.72134821281857642</v>
      </c>
      <c r="EN147" s="1">
        <f t="shared" si="177"/>
        <v>0.40912493313074516</v>
      </c>
      <c r="EO147" s="1">
        <f t="shared" si="177"/>
        <v>0</v>
      </c>
      <c r="EP147" s="1">
        <f t="shared" si="177"/>
        <v>1.9716184448586427</v>
      </c>
      <c r="EQ147" s="1">
        <v>8.0068562071122056</v>
      </c>
      <c r="ER147" s="1">
        <v>8.0592016661787884</v>
      </c>
      <c r="ES147" s="1">
        <v>8.0141983750153969</v>
      </c>
      <c r="ET147" s="1">
        <v>2.3921704274912066</v>
      </c>
      <c r="EU147" s="1">
        <v>0</v>
      </c>
      <c r="EW147" s="1">
        <v>140</v>
      </c>
      <c r="EX147" s="69">
        <v>0</v>
      </c>
      <c r="EY147" s="70">
        <f t="shared" si="168"/>
        <v>0</v>
      </c>
      <c r="EZ147" s="70">
        <f t="shared" si="168"/>
        <v>0</v>
      </c>
      <c r="FA147" s="70">
        <f t="shared" si="168"/>
        <v>0</v>
      </c>
      <c r="FB147" s="70">
        <f t="shared" si="165"/>
        <v>0</v>
      </c>
      <c r="FC147" s="1">
        <f t="shared" si="158"/>
        <v>0</v>
      </c>
      <c r="FD147" s="1">
        <f t="shared" si="158"/>
        <v>0</v>
      </c>
      <c r="FE147" s="1">
        <f t="shared" si="158"/>
        <v>0</v>
      </c>
      <c r="FF147" s="1">
        <f t="shared" si="158"/>
        <v>0</v>
      </c>
      <c r="FG147" s="1">
        <f t="shared" si="158"/>
        <v>0</v>
      </c>
      <c r="FH147" s="1">
        <f t="shared" si="158"/>
        <v>0</v>
      </c>
      <c r="FI147" s="1">
        <f t="shared" si="158"/>
        <v>0</v>
      </c>
      <c r="FJ147" s="1">
        <f t="shared" si="158"/>
        <v>0</v>
      </c>
      <c r="FK147" s="1">
        <f t="shared" si="158"/>
        <v>0</v>
      </c>
      <c r="FL147" s="1">
        <f t="shared" si="158"/>
        <v>0</v>
      </c>
      <c r="FM147" s="1">
        <f t="shared" si="158"/>
        <v>0</v>
      </c>
      <c r="FN147" s="1">
        <f t="shared" si="156"/>
        <v>0</v>
      </c>
      <c r="FO147" s="1">
        <f t="shared" si="156"/>
        <v>0</v>
      </c>
      <c r="FP147" s="1">
        <f t="shared" si="156"/>
        <v>0</v>
      </c>
      <c r="FQ147" s="1">
        <f t="shared" si="174"/>
        <v>0</v>
      </c>
      <c r="FR147" s="1">
        <f t="shared" si="174"/>
        <v>0</v>
      </c>
      <c r="FS147" s="1">
        <f t="shared" si="174"/>
        <v>0</v>
      </c>
      <c r="FT147" s="1">
        <f t="shared" si="174"/>
        <v>0</v>
      </c>
      <c r="FU147" s="1">
        <f t="shared" si="174"/>
        <v>0</v>
      </c>
      <c r="FV147" s="1">
        <f t="shared" si="174"/>
        <v>0</v>
      </c>
      <c r="FW147" s="1">
        <f t="shared" si="174"/>
        <v>0</v>
      </c>
      <c r="FX147" s="1">
        <f t="shared" si="174"/>
        <v>0</v>
      </c>
      <c r="FY147" s="1">
        <f t="shared" si="174"/>
        <v>0</v>
      </c>
      <c r="FZ147" s="1">
        <f t="shared" si="174"/>
        <v>0</v>
      </c>
      <c r="GA147" s="1">
        <f t="shared" si="174"/>
        <v>0</v>
      </c>
      <c r="GB147" s="1">
        <f t="shared" si="174"/>
        <v>0</v>
      </c>
      <c r="GC147" s="1">
        <f t="shared" si="174"/>
        <v>0</v>
      </c>
      <c r="GD147" s="1">
        <f t="shared" si="174"/>
        <v>0</v>
      </c>
      <c r="GE147" s="1">
        <f t="shared" si="160"/>
        <v>0</v>
      </c>
      <c r="GF147" s="1">
        <f t="shared" si="160"/>
        <v>0</v>
      </c>
      <c r="GG147" s="1">
        <f t="shared" si="160"/>
        <v>0</v>
      </c>
      <c r="GH147" s="1">
        <f t="shared" si="160"/>
        <v>0</v>
      </c>
      <c r="GI147" s="1">
        <f t="shared" si="160"/>
        <v>0</v>
      </c>
      <c r="GJ147" s="1">
        <f t="shared" si="145"/>
        <v>0</v>
      </c>
      <c r="GK147" s="1">
        <f t="shared" si="145"/>
        <v>0</v>
      </c>
      <c r="GL147" s="1">
        <f t="shared" si="145"/>
        <v>0</v>
      </c>
      <c r="GM147" s="1">
        <f t="shared" si="145"/>
        <v>0</v>
      </c>
      <c r="GN147" s="1">
        <f t="shared" si="145"/>
        <v>0</v>
      </c>
      <c r="GO147" s="1">
        <f t="shared" si="145"/>
        <v>0</v>
      </c>
      <c r="GP147" s="1">
        <f t="shared" si="145"/>
        <v>0</v>
      </c>
      <c r="GQ147" s="1">
        <f t="shared" si="145"/>
        <v>0</v>
      </c>
      <c r="GR147" s="1">
        <f t="shared" si="145"/>
        <v>0</v>
      </c>
      <c r="GS147" s="1">
        <f t="shared" si="145"/>
        <v>0</v>
      </c>
      <c r="GT147" s="1">
        <f t="shared" si="145"/>
        <v>0</v>
      </c>
      <c r="GU147" s="1">
        <f t="shared" si="145"/>
        <v>1</v>
      </c>
      <c r="GV147" s="1">
        <f t="shared" si="145"/>
        <v>1</v>
      </c>
      <c r="GW147" s="1">
        <f t="shared" si="145"/>
        <v>1</v>
      </c>
      <c r="GX147" s="1">
        <f t="shared" si="145"/>
        <v>1</v>
      </c>
      <c r="GY147" s="1">
        <f t="shared" si="164"/>
        <v>0</v>
      </c>
      <c r="GZ147" s="1">
        <f t="shared" si="164"/>
        <v>0</v>
      </c>
      <c r="HA147" s="1">
        <f t="shared" si="164"/>
        <v>0</v>
      </c>
      <c r="HB147" s="1">
        <f t="shared" si="164"/>
        <v>0</v>
      </c>
      <c r="HC147" s="1">
        <f t="shared" si="164"/>
        <v>0</v>
      </c>
      <c r="HD147" s="1">
        <f t="shared" si="155"/>
        <v>0</v>
      </c>
      <c r="HE147" s="1">
        <f t="shared" si="155"/>
        <v>0</v>
      </c>
      <c r="HF147" s="1">
        <f t="shared" si="155"/>
        <v>0</v>
      </c>
      <c r="HG147" s="1">
        <f t="shared" si="155"/>
        <v>0</v>
      </c>
      <c r="HH147" s="1">
        <f t="shared" si="141"/>
        <v>0</v>
      </c>
      <c r="HI147" s="1">
        <f t="shared" si="141"/>
        <v>0</v>
      </c>
      <c r="HJ147" s="1">
        <f t="shared" si="141"/>
        <v>0</v>
      </c>
      <c r="HK147" s="1">
        <f t="shared" si="141"/>
        <v>0</v>
      </c>
      <c r="HL147" s="1">
        <f t="shared" si="141"/>
        <v>1</v>
      </c>
      <c r="HM147" s="1">
        <f t="shared" si="141"/>
        <v>1</v>
      </c>
      <c r="HN147" s="1">
        <f t="shared" si="141"/>
        <v>0</v>
      </c>
      <c r="HO147" s="1">
        <f t="shared" si="141"/>
        <v>0</v>
      </c>
      <c r="HP147" s="1">
        <f t="shared" si="141"/>
        <v>0</v>
      </c>
      <c r="HQ147" s="1">
        <f t="shared" si="141"/>
        <v>0</v>
      </c>
      <c r="HR147" s="1">
        <f t="shared" si="141"/>
        <v>0</v>
      </c>
      <c r="HS147" s="1">
        <f t="shared" si="171"/>
        <v>0</v>
      </c>
      <c r="HT147" s="1">
        <f t="shared" si="171"/>
        <v>0</v>
      </c>
      <c r="HU147" s="1">
        <f t="shared" si="171"/>
        <v>0</v>
      </c>
      <c r="HV147" s="1">
        <f t="shared" si="171"/>
        <v>0</v>
      </c>
      <c r="HW147" s="1">
        <f t="shared" si="171"/>
        <v>0</v>
      </c>
      <c r="HX147" s="1">
        <f t="shared" si="171"/>
        <v>0</v>
      </c>
      <c r="HY147" s="1">
        <f t="shared" si="171"/>
        <v>0</v>
      </c>
      <c r="HZ147" s="1">
        <f t="shared" si="171"/>
        <v>0</v>
      </c>
      <c r="IA147" s="1">
        <f t="shared" si="171"/>
        <v>0</v>
      </c>
      <c r="IB147" s="1">
        <f t="shared" si="171"/>
        <v>0</v>
      </c>
      <c r="IC147" s="1">
        <f t="shared" si="171"/>
        <v>0</v>
      </c>
      <c r="ID147" s="1">
        <f t="shared" si="152"/>
        <v>0</v>
      </c>
      <c r="IE147" s="1">
        <f t="shared" si="149"/>
        <v>0</v>
      </c>
      <c r="IF147" s="1">
        <f t="shared" si="149"/>
        <v>0</v>
      </c>
      <c r="IG147" s="1">
        <f t="shared" si="149"/>
        <v>0</v>
      </c>
      <c r="IH147" s="1">
        <f t="shared" si="149"/>
        <v>0</v>
      </c>
      <c r="II147" s="1">
        <f t="shared" si="149"/>
        <v>0</v>
      </c>
      <c r="IJ147" s="1">
        <f t="shared" si="149"/>
        <v>0</v>
      </c>
      <c r="IK147" s="1">
        <f t="shared" si="149"/>
        <v>0</v>
      </c>
      <c r="IL147" s="1">
        <f t="shared" si="149"/>
        <v>0</v>
      </c>
      <c r="IM147" s="1">
        <f t="shared" si="149"/>
        <v>0</v>
      </c>
      <c r="IN147" s="1">
        <f t="shared" si="149"/>
        <v>0</v>
      </c>
      <c r="IO147" s="1">
        <f t="shared" si="149"/>
        <v>0</v>
      </c>
      <c r="IP147" s="1">
        <f t="shared" si="149"/>
        <v>0</v>
      </c>
      <c r="IQ147" s="1">
        <f t="shared" si="149"/>
        <v>0</v>
      </c>
      <c r="IR147" s="1">
        <f t="shared" si="170"/>
        <v>0</v>
      </c>
      <c r="IS147" s="1">
        <f t="shared" si="170"/>
        <v>0</v>
      </c>
      <c r="IT147" s="1">
        <f t="shared" si="170"/>
        <v>0</v>
      </c>
      <c r="IU147" s="1">
        <f t="shared" si="170"/>
        <v>0</v>
      </c>
      <c r="IV147" s="1">
        <f t="shared" si="170"/>
        <v>0</v>
      </c>
      <c r="IW147" s="1">
        <f t="shared" si="170"/>
        <v>0</v>
      </c>
      <c r="IX147" s="1">
        <f t="shared" si="170"/>
        <v>0</v>
      </c>
      <c r="IY147" s="1">
        <f t="shared" si="170"/>
        <v>0</v>
      </c>
      <c r="IZ147" s="1">
        <f t="shared" si="148"/>
        <v>0</v>
      </c>
      <c r="JA147" s="1">
        <f t="shared" si="148"/>
        <v>0</v>
      </c>
      <c r="JB147" s="1">
        <f t="shared" si="148"/>
        <v>0</v>
      </c>
      <c r="JC147" s="1">
        <f t="shared" si="148"/>
        <v>0</v>
      </c>
      <c r="JD147" s="1">
        <f t="shared" si="148"/>
        <v>0</v>
      </c>
      <c r="JE147" s="1">
        <f t="shared" si="148"/>
        <v>0</v>
      </c>
      <c r="JF147" s="1">
        <f t="shared" si="148"/>
        <v>0</v>
      </c>
      <c r="JG147" s="1">
        <f t="shared" si="148"/>
        <v>0</v>
      </c>
      <c r="JH147" s="1">
        <f t="shared" si="148"/>
        <v>0</v>
      </c>
      <c r="JI147" s="1">
        <f t="shared" si="148"/>
        <v>1</v>
      </c>
      <c r="JJ147" s="1">
        <f t="shared" si="148"/>
        <v>1</v>
      </c>
      <c r="JK147" s="1">
        <f t="shared" si="148"/>
        <v>1</v>
      </c>
      <c r="JL147" s="1">
        <f t="shared" si="178"/>
        <v>0</v>
      </c>
      <c r="JM147" s="1">
        <f t="shared" si="178"/>
        <v>0</v>
      </c>
      <c r="JN147" s="1">
        <f t="shared" si="178"/>
        <v>0</v>
      </c>
      <c r="JO147" s="1">
        <f t="shared" si="178"/>
        <v>0</v>
      </c>
      <c r="JP147" s="1">
        <f t="shared" si="178"/>
        <v>1</v>
      </c>
      <c r="JQ147" s="1">
        <f t="shared" si="178"/>
        <v>1</v>
      </c>
      <c r="JR147" s="1">
        <f t="shared" si="162"/>
        <v>0</v>
      </c>
      <c r="JS147" s="1">
        <f t="shared" si="162"/>
        <v>0</v>
      </c>
      <c r="JT147" s="1">
        <f t="shared" si="162"/>
        <v>0</v>
      </c>
      <c r="JU147" s="1">
        <f t="shared" si="162"/>
        <v>0</v>
      </c>
      <c r="JV147" s="1">
        <f t="shared" si="162"/>
        <v>0</v>
      </c>
      <c r="JW147" s="1">
        <f t="shared" si="150"/>
        <v>0</v>
      </c>
      <c r="JX147" s="1">
        <f t="shared" si="150"/>
        <v>0</v>
      </c>
      <c r="JY147" s="1">
        <f t="shared" si="150"/>
        <v>0</v>
      </c>
      <c r="JZ147" s="1">
        <f t="shared" si="150"/>
        <v>0</v>
      </c>
      <c r="KA147" s="1">
        <f t="shared" si="150"/>
        <v>1</v>
      </c>
      <c r="KB147" s="1">
        <f t="shared" si="150"/>
        <v>1</v>
      </c>
      <c r="KC147" s="1">
        <f t="shared" si="150"/>
        <v>1</v>
      </c>
      <c r="KD147" s="1">
        <f t="shared" si="150"/>
        <v>1</v>
      </c>
      <c r="KE147" s="1">
        <f t="shared" si="128"/>
        <v>1</v>
      </c>
      <c r="KF147" s="1">
        <f t="shared" si="114"/>
        <v>1</v>
      </c>
      <c r="KG147" s="1">
        <f t="shared" si="114"/>
        <v>1</v>
      </c>
      <c r="KH147" s="1">
        <f t="shared" si="114"/>
        <v>0</v>
      </c>
      <c r="KI147" s="1">
        <f t="shared" si="114"/>
        <v>1</v>
      </c>
      <c r="KJ147" s="69">
        <v>1</v>
      </c>
      <c r="KK147" s="69">
        <v>1</v>
      </c>
      <c r="KL147" s="69">
        <v>1</v>
      </c>
      <c r="KM147" s="69">
        <v>1</v>
      </c>
      <c r="KN147" s="69">
        <v>0</v>
      </c>
      <c r="KO147" s="71">
        <f t="shared" si="166"/>
        <v>23</v>
      </c>
    </row>
    <row r="148" spans="1:301" x14ac:dyDescent="0.3">
      <c r="A148" s="1">
        <v>141</v>
      </c>
      <c r="B148" s="1">
        <v>205</v>
      </c>
      <c r="C148" s="63">
        <v>25.677306000000002</v>
      </c>
      <c r="D148" s="63">
        <v>-100.352458</v>
      </c>
      <c r="E148" s="1">
        <v>0</v>
      </c>
      <c r="F148" s="1">
        <v>0</v>
      </c>
      <c r="G148" s="1">
        <v>0</v>
      </c>
      <c r="H148" s="1">
        <v>0</v>
      </c>
      <c r="I148" s="1">
        <v>0</v>
      </c>
      <c r="J148" s="1">
        <f t="shared" si="172"/>
        <v>8.9404035223894525</v>
      </c>
      <c r="K148" s="1">
        <f t="shared" si="180"/>
        <v>9.0268134938851947</v>
      </c>
      <c r="L148" s="1">
        <f t="shared" si="180"/>
        <v>8.9691396638042349</v>
      </c>
      <c r="M148" s="1">
        <f t="shared" si="180"/>
        <v>7.8568299887041322</v>
      </c>
      <c r="N148" s="1">
        <f t="shared" si="180"/>
        <v>7.4301795629201246</v>
      </c>
      <c r="O148" s="1">
        <f t="shared" si="180"/>
        <v>6.6718828878972953</v>
      </c>
      <c r="P148" s="1">
        <f t="shared" si="180"/>
        <v>5.874069408323896</v>
      </c>
      <c r="Q148" s="1">
        <f t="shared" si="180"/>
        <v>5.2703054770658584</v>
      </c>
      <c r="R148" s="1">
        <f t="shared" si="180"/>
        <v>4.5470663560991555</v>
      </c>
      <c r="S148" s="1">
        <f t="shared" si="180"/>
        <v>3.9019076888749793</v>
      </c>
      <c r="T148" s="1">
        <f t="shared" si="180"/>
        <v>3.5017359971071871</v>
      </c>
      <c r="U148" s="1">
        <f t="shared" si="180"/>
        <v>3.6547908766565431</v>
      </c>
      <c r="V148" s="1">
        <f t="shared" si="180"/>
        <v>5.4273076731122867</v>
      </c>
      <c r="W148" s="1">
        <f t="shared" si="180"/>
        <v>5.5722176622873558</v>
      </c>
      <c r="X148" s="1">
        <f t="shared" si="180"/>
        <v>5.6740454792742225</v>
      </c>
      <c r="Y148" s="1">
        <f t="shared" si="180"/>
        <v>5.9188614542195523</v>
      </c>
      <c r="Z148" s="1">
        <f t="shared" si="180"/>
        <v>6.2447394452348313</v>
      </c>
      <c r="AA148" s="1">
        <f t="shared" si="180"/>
        <v>7.0659533322921089</v>
      </c>
      <c r="AB148" s="1">
        <f t="shared" si="180"/>
        <v>7.6239137180317025</v>
      </c>
      <c r="AC148" s="1">
        <f t="shared" si="180"/>
        <v>8.6234584678353361</v>
      </c>
      <c r="AD148" s="1">
        <f t="shared" si="180"/>
        <v>8.1445987090564191</v>
      </c>
      <c r="AE148" s="1">
        <f t="shared" si="180"/>
        <v>7.6487084468280262</v>
      </c>
      <c r="AF148" s="1">
        <f t="shared" si="180"/>
        <v>6.8482922051549755</v>
      </c>
      <c r="AG148" s="1">
        <f t="shared" si="180"/>
        <v>5.7899442890986439</v>
      </c>
      <c r="AH148" s="1">
        <f t="shared" si="180"/>
        <v>6.5655203085465619</v>
      </c>
      <c r="AI148" s="1">
        <f t="shared" si="180"/>
        <v>6.5681313672613548</v>
      </c>
      <c r="AJ148" s="1">
        <f t="shared" si="180"/>
        <v>5.1315797785749107</v>
      </c>
      <c r="AK148" s="1">
        <f t="shared" si="180"/>
        <v>4.9718305710186197</v>
      </c>
      <c r="AL148" s="1">
        <f t="shared" si="180"/>
        <v>4.2713605979502871</v>
      </c>
      <c r="AM148" s="1">
        <f t="shared" si="180"/>
        <v>4.0323663014112654</v>
      </c>
      <c r="AN148" s="1">
        <f t="shared" si="180"/>
        <v>3.1042916451375717</v>
      </c>
      <c r="AO148" s="1">
        <f t="shared" si="180"/>
        <v>1.1493364240712756</v>
      </c>
      <c r="AP148" s="1">
        <f t="shared" si="180"/>
        <v>10.877761729754171</v>
      </c>
      <c r="AQ148" s="1">
        <f t="shared" si="180"/>
        <v>10.365039661693784</v>
      </c>
      <c r="AR148" s="1">
        <f t="shared" si="180"/>
        <v>9.7624195914566343</v>
      </c>
      <c r="AS148" s="1">
        <f t="shared" si="180"/>
        <v>9.3310428941402037</v>
      </c>
      <c r="AT148" s="1">
        <f t="shared" si="180"/>
        <v>8.892535564807778</v>
      </c>
      <c r="AU148" s="1">
        <f t="shared" si="180"/>
        <v>8.6300324402697832</v>
      </c>
      <c r="AV148" s="1">
        <f t="shared" si="180"/>
        <v>8.2903139592167978</v>
      </c>
      <c r="AW148" s="1">
        <f t="shared" si="180"/>
        <v>7.6267152996293355</v>
      </c>
      <c r="AX148" s="1">
        <f t="shared" si="180"/>
        <v>6.8651091229393897</v>
      </c>
      <c r="AY148" s="1">
        <f t="shared" si="180"/>
        <v>5.9444506286696885</v>
      </c>
      <c r="AZ148" s="1">
        <f t="shared" si="180"/>
        <v>5.3425476554532958</v>
      </c>
      <c r="BA148" s="1">
        <f t="shared" si="180"/>
        <v>4.8470954370525874</v>
      </c>
      <c r="BB148" s="1">
        <f t="shared" si="180"/>
        <v>3.4259457425941804</v>
      </c>
      <c r="BC148" s="1">
        <f t="shared" si="180"/>
        <v>2.8028437694728656</v>
      </c>
      <c r="BD148" s="1">
        <f t="shared" si="180"/>
        <v>2.004237010161757</v>
      </c>
      <c r="BE148" s="1">
        <f t="shared" si="180"/>
        <v>0.84161796289581048</v>
      </c>
      <c r="BF148" s="1">
        <f t="shared" si="180"/>
        <v>6.6285589302577872</v>
      </c>
      <c r="BG148" s="1">
        <f t="shared" si="180"/>
        <v>5.9011075553578562</v>
      </c>
      <c r="BH148" s="1">
        <f t="shared" si="180"/>
        <v>4.9593014199763594</v>
      </c>
      <c r="BI148" s="1">
        <f t="shared" si="180"/>
        <v>5.3276571244619699</v>
      </c>
      <c r="BJ148" s="1">
        <f t="shared" si="180"/>
        <v>5.9657780779999232</v>
      </c>
      <c r="BK148" s="1">
        <f t="shared" si="180"/>
        <v>5.9753467601895638</v>
      </c>
      <c r="BL148" s="1">
        <f t="shared" si="180"/>
        <v>6.291996571588709</v>
      </c>
      <c r="BM148" s="1">
        <f t="shared" si="180"/>
        <v>6.4204099625585256</v>
      </c>
      <c r="BN148" s="1">
        <f t="shared" si="180"/>
        <v>12.877041002067001</v>
      </c>
      <c r="BO148" s="1">
        <f t="shared" si="180"/>
        <v>12.435580518538849</v>
      </c>
      <c r="BP148" s="1">
        <f t="shared" si="180"/>
        <v>11.356519246783408</v>
      </c>
      <c r="BQ148" s="1">
        <f t="shared" si="180"/>
        <v>10.044574314005249</v>
      </c>
      <c r="BR148" s="1">
        <f t="shared" si="180"/>
        <v>7.581910386445311</v>
      </c>
      <c r="BS148" s="1">
        <f t="shared" si="180"/>
        <v>1.7186912609855314</v>
      </c>
      <c r="BT148" s="1">
        <f t="shared" si="180"/>
        <v>2.5223939166978053</v>
      </c>
      <c r="BU148" s="1">
        <f t="shared" si="180"/>
        <v>5.4599124811647792</v>
      </c>
      <c r="BV148" s="1">
        <f t="shared" si="180"/>
        <v>4.4997722812248657</v>
      </c>
      <c r="BW148" s="1">
        <f t="shared" si="179"/>
        <v>3.3847955753353811</v>
      </c>
      <c r="BX148" s="1">
        <f t="shared" si="179"/>
        <v>3.3503616618191883</v>
      </c>
      <c r="BY148" s="1">
        <f t="shared" si="179"/>
        <v>3.5297990349347415</v>
      </c>
      <c r="BZ148" s="1">
        <f t="shared" si="179"/>
        <v>5.1806621214348656</v>
      </c>
      <c r="CA148" s="1">
        <f t="shared" si="179"/>
        <v>6.2221589382642444</v>
      </c>
      <c r="CB148" s="1">
        <f t="shared" si="179"/>
        <v>6.6856686736094613</v>
      </c>
      <c r="CC148" s="1">
        <f t="shared" si="179"/>
        <v>7.7843598425263298</v>
      </c>
      <c r="CD148" s="1">
        <f t="shared" si="179"/>
        <v>10.68886980618139</v>
      </c>
      <c r="CE148" s="1">
        <f t="shared" si="179"/>
        <v>9.3202712640258181</v>
      </c>
      <c r="CF148" s="1">
        <f t="shared" si="179"/>
        <v>10.16563856865203</v>
      </c>
      <c r="CG148" s="1">
        <f t="shared" si="179"/>
        <v>8.3215779786466211</v>
      </c>
      <c r="CH148" s="1">
        <f t="shared" si="179"/>
        <v>10.220870939604092</v>
      </c>
      <c r="CI148" s="1">
        <f t="shared" si="179"/>
        <v>10.621625770695557</v>
      </c>
      <c r="CJ148" s="1">
        <f t="shared" si="179"/>
        <v>11.79171594157515</v>
      </c>
      <c r="CK148" s="1">
        <f t="shared" si="179"/>
        <v>12.435153925144112</v>
      </c>
      <c r="CL148" s="1">
        <f t="shared" si="179"/>
        <v>13.24893397628904</v>
      </c>
      <c r="CM148" s="1">
        <f t="shared" si="179"/>
        <v>14.251003860053986</v>
      </c>
      <c r="CN148" s="1">
        <f t="shared" si="179"/>
        <v>14.61764290195466</v>
      </c>
      <c r="CO148" s="1">
        <f t="shared" si="179"/>
        <v>18.339722004190595</v>
      </c>
      <c r="CP148" s="1">
        <f t="shared" si="179"/>
        <v>18.279009415653615</v>
      </c>
      <c r="CQ148" s="1">
        <f t="shared" si="179"/>
        <v>17.096378384971004</v>
      </c>
      <c r="CR148" s="1">
        <f t="shared" si="179"/>
        <v>16.102190683336875</v>
      </c>
      <c r="CS148" s="1">
        <f t="shared" si="179"/>
        <v>15.675300980208526</v>
      </c>
      <c r="CT148" s="1">
        <f t="shared" si="179"/>
        <v>15.066013455324821</v>
      </c>
      <c r="CU148" s="1">
        <f t="shared" si="179"/>
        <v>13.919656246921477</v>
      </c>
      <c r="CV148" s="1">
        <f t="shared" si="179"/>
        <v>13.84960612429059</v>
      </c>
      <c r="CW148" s="1">
        <f t="shared" si="179"/>
        <v>13.717394269940691</v>
      </c>
      <c r="CX148" s="1">
        <f t="shared" si="179"/>
        <v>13.499389568574875</v>
      </c>
      <c r="CY148" s="1">
        <f t="shared" si="179"/>
        <v>13.315209205286237</v>
      </c>
      <c r="CZ148" s="1">
        <f t="shared" si="179"/>
        <v>11.747463524925841</v>
      </c>
      <c r="DA148" s="1">
        <f t="shared" si="179"/>
        <v>11.696029607155836</v>
      </c>
      <c r="DB148" s="1">
        <f t="shared" si="179"/>
        <v>13.313313739696989</v>
      </c>
      <c r="DC148" s="1">
        <f t="shared" si="179"/>
        <v>13.702385353767511</v>
      </c>
      <c r="DD148" s="1">
        <f t="shared" si="179"/>
        <v>13.839325349039242</v>
      </c>
      <c r="DE148" s="1">
        <f t="shared" si="179"/>
        <v>15.108453941214959</v>
      </c>
      <c r="DF148" s="1">
        <f t="shared" si="179"/>
        <v>16.855733258617761</v>
      </c>
      <c r="DG148" s="1">
        <f t="shared" si="179"/>
        <v>13.418302579460361</v>
      </c>
      <c r="DH148" s="1">
        <f t="shared" si="179"/>
        <v>12.608115232144259</v>
      </c>
      <c r="DI148" s="1">
        <f t="shared" si="179"/>
        <v>10.174083720861635</v>
      </c>
      <c r="DJ148" s="1">
        <f t="shared" si="179"/>
        <v>8.2162007665614833</v>
      </c>
      <c r="DK148" s="1">
        <f t="shared" si="179"/>
        <v>9.3324709843467257</v>
      </c>
      <c r="DL148" s="1">
        <f t="shared" si="179"/>
        <v>10.649031986067442</v>
      </c>
      <c r="DM148" s="1">
        <f t="shared" si="179"/>
        <v>14.296500932848906</v>
      </c>
      <c r="DN148" s="1">
        <f t="shared" si="179"/>
        <v>6.4665270724588977</v>
      </c>
      <c r="DO148" s="1">
        <f t="shared" si="179"/>
        <v>6.4157529372501942</v>
      </c>
      <c r="DP148" s="1">
        <f t="shared" si="179"/>
        <v>1.7749966429930222</v>
      </c>
      <c r="DQ148" s="1">
        <f t="shared" si="179"/>
        <v>2.4982005088054571</v>
      </c>
      <c r="DR148" s="1">
        <f t="shared" si="179"/>
        <v>3.5541576857581649</v>
      </c>
      <c r="DS148" s="1">
        <f t="shared" si="179"/>
        <v>4.5450328840657832</v>
      </c>
      <c r="DT148" s="1">
        <f t="shared" si="179"/>
        <v>13.230678664168428</v>
      </c>
      <c r="DU148" s="1">
        <f t="shared" si="179"/>
        <v>14.301117997932097</v>
      </c>
      <c r="DV148" s="1">
        <f t="shared" si="179"/>
        <v>11.285198512831645</v>
      </c>
      <c r="DW148" s="1">
        <f t="shared" si="179"/>
        <v>3.6128366641312568</v>
      </c>
      <c r="DX148" s="1">
        <f t="shared" si="179"/>
        <v>2.6098930102511808</v>
      </c>
      <c r="DY148" s="1">
        <f t="shared" si="179"/>
        <v>6.4958565651585829</v>
      </c>
      <c r="DZ148" s="1">
        <f t="shared" si="179"/>
        <v>8.5936648880330466</v>
      </c>
      <c r="EA148" s="1">
        <f t="shared" si="179"/>
        <v>5.5618854192477842</v>
      </c>
      <c r="EB148" s="1">
        <f t="shared" si="179"/>
        <v>5.6164503139338011</v>
      </c>
      <c r="EC148" s="1">
        <f t="shared" si="179"/>
        <v>1.2679462838894136</v>
      </c>
      <c r="ED148" s="1">
        <f t="shared" si="179"/>
        <v>4.8343628513518757</v>
      </c>
      <c r="EE148" s="1">
        <f t="shared" si="179"/>
        <v>5.7971984284301188</v>
      </c>
      <c r="EF148" s="1">
        <f t="shared" si="179"/>
        <v>8.4366686517720364</v>
      </c>
      <c r="EG148" s="1">
        <f t="shared" si="179"/>
        <v>1.1042139705348526</v>
      </c>
      <c r="EH148" s="1">
        <f t="shared" si="176"/>
        <v>3.5757230543565339</v>
      </c>
      <c r="EI148" s="1">
        <f t="shared" si="173"/>
        <v>3.4963221232792434</v>
      </c>
      <c r="EJ148" s="1">
        <f t="shared" si="173"/>
        <v>3.0149449173295086</v>
      </c>
      <c r="EK148" s="1">
        <f t="shared" si="177"/>
        <v>2.6294064006092257</v>
      </c>
      <c r="EL148" s="1">
        <f t="shared" si="177"/>
        <v>2.8514347552210975</v>
      </c>
      <c r="EM148" s="1">
        <f t="shared" si="177"/>
        <v>2.0566396485284879</v>
      </c>
      <c r="EN148" s="1">
        <f t="shared" si="177"/>
        <v>1.7727637738083148</v>
      </c>
      <c r="EO148" s="1">
        <f t="shared" si="177"/>
        <v>1.9716184448586427</v>
      </c>
      <c r="EP148" s="1">
        <f t="shared" si="177"/>
        <v>0</v>
      </c>
      <c r="EQ148" s="1">
        <v>8.9404035223894525</v>
      </c>
      <c r="ER148" s="1">
        <v>9.0268134938851947</v>
      </c>
      <c r="ES148" s="1">
        <v>8.9691396638042349</v>
      </c>
      <c r="ET148" s="1">
        <v>1.1042139705348526</v>
      </c>
      <c r="EU148" s="1">
        <v>0</v>
      </c>
      <c r="EW148" s="1">
        <v>141</v>
      </c>
      <c r="EX148" s="69">
        <v>0</v>
      </c>
      <c r="EY148" s="70">
        <f t="shared" si="168"/>
        <v>0</v>
      </c>
      <c r="EZ148" s="70">
        <f t="shared" si="168"/>
        <v>0</v>
      </c>
      <c r="FA148" s="70">
        <f t="shared" si="168"/>
        <v>0</v>
      </c>
      <c r="FB148" s="70">
        <f t="shared" si="165"/>
        <v>0</v>
      </c>
      <c r="FC148" s="1">
        <f t="shared" si="158"/>
        <v>0</v>
      </c>
      <c r="FD148" s="1">
        <f t="shared" si="158"/>
        <v>0</v>
      </c>
      <c r="FE148" s="1">
        <f t="shared" si="158"/>
        <v>0</v>
      </c>
      <c r="FF148" s="1">
        <f t="shared" si="158"/>
        <v>0</v>
      </c>
      <c r="FG148" s="1">
        <f t="shared" si="158"/>
        <v>0</v>
      </c>
      <c r="FH148" s="1">
        <f t="shared" si="158"/>
        <v>0</v>
      </c>
      <c r="FI148" s="1">
        <f t="shared" si="158"/>
        <v>0</v>
      </c>
      <c r="FJ148" s="1">
        <f t="shared" si="158"/>
        <v>0</v>
      </c>
      <c r="FK148" s="1">
        <f t="shared" si="158"/>
        <v>0</v>
      </c>
      <c r="FL148" s="1">
        <f t="shared" si="158"/>
        <v>0</v>
      </c>
      <c r="FM148" s="1">
        <f t="shared" si="158"/>
        <v>0</v>
      </c>
      <c r="FN148" s="1">
        <f t="shared" si="156"/>
        <v>0</v>
      </c>
      <c r="FO148" s="1">
        <f t="shared" si="156"/>
        <v>0</v>
      </c>
      <c r="FP148" s="1">
        <f t="shared" si="156"/>
        <v>0</v>
      </c>
      <c r="FQ148" s="1">
        <f t="shared" si="174"/>
        <v>0</v>
      </c>
      <c r="FR148" s="1">
        <f t="shared" si="174"/>
        <v>0</v>
      </c>
      <c r="FS148" s="1">
        <f t="shared" si="174"/>
        <v>0</v>
      </c>
      <c r="FT148" s="1">
        <f t="shared" si="174"/>
        <v>0</v>
      </c>
      <c r="FU148" s="1">
        <f t="shared" si="174"/>
        <v>0</v>
      </c>
      <c r="FV148" s="1">
        <f t="shared" si="174"/>
        <v>0</v>
      </c>
      <c r="FW148" s="1">
        <f t="shared" si="174"/>
        <v>0</v>
      </c>
      <c r="FX148" s="1">
        <f t="shared" si="174"/>
        <v>0</v>
      </c>
      <c r="FY148" s="1">
        <f t="shared" si="174"/>
        <v>0</v>
      </c>
      <c r="FZ148" s="1">
        <f t="shared" si="174"/>
        <v>0</v>
      </c>
      <c r="GA148" s="1">
        <f t="shared" si="174"/>
        <v>0</v>
      </c>
      <c r="GB148" s="1">
        <f t="shared" si="174"/>
        <v>0</v>
      </c>
      <c r="GC148" s="1">
        <f t="shared" si="174"/>
        <v>0</v>
      </c>
      <c r="GD148" s="1">
        <f t="shared" si="174"/>
        <v>0</v>
      </c>
      <c r="GE148" s="1">
        <f t="shared" si="160"/>
        <v>0</v>
      </c>
      <c r="GF148" s="1">
        <f t="shared" si="160"/>
        <v>0</v>
      </c>
      <c r="GG148" s="1">
        <f t="shared" si="160"/>
        <v>0</v>
      </c>
      <c r="GH148" s="1">
        <f t="shared" si="160"/>
        <v>1</v>
      </c>
      <c r="GI148" s="1">
        <f t="shared" si="160"/>
        <v>0</v>
      </c>
      <c r="GJ148" s="1">
        <f t="shared" si="145"/>
        <v>0</v>
      </c>
      <c r="GK148" s="1">
        <f t="shared" si="145"/>
        <v>0</v>
      </c>
      <c r="GL148" s="1">
        <f t="shared" si="145"/>
        <v>0</v>
      </c>
      <c r="GM148" s="1">
        <f t="shared" si="145"/>
        <v>0</v>
      </c>
      <c r="GN148" s="1">
        <f t="shared" si="145"/>
        <v>0</v>
      </c>
      <c r="GO148" s="1">
        <f t="shared" si="145"/>
        <v>0</v>
      </c>
      <c r="GP148" s="1">
        <f t="shared" si="145"/>
        <v>0</v>
      </c>
      <c r="GQ148" s="1">
        <f t="shared" si="145"/>
        <v>0</v>
      </c>
      <c r="GR148" s="1">
        <f t="shared" si="145"/>
        <v>0</v>
      </c>
      <c r="GS148" s="1">
        <f t="shared" si="145"/>
        <v>0</v>
      </c>
      <c r="GT148" s="1">
        <f t="shared" si="145"/>
        <v>0</v>
      </c>
      <c r="GU148" s="1">
        <f t="shared" si="145"/>
        <v>0</v>
      </c>
      <c r="GV148" s="1">
        <f t="shared" si="145"/>
        <v>0</v>
      </c>
      <c r="GW148" s="1">
        <f t="shared" si="145"/>
        <v>0</v>
      </c>
      <c r="GX148" s="1">
        <f t="shared" si="145"/>
        <v>1</v>
      </c>
      <c r="GY148" s="1">
        <f t="shared" si="164"/>
        <v>0</v>
      </c>
      <c r="GZ148" s="1">
        <f t="shared" si="164"/>
        <v>0</v>
      </c>
      <c r="HA148" s="1">
        <f t="shared" si="164"/>
        <v>0</v>
      </c>
      <c r="HB148" s="1">
        <f t="shared" si="164"/>
        <v>0</v>
      </c>
      <c r="HC148" s="1">
        <f t="shared" si="164"/>
        <v>0</v>
      </c>
      <c r="HD148" s="1">
        <f t="shared" si="155"/>
        <v>0</v>
      </c>
      <c r="HE148" s="1">
        <f t="shared" si="155"/>
        <v>0</v>
      </c>
      <c r="HF148" s="1">
        <f t="shared" si="155"/>
        <v>0</v>
      </c>
      <c r="HG148" s="1">
        <f t="shared" si="155"/>
        <v>0</v>
      </c>
      <c r="HH148" s="1">
        <f t="shared" si="141"/>
        <v>0</v>
      </c>
      <c r="HI148" s="1">
        <f t="shared" si="141"/>
        <v>0</v>
      </c>
      <c r="HJ148" s="1">
        <f t="shared" si="141"/>
        <v>0</v>
      </c>
      <c r="HK148" s="1">
        <f t="shared" si="141"/>
        <v>0</v>
      </c>
      <c r="HL148" s="1">
        <f t="shared" si="141"/>
        <v>1</v>
      </c>
      <c r="HM148" s="1">
        <f t="shared" si="141"/>
        <v>0</v>
      </c>
      <c r="HN148" s="1">
        <f t="shared" si="141"/>
        <v>0</v>
      </c>
      <c r="HO148" s="1">
        <f t="shared" si="141"/>
        <v>0</v>
      </c>
      <c r="HP148" s="1">
        <f t="shared" si="141"/>
        <v>0</v>
      </c>
      <c r="HQ148" s="1">
        <f t="shared" si="141"/>
        <v>0</v>
      </c>
      <c r="HR148" s="1">
        <f t="shared" si="141"/>
        <v>0</v>
      </c>
      <c r="HS148" s="1">
        <f t="shared" si="171"/>
        <v>0</v>
      </c>
      <c r="HT148" s="1">
        <f t="shared" si="171"/>
        <v>0</v>
      </c>
      <c r="HU148" s="1">
        <f t="shared" si="171"/>
        <v>0</v>
      </c>
      <c r="HV148" s="1">
        <f t="shared" si="171"/>
        <v>0</v>
      </c>
      <c r="HW148" s="1">
        <f t="shared" si="171"/>
        <v>0</v>
      </c>
      <c r="HX148" s="1">
        <f t="shared" si="171"/>
        <v>0</v>
      </c>
      <c r="HY148" s="1">
        <f t="shared" si="171"/>
        <v>0</v>
      </c>
      <c r="HZ148" s="1">
        <f t="shared" si="171"/>
        <v>0</v>
      </c>
      <c r="IA148" s="1">
        <f t="shared" si="171"/>
        <v>0</v>
      </c>
      <c r="IB148" s="1">
        <f t="shared" si="171"/>
        <v>0</v>
      </c>
      <c r="IC148" s="1">
        <f t="shared" si="171"/>
        <v>0</v>
      </c>
      <c r="ID148" s="1">
        <f t="shared" si="152"/>
        <v>0</v>
      </c>
      <c r="IE148" s="1">
        <f t="shared" si="149"/>
        <v>0</v>
      </c>
      <c r="IF148" s="1">
        <f t="shared" si="149"/>
        <v>0</v>
      </c>
      <c r="IG148" s="1">
        <f t="shared" si="149"/>
        <v>0</v>
      </c>
      <c r="IH148" s="1">
        <f t="shared" si="149"/>
        <v>0</v>
      </c>
      <c r="II148" s="1">
        <f t="shared" si="149"/>
        <v>0</v>
      </c>
      <c r="IJ148" s="1">
        <f t="shared" si="149"/>
        <v>0</v>
      </c>
      <c r="IK148" s="1">
        <f t="shared" si="149"/>
        <v>0</v>
      </c>
      <c r="IL148" s="1">
        <f t="shared" si="149"/>
        <v>0</v>
      </c>
      <c r="IM148" s="1">
        <f t="shared" si="149"/>
        <v>0</v>
      </c>
      <c r="IN148" s="1">
        <f t="shared" si="149"/>
        <v>0</v>
      </c>
      <c r="IO148" s="1">
        <f t="shared" si="149"/>
        <v>0</v>
      </c>
      <c r="IP148" s="1">
        <f t="shared" si="149"/>
        <v>0</v>
      </c>
      <c r="IQ148" s="1">
        <f t="shared" si="149"/>
        <v>0</v>
      </c>
      <c r="IR148" s="1">
        <f t="shared" si="170"/>
        <v>0</v>
      </c>
      <c r="IS148" s="1">
        <f t="shared" si="170"/>
        <v>0</v>
      </c>
      <c r="IT148" s="1">
        <f t="shared" si="170"/>
        <v>0</v>
      </c>
      <c r="IU148" s="1">
        <f t="shared" si="170"/>
        <v>0</v>
      </c>
      <c r="IV148" s="1">
        <f t="shared" si="170"/>
        <v>0</v>
      </c>
      <c r="IW148" s="1">
        <f t="shared" si="170"/>
        <v>0</v>
      </c>
      <c r="IX148" s="1">
        <f t="shared" si="170"/>
        <v>0</v>
      </c>
      <c r="IY148" s="1">
        <f t="shared" si="170"/>
        <v>0</v>
      </c>
      <c r="IZ148" s="1">
        <f t="shared" si="148"/>
        <v>0</v>
      </c>
      <c r="JA148" s="1">
        <f t="shared" si="148"/>
        <v>0</v>
      </c>
      <c r="JB148" s="1">
        <f t="shared" si="148"/>
        <v>0</v>
      </c>
      <c r="JC148" s="1">
        <f t="shared" si="148"/>
        <v>0</v>
      </c>
      <c r="JD148" s="1">
        <f t="shared" si="148"/>
        <v>0</v>
      </c>
      <c r="JE148" s="1">
        <f t="shared" si="148"/>
        <v>0</v>
      </c>
      <c r="JF148" s="1">
        <f t="shared" si="148"/>
        <v>0</v>
      </c>
      <c r="JG148" s="1">
        <f t="shared" si="148"/>
        <v>0</v>
      </c>
      <c r="JH148" s="1">
        <f t="shared" si="148"/>
        <v>0</v>
      </c>
      <c r="JI148" s="1">
        <f t="shared" si="148"/>
        <v>1</v>
      </c>
      <c r="JJ148" s="1">
        <f t="shared" si="148"/>
        <v>0</v>
      </c>
      <c r="JK148" s="1">
        <f t="shared" si="148"/>
        <v>0</v>
      </c>
      <c r="JL148" s="1">
        <f t="shared" si="178"/>
        <v>0</v>
      </c>
      <c r="JM148" s="1">
        <f t="shared" si="178"/>
        <v>0</v>
      </c>
      <c r="JN148" s="1">
        <f t="shared" si="178"/>
        <v>0</v>
      </c>
      <c r="JO148" s="1">
        <f t="shared" si="178"/>
        <v>0</v>
      </c>
      <c r="JP148" s="1">
        <f t="shared" si="178"/>
        <v>0</v>
      </c>
      <c r="JQ148" s="1">
        <f t="shared" si="178"/>
        <v>0</v>
      </c>
      <c r="JR148" s="1">
        <f t="shared" si="162"/>
        <v>0</v>
      </c>
      <c r="JS148" s="1">
        <f t="shared" si="162"/>
        <v>0</v>
      </c>
      <c r="JT148" s="1">
        <f t="shared" si="162"/>
        <v>0</v>
      </c>
      <c r="JU148" s="1">
        <f t="shared" si="162"/>
        <v>0</v>
      </c>
      <c r="JV148" s="1">
        <f t="shared" si="162"/>
        <v>1</v>
      </c>
      <c r="JW148" s="1">
        <f t="shared" si="150"/>
        <v>0</v>
      </c>
      <c r="JX148" s="1">
        <f t="shared" si="150"/>
        <v>0</v>
      </c>
      <c r="JY148" s="1">
        <f t="shared" si="150"/>
        <v>0</v>
      </c>
      <c r="JZ148" s="1">
        <f t="shared" si="150"/>
        <v>1</v>
      </c>
      <c r="KA148" s="1">
        <f t="shared" si="150"/>
        <v>0</v>
      </c>
      <c r="KB148" s="1">
        <f t="shared" si="150"/>
        <v>0</v>
      </c>
      <c r="KC148" s="1">
        <f t="shared" si="150"/>
        <v>0</v>
      </c>
      <c r="KD148" s="1">
        <f t="shared" si="150"/>
        <v>0</v>
      </c>
      <c r="KE148" s="1">
        <f t="shared" si="128"/>
        <v>0</v>
      </c>
      <c r="KF148" s="1">
        <f t="shared" si="114"/>
        <v>0</v>
      </c>
      <c r="KG148" s="1">
        <f t="shared" si="114"/>
        <v>1</v>
      </c>
      <c r="KH148" s="1">
        <f t="shared" si="114"/>
        <v>1</v>
      </c>
      <c r="KI148" s="1">
        <f t="shared" si="114"/>
        <v>0</v>
      </c>
      <c r="KJ148" s="69">
        <v>1</v>
      </c>
      <c r="KK148" s="69">
        <v>1</v>
      </c>
      <c r="KL148" s="69">
        <v>1</v>
      </c>
      <c r="KM148" s="69">
        <v>1</v>
      </c>
      <c r="KN148" s="69">
        <v>0</v>
      </c>
      <c r="KO148" s="71">
        <f t="shared" si="166"/>
        <v>12</v>
      </c>
    </row>
    <row r="149" spans="1:301" x14ac:dyDescent="0.3">
      <c r="A149" s="1">
        <v>142</v>
      </c>
      <c r="C149" s="54"/>
      <c r="E149" s="1">
        <v>0</v>
      </c>
      <c r="F149" s="1">
        <v>0</v>
      </c>
      <c r="G149" s="1">
        <v>0</v>
      </c>
      <c r="H149" s="1">
        <v>0</v>
      </c>
      <c r="I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W149" s="1">
        <v>142</v>
      </c>
      <c r="EX149" s="69">
        <v>0</v>
      </c>
      <c r="EY149" s="70">
        <f t="shared" si="168"/>
        <v>0</v>
      </c>
      <c r="EZ149" s="70">
        <f t="shared" si="168"/>
        <v>0</v>
      </c>
      <c r="FA149" s="70">
        <f t="shared" si="168"/>
        <v>0</v>
      </c>
      <c r="FB149" s="70">
        <f t="shared" si="165"/>
        <v>0</v>
      </c>
      <c r="FC149" s="69">
        <v>1</v>
      </c>
      <c r="FD149" s="69">
        <v>0</v>
      </c>
      <c r="FE149" s="69">
        <v>0</v>
      </c>
      <c r="FF149" s="69">
        <v>1</v>
      </c>
      <c r="FG149" s="69">
        <v>1</v>
      </c>
      <c r="FH149" s="69">
        <v>1</v>
      </c>
      <c r="FI149" s="69">
        <v>1</v>
      </c>
      <c r="FJ149" s="69">
        <v>1</v>
      </c>
      <c r="FK149" s="69">
        <v>1</v>
      </c>
      <c r="FL149" s="69">
        <v>1</v>
      </c>
      <c r="FM149" s="69">
        <v>1</v>
      </c>
      <c r="FN149" s="69">
        <v>1</v>
      </c>
      <c r="FO149" s="69">
        <v>1</v>
      </c>
      <c r="FP149" s="69">
        <v>1</v>
      </c>
      <c r="FQ149" s="69">
        <v>1</v>
      </c>
      <c r="FR149" s="69">
        <v>1</v>
      </c>
      <c r="FS149" s="69">
        <v>1</v>
      </c>
      <c r="FT149" s="69">
        <v>1</v>
      </c>
      <c r="FU149" s="69">
        <v>1</v>
      </c>
      <c r="FV149" s="69">
        <v>1</v>
      </c>
      <c r="FW149" s="69">
        <v>1</v>
      </c>
      <c r="FX149" s="69">
        <v>1</v>
      </c>
      <c r="FY149" s="69">
        <v>1</v>
      </c>
      <c r="FZ149" s="69">
        <v>1</v>
      </c>
      <c r="GA149" s="69">
        <v>1</v>
      </c>
      <c r="GB149" s="69">
        <v>1</v>
      </c>
      <c r="GC149" s="69">
        <v>1</v>
      </c>
      <c r="GD149" s="69">
        <v>1</v>
      </c>
      <c r="GE149" s="69">
        <v>1</v>
      </c>
      <c r="GF149" s="69">
        <v>1</v>
      </c>
      <c r="GG149" s="69">
        <v>1</v>
      </c>
      <c r="GH149" s="69">
        <v>1</v>
      </c>
      <c r="GI149" s="69">
        <v>1</v>
      </c>
      <c r="GJ149" s="69">
        <v>1</v>
      </c>
      <c r="GK149" s="69">
        <v>1</v>
      </c>
      <c r="GL149" s="69">
        <v>1</v>
      </c>
      <c r="GM149" s="69">
        <v>1</v>
      </c>
      <c r="GN149" s="69">
        <v>1</v>
      </c>
      <c r="GO149" s="69">
        <v>1</v>
      </c>
      <c r="GP149" s="69">
        <v>1</v>
      </c>
      <c r="GQ149" s="69">
        <v>1</v>
      </c>
      <c r="GR149" s="69">
        <v>1</v>
      </c>
      <c r="GS149" s="69">
        <v>1</v>
      </c>
      <c r="GT149" s="69">
        <v>1</v>
      </c>
      <c r="GU149" s="69">
        <v>1</v>
      </c>
      <c r="GV149" s="69">
        <v>1</v>
      </c>
      <c r="GW149" s="69">
        <v>1</v>
      </c>
      <c r="GX149" s="69">
        <v>1</v>
      </c>
      <c r="GY149" s="69">
        <v>1</v>
      </c>
      <c r="GZ149" s="69">
        <v>1</v>
      </c>
      <c r="HA149" s="69">
        <v>1</v>
      </c>
      <c r="HB149" s="69">
        <v>1</v>
      </c>
      <c r="HC149" s="69">
        <v>1</v>
      </c>
      <c r="HD149" s="69">
        <v>1</v>
      </c>
      <c r="HE149" s="69">
        <v>1</v>
      </c>
      <c r="HF149" s="69">
        <v>1</v>
      </c>
      <c r="HG149" s="69">
        <v>1</v>
      </c>
      <c r="HH149" s="69">
        <v>1</v>
      </c>
      <c r="HI149" s="69">
        <v>1</v>
      </c>
      <c r="HJ149" s="69">
        <v>1</v>
      </c>
      <c r="HK149" s="69">
        <v>1</v>
      </c>
      <c r="HL149" s="69">
        <v>1</v>
      </c>
      <c r="HM149" s="69">
        <v>1</v>
      </c>
      <c r="HN149" s="69">
        <v>1</v>
      </c>
      <c r="HO149" s="69">
        <v>1</v>
      </c>
      <c r="HP149" s="69">
        <v>1</v>
      </c>
      <c r="HQ149" s="69">
        <v>1</v>
      </c>
      <c r="HR149" s="69">
        <v>1</v>
      </c>
      <c r="HS149" s="69">
        <v>1</v>
      </c>
      <c r="HT149" s="69">
        <v>1</v>
      </c>
      <c r="HU149" s="69">
        <v>1</v>
      </c>
      <c r="HV149" s="69">
        <v>1</v>
      </c>
      <c r="HW149" s="69">
        <v>1</v>
      </c>
      <c r="HX149" s="69">
        <v>1</v>
      </c>
      <c r="HY149" s="69">
        <v>1</v>
      </c>
      <c r="HZ149" s="69">
        <v>1</v>
      </c>
      <c r="IA149" s="69">
        <v>1</v>
      </c>
      <c r="IB149" s="69">
        <v>1</v>
      </c>
      <c r="IC149" s="69">
        <v>1</v>
      </c>
      <c r="ID149" s="69">
        <v>1</v>
      </c>
      <c r="IE149" s="69">
        <v>1</v>
      </c>
      <c r="IF149" s="69">
        <v>1</v>
      </c>
      <c r="IG149" s="69">
        <v>1</v>
      </c>
      <c r="IH149" s="69">
        <v>1</v>
      </c>
      <c r="II149" s="69">
        <v>1</v>
      </c>
      <c r="IJ149" s="69">
        <v>1</v>
      </c>
      <c r="IK149" s="69">
        <v>1</v>
      </c>
      <c r="IL149" s="69">
        <v>1</v>
      </c>
      <c r="IM149" s="69">
        <v>1</v>
      </c>
      <c r="IN149" s="69">
        <v>1</v>
      </c>
      <c r="IO149" s="69">
        <v>1</v>
      </c>
      <c r="IP149" s="69">
        <v>1</v>
      </c>
      <c r="IQ149" s="69">
        <v>1</v>
      </c>
      <c r="IR149" s="69">
        <v>1</v>
      </c>
      <c r="IS149" s="69">
        <v>1</v>
      </c>
      <c r="IT149" s="69">
        <v>1</v>
      </c>
      <c r="IU149" s="69">
        <v>1</v>
      </c>
      <c r="IV149" s="69">
        <v>1</v>
      </c>
      <c r="IW149" s="69">
        <v>1</v>
      </c>
      <c r="IX149" s="69">
        <v>1</v>
      </c>
      <c r="IY149" s="69">
        <v>1</v>
      </c>
      <c r="IZ149" s="69">
        <v>1</v>
      </c>
      <c r="JA149" s="69">
        <v>1</v>
      </c>
      <c r="JB149" s="69">
        <v>1</v>
      </c>
      <c r="JC149" s="69">
        <v>1</v>
      </c>
      <c r="JD149" s="69">
        <v>1</v>
      </c>
      <c r="JE149" s="69">
        <v>1</v>
      </c>
      <c r="JF149" s="69">
        <v>1</v>
      </c>
      <c r="JG149" s="69">
        <v>1</v>
      </c>
      <c r="JH149" s="69">
        <v>1</v>
      </c>
      <c r="JI149" s="69">
        <v>1</v>
      </c>
      <c r="JJ149" s="69">
        <v>1</v>
      </c>
      <c r="JK149" s="69">
        <v>1</v>
      </c>
      <c r="JL149" s="69">
        <v>1</v>
      </c>
      <c r="JM149" s="69">
        <v>1</v>
      </c>
      <c r="JN149" s="69">
        <v>1</v>
      </c>
      <c r="JO149" s="69">
        <v>1</v>
      </c>
      <c r="JP149" s="69">
        <v>1</v>
      </c>
      <c r="JQ149" s="69">
        <v>1</v>
      </c>
      <c r="JR149" s="69">
        <v>1</v>
      </c>
      <c r="JS149" s="69">
        <v>1</v>
      </c>
      <c r="JT149" s="69">
        <v>1</v>
      </c>
      <c r="JU149" s="69">
        <v>1</v>
      </c>
      <c r="JV149" s="69">
        <v>1</v>
      </c>
      <c r="JW149" s="69">
        <v>1</v>
      </c>
      <c r="JX149" s="69">
        <v>1</v>
      </c>
      <c r="JY149" s="69">
        <v>1</v>
      </c>
      <c r="JZ149" s="69">
        <v>0</v>
      </c>
      <c r="KA149" s="69">
        <v>1</v>
      </c>
      <c r="KB149" s="69">
        <v>1</v>
      </c>
      <c r="KC149" s="69">
        <v>1</v>
      </c>
      <c r="KD149" s="69">
        <v>1</v>
      </c>
      <c r="KE149" s="69">
        <v>1</v>
      </c>
      <c r="KF149" s="69">
        <v>1</v>
      </c>
      <c r="KG149" s="69">
        <v>1</v>
      </c>
      <c r="KH149" s="69">
        <v>1</v>
      </c>
      <c r="KI149" s="69">
        <v>1</v>
      </c>
      <c r="KJ149" s="69">
        <v>0</v>
      </c>
      <c r="KK149" s="69">
        <v>0</v>
      </c>
      <c r="KL149" s="69">
        <v>0</v>
      </c>
      <c r="KM149" s="69">
        <v>0</v>
      </c>
      <c r="KN149" s="69">
        <v>1</v>
      </c>
      <c r="KO149" s="71">
        <f t="shared" si="166"/>
        <v>135</v>
      </c>
    </row>
    <row r="150" spans="1:301" x14ac:dyDescent="0.3">
      <c r="A150" s="1">
        <v>143</v>
      </c>
      <c r="C150" s="54"/>
      <c r="E150" s="1">
        <v>0</v>
      </c>
      <c r="F150" s="1">
        <v>0</v>
      </c>
      <c r="G150" s="1">
        <v>0</v>
      </c>
      <c r="H150" s="1">
        <v>0</v>
      </c>
      <c r="I150" s="1">
        <v>0</v>
      </c>
      <c r="K150" s="1">
        <v>0</v>
      </c>
      <c r="L150" s="1">
        <v>0</v>
      </c>
      <c r="M150" s="1">
        <v>0</v>
      </c>
      <c r="N150" s="1">
        <v>0</v>
      </c>
      <c r="O150" s="1">
        <v>0</v>
      </c>
      <c r="P150" s="1">
        <v>0</v>
      </c>
      <c r="Q150" s="1">
        <v>0</v>
      </c>
      <c r="R150" s="1">
        <v>0</v>
      </c>
      <c r="S150" s="1">
        <v>0</v>
      </c>
      <c r="T150" s="1">
        <v>0</v>
      </c>
      <c r="U150" s="1">
        <v>0</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W150" s="1">
        <v>143</v>
      </c>
      <c r="EX150" s="69">
        <v>0</v>
      </c>
      <c r="EY150" s="70">
        <f t="shared" si="168"/>
        <v>0</v>
      </c>
      <c r="EZ150" s="70">
        <f t="shared" si="168"/>
        <v>0</v>
      </c>
      <c r="FA150" s="70">
        <f t="shared" si="168"/>
        <v>0</v>
      </c>
      <c r="FB150" s="70">
        <f t="shared" si="165"/>
        <v>0</v>
      </c>
      <c r="FC150" s="69">
        <v>0</v>
      </c>
      <c r="FD150" s="69">
        <v>1</v>
      </c>
      <c r="FE150" s="69">
        <v>0</v>
      </c>
      <c r="FF150" s="69">
        <v>1</v>
      </c>
      <c r="FG150" s="69">
        <v>1</v>
      </c>
      <c r="FH150" s="69">
        <v>1</v>
      </c>
      <c r="FI150" s="69">
        <v>1</v>
      </c>
      <c r="FJ150" s="69">
        <v>1</v>
      </c>
      <c r="FK150" s="69">
        <v>1</v>
      </c>
      <c r="FL150" s="69">
        <v>1</v>
      </c>
      <c r="FM150" s="69">
        <v>1</v>
      </c>
      <c r="FN150" s="69">
        <v>1</v>
      </c>
      <c r="FO150" s="69">
        <v>1</v>
      </c>
      <c r="FP150" s="69">
        <v>1</v>
      </c>
      <c r="FQ150" s="69">
        <v>1</v>
      </c>
      <c r="FR150" s="69">
        <v>1</v>
      </c>
      <c r="FS150" s="69">
        <v>1</v>
      </c>
      <c r="FT150" s="69">
        <v>1</v>
      </c>
      <c r="FU150" s="69">
        <v>1</v>
      </c>
      <c r="FV150" s="69">
        <v>1</v>
      </c>
      <c r="FW150" s="69">
        <v>1</v>
      </c>
      <c r="FX150" s="69">
        <v>1</v>
      </c>
      <c r="FY150" s="69">
        <v>1</v>
      </c>
      <c r="FZ150" s="69">
        <v>1</v>
      </c>
      <c r="GA150" s="69">
        <v>1</v>
      </c>
      <c r="GB150" s="69">
        <v>1</v>
      </c>
      <c r="GC150" s="69">
        <v>1</v>
      </c>
      <c r="GD150" s="69">
        <v>1</v>
      </c>
      <c r="GE150" s="69">
        <v>1</v>
      </c>
      <c r="GF150" s="69">
        <v>1</v>
      </c>
      <c r="GG150" s="69">
        <v>1</v>
      </c>
      <c r="GH150" s="69">
        <v>1</v>
      </c>
      <c r="GI150" s="69">
        <v>1</v>
      </c>
      <c r="GJ150" s="69">
        <v>1</v>
      </c>
      <c r="GK150" s="69">
        <v>1</v>
      </c>
      <c r="GL150" s="69">
        <v>1</v>
      </c>
      <c r="GM150" s="69">
        <v>1</v>
      </c>
      <c r="GN150" s="69">
        <v>1</v>
      </c>
      <c r="GO150" s="69">
        <v>1</v>
      </c>
      <c r="GP150" s="69">
        <v>1</v>
      </c>
      <c r="GQ150" s="69">
        <v>1</v>
      </c>
      <c r="GR150" s="69">
        <v>1</v>
      </c>
      <c r="GS150" s="69">
        <v>1</v>
      </c>
      <c r="GT150" s="69">
        <v>1</v>
      </c>
      <c r="GU150" s="69">
        <v>1</v>
      </c>
      <c r="GV150" s="69">
        <v>1</v>
      </c>
      <c r="GW150" s="69">
        <v>1</v>
      </c>
      <c r="GX150" s="69">
        <v>1</v>
      </c>
      <c r="GY150" s="69">
        <v>1</v>
      </c>
      <c r="GZ150" s="69">
        <v>1</v>
      </c>
      <c r="HA150" s="69">
        <v>1</v>
      </c>
      <c r="HB150" s="69">
        <v>1</v>
      </c>
      <c r="HC150" s="69">
        <v>1</v>
      </c>
      <c r="HD150" s="69">
        <v>1</v>
      </c>
      <c r="HE150" s="69">
        <v>1</v>
      </c>
      <c r="HF150" s="69">
        <v>1</v>
      </c>
      <c r="HG150" s="69">
        <v>1</v>
      </c>
      <c r="HH150" s="69">
        <v>1</v>
      </c>
      <c r="HI150" s="69">
        <v>1</v>
      </c>
      <c r="HJ150" s="69">
        <v>1</v>
      </c>
      <c r="HK150" s="69">
        <v>1</v>
      </c>
      <c r="HL150" s="69">
        <v>1</v>
      </c>
      <c r="HM150" s="69">
        <v>1</v>
      </c>
      <c r="HN150" s="69">
        <v>1</v>
      </c>
      <c r="HO150" s="69">
        <v>1</v>
      </c>
      <c r="HP150" s="69">
        <v>1</v>
      </c>
      <c r="HQ150" s="69">
        <v>1</v>
      </c>
      <c r="HR150" s="69">
        <v>1</v>
      </c>
      <c r="HS150" s="69">
        <v>1</v>
      </c>
      <c r="HT150" s="69">
        <v>1</v>
      </c>
      <c r="HU150" s="69">
        <v>1</v>
      </c>
      <c r="HV150" s="69">
        <v>1</v>
      </c>
      <c r="HW150" s="69">
        <v>1</v>
      </c>
      <c r="HX150" s="69">
        <v>1</v>
      </c>
      <c r="HY150" s="69">
        <v>1</v>
      </c>
      <c r="HZ150" s="69">
        <v>1</v>
      </c>
      <c r="IA150" s="69">
        <v>1</v>
      </c>
      <c r="IB150" s="69">
        <v>1</v>
      </c>
      <c r="IC150" s="69">
        <v>1</v>
      </c>
      <c r="ID150" s="69">
        <v>1</v>
      </c>
      <c r="IE150" s="69">
        <v>1</v>
      </c>
      <c r="IF150" s="69">
        <v>1</v>
      </c>
      <c r="IG150" s="69">
        <v>1</v>
      </c>
      <c r="IH150" s="69">
        <v>1</v>
      </c>
      <c r="II150" s="69">
        <v>1</v>
      </c>
      <c r="IJ150" s="69">
        <v>1</v>
      </c>
      <c r="IK150" s="69">
        <v>1</v>
      </c>
      <c r="IL150" s="69">
        <v>1</v>
      </c>
      <c r="IM150" s="69">
        <v>1</v>
      </c>
      <c r="IN150" s="69">
        <v>1</v>
      </c>
      <c r="IO150" s="69">
        <v>1</v>
      </c>
      <c r="IP150" s="69">
        <v>1</v>
      </c>
      <c r="IQ150" s="69">
        <v>1</v>
      </c>
      <c r="IR150" s="69">
        <v>1</v>
      </c>
      <c r="IS150" s="69">
        <v>1</v>
      </c>
      <c r="IT150" s="69">
        <v>1</v>
      </c>
      <c r="IU150" s="69">
        <v>1</v>
      </c>
      <c r="IV150" s="69">
        <v>1</v>
      </c>
      <c r="IW150" s="69">
        <v>1</v>
      </c>
      <c r="IX150" s="69">
        <v>1</v>
      </c>
      <c r="IY150" s="69">
        <v>1</v>
      </c>
      <c r="IZ150" s="69">
        <v>1</v>
      </c>
      <c r="JA150" s="69">
        <v>1</v>
      </c>
      <c r="JB150" s="69">
        <v>1</v>
      </c>
      <c r="JC150" s="69">
        <v>1</v>
      </c>
      <c r="JD150" s="69">
        <v>1</v>
      </c>
      <c r="JE150" s="69">
        <v>1</v>
      </c>
      <c r="JF150" s="69">
        <v>1</v>
      </c>
      <c r="JG150" s="69">
        <v>1</v>
      </c>
      <c r="JH150" s="69">
        <v>1</v>
      </c>
      <c r="JI150" s="69">
        <v>1</v>
      </c>
      <c r="JJ150" s="69">
        <v>1</v>
      </c>
      <c r="JK150" s="69">
        <v>1</v>
      </c>
      <c r="JL150" s="69">
        <v>1</v>
      </c>
      <c r="JM150" s="69">
        <v>1</v>
      </c>
      <c r="JN150" s="69">
        <v>1</v>
      </c>
      <c r="JO150" s="69">
        <v>1</v>
      </c>
      <c r="JP150" s="69">
        <v>1</v>
      </c>
      <c r="JQ150" s="69">
        <v>1</v>
      </c>
      <c r="JR150" s="69">
        <v>1</v>
      </c>
      <c r="JS150" s="69">
        <v>1</v>
      </c>
      <c r="JT150" s="69">
        <v>1</v>
      </c>
      <c r="JU150" s="69">
        <v>1</v>
      </c>
      <c r="JV150" s="69">
        <v>1</v>
      </c>
      <c r="JW150" s="69">
        <v>1</v>
      </c>
      <c r="JX150" s="69">
        <v>1</v>
      </c>
      <c r="JY150" s="69">
        <v>1</v>
      </c>
      <c r="JZ150" s="69">
        <v>0</v>
      </c>
      <c r="KA150" s="69">
        <v>1</v>
      </c>
      <c r="KB150" s="69">
        <v>1</v>
      </c>
      <c r="KC150" s="69">
        <v>1</v>
      </c>
      <c r="KD150" s="69">
        <v>1</v>
      </c>
      <c r="KE150" s="69">
        <v>1</v>
      </c>
      <c r="KF150" s="69">
        <v>1</v>
      </c>
      <c r="KG150" s="69">
        <v>1</v>
      </c>
      <c r="KH150" s="69">
        <v>1</v>
      </c>
      <c r="KI150" s="69">
        <v>1</v>
      </c>
      <c r="KJ150" s="69">
        <v>0</v>
      </c>
      <c r="KK150" s="69">
        <v>0</v>
      </c>
      <c r="KL150" s="69">
        <v>0</v>
      </c>
      <c r="KM150" s="69">
        <v>0</v>
      </c>
      <c r="KN150" s="69">
        <v>1</v>
      </c>
      <c r="KO150" s="71">
        <f t="shared" si="166"/>
        <v>135</v>
      </c>
    </row>
    <row r="151" spans="1:301" x14ac:dyDescent="0.3">
      <c r="A151" s="1">
        <v>144</v>
      </c>
      <c r="C151" s="54"/>
      <c r="E151" s="1">
        <v>0</v>
      </c>
      <c r="F151" s="1">
        <v>0</v>
      </c>
      <c r="G151" s="1">
        <v>0</v>
      </c>
      <c r="H151" s="1">
        <v>0</v>
      </c>
      <c r="I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W151" s="1">
        <v>144</v>
      </c>
      <c r="EX151" s="69">
        <v>0</v>
      </c>
      <c r="EY151" s="70">
        <f t="shared" si="168"/>
        <v>0</v>
      </c>
      <c r="EZ151" s="70">
        <f t="shared" si="168"/>
        <v>0</v>
      </c>
      <c r="FA151" s="70">
        <f t="shared" si="168"/>
        <v>0</v>
      </c>
      <c r="FB151" s="70">
        <f t="shared" si="165"/>
        <v>0</v>
      </c>
      <c r="FC151" s="69">
        <v>0</v>
      </c>
      <c r="FD151" s="69">
        <v>0</v>
      </c>
      <c r="FE151" s="69">
        <v>1</v>
      </c>
      <c r="FF151" s="69">
        <v>1</v>
      </c>
      <c r="FG151" s="69">
        <v>1</v>
      </c>
      <c r="FH151" s="69">
        <v>1</v>
      </c>
      <c r="FI151" s="69">
        <v>1</v>
      </c>
      <c r="FJ151" s="69">
        <v>1</v>
      </c>
      <c r="FK151" s="69">
        <v>1</v>
      </c>
      <c r="FL151" s="69">
        <v>1</v>
      </c>
      <c r="FM151" s="69">
        <v>1</v>
      </c>
      <c r="FN151" s="69">
        <v>1</v>
      </c>
      <c r="FO151" s="69">
        <v>1</v>
      </c>
      <c r="FP151" s="69">
        <v>1</v>
      </c>
      <c r="FQ151" s="69">
        <v>1</v>
      </c>
      <c r="FR151" s="69">
        <v>1</v>
      </c>
      <c r="FS151" s="69">
        <v>1</v>
      </c>
      <c r="FT151" s="69">
        <v>1</v>
      </c>
      <c r="FU151" s="69">
        <v>1</v>
      </c>
      <c r="FV151" s="69">
        <v>1</v>
      </c>
      <c r="FW151" s="69">
        <v>1</v>
      </c>
      <c r="FX151" s="69">
        <v>1</v>
      </c>
      <c r="FY151" s="69">
        <v>1</v>
      </c>
      <c r="FZ151" s="69">
        <v>1</v>
      </c>
      <c r="GA151" s="69">
        <v>1</v>
      </c>
      <c r="GB151" s="69">
        <v>1</v>
      </c>
      <c r="GC151" s="69">
        <v>1</v>
      </c>
      <c r="GD151" s="69">
        <v>1</v>
      </c>
      <c r="GE151" s="69">
        <v>1</v>
      </c>
      <c r="GF151" s="69">
        <v>1</v>
      </c>
      <c r="GG151" s="69">
        <v>1</v>
      </c>
      <c r="GH151" s="69">
        <v>1</v>
      </c>
      <c r="GI151" s="69">
        <v>1</v>
      </c>
      <c r="GJ151" s="69">
        <v>1</v>
      </c>
      <c r="GK151" s="69">
        <v>1</v>
      </c>
      <c r="GL151" s="69">
        <v>1</v>
      </c>
      <c r="GM151" s="69">
        <v>1</v>
      </c>
      <c r="GN151" s="69">
        <v>1</v>
      </c>
      <c r="GO151" s="69">
        <v>1</v>
      </c>
      <c r="GP151" s="69">
        <v>1</v>
      </c>
      <c r="GQ151" s="69">
        <v>1</v>
      </c>
      <c r="GR151" s="69">
        <v>1</v>
      </c>
      <c r="GS151" s="69">
        <v>1</v>
      </c>
      <c r="GT151" s="69">
        <v>1</v>
      </c>
      <c r="GU151" s="69">
        <v>1</v>
      </c>
      <c r="GV151" s="69">
        <v>1</v>
      </c>
      <c r="GW151" s="69">
        <v>1</v>
      </c>
      <c r="GX151" s="69">
        <v>1</v>
      </c>
      <c r="GY151" s="69">
        <v>1</v>
      </c>
      <c r="GZ151" s="69">
        <v>1</v>
      </c>
      <c r="HA151" s="69">
        <v>1</v>
      </c>
      <c r="HB151" s="69">
        <v>1</v>
      </c>
      <c r="HC151" s="69">
        <v>1</v>
      </c>
      <c r="HD151" s="69">
        <v>1</v>
      </c>
      <c r="HE151" s="69">
        <v>1</v>
      </c>
      <c r="HF151" s="69">
        <v>1</v>
      </c>
      <c r="HG151" s="69">
        <v>1</v>
      </c>
      <c r="HH151" s="69">
        <v>1</v>
      </c>
      <c r="HI151" s="69">
        <v>1</v>
      </c>
      <c r="HJ151" s="69">
        <v>1</v>
      </c>
      <c r="HK151" s="69">
        <v>1</v>
      </c>
      <c r="HL151" s="69">
        <v>1</v>
      </c>
      <c r="HM151" s="69">
        <v>1</v>
      </c>
      <c r="HN151" s="69">
        <v>1</v>
      </c>
      <c r="HO151" s="69">
        <v>1</v>
      </c>
      <c r="HP151" s="69">
        <v>1</v>
      </c>
      <c r="HQ151" s="69">
        <v>1</v>
      </c>
      <c r="HR151" s="69">
        <v>1</v>
      </c>
      <c r="HS151" s="69">
        <v>1</v>
      </c>
      <c r="HT151" s="69">
        <v>1</v>
      </c>
      <c r="HU151" s="69">
        <v>1</v>
      </c>
      <c r="HV151" s="69">
        <v>1</v>
      </c>
      <c r="HW151" s="69">
        <v>1</v>
      </c>
      <c r="HX151" s="69">
        <v>1</v>
      </c>
      <c r="HY151" s="69">
        <v>1</v>
      </c>
      <c r="HZ151" s="69">
        <v>1</v>
      </c>
      <c r="IA151" s="69">
        <v>1</v>
      </c>
      <c r="IB151" s="69">
        <v>1</v>
      </c>
      <c r="IC151" s="69">
        <v>1</v>
      </c>
      <c r="ID151" s="69">
        <v>1</v>
      </c>
      <c r="IE151" s="69">
        <v>1</v>
      </c>
      <c r="IF151" s="69">
        <v>1</v>
      </c>
      <c r="IG151" s="69">
        <v>1</v>
      </c>
      <c r="IH151" s="69">
        <v>1</v>
      </c>
      <c r="II151" s="69">
        <v>1</v>
      </c>
      <c r="IJ151" s="69">
        <v>1</v>
      </c>
      <c r="IK151" s="69">
        <v>1</v>
      </c>
      <c r="IL151" s="69">
        <v>1</v>
      </c>
      <c r="IM151" s="69">
        <v>1</v>
      </c>
      <c r="IN151" s="69">
        <v>1</v>
      </c>
      <c r="IO151" s="69">
        <v>1</v>
      </c>
      <c r="IP151" s="69">
        <v>1</v>
      </c>
      <c r="IQ151" s="69">
        <v>1</v>
      </c>
      <c r="IR151" s="69">
        <v>1</v>
      </c>
      <c r="IS151" s="69">
        <v>1</v>
      </c>
      <c r="IT151" s="69">
        <v>1</v>
      </c>
      <c r="IU151" s="69">
        <v>1</v>
      </c>
      <c r="IV151" s="69">
        <v>1</v>
      </c>
      <c r="IW151" s="69">
        <v>1</v>
      </c>
      <c r="IX151" s="69">
        <v>1</v>
      </c>
      <c r="IY151" s="69">
        <v>1</v>
      </c>
      <c r="IZ151" s="69">
        <v>1</v>
      </c>
      <c r="JA151" s="69">
        <v>1</v>
      </c>
      <c r="JB151" s="69">
        <v>1</v>
      </c>
      <c r="JC151" s="69">
        <v>1</v>
      </c>
      <c r="JD151" s="69">
        <v>1</v>
      </c>
      <c r="JE151" s="69">
        <v>1</v>
      </c>
      <c r="JF151" s="69">
        <v>1</v>
      </c>
      <c r="JG151" s="69">
        <v>1</v>
      </c>
      <c r="JH151" s="69">
        <v>1</v>
      </c>
      <c r="JI151" s="69">
        <v>1</v>
      </c>
      <c r="JJ151" s="69">
        <v>1</v>
      </c>
      <c r="JK151" s="69">
        <v>1</v>
      </c>
      <c r="JL151" s="69">
        <v>1</v>
      </c>
      <c r="JM151" s="69">
        <v>1</v>
      </c>
      <c r="JN151" s="69">
        <v>1</v>
      </c>
      <c r="JO151" s="69">
        <v>1</v>
      </c>
      <c r="JP151" s="69">
        <v>1</v>
      </c>
      <c r="JQ151" s="69">
        <v>1</v>
      </c>
      <c r="JR151" s="69">
        <v>1</v>
      </c>
      <c r="JS151" s="69">
        <v>1</v>
      </c>
      <c r="JT151" s="69">
        <v>1</v>
      </c>
      <c r="JU151" s="69">
        <v>1</v>
      </c>
      <c r="JV151" s="69">
        <v>1</v>
      </c>
      <c r="JW151" s="69">
        <v>1</v>
      </c>
      <c r="JX151" s="69">
        <v>1</v>
      </c>
      <c r="JY151" s="69">
        <v>1</v>
      </c>
      <c r="JZ151" s="69">
        <v>0</v>
      </c>
      <c r="KA151" s="69">
        <v>1</v>
      </c>
      <c r="KB151" s="69">
        <v>1</v>
      </c>
      <c r="KC151" s="69">
        <v>1</v>
      </c>
      <c r="KD151" s="69">
        <v>1</v>
      </c>
      <c r="KE151" s="69">
        <v>1</v>
      </c>
      <c r="KF151" s="69">
        <v>1</v>
      </c>
      <c r="KG151" s="69">
        <v>1</v>
      </c>
      <c r="KH151" s="69">
        <v>1</v>
      </c>
      <c r="KI151" s="69">
        <v>1</v>
      </c>
      <c r="KJ151" s="69">
        <v>0</v>
      </c>
      <c r="KK151" s="69">
        <v>0</v>
      </c>
      <c r="KL151" s="69">
        <v>0</v>
      </c>
      <c r="KM151" s="69">
        <v>0</v>
      </c>
      <c r="KN151" s="69">
        <v>1</v>
      </c>
      <c r="KO151" s="71">
        <f t="shared" si="166"/>
        <v>135</v>
      </c>
    </row>
    <row r="152" spans="1:301" x14ac:dyDescent="0.3">
      <c r="A152" s="1">
        <v>145</v>
      </c>
      <c r="C152" s="54"/>
      <c r="E152" s="1">
        <v>0</v>
      </c>
      <c r="F152" s="1">
        <v>0</v>
      </c>
      <c r="G152" s="1">
        <v>0</v>
      </c>
      <c r="H152" s="1">
        <v>0</v>
      </c>
      <c r="I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W152" s="1">
        <v>145</v>
      </c>
      <c r="EX152" s="69">
        <v>0</v>
      </c>
      <c r="EY152" s="70">
        <f t="shared" si="168"/>
        <v>0</v>
      </c>
      <c r="EZ152" s="70">
        <f t="shared" si="168"/>
        <v>0</v>
      </c>
      <c r="FA152" s="70">
        <f t="shared" si="168"/>
        <v>0</v>
      </c>
      <c r="FB152" s="70">
        <f t="shared" si="165"/>
        <v>0</v>
      </c>
      <c r="FC152" s="69">
        <v>0</v>
      </c>
      <c r="FD152" s="69">
        <v>0</v>
      </c>
      <c r="FE152" s="69">
        <v>0</v>
      </c>
      <c r="FF152" s="69">
        <v>1</v>
      </c>
      <c r="FG152" s="69">
        <v>1</v>
      </c>
      <c r="FH152" s="69">
        <v>1</v>
      </c>
      <c r="FI152" s="69">
        <v>1</v>
      </c>
      <c r="FJ152" s="69">
        <v>1</v>
      </c>
      <c r="FK152" s="69">
        <v>1</v>
      </c>
      <c r="FL152" s="69">
        <v>1</v>
      </c>
      <c r="FM152" s="69">
        <v>1</v>
      </c>
      <c r="FN152" s="69">
        <v>1</v>
      </c>
      <c r="FO152" s="69">
        <v>1</v>
      </c>
      <c r="FP152" s="69">
        <v>1</v>
      </c>
      <c r="FQ152" s="69">
        <v>1</v>
      </c>
      <c r="FR152" s="69">
        <v>1</v>
      </c>
      <c r="FS152" s="69">
        <v>1</v>
      </c>
      <c r="FT152" s="69">
        <v>1</v>
      </c>
      <c r="FU152" s="69">
        <v>1</v>
      </c>
      <c r="FV152" s="69">
        <v>1</v>
      </c>
      <c r="FW152" s="69">
        <v>1</v>
      </c>
      <c r="FX152" s="69">
        <v>1</v>
      </c>
      <c r="FY152" s="69">
        <v>1</v>
      </c>
      <c r="FZ152" s="69">
        <v>1</v>
      </c>
      <c r="GA152" s="69">
        <v>1</v>
      </c>
      <c r="GB152" s="69">
        <v>1</v>
      </c>
      <c r="GC152" s="69">
        <v>1</v>
      </c>
      <c r="GD152" s="69">
        <v>1</v>
      </c>
      <c r="GE152" s="69">
        <v>1</v>
      </c>
      <c r="GF152" s="69">
        <v>1</v>
      </c>
      <c r="GG152" s="69">
        <v>1</v>
      </c>
      <c r="GH152" s="69">
        <v>1</v>
      </c>
      <c r="GI152" s="69">
        <v>1</v>
      </c>
      <c r="GJ152" s="69">
        <v>1</v>
      </c>
      <c r="GK152" s="69">
        <v>1</v>
      </c>
      <c r="GL152" s="69">
        <v>1</v>
      </c>
      <c r="GM152" s="69">
        <v>1</v>
      </c>
      <c r="GN152" s="69">
        <v>1</v>
      </c>
      <c r="GO152" s="69">
        <v>1</v>
      </c>
      <c r="GP152" s="69">
        <v>1</v>
      </c>
      <c r="GQ152" s="69">
        <v>1</v>
      </c>
      <c r="GR152" s="69">
        <v>1</v>
      </c>
      <c r="GS152" s="69">
        <v>1</v>
      </c>
      <c r="GT152" s="69">
        <v>1</v>
      </c>
      <c r="GU152" s="69">
        <v>1</v>
      </c>
      <c r="GV152" s="69">
        <v>1</v>
      </c>
      <c r="GW152" s="69">
        <v>1</v>
      </c>
      <c r="GX152" s="69">
        <v>1</v>
      </c>
      <c r="GY152" s="69">
        <v>1</v>
      </c>
      <c r="GZ152" s="69">
        <v>1</v>
      </c>
      <c r="HA152" s="69">
        <v>1</v>
      </c>
      <c r="HB152" s="69">
        <v>1</v>
      </c>
      <c r="HC152" s="69">
        <v>1</v>
      </c>
      <c r="HD152" s="69">
        <v>1</v>
      </c>
      <c r="HE152" s="69">
        <v>1</v>
      </c>
      <c r="HF152" s="69">
        <v>1</v>
      </c>
      <c r="HG152" s="69">
        <v>1</v>
      </c>
      <c r="HH152" s="69">
        <v>1</v>
      </c>
      <c r="HI152" s="69">
        <v>1</v>
      </c>
      <c r="HJ152" s="69">
        <v>1</v>
      </c>
      <c r="HK152" s="69">
        <v>1</v>
      </c>
      <c r="HL152" s="69">
        <v>1</v>
      </c>
      <c r="HM152" s="69">
        <v>1</v>
      </c>
      <c r="HN152" s="69">
        <v>1</v>
      </c>
      <c r="HO152" s="69">
        <v>1</v>
      </c>
      <c r="HP152" s="69">
        <v>1</v>
      </c>
      <c r="HQ152" s="69">
        <v>1</v>
      </c>
      <c r="HR152" s="69">
        <v>1</v>
      </c>
      <c r="HS152" s="69">
        <v>1</v>
      </c>
      <c r="HT152" s="69">
        <v>1</v>
      </c>
      <c r="HU152" s="69">
        <v>1</v>
      </c>
      <c r="HV152" s="69">
        <v>1</v>
      </c>
      <c r="HW152" s="69">
        <v>1</v>
      </c>
      <c r="HX152" s="69">
        <v>1</v>
      </c>
      <c r="HY152" s="69">
        <v>1</v>
      </c>
      <c r="HZ152" s="69">
        <v>1</v>
      </c>
      <c r="IA152" s="69">
        <v>1</v>
      </c>
      <c r="IB152" s="69">
        <v>1</v>
      </c>
      <c r="IC152" s="69">
        <v>1</v>
      </c>
      <c r="ID152" s="69">
        <v>1</v>
      </c>
      <c r="IE152" s="69">
        <v>1</v>
      </c>
      <c r="IF152" s="69">
        <v>1</v>
      </c>
      <c r="IG152" s="69">
        <v>1</v>
      </c>
      <c r="IH152" s="69">
        <v>1</v>
      </c>
      <c r="II152" s="69">
        <v>1</v>
      </c>
      <c r="IJ152" s="69">
        <v>1</v>
      </c>
      <c r="IK152" s="69">
        <v>1</v>
      </c>
      <c r="IL152" s="69">
        <v>1</v>
      </c>
      <c r="IM152" s="69">
        <v>1</v>
      </c>
      <c r="IN152" s="69">
        <v>1</v>
      </c>
      <c r="IO152" s="69">
        <v>1</v>
      </c>
      <c r="IP152" s="69">
        <v>1</v>
      </c>
      <c r="IQ152" s="69">
        <v>1</v>
      </c>
      <c r="IR152" s="69">
        <v>1</v>
      </c>
      <c r="IS152" s="69">
        <v>1</v>
      </c>
      <c r="IT152" s="69">
        <v>1</v>
      </c>
      <c r="IU152" s="69">
        <v>1</v>
      </c>
      <c r="IV152" s="69">
        <v>1</v>
      </c>
      <c r="IW152" s="69">
        <v>1</v>
      </c>
      <c r="IX152" s="69">
        <v>1</v>
      </c>
      <c r="IY152" s="69">
        <v>1</v>
      </c>
      <c r="IZ152" s="69">
        <v>1</v>
      </c>
      <c r="JA152" s="69">
        <v>1</v>
      </c>
      <c r="JB152" s="69">
        <v>1</v>
      </c>
      <c r="JC152" s="69">
        <v>1</v>
      </c>
      <c r="JD152" s="69">
        <v>1</v>
      </c>
      <c r="JE152" s="69">
        <v>1</v>
      </c>
      <c r="JF152" s="69">
        <v>1</v>
      </c>
      <c r="JG152" s="69">
        <v>1</v>
      </c>
      <c r="JH152" s="69">
        <v>1</v>
      </c>
      <c r="JI152" s="69">
        <v>1</v>
      </c>
      <c r="JJ152" s="69">
        <v>1</v>
      </c>
      <c r="JK152" s="69">
        <v>1</v>
      </c>
      <c r="JL152" s="69">
        <v>1</v>
      </c>
      <c r="JM152" s="69">
        <v>1</v>
      </c>
      <c r="JN152" s="69">
        <v>1</v>
      </c>
      <c r="JO152" s="69">
        <v>1</v>
      </c>
      <c r="JP152" s="69">
        <v>1</v>
      </c>
      <c r="JQ152" s="69">
        <v>1</v>
      </c>
      <c r="JR152" s="69">
        <v>1</v>
      </c>
      <c r="JS152" s="69">
        <v>1</v>
      </c>
      <c r="JT152" s="69">
        <v>1</v>
      </c>
      <c r="JU152" s="69">
        <v>1</v>
      </c>
      <c r="JV152" s="69">
        <v>1</v>
      </c>
      <c r="JW152" s="69">
        <v>1</v>
      </c>
      <c r="JX152" s="69">
        <v>1</v>
      </c>
      <c r="JY152" s="69">
        <v>1</v>
      </c>
      <c r="JZ152" s="69">
        <v>1</v>
      </c>
      <c r="KA152" s="69">
        <v>1</v>
      </c>
      <c r="KB152" s="69">
        <v>1</v>
      </c>
      <c r="KC152" s="69">
        <v>1</v>
      </c>
      <c r="KD152" s="69">
        <v>1</v>
      </c>
      <c r="KE152" s="69">
        <v>1</v>
      </c>
      <c r="KF152" s="69">
        <v>1</v>
      </c>
      <c r="KG152" s="69">
        <v>1</v>
      </c>
      <c r="KH152" s="69">
        <v>1</v>
      </c>
      <c r="KI152" s="69">
        <v>1</v>
      </c>
      <c r="KJ152" s="69">
        <v>0</v>
      </c>
      <c r="KK152" s="69">
        <v>0</v>
      </c>
      <c r="KL152" s="69">
        <v>0</v>
      </c>
      <c r="KM152" s="69">
        <v>0</v>
      </c>
      <c r="KN152" s="69">
        <v>1</v>
      </c>
      <c r="KO152" s="71">
        <f t="shared" si="166"/>
        <v>135</v>
      </c>
    </row>
    <row r="153" spans="1:301" x14ac:dyDescent="0.3">
      <c r="A153" s="1">
        <v>146</v>
      </c>
      <c r="C153" s="54"/>
      <c r="E153" s="1">
        <v>0</v>
      </c>
      <c r="F153" s="1">
        <v>0</v>
      </c>
      <c r="G153" s="1">
        <v>0</v>
      </c>
      <c r="H153" s="1">
        <v>0</v>
      </c>
      <c r="I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W153" s="1">
        <v>146</v>
      </c>
      <c r="EX153" s="69">
        <v>0</v>
      </c>
      <c r="EY153" s="69">
        <v>0</v>
      </c>
      <c r="EZ153" s="69">
        <v>0</v>
      </c>
      <c r="FA153" s="69">
        <v>0</v>
      </c>
      <c r="FB153" s="69">
        <v>0</v>
      </c>
      <c r="FC153" s="69">
        <v>0</v>
      </c>
      <c r="FD153" s="69">
        <v>0</v>
      </c>
      <c r="FE153" s="69">
        <v>0</v>
      </c>
      <c r="FF153" s="69">
        <v>0</v>
      </c>
      <c r="FG153" s="69">
        <v>0</v>
      </c>
      <c r="FH153" s="69">
        <v>0</v>
      </c>
      <c r="FI153" s="69">
        <v>0</v>
      </c>
      <c r="FJ153" s="69">
        <v>0</v>
      </c>
      <c r="FK153" s="69">
        <v>0</v>
      </c>
      <c r="FL153" s="69">
        <v>0</v>
      </c>
      <c r="FM153" s="69">
        <v>0</v>
      </c>
      <c r="FN153" s="69">
        <v>0</v>
      </c>
      <c r="FO153" s="69">
        <v>0</v>
      </c>
      <c r="FP153" s="69">
        <v>0</v>
      </c>
      <c r="FQ153" s="69">
        <v>0</v>
      </c>
      <c r="FR153" s="69">
        <v>0</v>
      </c>
      <c r="FS153" s="69">
        <v>0</v>
      </c>
      <c r="FT153" s="69">
        <v>0</v>
      </c>
      <c r="FU153" s="69">
        <v>0</v>
      </c>
      <c r="FV153" s="69">
        <v>0</v>
      </c>
      <c r="FW153" s="69">
        <v>0</v>
      </c>
      <c r="FX153" s="69">
        <v>0</v>
      </c>
      <c r="FY153" s="69">
        <v>0</v>
      </c>
      <c r="FZ153" s="69">
        <v>0</v>
      </c>
      <c r="GA153" s="69">
        <v>0</v>
      </c>
      <c r="GB153" s="69">
        <v>0</v>
      </c>
      <c r="GC153" s="69">
        <v>0</v>
      </c>
      <c r="GD153" s="69">
        <v>0</v>
      </c>
      <c r="GE153" s="69">
        <v>0</v>
      </c>
      <c r="GF153" s="69">
        <v>0</v>
      </c>
      <c r="GG153" s="69">
        <v>0</v>
      </c>
      <c r="GH153" s="69">
        <v>0</v>
      </c>
      <c r="GI153" s="69">
        <v>0</v>
      </c>
      <c r="GJ153" s="69">
        <v>0</v>
      </c>
      <c r="GK153" s="69">
        <v>0</v>
      </c>
      <c r="GL153" s="69">
        <v>0</v>
      </c>
      <c r="GM153" s="69">
        <v>0</v>
      </c>
      <c r="GN153" s="69">
        <v>0</v>
      </c>
      <c r="GO153" s="69">
        <v>0</v>
      </c>
      <c r="GP153" s="69">
        <v>0</v>
      </c>
      <c r="GQ153" s="69">
        <v>0</v>
      </c>
      <c r="GR153" s="69">
        <v>0</v>
      </c>
      <c r="GS153" s="69">
        <v>0</v>
      </c>
      <c r="GT153" s="69">
        <v>0</v>
      </c>
      <c r="GU153" s="69">
        <v>0</v>
      </c>
      <c r="GV153" s="69">
        <v>0</v>
      </c>
      <c r="GW153" s="69">
        <v>0</v>
      </c>
      <c r="GX153" s="69">
        <v>0</v>
      </c>
      <c r="GY153" s="69">
        <v>0</v>
      </c>
      <c r="GZ153" s="69">
        <v>0</v>
      </c>
      <c r="HA153" s="69">
        <v>0</v>
      </c>
      <c r="HB153" s="69">
        <v>0</v>
      </c>
      <c r="HC153" s="69">
        <v>0</v>
      </c>
      <c r="HD153" s="69">
        <v>0</v>
      </c>
      <c r="HE153" s="69">
        <v>0</v>
      </c>
      <c r="HF153" s="69">
        <v>0</v>
      </c>
      <c r="HG153" s="69">
        <v>0</v>
      </c>
      <c r="HH153" s="69">
        <v>0</v>
      </c>
      <c r="HI153" s="69">
        <v>0</v>
      </c>
      <c r="HJ153" s="69">
        <v>0</v>
      </c>
      <c r="HK153" s="69">
        <v>0</v>
      </c>
      <c r="HL153" s="69">
        <v>0</v>
      </c>
      <c r="HM153" s="69">
        <v>0</v>
      </c>
      <c r="HN153" s="69">
        <v>0</v>
      </c>
      <c r="HO153" s="69">
        <v>0</v>
      </c>
      <c r="HP153" s="69">
        <v>0</v>
      </c>
      <c r="HQ153" s="69">
        <v>0</v>
      </c>
      <c r="HR153" s="69">
        <v>0</v>
      </c>
      <c r="HS153" s="69">
        <v>0</v>
      </c>
      <c r="HT153" s="69">
        <v>0</v>
      </c>
      <c r="HU153" s="69">
        <v>0</v>
      </c>
      <c r="HV153" s="69">
        <v>0</v>
      </c>
      <c r="HW153" s="69">
        <v>0</v>
      </c>
      <c r="HX153" s="69">
        <v>0</v>
      </c>
      <c r="HY153" s="69">
        <v>0</v>
      </c>
      <c r="HZ153" s="69">
        <v>0</v>
      </c>
      <c r="IA153" s="69">
        <v>0</v>
      </c>
      <c r="IB153" s="69">
        <v>0</v>
      </c>
      <c r="IC153" s="69">
        <v>0</v>
      </c>
      <c r="ID153" s="69">
        <v>0</v>
      </c>
      <c r="IE153" s="69">
        <v>0</v>
      </c>
      <c r="IF153" s="69">
        <v>0</v>
      </c>
      <c r="IG153" s="69">
        <v>0</v>
      </c>
      <c r="IH153" s="69">
        <v>0</v>
      </c>
      <c r="II153" s="69">
        <v>0</v>
      </c>
      <c r="IJ153" s="69">
        <v>0</v>
      </c>
      <c r="IK153" s="69">
        <v>0</v>
      </c>
      <c r="IL153" s="69">
        <v>0</v>
      </c>
      <c r="IM153" s="69">
        <v>0</v>
      </c>
      <c r="IN153" s="69">
        <v>0</v>
      </c>
      <c r="IO153" s="69">
        <v>0</v>
      </c>
      <c r="IP153" s="69">
        <v>0</v>
      </c>
      <c r="IQ153" s="69">
        <v>0</v>
      </c>
      <c r="IR153" s="69">
        <v>0</v>
      </c>
      <c r="IS153" s="69">
        <v>0</v>
      </c>
      <c r="IT153" s="69">
        <v>0</v>
      </c>
      <c r="IU153" s="69">
        <v>0</v>
      </c>
      <c r="IV153" s="69">
        <v>0</v>
      </c>
      <c r="IW153" s="69">
        <v>0</v>
      </c>
      <c r="IX153" s="69">
        <v>0</v>
      </c>
      <c r="IY153" s="69">
        <v>0</v>
      </c>
      <c r="IZ153" s="69">
        <v>0</v>
      </c>
      <c r="JA153" s="69">
        <v>0</v>
      </c>
      <c r="JB153" s="69">
        <v>0</v>
      </c>
      <c r="JC153" s="69">
        <v>0</v>
      </c>
      <c r="JD153" s="69">
        <v>0</v>
      </c>
      <c r="JE153" s="69">
        <v>0</v>
      </c>
      <c r="JF153" s="69">
        <v>0</v>
      </c>
      <c r="JG153" s="69">
        <v>0</v>
      </c>
      <c r="JH153" s="69">
        <v>0</v>
      </c>
      <c r="JI153" s="69">
        <v>0</v>
      </c>
      <c r="JJ153" s="69">
        <v>0</v>
      </c>
      <c r="JK153" s="69">
        <v>0</v>
      </c>
      <c r="JL153" s="69">
        <v>0</v>
      </c>
      <c r="JM153" s="69">
        <v>0</v>
      </c>
      <c r="JN153" s="69">
        <v>0</v>
      </c>
      <c r="JO153" s="69">
        <v>0</v>
      </c>
      <c r="JP153" s="69">
        <v>0</v>
      </c>
      <c r="JQ153" s="69">
        <v>0</v>
      </c>
      <c r="JR153" s="69">
        <v>0</v>
      </c>
      <c r="JS153" s="69">
        <v>0</v>
      </c>
      <c r="JT153" s="69">
        <v>0</v>
      </c>
      <c r="JU153" s="69">
        <v>0</v>
      </c>
      <c r="JV153" s="69">
        <v>0</v>
      </c>
      <c r="JW153" s="69">
        <v>0</v>
      </c>
      <c r="JX153" s="69">
        <v>0</v>
      </c>
      <c r="JY153" s="69">
        <v>0</v>
      </c>
      <c r="JZ153" s="69">
        <v>0</v>
      </c>
      <c r="KA153" s="69">
        <v>0</v>
      </c>
      <c r="KB153" s="69">
        <v>0</v>
      </c>
      <c r="KC153" s="69">
        <v>0</v>
      </c>
      <c r="KD153" s="69">
        <v>0</v>
      </c>
      <c r="KE153" s="69">
        <v>0</v>
      </c>
      <c r="KF153" s="69">
        <v>0</v>
      </c>
      <c r="KG153" s="69">
        <v>0</v>
      </c>
      <c r="KH153" s="69">
        <v>0</v>
      </c>
      <c r="KI153" s="69">
        <v>0</v>
      </c>
      <c r="KJ153" s="69">
        <v>1</v>
      </c>
      <c r="KK153" s="69">
        <v>1</v>
      </c>
      <c r="KL153" s="69">
        <v>1</v>
      </c>
      <c r="KM153" s="69">
        <v>1</v>
      </c>
      <c r="KN153" s="69">
        <v>0</v>
      </c>
      <c r="KO153" s="71">
        <f t="shared" si="166"/>
        <v>4</v>
      </c>
    </row>
  </sheetData>
  <mergeCells count="5">
    <mergeCell ref="A1:U1"/>
    <mergeCell ref="A2:U2"/>
    <mergeCell ref="FB1:FY1"/>
    <mergeCell ref="FB2:FY2"/>
    <mergeCell ref="FB3:FY3"/>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6B79-B4C7-4FB9-A0FE-DA9B0217F1B3}">
  <sheetPr>
    <tabColor rgb="FFFFC000"/>
  </sheetPr>
  <dimension ref="B1:AX53"/>
  <sheetViews>
    <sheetView topLeftCell="A2" workbookViewId="0">
      <selection activeCell="J5" sqref="J5"/>
    </sheetView>
  </sheetViews>
  <sheetFormatPr defaultColWidth="9" defaultRowHeight="14" x14ac:dyDescent="0.3"/>
  <cols>
    <col min="1" max="16384" width="9" style="1"/>
  </cols>
  <sheetData>
    <row r="1" spans="2:50" ht="43.4" customHeight="1" x14ac:dyDescent="0.3">
      <c r="B1" s="107" t="s">
        <v>578</v>
      </c>
      <c r="C1" s="107"/>
      <c r="D1" s="107"/>
      <c r="E1" s="107"/>
      <c r="F1" s="107"/>
      <c r="G1" s="107"/>
      <c r="H1" s="107"/>
      <c r="I1" s="107"/>
      <c r="J1" s="107"/>
      <c r="K1" s="107"/>
      <c r="L1" s="107"/>
      <c r="M1" s="107"/>
      <c r="N1" s="107"/>
      <c r="O1" s="107"/>
      <c r="P1" s="107"/>
      <c r="Q1" s="107"/>
      <c r="R1" s="107"/>
      <c r="S1" s="107"/>
      <c r="T1" s="107"/>
      <c r="U1" s="107"/>
      <c r="V1" s="107"/>
    </row>
    <row r="2" spans="2:50" ht="43.4" customHeight="1" x14ac:dyDescent="0.3">
      <c r="B2" s="88" t="s">
        <v>579</v>
      </c>
      <c r="C2" s="88"/>
      <c r="D2" s="88"/>
      <c r="E2" s="88"/>
      <c r="F2" s="88"/>
      <c r="G2" s="88"/>
      <c r="H2" s="88"/>
      <c r="I2" s="88"/>
      <c r="J2" s="88"/>
      <c r="K2" s="88"/>
      <c r="L2" s="88"/>
      <c r="M2" s="88"/>
      <c r="N2" s="88"/>
      <c r="O2" s="88"/>
      <c r="P2" s="88"/>
      <c r="Q2" s="88"/>
      <c r="R2" s="88"/>
      <c r="S2" s="88"/>
      <c r="T2" s="88"/>
      <c r="U2" s="88"/>
      <c r="V2" s="88"/>
    </row>
    <row r="3" spans="2:50" x14ac:dyDescent="0.3">
      <c r="B3" s="58" t="s">
        <v>37</v>
      </c>
      <c r="C3" s="58" t="s">
        <v>38</v>
      </c>
      <c r="D3" s="58"/>
      <c r="E3" s="58"/>
      <c r="F3" s="58"/>
      <c r="G3" s="58"/>
    </row>
    <row r="5" spans="2:50" x14ac:dyDescent="0.3">
      <c r="C5" s="1">
        <v>0</v>
      </c>
      <c r="D5" s="1">
        <v>1</v>
      </c>
      <c r="E5" s="1">
        <v>2</v>
      </c>
      <c r="F5" s="1">
        <v>3</v>
      </c>
      <c r="G5" s="1">
        <v>4</v>
      </c>
      <c r="H5" s="25">
        <v>5</v>
      </c>
      <c r="I5" s="25">
        <v>6</v>
      </c>
      <c r="J5" s="25">
        <v>7</v>
      </c>
      <c r="K5" s="1">
        <v>8</v>
      </c>
      <c r="L5" s="1">
        <v>9</v>
      </c>
      <c r="M5" s="1">
        <v>10</v>
      </c>
      <c r="N5" s="1">
        <v>11</v>
      </c>
      <c r="O5" s="1">
        <v>12</v>
      </c>
      <c r="P5" s="1">
        <v>13</v>
      </c>
      <c r="Q5" s="1">
        <v>14</v>
      </c>
      <c r="R5" s="1">
        <v>15</v>
      </c>
      <c r="S5" s="1">
        <v>16</v>
      </c>
      <c r="T5" s="1">
        <v>17</v>
      </c>
      <c r="U5" s="1">
        <v>18</v>
      </c>
      <c r="V5" s="1">
        <v>19</v>
      </c>
      <c r="W5" s="1">
        <v>20</v>
      </c>
      <c r="X5" s="1">
        <v>21</v>
      </c>
      <c r="Y5" s="1">
        <v>22</v>
      </c>
      <c r="Z5" s="1">
        <v>23</v>
      </c>
      <c r="AA5" s="1">
        <v>24</v>
      </c>
      <c r="AB5" s="1">
        <v>25</v>
      </c>
      <c r="AC5" s="1">
        <v>26</v>
      </c>
      <c r="AD5" s="1">
        <v>27</v>
      </c>
      <c r="AE5" s="1">
        <v>28</v>
      </c>
      <c r="AF5" s="1">
        <v>29</v>
      </c>
      <c r="AG5" s="1">
        <v>30</v>
      </c>
      <c r="AH5" s="1">
        <v>31</v>
      </c>
      <c r="AI5" s="1">
        <v>32</v>
      </c>
      <c r="AJ5" s="1">
        <v>33</v>
      </c>
      <c r="AK5" s="1">
        <v>34</v>
      </c>
      <c r="AL5" s="1">
        <v>35</v>
      </c>
      <c r="AM5" s="1">
        <v>36</v>
      </c>
      <c r="AN5" s="1">
        <v>37</v>
      </c>
      <c r="AO5" s="1">
        <v>38</v>
      </c>
      <c r="AP5" s="1">
        <v>39</v>
      </c>
      <c r="AQ5" s="1">
        <v>40</v>
      </c>
      <c r="AR5" s="1">
        <v>41</v>
      </c>
      <c r="AS5" s="25">
        <v>42</v>
      </c>
      <c r="AT5" s="1">
        <v>43</v>
      </c>
      <c r="AU5" s="1">
        <v>44</v>
      </c>
      <c r="AV5" s="1">
        <v>45</v>
      </c>
      <c r="AW5" s="1">
        <v>46</v>
      </c>
      <c r="AX5" s="1">
        <v>47</v>
      </c>
    </row>
    <row r="6" spans="2:50" x14ac:dyDescent="0.3">
      <c r="B6" s="1">
        <v>0</v>
      </c>
      <c r="C6" s="1">
        <v>0</v>
      </c>
      <c r="D6" s="1">
        <v>1</v>
      </c>
      <c r="E6" s="1">
        <v>1</v>
      </c>
      <c r="F6" s="1">
        <v>1</v>
      </c>
      <c r="G6" s="1">
        <v>1</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c r="AQ6" s="1">
        <v>0</v>
      </c>
      <c r="AR6" s="1">
        <v>0</v>
      </c>
      <c r="AS6" s="1">
        <v>0</v>
      </c>
      <c r="AT6" s="1">
        <v>0</v>
      </c>
      <c r="AU6" s="1">
        <v>0</v>
      </c>
      <c r="AV6" s="1">
        <v>0</v>
      </c>
      <c r="AW6" s="1">
        <v>0</v>
      </c>
      <c r="AX6" s="1">
        <v>0</v>
      </c>
    </row>
    <row r="7" spans="2:50" x14ac:dyDescent="0.3">
      <c r="B7" s="1">
        <v>1</v>
      </c>
      <c r="C7" s="1">
        <v>1</v>
      </c>
      <c r="D7" s="1">
        <v>1</v>
      </c>
      <c r="E7" s="1">
        <v>0</v>
      </c>
      <c r="F7" s="1">
        <v>0</v>
      </c>
      <c r="G7" s="1">
        <v>0</v>
      </c>
      <c r="H7" s="1">
        <v>1</v>
      </c>
      <c r="I7" s="1">
        <v>0</v>
      </c>
      <c r="J7" s="1">
        <v>0</v>
      </c>
      <c r="K7" s="1">
        <v>1</v>
      </c>
      <c r="L7" s="1">
        <v>1</v>
      </c>
      <c r="M7" s="1">
        <v>1</v>
      </c>
      <c r="N7" s="1">
        <v>1</v>
      </c>
      <c r="O7" s="1">
        <v>1</v>
      </c>
      <c r="P7" s="1">
        <v>1</v>
      </c>
      <c r="Q7" s="1">
        <v>1</v>
      </c>
      <c r="R7" s="1">
        <v>1</v>
      </c>
      <c r="S7" s="1">
        <v>1</v>
      </c>
      <c r="T7" s="1">
        <v>1</v>
      </c>
      <c r="U7" s="1">
        <v>1</v>
      </c>
      <c r="V7" s="1">
        <v>1</v>
      </c>
      <c r="W7" s="1">
        <v>1</v>
      </c>
      <c r="X7" s="1">
        <v>1</v>
      </c>
      <c r="Y7" s="1">
        <v>1</v>
      </c>
      <c r="Z7" s="1">
        <v>1</v>
      </c>
      <c r="AA7" s="1">
        <v>1</v>
      </c>
      <c r="AB7" s="1">
        <v>1</v>
      </c>
      <c r="AC7" s="1">
        <v>1</v>
      </c>
      <c r="AD7" s="1">
        <v>1</v>
      </c>
      <c r="AE7" s="1">
        <v>1</v>
      </c>
      <c r="AF7" s="1">
        <v>1</v>
      </c>
      <c r="AG7" s="1">
        <v>1</v>
      </c>
      <c r="AH7" s="1">
        <v>1</v>
      </c>
      <c r="AI7" s="1">
        <v>1</v>
      </c>
      <c r="AJ7" s="1">
        <v>1</v>
      </c>
      <c r="AK7" s="1">
        <v>1</v>
      </c>
      <c r="AL7" s="1">
        <v>1</v>
      </c>
      <c r="AM7" s="1">
        <v>1</v>
      </c>
      <c r="AN7" s="1">
        <v>1</v>
      </c>
      <c r="AO7" s="1">
        <v>1</v>
      </c>
      <c r="AP7" s="1">
        <v>1</v>
      </c>
      <c r="AQ7" s="1">
        <v>1</v>
      </c>
      <c r="AR7" s="1">
        <v>1</v>
      </c>
      <c r="AS7" s="1">
        <v>0</v>
      </c>
      <c r="AT7" s="1">
        <v>1</v>
      </c>
      <c r="AU7" s="1">
        <v>0</v>
      </c>
      <c r="AV7" s="1">
        <v>0</v>
      </c>
      <c r="AW7" s="1">
        <v>0</v>
      </c>
      <c r="AX7" s="1">
        <v>0</v>
      </c>
    </row>
    <row r="8" spans="2:50" x14ac:dyDescent="0.3">
      <c r="B8" s="1">
        <v>2</v>
      </c>
      <c r="C8" s="1">
        <v>1</v>
      </c>
      <c r="D8" s="1">
        <v>1</v>
      </c>
      <c r="E8" s="1">
        <v>0</v>
      </c>
      <c r="F8" s="1">
        <v>0</v>
      </c>
      <c r="G8" s="1">
        <v>0</v>
      </c>
      <c r="H8" s="1">
        <v>0</v>
      </c>
      <c r="I8" s="1">
        <v>1</v>
      </c>
      <c r="J8" s="1">
        <v>0</v>
      </c>
      <c r="K8" s="1">
        <v>1</v>
      </c>
      <c r="L8" s="1">
        <v>1</v>
      </c>
      <c r="M8" s="1">
        <v>1</v>
      </c>
      <c r="N8" s="1">
        <v>1</v>
      </c>
      <c r="O8" s="1">
        <v>1</v>
      </c>
      <c r="P8" s="1">
        <v>1</v>
      </c>
      <c r="Q8" s="1">
        <v>1</v>
      </c>
      <c r="R8" s="1">
        <v>1</v>
      </c>
      <c r="S8" s="1">
        <v>1</v>
      </c>
      <c r="T8" s="1">
        <v>1</v>
      </c>
      <c r="U8" s="1">
        <v>1</v>
      </c>
      <c r="V8" s="1">
        <v>1</v>
      </c>
      <c r="W8" s="1">
        <v>1</v>
      </c>
      <c r="X8" s="1">
        <v>1</v>
      </c>
      <c r="Y8" s="1">
        <v>1</v>
      </c>
      <c r="Z8" s="1">
        <v>1</v>
      </c>
      <c r="AA8" s="1">
        <v>1</v>
      </c>
      <c r="AB8" s="1">
        <v>1</v>
      </c>
      <c r="AC8" s="1">
        <v>1</v>
      </c>
      <c r="AD8" s="1">
        <v>1</v>
      </c>
      <c r="AE8" s="1">
        <v>1</v>
      </c>
      <c r="AF8" s="1">
        <v>1</v>
      </c>
      <c r="AG8" s="1">
        <v>1</v>
      </c>
      <c r="AH8" s="1">
        <v>1</v>
      </c>
      <c r="AI8" s="1">
        <v>1</v>
      </c>
      <c r="AJ8" s="1">
        <v>1</v>
      </c>
      <c r="AK8" s="1">
        <v>1</v>
      </c>
      <c r="AL8" s="1">
        <v>1</v>
      </c>
      <c r="AM8" s="1">
        <v>1</v>
      </c>
      <c r="AN8" s="1">
        <v>1</v>
      </c>
      <c r="AO8" s="1">
        <v>1</v>
      </c>
      <c r="AP8" s="1">
        <v>1</v>
      </c>
      <c r="AQ8" s="1">
        <v>1</v>
      </c>
      <c r="AR8" s="1">
        <v>1</v>
      </c>
      <c r="AS8" s="1">
        <v>0</v>
      </c>
      <c r="AT8" s="1">
        <v>0</v>
      </c>
      <c r="AU8" s="1">
        <v>1</v>
      </c>
      <c r="AV8" s="1">
        <v>0</v>
      </c>
      <c r="AW8" s="1">
        <v>0</v>
      </c>
      <c r="AX8" s="1">
        <v>0</v>
      </c>
    </row>
    <row r="9" spans="2:50" x14ac:dyDescent="0.3">
      <c r="B9" s="1">
        <v>3</v>
      </c>
      <c r="C9" s="1">
        <v>1</v>
      </c>
      <c r="D9" s="1">
        <v>0</v>
      </c>
      <c r="E9" s="1">
        <v>0</v>
      </c>
      <c r="F9" s="1">
        <v>0</v>
      </c>
      <c r="G9" s="1">
        <v>0</v>
      </c>
      <c r="H9" s="1">
        <v>0</v>
      </c>
      <c r="I9" s="1">
        <v>0</v>
      </c>
      <c r="J9" s="1">
        <v>1</v>
      </c>
      <c r="K9" s="1">
        <v>1</v>
      </c>
      <c r="L9" s="1">
        <v>1</v>
      </c>
      <c r="M9" s="1">
        <v>1</v>
      </c>
      <c r="N9" s="1">
        <v>1</v>
      </c>
      <c r="O9" s="1">
        <v>1</v>
      </c>
      <c r="P9" s="1">
        <v>1</v>
      </c>
      <c r="Q9" s="1">
        <v>1</v>
      </c>
      <c r="R9" s="1">
        <v>1</v>
      </c>
      <c r="S9" s="1">
        <v>1</v>
      </c>
      <c r="T9" s="1">
        <v>1</v>
      </c>
      <c r="U9" s="1">
        <v>1</v>
      </c>
      <c r="V9" s="1">
        <v>1</v>
      </c>
      <c r="W9" s="1">
        <v>1</v>
      </c>
      <c r="X9" s="1">
        <v>1</v>
      </c>
      <c r="Y9" s="1">
        <v>1</v>
      </c>
      <c r="Z9" s="1">
        <v>1</v>
      </c>
      <c r="AA9" s="1">
        <v>1</v>
      </c>
      <c r="AB9" s="1">
        <v>1</v>
      </c>
      <c r="AC9" s="1">
        <v>1</v>
      </c>
      <c r="AD9" s="1">
        <v>1</v>
      </c>
      <c r="AE9" s="1">
        <v>1</v>
      </c>
      <c r="AF9" s="1">
        <v>1</v>
      </c>
      <c r="AG9" s="1">
        <v>1</v>
      </c>
      <c r="AH9" s="1">
        <v>1</v>
      </c>
      <c r="AI9" s="1">
        <v>1</v>
      </c>
      <c r="AJ9" s="1">
        <v>1</v>
      </c>
      <c r="AK9" s="1">
        <v>1</v>
      </c>
      <c r="AL9" s="1">
        <v>1</v>
      </c>
      <c r="AM9" s="1">
        <v>1</v>
      </c>
      <c r="AN9" s="1">
        <v>1</v>
      </c>
      <c r="AO9" s="1">
        <v>1</v>
      </c>
      <c r="AP9" s="1">
        <v>1</v>
      </c>
      <c r="AQ9" s="1">
        <v>1</v>
      </c>
      <c r="AR9" s="1">
        <v>1</v>
      </c>
      <c r="AS9" s="1">
        <v>0</v>
      </c>
      <c r="AT9" s="1">
        <v>0</v>
      </c>
      <c r="AU9" s="1">
        <v>0</v>
      </c>
      <c r="AV9" s="1">
        <v>1</v>
      </c>
      <c r="AW9" s="1">
        <v>0</v>
      </c>
      <c r="AX9" s="1">
        <v>0</v>
      </c>
    </row>
    <row r="10" spans="2:50" x14ac:dyDescent="0.3">
      <c r="B10" s="1">
        <v>4</v>
      </c>
      <c r="C10" s="1">
        <v>1</v>
      </c>
      <c r="D10" s="1">
        <v>0</v>
      </c>
      <c r="E10" s="1">
        <v>0</v>
      </c>
      <c r="F10" s="1">
        <v>0</v>
      </c>
      <c r="G10" s="1">
        <v>0</v>
      </c>
      <c r="H10" s="1">
        <v>0</v>
      </c>
      <c r="I10" s="1">
        <v>0</v>
      </c>
      <c r="J10" s="1">
        <v>0</v>
      </c>
      <c r="K10" s="1">
        <v>1</v>
      </c>
      <c r="L10" s="1">
        <v>1</v>
      </c>
      <c r="M10" s="1">
        <v>1</v>
      </c>
      <c r="N10" s="1">
        <v>1</v>
      </c>
      <c r="O10" s="1">
        <v>1</v>
      </c>
      <c r="P10" s="1">
        <v>1</v>
      </c>
      <c r="Q10" s="1">
        <v>1</v>
      </c>
      <c r="R10" s="1">
        <v>1</v>
      </c>
      <c r="S10" s="1">
        <v>1</v>
      </c>
      <c r="T10" s="1">
        <v>1</v>
      </c>
      <c r="U10" s="1">
        <v>1</v>
      </c>
      <c r="V10" s="1">
        <v>1</v>
      </c>
      <c r="W10" s="1">
        <v>1</v>
      </c>
      <c r="X10" s="1">
        <v>1</v>
      </c>
      <c r="Y10" s="1">
        <v>1</v>
      </c>
      <c r="Z10" s="1">
        <v>1</v>
      </c>
      <c r="AA10" s="1">
        <v>1</v>
      </c>
      <c r="AB10" s="1">
        <v>1</v>
      </c>
      <c r="AC10" s="1">
        <v>1</v>
      </c>
      <c r="AD10" s="1">
        <v>1</v>
      </c>
      <c r="AE10" s="1">
        <v>1</v>
      </c>
      <c r="AF10" s="1">
        <v>1</v>
      </c>
      <c r="AG10" s="1">
        <v>1</v>
      </c>
      <c r="AH10" s="1">
        <v>1</v>
      </c>
      <c r="AI10" s="1">
        <v>1</v>
      </c>
      <c r="AJ10" s="1">
        <v>1</v>
      </c>
      <c r="AK10" s="1">
        <v>1</v>
      </c>
      <c r="AL10" s="1">
        <v>1</v>
      </c>
      <c r="AM10" s="1">
        <v>1</v>
      </c>
      <c r="AN10" s="1">
        <v>1</v>
      </c>
      <c r="AO10" s="1">
        <v>1</v>
      </c>
      <c r="AP10" s="1">
        <v>1</v>
      </c>
      <c r="AQ10" s="1">
        <v>1</v>
      </c>
      <c r="AR10" s="1">
        <v>1</v>
      </c>
      <c r="AS10" s="1">
        <v>1</v>
      </c>
      <c r="AT10" s="1">
        <v>0</v>
      </c>
      <c r="AU10" s="1">
        <v>0</v>
      </c>
      <c r="AV10" s="1">
        <v>0</v>
      </c>
      <c r="AW10" s="1">
        <v>1</v>
      </c>
      <c r="AX10" s="1">
        <v>0</v>
      </c>
    </row>
    <row r="11" spans="2:50" x14ac:dyDescent="0.3">
      <c r="B11" s="25">
        <v>5</v>
      </c>
      <c r="C11" s="1">
        <v>0</v>
      </c>
      <c r="D11" s="1">
        <v>0</v>
      </c>
      <c r="E11" s="1">
        <v>0</v>
      </c>
      <c r="F11" s="1">
        <v>0</v>
      </c>
      <c r="G11" s="1">
        <v>0</v>
      </c>
      <c r="H11" s="1">
        <v>0</v>
      </c>
      <c r="I11" s="1">
        <v>0</v>
      </c>
      <c r="J11" s="1">
        <v>0</v>
      </c>
      <c r="K11" s="1">
        <v>1</v>
      </c>
      <c r="L11" s="1">
        <v>1</v>
      </c>
      <c r="M11" s="1">
        <v>0</v>
      </c>
      <c r="N11" s="1">
        <v>0</v>
      </c>
      <c r="O11" s="1">
        <v>0</v>
      </c>
      <c r="P11" s="1">
        <v>0</v>
      </c>
      <c r="Q11" s="1">
        <v>0</v>
      </c>
      <c r="R11" s="1">
        <v>0</v>
      </c>
      <c r="S11" s="1">
        <v>0</v>
      </c>
      <c r="T11" s="1">
        <v>0</v>
      </c>
      <c r="U11" s="1">
        <v>0</v>
      </c>
      <c r="V11" s="1">
        <v>0</v>
      </c>
      <c r="W11" s="1">
        <v>1</v>
      </c>
      <c r="X11" s="1">
        <v>0</v>
      </c>
      <c r="Y11" s="1">
        <v>0</v>
      </c>
      <c r="Z11" s="1">
        <v>0</v>
      </c>
      <c r="AA11" s="1">
        <v>0</v>
      </c>
      <c r="AB11" s="1">
        <v>0</v>
      </c>
      <c r="AC11" s="1">
        <v>0</v>
      </c>
      <c r="AD11" s="1">
        <v>0</v>
      </c>
      <c r="AE11" s="1">
        <v>0</v>
      </c>
      <c r="AF11" s="1">
        <v>0</v>
      </c>
      <c r="AG11" s="1">
        <v>0</v>
      </c>
      <c r="AH11" s="1">
        <v>0</v>
      </c>
      <c r="AI11" s="1">
        <v>0</v>
      </c>
      <c r="AJ11" s="1">
        <v>0</v>
      </c>
      <c r="AK11" s="1">
        <v>1</v>
      </c>
      <c r="AL11" s="1">
        <v>0</v>
      </c>
      <c r="AM11" s="1">
        <v>0</v>
      </c>
      <c r="AN11" s="1">
        <v>0</v>
      </c>
      <c r="AO11" s="1">
        <v>0</v>
      </c>
      <c r="AP11" s="1">
        <v>0</v>
      </c>
      <c r="AQ11" s="1">
        <v>0</v>
      </c>
      <c r="AR11" s="1">
        <v>0</v>
      </c>
      <c r="AS11" s="1">
        <v>0</v>
      </c>
      <c r="AT11" s="1">
        <v>1</v>
      </c>
      <c r="AU11" s="1">
        <v>0</v>
      </c>
      <c r="AV11" s="1">
        <v>0</v>
      </c>
      <c r="AW11" s="1">
        <v>0</v>
      </c>
      <c r="AX11" s="1">
        <v>0</v>
      </c>
    </row>
    <row r="12" spans="2:50" x14ac:dyDescent="0.3">
      <c r="B12" s="25">
        <v>6</v>
      </c>
      <c r="C12" s="1">
        <v>0</v>
      </c>
      <c r="D12" s="1">
        <v>0</v>
      </c>
      <c r="E12" s="1">
        <v>0</v>
      </c>
      <c r="F12" s="1">
        <v>0</v>
      </c>
      <c r="G12" s="1">
        <v>0</v>
      </c>
      <c r="H12" s="1">
        <v>0</v>
      </c>
      <c r="I12" s="1">
        <v>0</v>
      </c>
      <c r="J12" s="1">
        <v>0</v>
      </c>
      <c r="K12" s="1">
        <v>1</v>
      </c>
      <c r="L12" s="1">
        <v>1</v>
      </c>
      <c r="M12" s="1">
        <v>0</v>
      </c>
      <c r="N12" s="1">
        <v>0</v>
      </c>
      <c r="O12" s="1">
        <v>0</v>
      </c>
      <c r="P12" s="1">
        <v>0</v>
      </c>
      <c r="Q12" s="1">
        <v>0</v>
      </c>
      <c r="R12" s="1">
        <v>0</v>
      </c>
      <c r="S12" s="1">
        <v>0</v>
      </c>
      <c r="T12" s="1">
        <v>0</v>
      </c>
      <c r="U12" s="1">
        <v>0</v>
      </c>
      <c r="V12" s="1">
        <v>0</v>
      </c>
      <c r="W12" s="1">
        <v>1</v>
      </c>
      <c r="X12" s="1">
        <v>0</v>
      </c>
      <c r="Y12" s="1">
        <v>0</v>
      </c>
      <c r="Z12" s="1">
        <v>0</v>
      </c>
      <c r="AA12" s="1">
        <v>0</v>
      </c>
      <c r="AB12" s="1">
        <v>0</v>
      </c>
      <c r="AC12" s="1">
        <v>0</v>
      </c>
      <c r="AD12" s="1">
        <v>0</v>
      </c>
      <c r="AE12" s="1">
        <v>0</v>
      </c>
      <c r="AF12" s="1">
        <v>0</v>
      </c>
      <c r="AG12" s="1">
        <v>0</v>
      </c>
      <c r="AH12" s="1">
        <v>0</v>
      </c>
      <c r="AI12" s="1">
        <v>0</v>
      </c>
      <c r="AJ12" s="1">
        <v>0</v>
      </c>
      <c r="AK12" s="1">
        <v>1</v>
      </c>
      <c r="AL12" s="1">
        <v>0</v>
      </c>
      <c r="AM12" s="1">
        <v>0</v>
      </c>
      <c r="AN12" s="1">
        <v>0</v>
      </c>
      <c r="AO12" s="1">
        <v>0</v>
      </c>
      <c r="AP12" s="1">
        <v>0</v>
      </c>
      <c r="AQ12" s="1">
        <v>0</v>
      </c>
      <c r="AR12" s="1">
        <v>0</v>
      </c>
      <c r="AS12" s="1">
        <v>0</v>
      </c>
      <c r="AT12" s="1">
        <v>0</v>
      </c>
      <c r="AU12" s="1">
        <v>1</v>
      </c>
      <c r="AV12" s="1">
        <v>0</v>
      </c>
      <c r="AW12" s="1">
        <v>0</v>
      </c>
      <c r="AX12" s="1">
        <v>0</v>
      </c>
    </row>
    <row r="13" spans="2:50" x14ac:dyDescent="0.3">
      <c r="B13" s="25">
        <v>7</v>
      </c>
      <c r="C13" s="1">
        <v>0</v>
      </c>
      <c r="D13" s="1">
        <v>0</v>
      </c>
      <c r="E13" s="1">
        <v>0</v>
      </c>
      <c r="F13" s="1">
        <v>0</v>
      </c>
      <c r="G13" s="1">
        <v>0</v>
      </c>
      <c r="H13" s="1">
        <v>0</v>
      </c>
      <c r="I13" s="1">
        <v>0</v>
      </c>
      <c r="J13" s="1">
        <v>0</v>
      </c>
      <c r="K13" s="1">
        <v>1</v>
      </c>
      <c r="L13" s="1">
        <v>1</v>
      </c>
      <c r="M13" s="1">
        <v>0</v>
      </c>
      <c r="N13" s="1">
        <v>0</v>
      </c>
      <c r="O13" s="1">
        <v>0</v>
      </c>
      <c r="P13" s="1">
        <v>0</v>
      </c>
      <c r="Q13" s="1">
        <v>0</v>
      </c>
      <c r="R13" s="1">
        <v>0</v>
      </c>
      <c r="S13" s="1">
        <v>0</v>
      </c>
      <c r="T13" s="1">
        <v>0</v>
      </c>
      <c r="U13" s="1">
        <v>0</v>
      </c>
      <c r="V13" s="1">
        <v>0</v>
      </c>
      <c r="W13" s="1">
        <v>1</v>
      </c>
      <c r="X13" s="1">
        <v>0</v>
      </c>
      <c r="Y13" s="1">
        <v>0</v>
      </c>
      <c r="Z13" s="1">
        <v>0</v>
      </c>
      <c r="AA13" s="1">
        <v>0</v>
      </c>
      <c r="AB13" s="1">
        <v>0</v>
      </c>
      <c r="AC13" s="1">
        <v>0</v>
      </c>
      <c r="AD13" s="1">
        <v>0</v>
      </c>
      <c r="AE13" s="1">
        <v>0</v>
      </c>
      <c r="AF13" s="1">
        <v>0</v>
      </c>
      <c r="AG13" s="1">
        <v>0</v>
      </c>
      <c r="AH13" s="1">
        <v>0</v>
      </c>
      <c r="AI13" s="1">
        <v>0</v>
      </c>
      <c r="AJ13" s="1">
        <v>0</v>
      </c>
      <c r="AK13" s="1">
        <v>1</v>
      </c>
      <c r="AL13" s="1">
        <v>0</v>
      </c>
      <c r="AM13" s="1">
        <v>0</v>
      </c>
      <c r="AN13" s="1">
        <v>0</v>
      </c>
      <c r="AO13" s="1">
        <v>0</v>
      </c>
      <c r="AP13" s="1">
        <v>0</v>
      </c>
      <c r="AQ13" s="1">
        <v>0</v>
      </c>
      <c r="AR13" s="1">
        <v>0</v>
      </c>
      <c r="AS13" s="1">
        <v>0</v>
      </c>
      <c r="AT13" s="1">
        <v>0</v>
      </c>
      <c r="AU13" s="1">
        <v>0</v>
      </c>
      <c r="AV13" s="1">
        <v>1</v>
      </c>
      <c r="AW13" s="1">
        <v>0</v>
      </c>
      <c r="AX13" s="1">
        <v>0</v>
      </c>
    </row>
    <row r="14" spans="2:50" x14ac:dyDescent="0.3">
      <c r="B14" s="1">
        <v>8</v>
      </c>
      <c r="C14" s="1">
        <v>0</v>
      </c>
      <c r="D14" s="1">
        <v>0</v>
      </c>
      <c r="E14" s="1">
        <v>0</v>
      </c>
      <c r="F14" s="1">
        <v>0</v>
      </c>
      <c r="G14" s="1">
        <v>0</v>
      </c>
      <c r="H14" s="1">
        <v>1</v>
      </c>
      <c r="I14" s="1">
        <v>1</v>
      </c>
      <c r="J14" s="1">
        <v>1</v>
      </c>
      <c r="K14" s="1">
        <v>0</v>
      </c>
      <c r="L14" s="1">
        <v>1</v>
      </c>
      <c r="M14" s="1">
        <v>1</v>
      </c>
      <c r="N14" s="1">
        <v>0</v>
      </c>
      <c r="O14" s="1">
        <v>0</v>
      </c>
      <c r="P14" s="1">
        <v>0</v>
      </c>
      <c r="Q14" s="1">
        <v>0</v>
      </c>
      <c r="R14" s="1">
        <v>0</v>
      </c>
      <c r="S14" s="1">
        <v>0</v>
      </c>
      <c r="T14" s="1">
        <v>0</v>
      </c>
      <c r="U14" s="1">
        <v>0</v>
      </c>
      <c r="V14" s="1">
        <v>0</v>
      </c>
      <c r="W14" s="1">
        <v>1</v>
      </c>
      <c r="X14" s="1">
        <v>0</v>
      </c>
      <c r="Y14" s="1">
        <v>0</v>
      </c>
      <c r="Z14" s="1">
        <v>0</v>
      </c>
      <c r="AA14" s="1">
        <v>0</v>
      </c>
      <c r="AB14" s="1">
        <v>0</v>
      </c>
      <c r="AC14" s="1">
        <v>0</v>
      </c>
      <c r="AD14" s="1">
        <v>0</v>
      </c>
      <c r="AE14" s="1">
        <v>0</v>
      </c>
      <c r="AF14" s="1">
        <v>0</v>
      </c>
      <c r="AG14" s="1">
        <v>0</v>
      </c>
      <c r="AH14" s="1">
        <v>0</v>
      </c>
      <c r="AI14" s="1">
        <v>0</v>
      </c>
      <c r="AJ14" s="1">
        <v>0</v>
      </c>
      <c r="AK14" s="1">
        <v>1</v>
      </c>
      <c r="AL14" s="1">
        <v>0</v>
      </c>
      <c r="AM14" s="1">
        <v>0</v>
      </c>
      <c r="AN14" s="1">
        <v>0</v>
      </c>
      <c r="AO14" s="1">
        <v>0</v>
      </c>
      <c r="AP14" s="1">
        <v>0</v>
      </c>
      <c r="AQ14" s="1">
        <v>0</v>
      </c>
      <c r="AR14" s="1">
        <v>0</v>
      </c>
      <c r="AS14" s="1">
        <v>0</v>
      </c>
      <c r="AT14" s="1">
        <v>1</v>
      </c>
      <c r="AU14" s="1">
        <v>1</v>
      </c>
      <c r="AV14" s="1">
        <v>1</v>
      </c>
      <c r="AW14" s="1">
        <v>1</v>
      </c>
      <c r="AX14" s="1">
        <v>0</v>
      </c>
    </row>
    <row r="15" spans="2:50" x14ac:dyDescent="0.3">
      <c r="B15" s="1">
        <v>9</v>
      </c>
      <c r="C15" s="1">
        <v>0</v>
      </c>
      <c r="D15" s="1">
        <v>0</v>
      </c>
      <c r="E15" s="1">
        <v>0</v>
      </c>
      <c r="F15" s="1">
        <v>0</v>
      </c>
      <c r="G15" s="1">
        <v>0</v>
      </c>
      <c r="H15" s="1">
        <v>1</v>
      </c>
      <c r="I15" s="1">
        <v>1</v>
      </c>
      <c r="J15" s="1">
        <v>1</v>
      </c>
      <c r="K15" s="1">
        <v>1</v>
      </c>
      <c r="L15" s="1">
        <v>0</v>
      </c>
      <c r="M15" s="1">
        <v>1</v>
      </c>
      <c r="N15" s="1">
        <v>0</v>
      </c>
      <c r="O15" s="1">
        <v>0</v>
      </c>
      <c r="P15" s="1">
        <v>0</v>
      </c>
      <c r="Q15" s="1">
        <v>0</v>
      </c>
      <c r="R15" s="1">
        <v>0</v>
      </c>
      <c r="S15" s="1">
        <v>0</v>
      </c>
      <c r="T15" s="1">
        <v>0</v>
      </c>
      <c r="U15" s="1">
        <v>0</v>
      </c>
      <c r="V15" s="1">
        <v>1</v>
      </c>
      <c r="W15" s="1">
        <v>1</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1</v>
      </c>
      <c r="AU15" s="1">
        <v>1</v>
      </c>
      <c r="AV15" s="1">
        <v>1</v>
      </c>
      <c r="AW15" s="1">
        <v>1</v>
      </c>
      <c r="AX15" s="1">
        <v>0</v>
      </c>
    </row>
    <row r="16" spans="2:50" x14ac:dyDescent="0.3">
      <c r="B16" s="1">
        <v>10</v>
      </c>
      <c r="C16" s="1">
        <v>0</v>
      </c>
      <c r="D16" s="1">
        <v>0</v>
      </c>
      <c r="E16" s="1">
        <v>0</v>
      </c>
      <c r="F16" s="1">
        <v>0</v>
      </c>
      <c r="G16" s="1">
        <v>0</v>
      </c>
      <c r="H16" s="1">
        <v>0</v>
      </c>
      <c r="I16" s="1">
        <v>0</v>
      </c>
      <c r="J16" s="1">
        <v>0</v>
      </c>
      <c r="K16" s="1">
        <v>1</v>
      </c>
      <c r="L16" s="1">
        <v>1</v>
      </c>
      <c r="M16" s="1">
        <v>0</v>
      </c>
      <c r="N16" s="1">
        <v>1</v>
      </c>
      <c r="O16" s="1">
        <v>0</v>
      </c>
      <c r="P16" s="1">
        <v>0</v>
      </c>
      <c r="Q16" s="1">
        <v>0</v>
      </c>
      <c r="R16" s="1">
        <v>0</v>
      </c>
      <c r="S16" s="1">
        <v>0</v>
      </c>
      <c r="T16" s="1">
        <v>0</v>
      </c>
      <c r="U16" s="1">
        <v>0</v>
      </c>
      <c r="V16" s="1">
        <v>1</v>
      </c>
      <c r="W16" s="1">
        <v>1</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1</v>
      </c>
      <c r="AU16" s="1">
        <v>1</v>
      </c>
      <c r="AV16" s="1">
        <v>1</v>
      </c>
      <c r="AW16" s="1">
        <v>1</v>
      </c>
      <c r="AX16" s="1">
        <v>0</v>
      </c>
    </row>
    <row r="17" spans="2:50" x14ac:dyDescent="0.3">
      <c r="B17" s="1">
        <v>11</v>
      </c>
      <c r="C17" s="1">
        <v>0</v>
      </c>
      <c r="D17" s="1">
        <v>0</v>
      </c>
      <c r="E17" s="1">
        <v>0</v>
      </c>
      <c r="F17" s="1">
        <v>0</v>
      </c>
      <c r="G17" s="1">
        <v>0</v>
      </c>
      <c r="H17" s="1">
        <v>0</v>
      </c>
      <c r="I17" s="1">
        <v>0</v>
      </c>
      <c r="J17" s="1">
        <v>0</v>
      </c>
      <c r="K17" s="1">
        <v>0</v>
      </c>
      <c r="L17" s="1">
        <v>0</v>
      </c>
      <c r="M17" s="1">
        <v>1</v>
      </c>
      <c r="N17" s="1">
        <v>0</v>
      </c>
      <c r="O17" s="1">
        <v>1</v>
      </c>
      <c r="P17" s="1">
        <v>0</v>
      </c>
      <c r="Q17" s="1">
        <v>0</v>
      </c>
      <c r="R17" s="1">
        <v>0</v>
      </c>
      <c r="S17" s="1">
        <v>0</v>
      </c>
      <c r="T17" s="1">
        <v>0</v>
      </c>
      <c r="U17" s="1">
        <v>0</v>
      </c>
      <c r="V17" s="1">
        <v>1</v>
      </c>
      <c r="W17" s="1">
        <v>1</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1</v>
      </c>
      <c r="AU17" s="1">
        <v>1</v>
      </c>
      <c r="AV17" s="1">
        <v>1</v>
      </c>
      <c r="AW17" s="1">
        <v>1</v>
      </c>
      <c r="AX17" s="1">
        <v>0</v>
      </c>
    </row>
    <row r="18" spans="2:50" x14ac:dyDescent="0.3">
      <c r="B18" s="1">
        <v>12</v>
      </c>
      <c r="C18" s="1">
        <v>0</v>
      </c>
      <c r="D18" s="1">
        <v>0</v>
      </c>
      <c r="E18" s="1">
        <v>0</v>
      </c>
      <c r="F18" s="1">
        <v>0</v>
      </c>
      <c r="G18" s="1">
        <v>0</v>
      </c>
      <c r="H18" s="1">
        <v>0</v>
      </c>
      <c r="I18" s="1">
        <v>0</v>
      </c>
      <c r="J18" s="1">
        <v>0</v>
      </c>
      <c r="K18" s="1">
        <v>0</v>
      </c>
      <c r="L18" s="1">
        <v>0</v>
      </c>
      <c r="M18" s="1">
        <v>0</v>
      </c>
      <c r="N18" s="1">
        <v>1</v>
      </c>
      <c r="O18" s="1">
        <v>0</v>
      </c>
      <c r="P18" s="1">
        <v>1</v>
      </c>
      <c r="Q18" s="1">
        <v>0</v>
      </c>
      <c r="R18" s="1">
        <v>0</v>
      </c>
      <c r="S18" s="1">
        <v>0</v>
      </c>
      <c r="T18" s="1">
        <v>0</v>
      </c>
      <c r="U18" s="1">
        <v>1</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1</v>
      </c>
      <c r="AU18" s="1">
        <v>1</v>
      </c>
      <c r="AV18" s="1">
        <v>1</v>
      </c>
      <c r="AW18" s="1">
        <v>1</v>
      </c>
      <c r="AX18" s="1">
        <v>0</v>
      </c>
    </row>
    <row r="19" spans="2:50" x14ac:dyDescent="0.3">
      <c r="B19" s="1">
        <v>13</v>
      </c>
      <c r="C19" s="1">
        <v>0</v>
      </c>
      <c r="D19" s="1">
        <v>0</v>
      </c>
      <c r="E19" s="1">
        <v>0</v>
      </c>
      <c r="F19" s="1">
        <v>0</v>
      </c>
      <c r="G19" s="1">
        <v>0</v>
      </c>
      <c r="H19" s="1">
        <v>0</v>
      </c>
      <c r="I19" s="1">
        <v>0</v>
      </c>
      <c r="J19" s="1">
        <v>0</v>
      </c>
      <c r="K19" s="1">
        <v>0</v>
      </c>
      <c r="L19" s="1">
        <v>0</v>
      </c>
      <c r="M19" s="1">
        <v>0</v>
      </c>
      <c r="N19" s="1">
        <v>0</v>
      </c>
      <c r="O19" s="1">
        <v>1</v>
      </c>
      <c r="P19" s="1">
        <v>0</v>
      </c>
      <c r="Q19" s="1">
        <v>1</v>
      </c>
      <c r="R19" s="1">
        <v>0</v>
      </c>
      <c r="S19" s="1">
        <v>0</v>
      </c>
      <c r="T19" s="1">
        <v>0</v>
      </c>
      <c r="U19" s="1">
        <v>1</v>
      </c>
      <c r="V19" s="1">
        <v>0</v>
      </c>
      <c r="W19" s="1">
        <v>0</v>
      </c>
      <c r="X19" s="1">
        <v>0</v>
      </c>
      <c r="Y19" s="1">
        <v>0</v>
      </c>
      <c r="Z19" s="1">
        <v>1</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1</v>
      </c>
      <c r="AU19" s="1">
        <v>1</v>
      </c>
      <c r="AV19" s="1">
        <v>1</v>
      </c>
      <c r="AW19" s="1">
        <v>1</v>
      </c>
      <c r="AX19" s="1">
        <v>0</v>
      </c>
    </row>
    <row r="20" spans="2:50" x14ac:dyDescent="0.3">
      <c r="B20" s="1">
        <v>14</v>
      </c>
      <c r="C20" s="1">
        <v>0</v>
      </c>
      <c r="D20" s="1">
        <v>0</v>
      </c>
      <c r="E20" s="1">
        <v>0</v>
      </c>
      <c r="F20" s="1">
        <v>0</v>
      </c>
      <c r="G20" s="1">
        <v>0</v>
      </c>
      <c r="H20" s="1">
        <v>0</v>
      </c>
      <c r="I20" s="1">
        <v>0</v>
      </c>
      <c r="J20" s="1">
        <v>0</v>
      </c>
      <c r="K20" s="1">
        <v>0</v>
      </c>
      <c r="L20" s="1">
        <v>0</v>
      </c>
      <c r="M20" s="1">
        <v>0</v>
      </c>
      <c r="N20" s="1">
        <v>0</v>
      </c>
      <c r="O20" s="1">
        <v>0</v>
      </c>
      <c r="P20" s="1">
        <v>1</v>
      </c>
      <c r="Q20" s="1">
        <v>0</v>
      </c>
      <c r="R20" s="1">
        <v>1</v>
      </c>
      <c r="S20" s="1">
        <v>0</v>
      </c>
      <c r="T20" s="1">
        <v>0</v>
      </c>
      <c r="U20" s="1">
        <v>0</v>
      </c>
      <c r="V20" s="1">
        <v>0</v>
      </c>
      <c r="W20" s="1">
        <v>0</v>
      </c>
      <c r="X20" s="1">
        <v>0</v>
      </c>
      <c r="Y20" s="1">
        <v>0</v>
      </c>
      <c r="Z20" s="1">
        <v>1</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1</v>
      </c>
      <c r="AU20" s="1">
        <v>1</v>
      </c>
      <c r="AV20" s="1">
        <v>1</v>
      </c>
      <c r="AW20" s="1">
        <v>1</v>
      </c>
      <c r="AX20" s="1">
        <v>0</v>
      </c>
    </row>
    <row r="21" spans="2:50" x14ac:dyDescent="0.3">
      <c r="B21" s="1">
        <v>15</v>
      </c>
      <c r="C21" s="1">
        <v>0</v>
      </c>
      <c r="D21" s="1">
        <v>0</v>
      </c>
      <c r="E21" s="1">
        <v>0</v>
      </c>
      <c r="F21" s="1">
        <v>0</v>
      </c>
      <c r="G21" s="1">
        <v>0</v>
      </c>
      <c r="H21" s="1">
        <v>0</v>
      </c>
      <c r="I21" s="1">
        <v>0</v>
      </c>
      <c r="J21" s="1">
        <v>0</v>
      </c>
      <c r="K21" s="1">
        <v>0</v>
      </c>
      <c r="L21" s="1">
        <v>0</v>
      </c>
      <c r="M21" s="1">
        <v>0</v>
      </c>
      <c r="N21" s="1">
        <v>0</v>
      </c>
      <c r="O21" s="1">
        <v>0</v>
      </c>
      <c r="P21" s="1">
        <v>0</v>
      </c>
      <c r="Q21" s="1">
        <v>1</v>
      </c>
      <c r="R21" s="1">
        <v>0</v>
      </c>
      <c r="S21" s="1">
        <v>1</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1</v>
      </c>
      <c r="AU21" s="1">
        <v>1</v>
      </c>
      <c r="AV21" s="1">
        <v>1</v>
      </c>
      <c r="AW21" s="1">
        <v>1</v>
      </c>
      <c r="AX21" s="1">
        <v>0</v>
      </c>
    </row>
    <row r="22" spans="2:50" x14ac:dyDescent="0.3">
      <c r="B22" s="1">
        <v>16</v>
      </c>
      <c r="C22" s="1">
        <v>0</v>
      </c>
      <c r="D22" s="1">
        <v>0</v>
      </c>
      <c r="E22" s="1">
        <v>0</v>
      </c>
      <c r="F22" s="1">
        <v>0</v>
      </c>
      <c r="G22" s="1">
        <v>0</v>
      </c>
      <c r="H22" s="1">
        <v>0</v>
      </c>
      <c r="I22" s="1">
        <v>0</v>
      </c>
      <c r="J22" s="1">
        <v>0</v>
      </c>
      <c r="K22" s="1">
        <v>0</v>
      </c>
      <c r="L22" s="1">
        <v>0</v>
      </c>
      <c r="M22" s="1">
        <v>0</v>
      </c>
      <c r="N22" s="1">
        <v>0</v>
      </c>
      <c r="O22" s="1">
        <v>0</v>
      </c>
      <c r="P22" s="1">
        <v>0</v>
      </c>
      <c r="Q22" s="1">
        <v>0</v>
      </c>
      <c r="R22" s="1">
        <v>1</v>
      </c>
      <c r="S22" s="1">
        <v>0</v>
      </c>
      <c r="T22" s="1">
        <v>1</v>
      </c>
      <c r="U22" s="1">
        <v>1</v>
      </c>
      <c r="V22" s="1">
        <v>0</v>
      </c>
      <c r="W22" s="1">
        <v>0</v>
      </c>
      <c r="X22" s="1">
        <v>0</v>
      </c>
      <c r="Y22" s="1">
        <v>1</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1</v>
      </c>
      <c r="AU22" s="1">
        <v>1</v>
      </c>
      <c r="AV22" s="1">
        <v>1</v>
      </c>
      <c r="AW22" s="1">
        <v>1</v>
      </c>
      <c r="AX22" s="1">
        <v>0</v>
      </c>
    </row>
    <row r="23" spans="2:50" x14ac:dyDescent="0.3">
      <c r="B23" s="1">
        <v>17</v>
      </c>
      <c r="C23" s="1">
        <v>0</v>
      </c>
      <c r="D23" s="1">
        <v>0</v>
      </c>
      <c r="E23" s="1">
        <v>0</v>
      </c>
      <c r="F23" s="1">
        <v>0</v>
      </c>
      <c r="G23" s="1">
        <v>0</v>
      </c>
      <c r="H23" s="1">
        <v>0</v>
      </c>
      <c r="I23" s="1">
        <v>0</v>
      </c>
      <c r="J23" s="1">
        <v>0</v>
      </c>
      <c r="K23" s="1">
        <v>0</v>
      </c>
      <c r="L23" s="1">
        <v>0</v>
      </c>
      <c r="M23" s="1">
        <v>0</v>
      </c>
      <c r="N23" s="1">
        <v>0</v>
      </c>
      <c r="O23" s="1">
        <v>0</v>
      </c>
      <c r="P23" s="1">
        <v>0</v>
      </c>
      <c r="Q23" s="1">
        <v>0</v>
      </c>
      <c r="R23" s="1">
        <v>0</v>
      </c>
      <c r="S23" s="1">
        <v>1</v>
      </c>
      <c r="T23" s="1">
        <v>0</v>
      </c>
      <c r="U23" s="1">
        <v>1</v>
      </c>
      <c r="V23" s="1">
        <v>0</v>
      </c>
      <c r="W23" s="1">
        <v>0</v>
      </c>
      <c r="X23" s="1">
        <v>1</v>
      </c>
      <c r="Y23" s="1">
        <v>1</v>
      </c>
      <c r="Z23" s="1">
        <v>0</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1</v>
      </c>
      <c r="AU23" s="1">
        <v>1</v>
      </c>
      <c r="AV23" s="1">
        <v>1</v>
      </c>
      <c r="AW23" s="1">
        <v>1</v>
      </c>
      <c r="AX23" s="1">
        <v>0</v>
      </c>
    </row>
    <row r="24" spans="2:50" x14ac:dyDescent="0.3">
      <c r="B24" s="1">
        <v>18</v>
      </c>
      <c r="C24" s="1">
        <v>0</v>
      </c>
      <c r="D24" s="1">
        <v>0</v>
      </c>
      <c r="E24" s="1">
        <v>0</v>
      </c>
      <c r="F24" s="1">
        <v>0</v>
      </c>
      <c r="G24" s="1">
        <v>0</v>
      </c>
      <c r="H24" s="1">
        <v>0</v>
      </c>
      <c r="I24" s="1">
        <v>0</v>
      </c>
      <c r="J24" s="1">
        <v>0</v>
      </c>
      <c r="K24" s="1">
        <v>0</v>
      </c>
      <c r="L24" s="1">
        <v>0</v>
      </c>
      <c r="M24" s="1">
        <v>0</v>
      </c>
      <c r="N24" s="1">
        <v>0</v>
      </c>
      <c r="O24" s="1">
        <v>1</v>
      </c>
      <c r="P24" s="1">
        <v>1</v>
      </c>
      <c r="Q24" s="1">
        <v>0</v>
      </c>
      <c r="R24" s="1">
        <v>0</v>
      </c>
      <c r="S24" s="1">
        <v>1</v>
      </c>
      <c r="T24" s="1">
        <v>1</v>
      </c>
      <c r="U24" s="1">
        <v>0</v>
      </c>
      <c r="V24" s="1">
        <v>0</v>
      </c>
      <c r="W24" s="1">
        <v>0</v>
      </c>
      <c r="X24" s="1">
        <v>1</v>
      </c>
      <c r="Y24" s="1">
        <v>1</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1</v>
      </c>
      <c r="AU24" s="1">
        <v>1</v>
      </c>
      <c r="AV24" s="1">
        <v>1</v>
      </c>
      <c r="AW24" s="1">
        <v>1</v>
      </c>
      <c r="AX24" s="1">
        <v>0</v>
      </c>
    </row>
    <row r="25" spans="2:50" x14ac:dyDescent="0.3">
      <c r="B25" s="1">
        <v>19</v>
      </c>
      <c r="C25" s="1">
        <v>0</v>
      </c>
      <c r="D25" s="1">
        <v>0</v>
      </c>
      <c r="E25" s="1">
        <v>0</v>
      </c>
      <c r="F25" s="1">
        <v>0</v>
      </c>
      <c r="G25" s="1">
        <v>0</v>
      </c>
      <c r="H25" s="1">
        <v>0</v>
      </c>
      <c r="I25" s="1">
        <v>0</v>
      </c>
      <c r="J25" s="1">
        <v>0</v>
      </c>
      <c r="K25" s="1">
        <v>0</v>
      </c>
      <c r="L25" s="1">
        <v>1</v>
      </c>
      <c r="M25" s="1">
        <v>1</v>
      </c>
      <c r="N25" s="1">
        <v>1</v>
      </c>
      <c r="O25" s="1">
        <v>0</v>
      </c>
      <c r="P25" s="1">
        <v>0</v>
      </c>
      <c r="Q25" s="1">
        <v>0</v>
      </c>
      <c r="R25" s="1">
        <v>0</v>
      </c>
      <c r="S25" s="1">
        <v>0</v>
      </c>
      <c r="T25" s="1">
        <v>0</v>
      </c>
      <c r="U25" s="1">
        <v>0</v>
      </c>
      <c r="V25" s="1">
        <v>0</v>
      </c>
      <c r="W25" s="1">
        <v>1</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1</v>
      </c>
      <c r="AU25" s="1">
        <v>1</v>
      </c>
      <c r="AV25" s="1">
        <v>1</v>
      </c>
      <c r="AW25" s="1">
        <v>1</v>
      </c>
      <c r="AX25" s="1">
        <v>0</v>
      </c>
    </row>
    <row r="26" spans="2:50" x14ac:dyDescent="0.3">
      <c r="B26" s="1">
        <v>20</v>
      </c>
      <c r="C26" s="1">
        <v>0</v>
      </c>
      <c r="D26" s="1">
        <v>0</v>
      </c>
      <c r="E26" s="1">
        <v>0</v>
      </c>
      <c r="F26" s="1">
        <v>0</v>
      </c>
      <c r="G26" s="1">
        <v>0</v>
      </c>
      <c r="H26" s="1">
        <v>1</v>
      </c>
      <c r="I26" s="1">
        <v>1</v>
      </c>
      <c r="J26" s="1">
        <v>1</v>
      </c>
      <c r="K26" s="1">
        <v>1</v>
      </c>
      <c r="L26" s="1">
        <v>1</v>
      </c>
      <c r="M26" s="1">
        <v>1</v>
      </c>
      <c r="N26" s="1">
        <v>1</v>
      </c>
      <c r="O26" s="1">
        <v>0</v>
      </c>
      <c r="P26" s="1">
        <v>0</v>
      </c>
      <c r="Q26" s="1">
        <v>0</v>
      </c>
      <c r="R26" s="1">
        <v>0</v>
      </c>
      <c r="S26" s="1">
        <v>0</v>
      </c>
      <c r="T26" s="1">
        <v>0</v>
      </c>
      <c r="U26" s="1">
        <v>0</v>
      </c>
      <c r="V26" s="1">
        <v>1</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1</v>
      </c>
      <c r="AU26" s="1">
        <v>1</v>
      </c>
      <c r="AV26" s="1">
        <v>1</v>
      </c>
      <c r="AW26" s="1">
        <v>1</v>
      </c>
      <c r="AX26" s="1">
        <v>0</v>
      </c>
    </row>
    <row r="27" spans="2:50" x14ac:dyDescent="0.3">
      <c r="B27" s="1">
        <v>21</v>
      </c>
      <c r="C27" s="1">
        <v>0</v>
      </c>
      <c r="D27" s="1">
        <v>0</v>
      </c>
      <c r="E27" s="1">
        <v>0</v>
      </c>
      <c r="F27" s="1">
        <v>0</v>
      </c>
      <c r="G27" s="1">
        <v>0</v>
      </c>
      <c r="H27" s="1">
        <v>0</v>
      </c>
      <c r="I27" s="1">
        <v>0</v>
      </c>
      <c r="J27" s="1">
        <v>0</v>
      </c>
      <c r="K27" s="1">
        <v>0</v>
      </c>
      <c r="L27" s="1">
        <v>0</v>
      </c>
      <c r="M27" s="1">
        <v>0</v>
      </c>
      <c r="N27" s="1">
        <v>0</v>
      </c>
      <c r="O27" s="1">
        <v>0</v>
      </c>
      <c r="P27" s="1">
        <v>0</v>
      </c>
      <c r="Q27" s="1">
        <v>0</v>
      </c>
      <c r="R27" s="1">
        <v>0</v>
      </c>
      <c r="S27" s="1">
        <v>0</v>
      </c>
      <c r="T27" s="1">
        <v>1</v>
      </c>
      <c r="U27" s="1">
        <v>1</v>
      </c>
      <c r="V27" s="1">
        <v>0</v>
      </c>
      <c r="W27" s="1">
        <v>0</v>
      </c>
      <c r="X27" s="1">
        <v>0</v>
      </c>
      <c r="Y27" s="1">
        <v>1</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0</v>
      </c>
      <c r="AR27" s="1">
        <v>0</v>
      </c>
      <c r="AS27" s="1">
        <v>0</v>
      </c>
      <c r="AT27" s="1">
        <v>1</v>
      </c>
      <c r="AU27" s="1">
        <v>1</v>
      </c>
      <c r="AV27" s="1">
        <v>1</v>
      </c>
      <c r="AW27" s="1">
        <v>1</v>
      </c>
      <c r="AX27" s="1">
        <v>0</v>
      </c>
    </row>
    <row r="28" spans="2:50" x14ac:dyDescent="0.3">
      <c r="B28" s="1">
        <v>22</v>
      </c>
      <c r="C28" s="1">
        <v>0</v>
      </c>
      <c r="D28" s="1">
        <v>0</v>
      </c>
      <c r="E28" s="1">
        <v>0</v>
      </c>
      <c r="F28" s="1">
        <v>0</v>
      </c>
      <c r="G28" s="1">
        <v>0</v>
      </c>
      <c r="H28" s="1">
        <v>0</v>
      </c>
      <c r="I28" s="1">
        <v>0</v>
      </c>
      <c r="J28" s="1">
        <v>0</v>
      </c>
      <c r="K28" s="1">
        <v>0</v>
      </c>
      <c r="L28" s="1">
        <v>0</v>
      </c>
      <c r="M28" s="1">
        <v>0</v>
      </c>
      <c r="N28" s="1">
        <v>0</v>
      </c>
      <c r="O28" s="1">
        <v>0</v>
      </c>
      <c r="P28" s="1">
        <v>0</v>
      </c>
      <c r="Q28" s="1">
        <v>0</v>
      </c>
      <c r="R28" s="1">
        <v>0</v>
      </c>
      <c r="S28" s="1">
        <v>1</v>
      </c>
      <c r="T28" s="1">
        <v>1</v>
      </c>
      <c r="U28" s="1">
        <v>1</v>
      </c>
      <c r="V28" s="1">
        <v>0</v>
      </c>
      <c r="W28" s="1">
        <v>0</v>
      </c>
      <c r="X28" s="1">
        <v>1</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1</v>
      </c>
      <c r="AU28" s="1">
        <v>1</v>
      </c>
      <c r="AV28" s="1">
        <v>1</v>
      </c>
      <c r="AW28" s="1">
        <v>1</v>
      </c>
      <c r="AX28" s="1">
        <v>0</v>
      </c>
    </row>
    <row r="29" spans="2:50" x14ac:dyDescent="0.3">
      <c r="B29" s="1">
        <v>23</v>
      </c>
      <c r="C29" s="1">
        <v>0</v>
      </c>
      <c r="D29" s="1">
        <v>0</v>
      </c>
      <c r="E29" s="1">
        <v>0</v>
      </c>
      <c r="F29" s="1">
        <v>0</v>
      </c>
      <c r="G29" s="1">
        <v>0</v>
      </c>
      <c r="H29" s="1">
        <v>0</v>
      </c>
      <c r="I29" s="1">
        <v>0</v>
      </c>
      <c r="J29" s="1">
        <v>0</v>
      </c>
      <c r="K29" s="1">
        <v>0</v>
      </c>
      <c r="L29" s="1">
        <v>0</v>
      </c>
      <c r="M29" s="1">
        <v>0</v>
      </c>
      <c r="N29" s="1">
        <v>0</v>
      </c>
      <c r="O29" s="1">
        <v>0</v>
      </c>
      <c r="P29" s="1">
        <v>1</v>
      </c>
      <c r="Q29" s="1">
        <v>1</v>
      </c>
      <c r="R29" s="1">
        <v>0</v>
      </c>
      <c r="S29" s="1">
        <v>0</v>
      </c>
      <c r="T29" s="1">
        <v>0</v>
      </c>
      <c r="U29" s="1">
        <v>0</v>
      </c>
      <c r="V29" s="1">
        <v>0</v>
      </c>
      <c r="W29" s="1">
        <v>0</v>
      </c>
      <c r="X29" s="1">
        <v>0</v>
      </c>
      <c r="Y29" s="1">
        <v>0</v>
      </c>
      <c r="Z29" s="1">
        <v>0</v>
      </c>
      <c r="AA29" s="1">
        <v>1</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1</v>
      </c>
      <c r="AU29" s="1">
        <v>1</v>
      </c>
      <c r="AV29" s="1">
        <v>1</v>
      </c>
      <c r="AW29" s="1">
        <v>1</v>
      </c>
      <c r="AX29" s="1">
        <v>0</v>
      </c>
    </row>
    <row r="30" spans="2:50" x14ac:dyDescent="0.3">
      <c r="B30" s="1">
        <v>24</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1</v>
      </c>
      <c r="AA30" s="1">
        <v>0</v>
      </c>
      <c r="AB30" s="1">
        <v>0</v>
      </c>
      <c r="AC30" s="1">
        <v>0</v>
      </c>
      <c r="AD30" s="1">
        <v>0</v>
      </c>
      <c r="AE30" s="1">
        <v>0</v>
      </c>
      <c r="AF30" s="1">
        <v>0</v>
      </c>
      <c r="AG30" s="1">
        <v>0</v>
      </c>
      <c r="AH30" s="1">
        <v>0</v>
      </c>
      <c r="AI30" s="1">
        <v>1</v>
      </c>
      <c r="AJ30" s="1">
        <v>0</v>
      </c>
      <c r="AK30" s="1">
        <v>0</v>
      </c>
      <c r="AL30" s="1">
        <v>0</v>
      </c>
      <c r="AM30" s="1">
        <v>0</v>
      </c>
      <c r="AN30" s="1">
        <v>0</v>
      </c>
      <c r="AO30" s="1">
        <v>0</v>
      </c>
      <c r="AP30" s="1">
        <v>0</v>
      </c>
      <c r="AQ30" s="1">
        <v>0</v>
      </c>
      <c r="AR30" s="1">
        <v>0</v>
      </c>
      <c r="AS30" s="1">
        <v>1</v>
      </c>
      <c r="AT30" s="1">
        <v>1</v>
      </c>
      <c r="AU30" s="1">
        <v>1</v>
      </c>
      <c r="AV30" s="1">
        <v>1</v>
      </c>
      <c r="AW30" s="1">
        <v>1</v>
      </c>
      <c r="AX30" s="1">
        <v>0</v>
      </c>
    </row>
    <row r="31" spans="2:50" x14ac:dyDescent="0.3">
      <c r="B31" s="1">
        <v>25</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c r="AF31" s="1">
        <v>0</v>
      </c>
      <c r="AG31" s="1">
        <v>0</v>
      </c>
      <c r="AH31" s="1">
        <v>1</v>
      </c>
      <c r="AI31" s="1">
        <v>0</v>
      </c>
      <c r="AJ31" s="1">
        <v>0</v>
      </c>
      <c r="AK31" s="1">
        <v>0</v>
      </c>
      <c r="AL31" s="1">
        <v>0</v>
      </c>
      <c r="AM31" s="1">
        <v>0</v>
      </c>
      <c r="AN31" s="1">
        <v>0</v>
      </c>
      <c r="AO31" s="1">
        <v>0</v>
      </c>
      <c r="AP31" s="1">
        <v>0</v>
      </c>
      <c r="AQ31" s="1">
        <v>0</v>
      </c>
      <c r="AR31" s="1">
        <v>0</v>
      </c>
      <c r="AS31" s="1">
        <v>0</v>
      </c>
      <c r="AT31" s="1">
        <v>1</v>
      </c>
      <c r="AU31" s="1">
        <v>1</v>
      </c>
      <c r="AV31" s="1">
        <v>1</v>
      </c>
      <c r="AW31" s="1">
        <v>1</v>
      </c>
      <c r="AX31" s="1">
        <v>0</v>
      </c>
    </row>
    <row r="32" spans="2:50" x14ac:dyDescent="0.3">
      <c r="B32" s="1">
        <v>26</v>
      </c>
      <c r="C32" s="1">
        <v>0</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1</v>
      </c>
      <c r="AE32" s="1">
        <v>0</v>
      </c>
      <c r="AF32" s="1">
        <v>0</v>
      </c>
      <c r="AG32" s="1">
        <v>0</v>
      </c>
      <c r="AH32" s="1">
        <v>0</v>
      </c>
      <c r="AI32" s="1">
        <v>0</v>
      </c>
      <c r="AJ32" s="1">
        <v>0</v>
      </c>
      <c r="AK32" s="1">
        <v>0</v>
      </c>
      <c r="AL32" s="1">
        <v>0</v>
      </c>
      <c r="AM32" s="1">
        <v>0</v>
      </c>
      <c r="AN32" s="1">
        <v>0</v>
      </c>
      <c r="AO32" s="1">
        <v>0</v>
      </c>
      <c r="AP32" s="1">
        <v>0</v>
      </c>
      <c r="AQ32" s="1">
        <v>0</v>
      </c>
      <c r="AR32" s="1">
        <v>0</v>
      </c>
      <c r="AS32" s="1">
        <v>0</v>
      </c>
      <c r="AT32" s="1">
        <v>1</v>
      </c>
      <c r="AU32" s="1">
        <v>1</v>
      </c>
      <c r="AV32" s="1">
        <v>1</v>
      </c>
      <c r="AW32" s="1">
        <v>1</v>
      </c>
      <c r="AX32" s="1">
        <v>0</v>
      </c>
    </row>
    <row r="33" spans="2:50" x14ac:dyDescent="0.3">
      <c r="B33" s="1">
        <v>27</v>
      </c>
      <c r="C33" s="1">
        <v>0</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1</v>
      </c>
      <c r="AD33" s="1">
        <v>0</v>
      </c>
      <c r="AE33" s="1">
        <v>0</v>
      </c>
      <c r="AF33" s="1">
        <v>0</v>
      </c>
      <c r="AG33" s="1">
        <v>0</v>
      </c>
      <c r="AH33" s="1">
        <v>0</v>
      </c>
      <c r="AI33" s="1">
        <v>0</v>
      </c>
      <c r="AJ33" s="1">
        <v>0</v>
      </c>
      <c r="AK33" s="1">
        <v>0</v>
      </c>
      <c r="AL33" s="1">
        <v>0</v>
      </c>
      <c r="AM33" s="1">
        <v>0</v>
      </c>
      <c r="AN33" s="1">
        <v>0</v>
      </c>
      <c r="AO33" s="1">
        <v>0</v>
      </c>
      <c r="AP33" s="1">
        <v>0</v>
      </c>
      <c r="AQ33" s="1">
        <v>0</v>
      </c>
      <c r="AR33" s="1">
        <v>0</v>
      </c>
      <c r="AS33" s="1">
        <v>0</v>
      </c>
      <c r="AT33" s="1">
        <v>1</v>
      </c>
      <c r="AU33" s="1">
        <v>1</v>
      </c>
      <c r="AV33" s="1">
        <v>1</v>
      </c>
      <c r="AW33" s="1">
        <v>1</v>
      </c>
      <c r="AX33" s="1">
        <v>0</v>
      </c>
    </row>
    <row r="34" spans="2:50" x14ac:dyDescent="0.3">
      <c r="B34" s="1">
        <v>28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1</v>
      </c>
      <c r="AR34" s="1">
        <v>1</v>
      </c>
      <c r="AS34" s="1">
        <v>0</v>
      </c>
      <c r="AT34" s="1">
        <v>1</v>
      </c>
      <c r="AU34" s="1">
        <v>1</v>
      </c>
      <c r="AV34" s="1">
        <v>1</v>
      </c>
      <c r="AW34" s="1">
        <v>1</v>
      </c>
      <c r="AX34" s="1">
        <v>0</v>
      </c>
    </row>
    <row r="35" spans="2:50" x14ac:dyDescent="0.3">
      <c r="B35" s="1">
        <v>29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1</v>
      </c>
      <c r="AU35" s="1">
        <v>1</v>
      </c>
      <c r="AV35" s="1">
        <v>1</v>
      </c>
      <c r="AW35" s="1">
        <v>1</v>
      </c>
      <c r="AX35" s="1">
        <v>0</v>
      </c>
    </row>
    <row r="36" spans="2:50" x14ac:dyDescent="0.3">
      <c r="B36" s="1">
        <v>30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1</v>
      </c>
      <c r="AI36" s="1">
        <v>0</v>
      </c>
      <c r="AJ36" s="1">
        <v>0</v>
      </c>
      <c r="AK36" s="1">
        <v>0</v>
      </c>
      <c r="AL36" s="1">
        <v>0</v>
      </c>
      <c r="AM36" s="1">
        <v>0</v>
      </c>
      <c r="AN36" s="1">
        <v>0</v>
      </c>
      <c r="AO36" s="1">
        <v>0</v>
      </c>
      <c r="AP36" s="1">
        <v>0</v>
      </c>
      <c r="AQ36" s="1">
        <v>0</v>
      </c>
      <c r="AR36" s="1">
        <v>0</v>
      </c>
      <c r="AS36" s="1">
        <v>0</v>
      </c>
      <c r="AT36" s="1">
        <v>1</v>
      </c>
      <c r="AU36" s="1">
        <v>1</v>
      </c>
      <c r="AV36" s="1">
        <v>1</v>
      </c>
      <c r="AW36" s="1">
        <v>1</v>
      </c>
      <c r="AX36" s="1">
        <v>0</v>
      </c>
    </row>
    <row r="37" spans="2:50" x14ac:dyDescent="0.3">
      <c r="B37" s="1">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1</v>
      </c>
      <c r="AC37" s="1">
        <v>0</v>
      </c>
      <c r="AD37" s="1">
        <v>0</v>
      </c>
      <c r="AE37" s="1">
        <v>0</v>
      </c>
      <c r="AF37" s="1">
        <v>0</v>
      </c>
      <c r="AG37" s="1">
        <v>1</v>
      </c>
      <c r="AH37" s="1">
        <v>0</v>
      </c>
      <c r="AI37" s="1">
        <v>0</v>
      </c>
      <c r="AJ37" s="1">
        <v>0</v>
      </c>
      <c r="AK37" s="1">
        <v>0</v>
      </c>
      <c r="AL37" s="1">
        <v>0</v>
      </c>
      <c r="AM37" s="1">
        <v>0</v>
      </c>
      <c r="AN37" s="1">
        <v>0</v>
      </c>
      <c r="AO37" s="1">
        <v>0</v>
      </c>
      <c r="AP37" s="1">
        <v>0</v>
      </c>
      <c r="AQ37" s="1">
        <v>0</v>
      </c>
      <c r="AR37" s="1">
        <v>0</v>
      </c>
      <c r="AS37" s="1">
        <v>0</v>
      </c>
      <c r="AT37" s="1">
        <v>1</v>
      </c>
      <c r="AU37" s="1">
        <v>1</v>
      </c>
      <c r="AV37" s="1">
        <v>1</v>
      </c>
      <c r="AW37" s="1">
        <v>1</v>
      </c>
      <c r="AX37" s="1">
        <v>0</v>
      </c>
    </row>
    <row r="38" spans="2:50" x14ac:dyDescent="0.3">
      <c r="B38" s="1">
        <v>32</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1</v>
      </c>
      <c r="AB38" s="1">
        <v>0</v>
      </c>
      <c r="AC38" s="1">
        <v>0</v>
      </c>
      <c r="AD38" s="1">
        <v>0</v>
      </c>
      <c r="AE38" s="1">
        <v>0</v>
      </c>
      <c r="AF38" s="1">
        <v>0</v>
      </c>
      <c r="AG38" s="1">
        <v>0</v>
      </c>
      <c r="AH38" s="1">
        <v>0</v>
      </c>
      <c r="AI38" s="1">
        <v>0</v>
      </c>
      <c r="AJ38" s="1">
        <v>0</v>
      </c>
      <c r="AK38" s="1">
        <v>0</v>
      </c>
      <c r="AL38" s="1">
        <v>0</v>
      </c>
      <c r="AM38" s="1">
        <v>0</v>
      </c>
      <c r="AN38" s="1">
        <v>0</v>
      </c>
      <c r="AO38" s="1">
        <v>0</v>
      </c>
      <c r="AP38" s="1">
        <v>0</v>
      </c>
      <c r="AQ38" s="1">
        <v>1</v>
      </c>
      <c r="AR38" s="1">
        <v>0</v>
      </c>
      <c r="AS38" s="1">
        <v>1</v>
      </c>
      <c r="AT38" s="1">
        <v>1</v>
      </c>
      <c r="AU38" s="1">
        <v>1</v>
      </c>
      <c r="AV38" s="1">
        <v>1</v>
      </c>
      <c r="AW38" s="1">
        <v>1</v>
      </c>
      <c r="AX38" s="1">
        <v>0</v>
      </c>
    </row>
    <row r="39" spans="2:50" x14ac:dyDescent="0.3">
      <c r="B39" s="1">
        <v>33</v>
      </c>
      <c r="C39" s="1">
        <v>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1</v>
      </c>
      <c r="AL39" s="1">
        <v>0</v>
      </c>
      <c r="AM39" s="1">
        <v>0</v>
      </c>
      <c r="AN39" s="1">
        <v>0</v>
      </c>
      <c r="AO39" s="1">
        <v>0</v>
      </c>
      <c r="AP39" s="1">
        <v>1</v>
      </c>
      <c r="AQ39" s="1">
        <v>0</v>
      </c>
      <c r="AR39" s="1">
        <v>0</v>
      </c>
      <c r="AS39" s="1">
        <v>0</v>
      </c>
      <c r="AT39" s="1">
        <v>1</v>
      </c>
      <c r="AU39" s="1">
        <v>1</v>
      </c>
      <c r="AV39" s="1">
        <v>1</v>
      </c>
      <c r="AW39" s="1">
        <v>1</v>
      </c>
      <c r="AX39" s="1">
        <v>0</v>
      </c>
    </row>
    <row r="40" spans="2:50" x14ac:dyDescent="0.3">
      <c r="B40" s="1">
        <v>34</v>
      </c>
      <c r="C40" s="1">
        <v>0</v>
      </c>
      <c r="D40" s="1">
        <v>0</v>
      </c>
      <c r="E40" s="1">
        <v>0</v>
      </c>
      <c r="F40" s="1">
        <v>0</v>
      </c>
      <c r="G40" s="1">
        <v>0</v>
      </c>
      <c r="H40" s="1">
        <v>1</v>
      </c>
      <c r="I40" s="1">
        <v>1</v>
      </c>
      <c r="J40" s="1">
        <v>1</v>
      </c>
      <c r="K40" s="1">
        <v>1</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0</v>
      </c>
      <c r="AI40" s="1">
        <v>0</v>
      </c>
      <c r="AJ40" s="1">
        <v>1</v>
      </c>
      <c r="AK40" s="1">
        <v>0</v>
      </c>
      <c r="AL40" s="1">
        <v>0</v>
      </c>
      <c r="AM40" s="1">
        <v>0</v>
      </c>
      <c r="AN40" s="1">
        <v>0</v>
      </c>
      <c r="AO40" s="1">
        <v>0</v>
      </c>
      <c r="AP40" s="1">
        <v>0</v>
      </c>
      <c r="AQ40" s="1">
        <v>0</v>
      </c>
      <c r="AR40" s="1">
        <v>0</v>
      </c>
      <c r="AS40" s="1">
        <v>0</v>
      </c>
      <c r="AT40" s="1">
        <v>1</v>
      </c>
      <c r="AU40" s="1">
        <v>1</v>
      </c>
      <c r="AV40" s="1">
        <v>1</v>
      </c>
      <c r="AW40" s="1">
        <v>1</v>
      </c>
      <c r="AX40" s="1">
        <v>0</v>
      </c>
    </row>
    <row r="41" spans="2:50" x14ac:dyDescent="0.3">
      <c r="B41" s="1">
        <v>35</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1</v>
      </c>
      <c r="AU41" s="1">
        <v>1</v>
      </c>
      <c r="AV41" s="1">
        <v>1</v>
      </c>
      <c r="AW41" s="1">
        <v>1</v>
      </c>
      <c r="AX41" s="1">
        <v>0</v>
      </c>
    </row>
    <row r="42" spans="2:50" x14ac:dyDescent="0.3">
      <c r="B42" s="1">
        <v>36</v>
      </c>
      <c r="C42" s="1">
        <v>0</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1</v>
      </c>
      <c r="AO42" s="1">
        <v>0</v>
      </c>
      <c r="AP42" s="1">
        <v>0</v>
      </c>
      <c r="AQ42" s="1">
        <v>0</v>
      </c>
      <c r="AR42" s="1">
        <v>0</v>
      </c>
      <c r="AS42" s="1">
        <v>0</v>
      </c>
      <c r="AT42" s="1">
        <v>1</v>
      </c>
      <c r="AU42" s="1">
        <v>1</v>
      </c>
      <c r="AV42" s="1">
        <v>1</v>
      </c>
      <c r="AW42" s="1">
        <v>1</v>
      </c>
      <c r="AX42" s="1">
        <v>0</v>
      </c>
    </row>
    <row r="43" spans="2:50" x14ac:dyDescent="0.3">
      <c r="B43" s="1">
        <v>37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1</v>
      </c>
      <c r="AN43" s="1">
        <v>0</v>
      </c>
      <c r="AO43" s="1">
        <v>1</v>
      </c>
      <c r="AP43" s="1">
        <v>0</v>
      </c>
      <c r="AQ43" s="1">
        <v>0</v>
      </c>
      <c r="AR43" s="1">
        <v>0</v>
      </c>
      <c r="AS43" s="1">
        <v>0</v>
      </c>
      <c r="AT43" s="1">
        <v>1</v>
      </c>
      <c r="AU43" s="1">
        <v>1</v>
      </c>
      <c r="AV43" s="1">
        <v>1</v>
      </c>
      <c r="AW43" s="1">
        <v>1</v>
      </c>
      <c r="AX43" s="1">
        <v>0</v>
      </c>
    </row>
    <row r="44" spans="2:50" x14ac:dyDescent="0.3">
      <c r="B44" s="1">
        <v>38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c r="AF44" s="1">
        <v>0</v>
      </c>
      <c r="AG44" s="1">
        <v>0</v>
      </c>
      <c r="AH44" s="1">
        <v>0</v>
      </c>
      <c r="AI44" s="1">
        <v>0</v>
      </c>
      <c r="AJ44" s="1">
        <v>0</v>
      </c>
      <c r="AK44" s="1">
        <v>0</v>
      </c>
      <c r="AL44" s="1">
        <v>0</v>
      </c>
      <c r="AM44" s="1">
        <v>0</v>
      </c>
      <c r="AN44" s="1">
        <v>1</v>
      </c>
      <c r="AO44" s="1">
        <v>0</v>
      </c>
      <c r="AP44" s="1">
        <v>1</v>
      </c>
      <c r="AQ44" s="1">
        <v>0</v>
      </c>
      <c r="AR44" s="1">
        <v>0</v>
      </c>
      <c r="AS44" s="1">
        <v>0</v>
      </c>
      <c r="AT44" s="1">
        <v>1</v>
      </c>
      <c r="AU44" s="1">
        <v>1</v>
      </c>
      <c r="AV44" s="1">
        <v>1</v>
      </c>
      <c r="AW44" s="1">
        <v>1</v>
      </c>
      <c r="AX44" s="1">
        <v>0</v>
      </c>
    </row>
    <row r="45" spans="2:50" x14ac:dyDescent="0.3">
      <c r="B45" s="1">
        <v>39</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1</v>
      </c>
      <c r="AK45" s="1">
        <v>0</v>
      </c>
      <c r="AL45" s="1">
        <v>0</v>
      </c>
      <c r="AM45" s="1">
        <v>0</v>
      </c>
      <c r="AN45" s="1">
        <v>0</v>
      </c>
      <c r="AO45" s="1">
        <v>1</v>
      </c>
      <c r="AP45" s="1">
        <v>0</v>
      </c>
      <c r="AQ45" s="1">
        <v>0</v>
      </c>
      <c r="AR45" s="1">
        <v>0</v>
      </c>
      <c r="AS45" s="1">
        <v>0</v>
      </c>
      <c r="AT45" s="1">
        <v>1</v>
      </c>
      <c r="AU45" s="1">
        <v>1</v>
      </c>
      <c r="AV45" s="1">
        <v>1</v>
      </c>
      <c r="AW45" s="1">
        <v>1</v>
      </c>
      <c r="AX45" s="1">
        <v>0</v>
      </c>
    </row>
    <row r="46" spans="2:50" x14ac:dyDescent="0.3">
      <c r="B46" s="1">
        <v>40</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1</v>
      </c>
      <c r="AF46" s="1">
        <v>0</v>
      </c>
      <c r="AG46" s="1">
        <v>0</v>
      </c>
      <c r="AH46" s="1">
        <v>0</v>
      </c>
      <c r="AI46" s="1">
        <v>1</v>
      </c>
      <c r="AJ46" s="1">
        <v>0</v>
      </c>
      <c r="AK46" s="1">
        <v>0</v>
      </c>
      <c r="AL46" s="1">
        <v>0</v>
      </c>
      <c r="AM46" s="1">
        <v>0</v>
      </c>
      <c r="AN46" s="1">
        <v>0</v>
      </c>
      <c r="AO46" s="1">
        <v>0</v>
      </c>
      <c r="AP46" s="1">
        <v>0</v>
      </c>
      <c r="AQ46" s="1">
        <v>0</v>
      </c>
      <c r="AR46" s="1">
        <v>1</v>
      </c>
      <c r="AS46" s="1">
        <v>0</v>
      </c>
      <c r="AT46" s="1">
        <v>1</v>
      </c>
      <c r="AU46" s="1">
        <v>1</v>
      </c>
      <c r="AV46" s="1">
        <v>1</v>
      </c>
      <c r="AW46" s="1">
        <v>1</v>
      </c>
      <c r="AX46" s="1">
        <v>0</v>
      </c>
    </row>
    <row r="47" spans="2:50" x14ac:dyDescent="0.3">
      <c r="B47" s="1">
        <v>41</v>
      </c>
      <c r="C47" s="1">
        <v>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1</v>
      </c>
      <c r="AF47" s="1">
        <v>0</v>
      </c>
      <c r="AG47" s="1">
        <v>0</v>
      </c>
      <c r="AH47" s="1">
        <v>0</v>
      </c>
      <c r="AI47" s="1">
        <v>0</v>
      </c>
      <c r="AJ47" s="1">
        <v>0</v>
      </c>
      <c r="AK47" s="1">
        <v>0</v>
      </c>
      <c r="AL47" s="1">
        <v>0</v>
      </c>
      <c r="AM47" s="1">
        <v>0</v>
      </c>
      <c r="AN47" s="1">
        <v>0</v>
      </c>
      <c r="AO47" s="1">
        <v>0</v>
      </c>
      <c r="AP47" s="1">
        <v>0</v>
      </c>
      <c r="AQ47" s="1">
        <v>1</v>
      </c>
      <c r="AR47" s="1">
        <v>0</v>
      </c>
      <c r="AS47" s="1">
        <v>0</v>
      </c>
      <c r="AT47" s="1">
        <v>1</v>
      </c>
      <c r="AU47" s="1">
        <v>1</v>
      </c>
      <c r="AV47" s="1">
        <v>1</v>
      </c>
      <c r="AW47" s="1">
        <v>1</v>
      </c>
      <c r="AX47" s="1">
        <v>0</v>
      </c>
    </row>
    <row r="48" spans="2:50" x14ac:dyDescent="0.3">
      <c r="B48" s="25">
        <v>42</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1</v>
      </c>
      <c r="AB48" s="1">
        <v>0</v>
      </c>
      <c r="AC48" s="1">
        <v>0</v>
      </c>
      <c r="AD48" s="1">
        <v>0</v>
      </c>
      <c r="AE48" s="1">
        <v>0</v>
      </c>
      <c r="AF48" s="1">
        <v>0</v>
      </c>
      <c r="AG48" s="1">
        <v>0</v>
      </c>
      <c r="AH48" s="1">
        <v>0</v>
      </c>
      <c r="AI48" s="1">
        <v>1</v>
      </c>
      <c r="AJ48" s="1">
        <v>0</v>
      </c>
      <c r="AK48" s="1">
        <v>0</v>
      </c>
      <c r="AL48" s="1">
        <v>0</v>
      </c>
      <c r="AM48" s="1">
        <v>0</v>
      </c>
      <c r="AN48" s="1">
        <v>0</v>
      </c>
      <c r="AO48" s="1">
        <v>0</v>
      </c>
      <c r="AP48" s="1">
        <v>0</v>
      </c>
      <c r="AQ48" s="1">
        <v>0</v>
      </c>
      <c r="AR48" s="1">
        <v>0</v>
      </c>
      <c r="AS48" s="1">
        <v>0</v>
      </c>
      <c r="AT48" s="1">
        <v>0</v>
      </c>
      <c r="AU48" s="1">
        <v>0</v>
      </c>
      <c r="AV48" s="1">
        <v>0</v>
      </c>
      <c r="AW48" s="1">
        <v>1</v>
      </c>
      <c r="AX48" s="1">
        <v>0</v>
      </c>
    </row>
    <row r="49" spans="2:50" x14ac:dyDescent="0.3">
      <c r="B49" s="1">
        <v>43</v>
      </c>
      <c r="C49" s="1">
        <v>0</v>
      </c>
      <c r="D49" s="1">
        <v>0</v>
      </c>
      <c r="E49" s="1">
        <v>0</v>
      </c>
      <c r="F49" s="1">
        <v>0</v>
      </c>
      <c r="G49" s="1">
        <v>0</v>
      </c>
      <c r="H49" s="1">
        <v>1</v>
      </c>
      <c r="I49" s="1">
        <v>0</v>
      </c>
      <c r="J49" s="1">
        <v>0</v>
      </c>
      <c r="K49" s="1">
        <v>1</v>
      </c>
      <c r="L49" s="1">
        <v>1</v>
      </c>
      <c r="M49" s="1">
        <v>1</v>
      </c>
      <c r="N49" s="1">
        <v>1</v>
      </c>
      <c r="O49" s="1">
        <v>1</v>
      </c>
      <c r="P49" s="1">
        <v>1</v>
      </c>
      <c r="Q49" s="1">
        <v>1</v>
      </c>
      <c r="R49" s="1">
        <v>1</v>
      </c>
      <c r="S49" s="1">
        <v>1</v>
      </c>
      <c r="T49" s="1">
        <v>1</v>
      </c>
      <c r="U49" s="1">
        <v>1</v>
      </c>
      <c r="V49" s="1">
        <v>1</v>
      </c>
      <c r="W49" s="1">
        <v>1</v>
      </c>
      <c r="X49" s="1">
        <v>1</v>
      </c>
      <c r="Y49" s="1">
        <v>1</v>
      </c>
      <c r="Z49" s="1">
        <v>1</v>
      </c>
      <c r="AA49" s="1">
        <v>1</v>
      </c>
      <c r="AB49" s="1">
        <v>1</v>
      </c>
      <c r="AC49" s="1">
        <v>1</v>
      </c>
      <c r="AD49" s="1">
        <v>1</v>
      </c>
      <c r="AE49" s="1">
        <v>1</v>
      </c>
      <c r="AF49" s="1">
        <v>1</v>
      </c>
      <c r="AG49" s="1">
        <v>1</v>
      </c>
      <c r="AH49" s="1">
        <v>1</v>
      </c>
      <c r="AI49" s="1">
        <v>1</v>
      </c>
      <c r="AJ49" s="1">
        <v>1</v>
      </c>
      <c r="AK49" s="1">
        <v>1</v>
      </c>
      <c r="AL49" s="1">
        <v>1</v>
      </c>
      <c r="AM49" s="1">
        <v>1</v>
      </c>
      <c r="AN49" s="1">
        <v>1</v>
      </c>
      <c r="AO49" s="1">
        <v>1</v>
      </c>
      <c r="AP49" s="1">
        <v>1</v>
      </c>
      <c r="AQ49" s="1">
        <v>1</v>
      </c>
      <c r="AR49" s="1">
        <v>1</v>
      </c>
      <c r="AS49" s="1">
        <v>0</v>
      </c>
      <c r="AT49" s="1">
        <v>0</v>
      </c>
      <c r="AU49" s="1">
        <v>0</v>
      </c>
      <c r="AV49" s="1">
        <v>0</v>
      </c>
      <c r="AW49" s="1">
        <v>0</v>
      </c>
      <c r="AX49" s="1">
        <v>1</v>
      </c>
    </row>
    <row r="50" spans="2:50" x14ac:dyDescent="0.3">
      <c r="B50" s="1">
        <v>44</v>
      </c>
      <c r="C50" s="1">
        <v>0</v>
      </c>
      <c r="D50" s="1">
        <v>0</v>
      </c>
      <c r="E50" s="1">
        <v>0</v>
      </c>
      <c r="F50" s="1">
        <v>0</v>
      </c>
      <c r="G50" s="1">
        <v>0</v>
      </c>
      <c r="H50" s="1">
        <v>0</v>
      </c>
      <c r="I50" s="1">
        <v>1</v>
      </c>
      <c r="J50" s="1">
        <v>0</v>
      </c>
      <c r="K50" s="1">
        <v>1</v>
      </c>
      <c r="L50" s="1">
        <v>1</v>
      </c>
      <c r="M50" s="1">
        <v>1</v>
      </c>
      <c r="N50" s="1">
        <v>1</v>
      </c>
      <c r="O50" s="1">
        <v>1</v>
      </c>
      <c r="P50" s="1">
        <v>1</v>
      </c>
      <c r="Q50" s="1">
        <v>1</v>
      </c>
      <c r="R50" s="1">
        <v>1</v>
      </c>
      <c r="S50" s="1">
        <v>1</v>
      </c>
      <c r="T50" s="1">
        <v>1</v>
      </c>
      <c r="U50" s="1">
        <v>1</v>
      </c>
      <c r="V50" s="1">
        <v>1</v>
      </c>
      <c r="W50" s="1">
        <v>1</v>
      </c>
      <c r="X50" s="1">
        <v>1</v>
      </c>
      <c r="Y50" s="1">
        <v>1</v>
      </c>
      <c r="Z50" s="1">
        <v>1</v>
      </c>
      <c r="AA50" s="1">
        <v>1</v>
      </c>
      <c r="AB50" s="1">
        <v>1</v>
      </c>
      <c r="AC50" s="1">
        <v>1</v>
      </c>
      <c r="AD50" s="1">
        <v>1</v>
      </c>
      <c r="AE50" s="1">
        <v>1</v>
      </c>
      <c r="AF50" s="1">
        <v>1</v>
      </c>
      <c r="AG50" s="1">
        <v>1</v>
      </c>
      <c r="AH50" s="1">
        <v>1</v>
      </c>
      <c r="AI50" s="1">
        <v>1</v>
      </c>
      <c r="AJ50" s="1">
        <v>1</v>
      </c>
      <c r="AK50" s="1">
        <v>1</v>
      </c>
      <c r="AL50" s="1">
        <v>1</v>
      </c>
      <c r="AM50" s="1">
        <v>1</v>
      </c>
      <c r="AN50" s="1">
        <v>1</v>
      </c>
      <c r="AO50" s="1">
        <v>1</v>
      </c>
      <c r="AP50" s="1">
        <v>1</v>
      </c>
      <c r="AQ50" s="1">
        <v>1</v>
      </c>
      <c r="AR50" s="1">
        <v>1</v>
      </c>
      <c r="AS50" s="1">
        <v>0</v>
      </c>
      <c r="AT50" s="1">
        <v>0</v>
      </c>
      <c r="AU50" s="1">
        <v>0</v>
      </c>
      <c r="AV50" s="1">
        <v>0</v>
      </c>
      <c r="AW50" s="1">
        <v>0</v>
      </c>
      <c r="AX50" s="1">
        <v>1</v>
      </c>
    </row>
    <row r="51" spans="2:50" x14ac:dyDescent="0.3">
      <c r="B51" s="1">
        <v>45</v>
      </c>
      <c r="C51" s="1">
        <v>0</v>
      </c>
      <c r="D51" s="1">
        <v>0</v>
      </c>
      <c r="E51" s="1">
        <v>0</v>
      </c>
      <c r="F51" s="1">
        <v>0</v>
      </c>
      <c r="G51" s="1">
        <v>0</v>
      </c>
      <c r="H51" s="1">
        <v>0</v>
      </c>
      <c r="I51" s="1">
        <v>0</v>
      </c>
      <c r="J51" s="1">
        <v>1</v>
      </c>
      <c r="K51" s="1">
        <v>1</v>
      </c>
      <c r="L51" s="1">
        <v>1</v>
      </c>
      <c r="M51" s="1">
        <v>1</v>
      </c>
      <c r="N51" s="1">
        <v>1</v>
      </c>
      <c r="O51" s="1">
        <v>1</v>
      </c>
      <c r="P51" s="1">
        <v>1</v>
      </c>
      <c r="Q51" s="1">
        <v>1</v>
      </c>
      <c r="R51" s="1">
        <v>1</v>
      </c>
      <c r="S51" s="1">
        <v>1</v>
      </c>
      <c r="T51" s="1">
        <v>1</v>
      </c>
      <c r="U51" s="1">
        <v>1</v>
      </c>
      <c r="V51" s="1">
        <v>1</v>
      </c>
      <c r="W51" s="1">
        <v>1</v>
      </c>
      <c r="X51" s="1">
        <v>1</v>
      </c>
      <c r="Y51" s="1">
        <v>1</v>
      </c>
      <c r="Z51" s="1">
        <v>1</v>
      </c>
      <c r="AA51" s="1">
        <v>1</v>
      </c>
      <c r="AB51" s="1">
        <v>1</v>
      </c>
      <c r="AC51" s="1">
        <v>1</v>
      </c>
      <c r="AD51" s="1">
        <v>1</v>
      </c>
      <c r="AE51" s="1">
        <v>1</v>
      </c>
      <c r="AF51" s="1">
        <v>1</v>
      </c>
      <c r="AG51" s="1">
        <v>1</v>
      </c>
      <c r="AH51" s="1">
        <v>1</v>
      </c>
      <c r="AI51" s="1">
        <v>1</v>
      </c>
      <c r="AJ51" s="1">
        <v>1</v>
      </c>
      <c r="AK51" s="1">
        <v>1</v>
      </c>
      <c r="AL51" s="1">
        <v>1</v>
      </c>
      <c r="AM51" s="1">
        <v>1</v>
      </c>
      <c r="AN51" s="1">
        <v>1</v>
      </c>
      <c r="AO51" s="1">
        <v>1</v>
      </c>
      <c r="AP51" s="1">
        <v>1</v>
      </c>
      <c r="AQ51" s="1">
        <v>1</v>
      </c>
      <c r="AR51" s="1">
        <v>1</v>
      </c>
      <c r="AS51" s="1">
        <v>0</v>
      </c>
      <c r="AT51" s="1">
        <v>0</v>
      </c>
      <c r="AU51" s="1">
        <v>0</v>
      </c>
      <c r="AV51" s="1">
        <v>0</v>
      </c>
      <c r="AW51" s="1">
        <v>0</v>
      </c>
      <c r="AX51" s="1">
        <v>1</v>
      </c>
    </row>
    <row r="52" spans="2:50" x14ac:dyDescent="0.3">
      <c r="B52" s="1">
        <v>46</v>
      </c>
      <c r="C52" s="1">
        <v>0</v>
      </c>
      <c r="D52" s="1">
        <v>0</v>
      </c>
      <c r="E52" s="1">
        <v>0</v>
      </c>
      <c r="F52" s="1">
        <v>0</v>
      </c>
      <c r="G52" s="1">
        <v>0</v>
      </c>
      <c r="H52" s="1">
        <v>0</v>
      </c>
      <c r="I52" s="1">
        <v>0</v>
      </c>
      <c r="J52" s="1">
        <v>0</v>
      </c>
      <c r="K52" s="1">
        <v>1</v>
      </c>
      <c r="L52" s="1">
        <v>1</v>
      </c>
      <c r="M52" s="1">
        <v>1</v>
      </c>
      <c r="N52" s="1">
        <v>1</v>
      </c>
      <c r="O52" s="1">
        <v>1</v>
      </c>
      <c r="P52" s="1">
        <v>1</v>
      </c>
      <c r="Q52" s="1">
        <v>1</v>
      </c>
      <c r="R52" s="1">
        <v>1</v>
      </c>
      <c r="S52" s="1">
        <v>1</v>
      </c>
      <c r="T52" s="1">
        <v>1</v>
      </c>
      <c r="U52" s="1">
        <v>1</v>
      </c>
      <c r="V52" s="1">
        <v>1</v>
      </c>
      <c r="W52" s="1">
        <v>1</v>
      </c>
      <c r="X52" s="1">
        <v>1</v>
      </c>
      <c r="Y52" s="1">
        <v>1</v>
      </c>
      <c r="Z52" s="1">
        <v>1</v>
      </c>
      <c r="AA52" s="1">
        <v>1</v>
      </c>
      <c r="AB52" s="1">
        <v>1</v>
      </c>
      <c r="AC52" s="1">
        <v>1</v>
      </c>
      <c r="AD52" s="1">
        <v>1</v>
      </c>
      <c r="AE52" s="1">
        <v>1</v>
      </c>
      <c r="AF52" s="1">
        <v>1</v>
      </c>
      <c r="AG52" s="1">
        <v>1</v>
      </c>
      <c r="AH52" s="1">
        <v>1</v>
      </c>
      <c r="AI52" s="1">
        <v>1</v>
      </c>
      <c r="AJ52" s="1">
        <v>1</v>
      </c>
      <c r="AK52" s="1">
        <v>1</v>
      </c>
      <c r="AL52" s="1">
        <v>1</v>
      </c>
      <c r="AM52" s="1">
        <v>1</v>
      </c>
      <c r="AN52" s="1">
        <v>1</v>
      </c>
      <c r="AO52" s="1">
        <v>1</v>
      </c>
      <c r="AP52" s="1">
        <v>1</v>
      </c>
      <c r="AQ52" s="1">
        <v>1</v>
      </c>
      <c r="AR52" s="1">
        <v>1</v>
      </c>
      <c r="AS52" s="1">
        <v>1</v>
      </c>
      <c r="AT52" s="1">
        <v>0</v>
      </c>
      <c r="AU52" s="1">
        <v>0</v>
      </c>
      <c r="AV52" s="1">
        <v>0</v>
      </c>
      <c r="AW52" s="1">
        <v>0</v>
      </c>
      <c r="AX52" s="1">
        <v>1</v>
      </c>
    </row>
    <row r="53" spans="2:50" x14ac:dyDescent="0.3">
      <c r="B53" s="1">
        <v>47</v>
      </c>
      <c r="C53" s="1">
        <v>0</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1</v>
      </c>
      <c r="AU53" s="1">
        <v>1</v>
      </c>
      <c r="AV53" s="1">
        <v>1</v>
      </c>
      <c r="AW53" s="1">
        <v>1</v>
      </c>
      <c r="AX53" s="1">
        <v>0</v>
      </c>
    </row>
  </sheetData>
  <mergeCells count="2">
    <mergeCell ref="B1:V1"/>
    <mergeCell ref="B2:V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5BA3F-D6D7-4B25-A26A-BD36A7DA8E74}">
  <sheetPr>
    <tabColor theme="6" tint="-0.249977111117893"/>
  </sheetPr>
  <dimension ref="B1:HA211"/>
  <sheetViews>
    <sheetView topLeftCell="A48" zoomScale="45" workbookViewId="0">
      <selection activeCell="I11" sqref="I11"/>
    </sheetView>
  </sheetViews>
  <sheetFormatPr defaultColWidth="9" defaultRowHeight="14" x14ac:dyDescent="0.3"/>
  <cols>
    <col min="1" max="1" width="9" style="1"/>
    <col min="2" max="2" width="13" style="1" bestFit="1" customWidth="1"/>
    <col min="3" max="195" width="9.08984375" style="1" bestFit="1" customWidth="1"/>
    <col min="196" max="196" width="13" style="1" bestFit="1" customWidth="1"/>
    <col min="197" max="206" width="9.08984375" style="1" bestFit="1" customWidth="1"/>
    <col min="207" max="207" width="9.81640625" style="1" bestFit="1" customWidth="1"/>
    <col min="208" max="208" width="9.08984375" style="1" bestFit="1" customWidth="1"/>
    <col min="209" max="209" width="10.81640625" style="1" bestFit="1" customWidth="1"/>
    <col min="210" max="16384" width="9" style="1"/>
  </cols>
  <sheetData>
    <row r="1" spans="2:209" ht="36" customHeight="1" x14ac:dyDescent="0.3">
      <c r="B1" s="108" t="s">
        <v>580</v>
      </c>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2:209" x14ac:dyDescent="0.3">
      <c r="B2" s="109" t="s">
        <v>581</v>
      </c>
      <c r="C2" s="109"/>
      <c r="D2" s="109"/>
      <c r="E2" s="109"/>
      <c r="F2" s="109"/>
      <c r="G2" s="109"/>
      <c r="H2" s="109"/>
      <c r="I2" s="109"/>
      <c r="J2" s="109"/>
      <c r="K2" s="109"/>
      <c r="L2" s="109"/>
      <c r="M2" s="109"/>
      <c r="N2" s="109"/>
      <c r="O2" s="109"/>
      <c r="P2" s="109"/>
      <c r="Q2" s="109"/>
      <c r="R2" s="109"/>
      <c r="S2" s="109"/>
      <c r="T2" s="109"/>
      <c r="U2" s="109"/>
      <c r="V2" s="109"/>
      <c r="W2" s="109"/>
      <c r="X2" s="109"/>
      <c r="Y2" s="109"/>
      <c r="Z2" s="109"/>
      <c r="AA2" s="109"/>
      <c r="AB2" s="109"/>
      <c r="AC2" s="109"/>
      <c r="AD2" s="109"/>
      <c r="AE2" s="109"/>
      <c r="AF2" s="109"/>
      <c r="AG2" s="109"/>
      <c r="AH2" s="109"/>
      <c r="AI2" s="109"/>
      <c r="AJ2" s="109"/>
    </row>
    <row r="3" spans="2:209" x14ac:dyDescent="0.3">
      <c r="B3" s="109" t="s">
        <v>582</v>
      </c>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row>
    <row r="4" spans="2:209" x14ac:dyDescent="0.3">
      <c r="B4" s="54"/>
      <c r="D4" s="63">
        <v>25.6582899</v>
      </c>
      <c r="E4" s="63">
        <v>25.659192000000001</v>
      </c>
      <c r="F4" s="63">
        <v>25.658922</v>
      </c>
      <c r="G4" s="63">
        <v>25.665930899999999</v>
      </c>
      <c r="H4" s="63">
        <v>25.664459999999998</v>
      </c>
      <c r="I4" s="63">
        <v>25.661909000000001</v>
      </c>
      <c r="J4" s="63">
        <v>25.659284</v>
      </c>
      <c r="K4" s="63">
        <v>25.6554</v>
      </c>
      <c r="L4" s="63">
        <v>25.660530000000001</v>
      </c>
      <c r="M4" s="63">
        <v>25.658256999999999</v>
      </c>
      <c r="N4" s="63">
        <v>25.655895000000001</v>
      </c>
      <c r="O4" s="63">
        <v>25.652000999999998</v>
      </c>
      <c r="P4" s="63">
        <v>25.640744000000002</v>
      </c>
      <c r="Q4" s="63">
        <v>25.642572999999999</v>
      </c>
      <c r="R4" s="63">
        <v>25.645705</v>
      </c>
      <c r="S4" s="63">
        <v>25.648211</v>
      </c>
      <c r="T4" s="63">
        <v>25.651266</v>
      </c>
      <c r="U4" s="63">
        <v>25.654616000000001</v>
      </c>
      <c r="V4" s="63">
        <v>25.656656999999999</v>
      </c>
      <c r="W4" s="63">
        <v>25.659590000000001</v>
      </c>
      <c r="X4" s="63">
        <v>25.658363000000001</v>
      </c>
      <c r="Y4" s="63">
        <v>25.656337000000001</v>
      </c>
      <c r="Z4" s="63">
        <v>25.6534847</v>
      </c>
      <c r="AA4" s="63">
        <v>25.653946000000001</v>
      </c>
      <c r="AB4" s="63">
        <v>25.646273999999998</v>
      </c>
      <c r="AC4" s="63">
        <v>25.640357999999999</v>
      </c>
      <c r="AD4" s="63">
        <v>25.638231999999999</v>
      </c>
      <c r="AE4" s="63">
        <v>25.647866</v>
      </c>
      <c r="AF4" s="63">
        <v>25.650872</v>
      </c>
      <c r="AG4" s="63">
        <v>25.651971</v>
      </c>
      <c r="AH4" s="63">
        <v>25.656772</v>
      </c>
      <c r="AI4" s="63">
        <v>25.662998999999999</v>
      </c>
      <c r="AJ4" s="63">
        <v>25.664918</v>
      </c>
      <c r="AK4" s="63">
        <v>25.667565</v>
      </c>
      <c r="AL4" s="63">
        <v>25.672474000000001</v>
      </c>
      <c r="AM4" s="63">
        <v>25.752264100000001</v>
      </c>
      <c r="AN4" s="63">
        <v>25.7470228</v>
      </c>
      <c r="AO4" s="63">
        <v>25.7395982</v>
      </c>
      <c r="AP4" s="63">
        <v>25.732513600000001</v>
      </c>
      <c r="AQ4" s="63">
        <v>25.730048499999999</v>
      </c>
      <c r="AR4" s="63">
        <v>25.7270778</v>
      </c>
      <c r="AS4" s="63">
        <v>25.7251893</v>
      </c>
      <c r="AT4" s="63">
        <v>25.722627899999999</v>
      </c>
      <c r="AU4" s="63">
        <v>25.7203065</v>
      </c>
      <c r="AV4" s="63">
        <v>25.7167514</v>
      </c>
      <c r="AW4" s="63">
        <v>25.712390800000001</v>
      </c>
      <c r="AX4" s="63">
        <v>25.709323300000001</v>
      </c>
      <c r="AY4" s="63">
        <v>25.706739599999999</v>
      </c>
      <c r="AZ4" s="63">
        <v>25.699645</v>
      </c>
      <c r="BA4" s="63">
        <v>25.6966231</v>
      </c>
      <c r="BB4" s="63">
        <v>25.6913266</v>
      </c>
      <c r="BC4" s="63">
        <v>25.682426400000001</v>
      </c>
      <c r="BD4" s="63">
        <v>25.632580900000001</v>
      </c>
      <c r="BE4" s="63">
        <v>25.637652599999999</v>
      </c>
      <c r="BF4" s="63">
        <v>25.642340999999998</v>
      </c>
      <c r="BG4" s="63">
        <v>25.639697600000002</v>
      </c>
      <c r="BH4" s="63">
        <v>25.635387999999999</v>
      </c>
      <c r="BI4" s="63">
        <v>25.6363129</v>
      </c>
      <c r="BJ4" s="63">
        <v>25.635334700000001</v>
      </c>
      <c r="BK4" s="63">
        <v>25.636559699999999</v>
      </c>
      <c r="BL4" s="63">
        <v>25.646775399999999</v>
      </c>
      <c r="BM4" s="63">
        <v>25.652486100000001</v>
      </c>
      <c r="BN4" s="63">
        <v>25.6536005</v>
      </c>
      <c r="BO4" s="63">
        <v>25.7519749</v>
      </c>
      <c r="BP4" s="63">
        <v>25.746521300000001</v>
      </c>
      <c r="BQ4" s="63">
        <v>25.7416114</v>
      </c>
      <c r="BR4" s="63">
        <v>25.735100899999999</v>
      </c>
      <c r="BS4" s="63">
        <v>25.733419900000001</v>
      </c>
      <c r="BT4" s="63">
        <v>25.731829600000001</v>
      </c>
      <c r="BU4" s="63">
        <v>25.729841400000002</v>
      </c>
      <c r="BV4" s="63">
        <v>25.7274274</v>
      </c>
      <c r="BW4" s="63">
        <v>25.725357299999999</v>
      </c>
      <c r="BX4" s="63">
        <v>25.7229536</v>
      </c>
      <c r="BY4" s="63">
        <v>25.720162599999998</v>
      </c>
      <c r="BZ4" s="63">
        <v>25.716193400000002</v>
      </c>
      <c r="CA4" s="63">
        <v>25.711967300000001</v>
      </c>
      <c r="CB4" s="63">
        <v>25.709517999999999</v>
      </c>
      <c r="CC4" s="63">
        <v>25.706455399999999</v>
      </c>
      <c r="CD4" s="63">
        <v>25.6999864</v>
      </c>
      <c r="CE4" s="63">
        <v>25.696388299999999</v>
      </c>
      <c r="CF4" s="63">
        <v>25.691154000000001</v>
      </c>
      <c r="CG4" s="63">
        <v>25.682426299999999</v>
      </c>
      <c r="CH4" s="63">
        <v>25.6801846</v>
      </c>
      <c r="CI4" s="63">
        <v>25.6749653</v>
      </c>
      <c r="CJ4" s="63">
        <v>25.658156099999999</v>
      </c>
      <c r="CK4" s="63">
        <v>25.656031200000001</v>
      </c>
      <c r="CL4" s="63">
        <v>25.6535191</v>
      </c>
      <c r="CM4" s="63">
        <v>25.651229799999999</v>
      </c>
      <c r="CN4" s="63">
        <v>25.647204899999998</v>
      </c>
      <c r="CO4" s="63">
        <v>25.645662999999999</v>
      </c>
      <c r="CP4" s="63">
        <v>25.642276599999999</v>
      </c>
      <c r="CQ4" s="63">
        <v>25.640588600000001</v>
      </c>
      <c r="CR4" s="63">
        <v>25.646173000000001</v>
      </c>
      <c r="CS4" s="63">
        <v>25.6534054</v>
      </c>
      <c r="CT4" s="63">
        <v>25.6551945</v>
      </c>
      <c r="CU4" s="63">
        <v>25.657086</v>
      </c>
      <c r="CV4" s="63">
        <v>25.658773</v>
      </c>
      <c r="CW4" s="63">
        <v>25.6612109</v>
      </c>
      <c r="CX4" s="63">
        <v>25.655557000000002</v>
      </c>
      <c r="CY4" s="63">
        <v>25.658456999999999</v>
      </c>
      <c r="CZ4" s="63">
        <v>25.660595499999999</v>
      </c>
      <c r="DA4" s="63">
        <v>25.662583999999999</v>
      </c>
      <c r="DB4" s="63">
        <v>25.669401000000001</v>
      </c>
      <c r="DC4" s="63">
        <v>25.666218000000001</v>
      </c>
      <c r="DD4" s="63">
        <v>25.666861999999998</v>
      </c>
      <c r="DE4" s="63">
        <v>25.669160999999999</v>
      </c>
      <c r="DF4" s="63">
        <v>25.670573999999998</v>
      </c>
      <c r="DG4" s="63">
        <v>25.673919000000001</v>
      </c>
      <c r="DH4" s="63">
        <v>25.680664</v>
      </c>
      <c r="DI4" s="63">
        <v>25.687113</v>
      </c>
      <c r="DJ4" s="63">
        <v>25.687837999999999</v>
      </c>
      <c r="DK4" s="63">
        <v>25.686553</v>
      </c>
      <c r="DL4" s="63">
        <v>25.693978999999999</v>
      </c>
      <c r="DM4" s="63">
        <v>25.696770000000001</v>
      </c>
      <c r="DN4" s="63">
        <v>25.69988</v>
      </c>
      <c r="DO4" s="63">
        <v>25.693857999999999</v>
      </c>
      <c r="DP4" s="63">
        <v>25.688061999999999</v>
      </c>
      <c r="DQ4" s="63">
        <v>25.687262</v>
      </c>
      <c r="DR4" s="63">
        <v>25.683222000000001</v>
      </c>
      <c r="DS4" s="63">
        <v>25.674230999999999</v>
      </c>
      <c r="DT4" s="63">
        <v>25.676572</v>
      </c>
      <c r="DU4" s="63">
        <v>25.675108999999999</v>
      </c>
      <c r="DV4" s="63">
        <v>25.674111</v>
      </c>
      <c r="DW4" s="63">
        <v>25.668907999999998</v>
      </c>
      <c r="DX4" s="63">
        <v>25.662939999999999</v>
      </c>
      <c r="DY4" s="63">
        <v>25.658950999999998</v>
      </c>
      <c r="DZ4" s="63">
        <v>25.655974199999999</v>
      </c>
      <c r="EA4" s="63">
        <v>25.657834000000001</v>
      </c>
      <c r="EB4" s="63">
        <v>25.65814</v>
      </c>
      <c r="EC4" s="63">
        <v>25.655867900000001</v>
      </c>
      <c r="ED4" s="63">
        <v>25.658439999999999</v>
      </c>
      <c r="EE4" s="63">
        <v>25.663135</v>
      </c>
      <c r="EF4" s="63">
        <v>25.668925999999999</v>
      </c>
      <c r="EG4" s="63">
        <v>25.674267</v>
      </c>
      <c r="EH4" s="63">
        <v>25.675308000000001</v>
      </c>
      <c r="EI4" s="63">
        <v>25.677094</v>
      </c>
      <c r="EJ4" s="63">
        <v>25.674253</v>
      </c>
      <c r="EK4" s="63">
        <v>25.682098</v>
      </c>
      <c r="EL4" s="63">
        <v>25.688061999999999</v>
      </c>
      <c r="EM4" s="63">
        <v>25.687262</v>
      </c>
      <c r="EN4" s="63">
        <v>25.694626</v>
      </c>
      <c r="EO4" s="63">
        <v>25.696491999999999</v>
      </c>
      <c r="EP4" s="63">
        <v>25.693432000000001</v>
      </c>
      <c r="EQ4" s="63">
        <v>25.6907301</v>
      </c>
      <c r="ER4" s="63">
        <v>25.6878484</v>
      </c>
      <c r="ES4" s="63">
        <v>25.683539</v>
      </c>
      <c r="ET4" s="63">
        <v>25.680529</v>
      </c>
      <c r="EU4" s="63">
        <v>25.674019999999999</v>
      </c>
      <c r="EV4" s="63">
        <v>25.669288000000002</v>
      </c>
      <c r="EW4" s="63">
        <v>25.670582</v>
      </c>
      <c r="EX4" s="63">
        <v>25.667017999999999</v>
      </c>
      <c r="EY4" s="63">
        <v>25.763010999999999</v>
      </c>
      <c r="EZ4" s="63">
        <v>25.763058999999998</v>
      </c>
      <c r="FA4" s="63">
        <v>25.670131000000001</v>
      </c>
      <c r="FB4" s="63">
        <v>25.672923000000001</v>
      </c>
      <c r="FC4" s="63">
        <v>25.681470000000001</v>
      </c>
      <c r="FD4" s="63">
        <v>25.687546999999999</v>
      </c>
      <c r="FE4" s="63">
        <v>25.694265999999999</v>
      </c>
      <c r="FF4" s="63">
        <v>25.705372000000001</v>
      </c>
      <c r="FG4" s="63">
        <v>25.711662</v>
      </c>
      <c r="FH4" s="63">
        <v>25.71782</v>
      </c>
      <c r="FI4" s="63">
        <v>25.722978999999999</v>
      </c>
      <c r="FJ4" s="63">
        <v>25.731107999999999</v>
      </c>
      <c r="FK4" s="63">
        <v>25.735156</v>
      </c>
      <c r="FL4" s="63">
        <v>25.741503999999999</v>
      </c>
      <c r="FM4" s="63">
        <v>25.745315999999999</v>
      </c>
      <c r="FN4" s="63">
        <v>25.755680000000002</v>
      </c>
      <c r="FO4" s="63">
        <v>25.76304</v>
      </c>
      <c r="FP4" s="63">
        <v>25.763065000000001</v>
      </c>
      <c r="FQ4" s="63">
        <v>25.755573999999999</v>
      </c>
      <c r="FR4" s="63">
        <v>25.745142999999999</v>
      </c>
      <c r="FS4" s="63">
        <v>25.741320999999999</v>
      </c>
      <c r="FT4" s="63">
        <v>25.734922999999998</v>
      </c>
      <c r="FU4" s="63">
        <v>25.729838000000001</v>
      </c>
      <c r="FV4" s="63">
        <v>25.723037999999999</v>
      </c>
      <c r="FW4" s="63">
        <v>25.717583000000001</v>
      </c>
      <c r="FX4" s="63">
        <v>25.712239</v>
      </c>
      <c r="FY4" s="63">
        <v>25.704875000000001</v>
      </c>
      <c r="FZ4" s="63">
        <v>25.694087199999998</v>
      </c>
      <c r="GA4" s="63">
        <v>25.687038999999999</v>
      </c>
      <c r="GB4" s="63">
        <v>25.681526999999999</v>
      </c>
      <c r="GC4" s="63">
        <v>25.673331999999998</v>
      </c>
      <c r="GD4" s="63">
        <v>25.670355000000001</v>
      </c>
      <c r="GE4" s="63">
        <v>25.650828000000001</v>
      </c>
      <c r="GF4" s="63">
        <v>25.667783</v>
      </c>
      <c r="GG4" s="63">
        <v>25.667460999999999</v>
      </c>
      <c r="GH4" s="63">
        <v>25.668481</v>
      </c>
      <c r="GI4" s="63">
        <v>25.647559999999999</v>
      </c>
      <c r="GJ4" s="63">
        <v>25.643877</v>
      </c>
      <c r="GK4" s="63">
        <v>25.637357000000002</v>
      </c>
      <c r="GL4" s="63">
        <v>25.644072999999999</v>
      </c>
      <c r="GM4" s="63">
        <v>25.646958000000001</v>
      </c>
      <c r="GN4" s="64">
        <v>25.670561991</v>
      </c>
      <c r="GO4" s="63">
        <v>25.695416000000002</v>
      </c>
      <c r="GP4" s="63">
        <v>25.692830000000001</v>
      </c>
      <c r="GQ4" s="63">
        <v>25.689232000000001</v>
      </c>
      <c r="GR4" s="63">
        <v>25.687137</v>
      </c>
      <c r="GS4" s="63">
        <v>25.684614</v>
      </c>
      <c r="GT4" s="63">
        <v>25.681408000000001</v>
      </c>
      <c r="GU4" s="63">
        <v>25.681819999999998</v>
      </c>
      <c r="GV4" s="63">
        <v>25.683116999999999</v>
      </c>
      <c r="GW4" s="63">
        <v>25.686007</v>
      </c>
      <c r="GX4" s="63">
        <v>25.682962</v>
      </c>
      <c r="GY4" s="72">
        <v>25.681408999999999</v>
      </c>
      <c r="GZ4" s="63">
        <v>25.677306000000002</v>
      </c>
      <c r="HA4" s="73">
        <v>25.672273099082901</v>
      </c>
    </row>
    <row r="5" spans="2:209" x14ac:dyDescent="0.3">
      <c r="B5" s="54"/>
      <c r="D5" s="63">
        <v>-100.4194645</v>
      </c>
      <c r="E5" s="63">
        <v>-100.42048</v>
      </c>
      <c r="F5" s="63">
        <v>-100.4199174</v>
      </c>
      <c r="G5" s="63">
        <v>-100.4128915</v>
      </c>
      <c r="H5" s="63">
        <v>-100.409076</v>
      </c>
      <c r="I5" s="63">
        <v>-100.402022</v>
      </c>
      <c r="J5" s="63">
        <v>-100.394058</v>
      </c>
      <c r="K5" s="63">
        <v>-100.385987</v>
      </c>
      <c r="L5" s="63">
        <v>-100.38295599999999</v>
      </c>
      <c r="M5" s="63">
        <v>-100.374669</v>
      </c>
      <c r="N5" s="63">
        <v>-100.366342</v>
      </c>
      <c r="O5" s="63">
        <v>-100.358497</v>
      </c>
      <c r="P5" s="63">
        <v>-100.36561399999999</v>
      </c>
      <c r="Q5" s="63">
        <v>-100.373242</v>
      </c>
      <c r="R5" s="63">
        <v>-100.379997</v>
      </c>
      <c r="S5" s="63">
        <v>-100.385937</v>
      </c>
      <c r="T5" s="63">
        <v>-100.392118</v>
      </c>
      <c r="U5" s="63">
        <v>-100.401943</v>
      </c>
      <c r="V5" s="63">
        <v>-100.407809</v>
      </c>
      <c r="W5" s="63">
        <v>-100.417304</v>
      </c>
      <c r="X5" s="63">
        <v>-100.41290499999999</v>
      </c>
      <c r="Y5" s="63">
        <v>-100.407872</v>
      </c>
      <c r="Z5" s="63">
        <v>-100.3993301</v>
      </c>
      <c r="AA5" s="63">
        <v>-100.392088</v>
      </c>
      <c r="AB5" s="63">
        <v>-100.382195</v>
      </c>
      <c r="AC5" s="63">
        <v>-100.383776</v>
      </c>
      <c r="AD5" s="63">
        <v>-100.380458</v>
      </c>
      <c r="AE5" s="63">
        <v>-100.376099</v>
      </c>
      <c r="AF5" s="63">
        <v>-100.378265</v>
      </c>
      <c r="AG5" s="63">
        <v>-100.377968</v>
      </c>
      <c r="AH5" s="63">
        <v>-100.38460499999999</v>
      </c>
      <c r="AI5" s="63">
        <v>-100.38203</v>
      </c>
      <c r="AJ5" s="63">
        <v>-100.381007</v>
      </c>
      <c r="AK5" s="63">
        <v>-100.374326</v>
      </c>
      <c r="AL5" s="63">
        <v>-100.35972599999999</v>
      </c>
      <c r="AM5" s="63">
        <v>-100.39250800000001</v>
      </c>
      <c r="AN5" s="63">
        <v>-100.38883869999999</v>
      </c>
      <c r="AO5" s="63">
        <v>-100.3955608</v>
      </c>
      <c r="AP5" s="63">
        <v>-100.39865039999999</v>
      </c>
      <c r="AQ5" s="63">
        <v>-100.3966465</v>
      </c>
      <c r="AR5" s="63">
        <v>-100.39528319999999</v>
      </c>
      <c r="AS5" s="63">
        <v>-100.394612</v>
      </c>
      <c r="AT5" s="63">
        <v>-100.39388099999999</v>
      </c>
      <c r="AU5" s="63">
        <v>-100.38873289999999</v>
      </c>
      <c r="AV5" s="63">
        <v>-100.3840021</v>
      </c>
      <c r="AW5" s="63">
        <v>-100.37828</v>
      </c>
      <c r="AX5" s="63">
        <v>-100.3748324</v>
      </c>
      <c r="AY5" s="63">
        <v>-100.3720615</v>
      </c>
      <c r="AZ5" s="63">
        <v>-100.3629658</v>
      </c>
      <c r="BA5" s="63">
        <v>-100.3575285</v>
      </c>
      <c r="BB5" s="63">
        <v>-100.35491469999999</v>
      </c>
      <c r="BC5" s="63">
        <v>-100.3558434</v>
      </c>
      <c r="BD5" s="63">
        <v>-100.33663439999999</v>
      </c>
      <c r="BE5" s="63">
        <v>-100.3378146</v>
      </c>
      <c r="BF5" s="63">
        <v>-100.3487713</v>
      </c>
      <c r="BG5" s="63">
        <v>-100.355834</v>
      </c>
      <c r="BH5" s="63">
        <v>-100.3583276</v>
      </c>
      <c r="BI5" s="63">
        <v>-100.3641149</v>
      </c>
      <c r="BJ5" s="63">
        <v>-100.3690648</v>
      </c>
      <c r="BK5" s="63">
        <v>-100.374847</v>
      </c>
      <c r="BL5" s="63">
        <v>-100.38133670000001</v>
      </c>
      <c r="BM5" s="63">
        <v>-100.3927855</v>
      </c>
      <c r="BN5" s="63">
        <v>-100.4002851</v>
      </c>
      <c r="BO5" s="63">
        <v>-100.41057259999999</v>
      </c>
      <c r="BP5" s="63">
        <v>-100.4129009</v>
      </c>
      <c r="BQ5" s="63">
        <v>-100.4060728</v>
      </c>
      <c r="BR5" s="63">
        <v>-100.39848979999999</v>
      </c>
      <c r="BS5" s="63">
        <v>-100.3979076</v>
      </c>
      <c r="BT5" s="63">
        <v>-100.398816</v>
      </c>
      <c r="BU5" s="63">
        <v>-100.3963603</v>
      </c>
      <c r="BV5" s="63">
        <v>-100.3950267</v>
      </c>
      <c r="BW5" s="63">
        <v>-100.39464270000001</v>
      </c>
      <c r="BX5" s="63">
        <v>-100.3936466</v>
      </c>
      <c r="BY5" s="63">
        <v>-100.3883605</v>
      </c>
      <c r="BZ5" s="63">
        <v>-100.383224</v>
      </c>
      <c r="CA5" s="63">
        <v>-100.3777242</v>
      </c>
      <c r="CB5" s="63">
        <v>-100.3741792</v>
      </c>
      <c r="CC5" s="63">
        <v>-100.3717568</v>
      </c>
      <c r="CD5" s="63">
        <v>-100.3631132</v>
      </c>
      <c r="CE5" s="63">
        <v>-100.3576425</v>
      </c>
      <c r="CF5" s="63">
        <v>-100.3548349</v>
      </c>
      <c r="CG5" s="63">
        <v>-100.3558434</v>
      </c>
      <c r="CH5" s="63">
        <v>-100.3655808</v>
      </c>
      <c r="CI5" s="63">
        <v>-100.37210829999999</v>
      </c>
      <c r="CJ5" s="63">
        <v>-100.41296370000001</v>
      </c>
      <c r="CK5" s="63">
        <v>-100.4065337</v>
      </c>
      <c r="CL5" s="63">
        <v>-100.3993433</v>
      </c>
      <c r="CM5" s="63">
        <v>-100.3926611</v>
      </c>
      <c r="CN5" s="63">
        <v>-100.38385890000001</v>
      </c>
      <c r="CO5" s="63">
        <v>-100.38050699999999</v>
      </c>
      <c r="CP5" s="63">
        <v>-100.37319119999999</v>
      </c>
      <c r="CQ5" s="63">
        <v>-100.36591079999999</v>
      </c>
      <c r="CR5" s="63">
        <v>-100.36000799999999</v>
      </c>
      <c r="CS5" s="63">
        <v>-100.3545043</v>
      </c>
      <c r="CT5" s="63">
        <v>-100.3620078</v>
      </c>
      <c r="CU5" s="63">
        <v>-100.36876700000001</v>
      </c>
      <c r="CV5" s="63">
        <v>-100.374303</v>
      </c>
      <c r="CW5" s="63">
        <v>-100.38280760000001</v>
      </c>
      <c r="CX5" s="63">
        <v>-100.38524200000001</v>
      </c>
      <c r="CY5" s="63">
        <v>-100.39187200000001</v>
      </c>
      <c r="CZ5" s="63">
        <v>-100.3976976</v>
      </c>
      <c r="DA5" s="63">
        <v>-100.403389</v>
      </c>
      <c r="DB5" s="63">
        <v>-100.404256</v>
      </c>
      <c r="DC5" s="63">
        <v>-100.41237599999999</v>
      </c>
      <c r="DD5" s="63">
        <v>-100.43564600000001</v>
      </c>
      <c r="DE5" s="63">
        <v>-100.42513599999999</v>
      </c>
      <c r="DF5" s="63">
        <v>-100.431989</v>
      </c>
      <c r="DG5" s="63">
        <v>-100.43153</v>
      </c>
      <c r="DH5" s="63">
        <v>-100.417745</v>
      </c>
      <c r="DI5" s="63">
        <v>-100.43203800000001</v>
      </c>
      <c r="DJ5" s="63">
        <v>-100.435106</v>
      </c>
      <c r="DK5" s="63">
        <v>-100.444553</v>
      </c>
      <c r="DL5" s="63">
        <v>-100.448415</v>
      </c>
      <c r="DM5" s="63">
        <v>-100.454314</v>
      </c>
      <c r="DN5" s="63">
        <v>-100.461618</v>
      </c>
      <c r="DO5" s="63">
        <v>-100.465856</v>
      </c>
      <c r="DP5" s="63">
        <v>-100.49608600000001</v>
      </c>
      <c r="DQ5" s="63">
        <v>-100.495678</v>
      </c>
      <c r="DR5" s="63">
        <v>-100.486647</v>
      </c>
      <c r="DS5" s="63">
        <v>-100.478944</v>
      </c>
      <c r="DT5" s="63">
        <v>-100.475634</v>
      </c>
      <c r="DU5" s="63">
        <v>-100.470823</v>
      </c>
      <c r="DV5" s="63">
        <v>-100.461782</v>
      </c>
      <c r="DW5" s="63">
        <v>-100.460887</v>
      </c>
      <c r="DX5" s="63">
        <v>-100.45905999999999</v>
      </c>
      <c r="DY5" s="63">
        <v>-100.456557</v>
      </c>
      <c r="DZ5" s="63">
        <v>-100.4543697</v>
      </c>
      <c r="EA5" s="63">
        <v>-100.4422002</v>
      </c>
      <c r="EB5" s="63">
        <v>-100.441866</v>
      </c>
      <c r="EC5" s="63">
        <v>-100.4543269</v>
      </c>
      <c r="ED5" s="63">
        <v>-100.455941</v>
      </c>
      <c r="EE5" s="63">
        <v>-100.458973</v>
      </c>
      <c r="EF5" s="63">
        <v>-100.459953</v>
      </c>
      <c r="EG5" s="63">
        <v>-100.461156</v>
      </c>
      <c r="EH5" s="63">
        <v>-100.471161</v>
      </c>
      <c r="EI5" s="63">
        <v>-100.476511</v>
      </c>
      <c r="EJ5" s="63">
        <v>-100.47893500000001</v>
      </c>
      <c r="EK5" s="63">
        <v>-100.484809</v>
      </c>
      <c r="EL5" s="63">
        <v>-100.49608600000001</v>
      </c>
      <c r="EM5" s="63">
        <v>-100.495678</v>
      </c>
      <c r="EN5" s="63">
        <v>-100.467449</v>
      </c>
      <c r="EO5" s="63">
        <v>-100.46345700000001</v>
      </c>
      <c r="EP5" s="63">
        <v>-100.456379</v>
      </c>
      <c r="EQ5" s="63">
        <v>-100.4504141</v>
      </c>
      <c r="ER5" s="63">
        <v>-100.4456369</v>
      </c>
      <c r="ES5" s="63">
        <v>-100.43210999999999</v>
      </c>
      <c r="ET5" s="63">
        <v>-100.41692399999999</v>
      </c>
      <c r="EU5" s="63">
        <v>-100.430914</v>
      </c>
      <c r="EV5" s="63">
        <v>-100.42525000000001</v>
      </c>
      <c r="EW5" s="63">
        <v>-100.43199199999999</v>
      </c>
      <c r="EX5" s="63">
        <v>-100.435354</v>
      </c>
      <c r="EY5" s="63">
        <v>-100.412296</v>
      </c>
      <c r="EZ5" s="63">
        <v>-100.412396</v>
      </c>
      <c r="FA5" s="63">
        <v>-100.402644</v>
      </c>
      <c r="FB5" s="63">
        <v>-100.402638</v>
      </c>
      <c r="FC5" s="63">
        <v>-100.365619</v>
      </c>
      <c r="FD5" s="63">
        <v>-100.368467</v>
      </c>
      <c r="FE5" s="63">
        <v>-100.373097</v>
      </c>
      <c r="FF5" s="63">
        <v>-100.36994799999999</v>
      </c>
      <c r="FG5" s="63">
        <v>-100.37654000000001</v>
      </c>
      <c r="FH5" s="63">
        <v>-100.38437500000001</v>
      </c>
      <c r="FI5" s="63">
        <v>-100.392798</v>
      </c>
      <c r="FJ5" s="63">
        <v>-100.397227</v>
      </c>
      <c r="FK5" s="63">
        <v>-100.398343</v>
      </c>
      <c r="FL5" s="63">
        <v>-100.405463</v>
      </c>
      <c r="FM5" s="63">
        <v>-100.410428</v>
      </c>
      <c r="FN5" s="63">
        <v>-100.40946099999999</v>
      </c>
      <c r="FO5" s="63">
        <v>-100.412313</v>
      </c>
      <c r="FP5" s="63">
        <v>-100.41238199999999</v>
      </c>
      <c r="FQ5" s="63">
        <v>-100.40987699999999</v>
      </c>
      <c r="FR5" s="63">
        <v>-100.410459</v>
      </c>
      <c r="FS5" s="63">
        <v>-100.405568</v>
      </c>
      <c r="FT5" s="63">
        <v>-100.39831</v>
      </c>
      <c r="FU5" s="63">
        <v>-100.395972</v>
      </c>
      <c r="FV5" s="63">
        <v>-100.39356100000001</v>
      </c>
      <c r="FW5" s="63">
        <v>-100.384659</v>
      </c>
      <c r="FX5" s="63">
        <v>-100.377719</v>
      </c>
      <c r="FY5" s="63">
        <v>-100.370014</v>
      </c>
      <c r="FZ5" s="63">
        <v>-100.37389090000001</v>
      </c>
      <c r="GA5" s="63">
        <v>-100.369894</v>
      </c>
      <c r="GB5" s="63">
        <v>-100.365618</v>
      </c>
      <c r="GC5" s="63">
        <v>-100.402883</v>
      </c>
      <c r="GD5" s="63">
        <v>-100.402916</v>
      </c>
      <c r="GE5" s="63">
        <v>-100.29165999999999</v>
      </c>
      <c r="GF5" s="63">
        <v>-100.31005</v>
      </c>
      <c r="GG5" s="63">
        <v>-100.309698</v>
      </c>
      <c r="GH5" s="63">
        <v>-100.350616</v>
      </c>
      <c r="GI5" s="63">
        <v>-100.33365000000001</v>
      </c>
      <c r="GJ5" s="63">
        <v>-100.326014</v>
      </c>
      <c r="GK5" s="63">
        <v>-100.3097331</v>
      </c>
      <c r="GL5" s="63">
        <v>-100.29737</v>
      </c>
      <c r="GM5" s="63">
        <v>-100.294922</v>
      </c>
      <c r="GN5" s="63">
        <v>-100.35685073822501</v>
      </c>
      <c r="GO5" s="63">
        <v>-100.3721</v>
      </c>
      <c r="GP5" s="63">
        <v>-100.373864</v>
      </c>
      <c r="GQ5" s="63">
        <v>-100.372111</v>
      </c>
      <c r="GR5" s="63">
        <v>-100.370007</v>
      </c>
      <c r="GS5" s="63">
        <v>-100.373347</v>
      </c>
      <c r="GT5" s="63">
        <v>-100.370447</v>
      </c>
      <c r="GU5" s="63">
        <v>-100.367824</v>
      </c>
      <c r="GV5" s="63">
        <v>-100.364807</v>
      </c>
      <c r="GW5" s="63">
        <v>-100.364576</v>
      </c>
      <c r="GX5" s="63">
        <v>-100.36221500000001</v>
      </c>
      <c r="GY5" s="63">
        <v>-100.356594</v>
      </c>
      <c r="GZ5" s="63">
        <v>-100.352458</v>
      </c>
      <c r="HA5" s="63">
        <v>-100.339490387418</v>
      </c>
    </row>
    <row r="6" spans="2:209" x14ac:dyDescent="0.3">
      <c r="B6" s="63">
        <v>25.6582899</v>
      </c>
      <c r="C6" s="63">
        <v>-100.4194645</v>
      </c>
      <c r="D6" s="1">
        <f>1.44341551225193*1.269841*6371*ACOS(COS(RADIANS(90-$B6))*COS(RADIANS(90-D$4))+SIN(RADIANS(90-$B6))*SIN(RADIANS(90-D$4))*COS(RADIANS($C6-D$5)))</f>
        <v>0</v>
      </c>
      <c r="E6" s="1">
        <f t="shared" ref="E6:BP10" si="0">1.44341551225193*1.269841*6371*ACOS(COS(RADIANS(90-$B6))*COS(RADIANS(90-E$4))+SIN(RADIANS(90-$B6))*SIN(RADIANS(90-E$4))*COS(RADIANS($C6-E$5)))</f>
        <v>0.26193122120811274</v>
      </c>
      <c r="F6" s="1">
        <f t="shared" si="0"/>
        <v>0.15336090173141967</v>
      </c>
      <c r="G6" s="1">
        <f t="shared" si="0"/>
        <v>1.9706076515473001</v>
      </c>
      <c r="H6" s="1">
        <f t="shared" si="0"/>
        <v>2.2855124308883408</v>
      </c>
      <c r="I6" s="1">
        <f t="shared" si="0"/>
        <v>3.2881623655125858</v>
      </c>
      <c r="J6" s="1">
        <f t="shared" si="0"/>
        <v>4.6718772908421746</v>
      </c>
      <c r="K6" s="1">
        <f t="shared" si="0"/>
        <v>6.1784607984926518</v>
      </c>
      <c r="L6" s="1">
        <f t="shared" si="0"/>
        <v>6.722539996041526</v>
      </c>
      <c r="M6" s="1">
        <f t="shared" si="0"/>
        <v>8.2295143310438252</v>
      </c>
      <c r="N6" s="1">
        <f t="shared" si="0"/>
        <v>9.7715839851131392</v>
      </c>
      <c r="O6" s="1">
        <f t="shared" si="0"/>
        <v>11.273908588077177</v>
      </c>
      <c r="P6" s="1">
        <f t="shared" si="0"/>
        <v>10.520192502975855</v>
      </c>
      <c r="Q6" s="1">
        <f t="shared" si="0"/>
        <v>9.076278473810353</v>
      </c>
      <c r="R6" s="1">
        <f t="shared" si="0"/>
        <v>7.691351641113199</v>
      </c>
      <c r="S6" s="1">
        <f t="shared" si="0"/>
        <v>6.4931880401382278</v>
      </c>
      <c r="T6" s="1">
        <f t="shared" si="0"/>
        <v>5.2240226912029604</v>
      </c>
      <c r="U6" s="1">
        <f t="shared" si="0"/>
        <v>3.3049156663476835</v>
      </c>
      <c r="V6" s="1">
        <f t="shared" si="0"/>
        <v>2.1669881528126709</v>
      </c>
      <c r="W6" s="1">
        <f t="shared" si="0"/>
        <v>0.47722964840958199</v>
      </c>
      <c r="X6" s="1">
        <f t="shared" si="0"/>
        <v>1.2051563799294276</v>
      </c>
      <c r="Y6" s="1">
        <f t="shared" si="0"/>
        <v>2.1665828227754123</v>
      </c>
      <c r="Z6" s="1">
        <f t="shared" si="0"/>
        <v>3.8264730019683126</v>
      </c>
      <c r="AA6" s="1">
        <f t="shared" si="0"/>
        <v>5.1068340950426423</v>
      </c>
      <c r="AB6" s="1">
        <f t="shared" si="0"/>
        <v>7.272001191917175</v>
      </c>
      <c r="AC6" s="1">
        <f t="shared" si="0"/>
        <v>7.5066756220653001</v>
      </c>
      <c r="AD6" s="1">
        <f t="shared" si="0"/>
        <v>8.2505699640623469</v>
      </c>
      <c r="AE6" s="1">
        <f t="shared" si="0"/>
        <v>8.2455411273984929</v>
      </c>
      <c r="AF6" s="1">
        <f t="shared" si="0"/>
        <v>7.7186242245571766</v>
      </c>
      <c r="AG6" s="1">
        <f t="shared" si="0"/>
        <v>7.7316565848175038</v>
      </c>
      <c r="AH6" s="1">
        <f t="shared" si="0"/>
        <v>6.4116477875317122</v>
      </c>
      <c r="AI6" s="1">
        <f t="shared" si="0"/>
        <v>6.9437133368207551</v>
      </c>
      <c r="AJ6" s="1">
        <f t="shared" si="0"/>
        <v>7.1929315085010659</v>
      </c>
      <c r="AK6" s="1">
        <f t="shared" si="0"/>
        <v>8.5049434505443333</v>
      </c>
      <c r="AL6" s="1">
        <f t="shared" si="0"/>
        <v>11.34845826097366</v>
      </c>
      <c r="AM6" s="1">
        <f t="shared" si="0"/>
        <v>19.782282703012719</v>
      </c>
      <c r="AN6" s="1">
        <f t="shared" si="0"/>
        <v>18.939039890578286</v>
      </c>
      <c r="AO6" s="1">
        <f t="shared" si="0"/>
        <v>17.143057380544381</v>
      </c>
      <c r="AP6" s="1">
        <f t="shared" si="0"/>
        <v>15.603042036793404</v>
      </c>
      <c r="AQ6" s="1">
        <f t="shared" si="0"/>
        <v>15.213687565860715</v>
      </c>
      <c r="AR6" s="1">
        <f t="shared" si="0"/>
        <v>14.70628336114938</v>
      </c>
      <c r="AS6" s="1">
        <f t="shared" si="0"/>
        <v>14.37849680207186</v>
      </c>
      <c r="AT6" s="1">
        <f t="shared" si="0"/>
        <v>13.929179284893344</v>
      </c>
      <c r="AU6" s="1">
        <f t="shared" si="0"/>
        <v>13.842618390922157</v>
      </c>
      <c r="AV6" s="1">
        <f t="shared" si="0"/>
        <v>13.579078302798814</v>
      </c>
      <c r="AW6" s="1">
        <f t="shared" si="0"/>
        <v>13.371601914998944</v>
      </c>
      <c r="AX6" s="1">
        <f t="shared" si="0"/>
        <v>13.243346247440488</v>
      </c>
      <c r="AY6" s="1">
        <f t="shared" si="0"/>
        <v>13.16489171196346</v>
      </c>
      <c r="AZ6" s="1">
        <f t="shared" si="0"/>
        <v>13.369313099389293</v>
      </c>
      <c r="BA6" s="1">
        <f t="shared" si="0"/>
        <v>13.800922619681714</v>
      </c>
      <c r="BB6" s="1">
        <f t="shared" si="0"/>
        <v>13.635405755649138</v>
      </c>
      <c r="BC6" s="1">
        <f t="shared" si="0"/>
        <v>12.679952644061116</v>
      </c>
      <c r="BD6" s="1">
        <f t="shared" si="0"/>
        <v>16.095361863650325</v>
      </c>
      <c r="BE6" s="1">
        <f t="shared" si="0"/>
        <v>15.579931524176525</v>
      </c>
      <c r="BF6" s="1">
        <f t="shared" si="0"/>
        <v>13.388700670086148</v>
      </c>
      <c r="BG6" s="1">
        <f t="shared" si="0"/>
        <v>12.289432842305761</v>
      </c>
      <c r="BH6" s="1">
        <f t="shared" si="0"/>
        <v>12.163910283661544</v>
      </c>
      <c r="BI6" s="1">
        <f t="shared" si="0"/>
        <v>11.1120994103377</v>
      </c>
      <c r="BJ6" s="1">
        <f t="shared" si="0"/>
        <v>10.374744599508704</v>
      </c>
      <c r="BK6" s="1">
        <f t="shared" si="0"/>
        <v>9.3174296857078716</v>
      </c>
      <c r="BL6" s="1">
        <f t="shared" si="0"/>
        <v>7.3875601871382228</v>
      </c>
      <c r="BM6" s="1">
        <f t="shared" si="0"/>
        <v>5.0421090970015703</v>
      </c>
      <c r="BN6" s="1">
        <f t="shared" si="0"/>
        <v>3.6508920955051769</v>
      </c>
      <c r="BO6" s="1">
        <f t="shared" si="0"/>
        <v>19.163644719775018</v>
      </c>
      <c r="BP6" s="1">
        <f t="shared" si="0"/>
        <v>18.022802804270331</v>
      </c>
      <c r="BQ6" s="1">
        <f t="shared" ref="BQ6:EB9" si="1">1.44341551225193*1.269841*6371*ACOS(COS(RADIANS(90-$B6))*COS(RADIANS(90-BQ$4))+SIN(RADIANS(90-$B6))*SIN(RADIANS(90-BQ$4))*COS(RADIANS($C6-BQ$5)))</f>
        <v>17.15892626082233</v>
      </c>
      <c r="BR6" s="1">
        <f t="shared" si="1"/>
        <v>16.121819770586825</v>
      </c>
      <c r="BS6" s="1">
        <f t="shared" si="1"/>
        <v>15.81578328014275</v>
      </c>
      <c r="BT6" s="1">
        <f t="shared" si="1"/>
        <v>15.460436668954413</v>
      </c>
      <c r="BU6" s="1">
        <f t="shared" si="1"/>
        <v>15.187718350765266</v>
      </c>
      <c r="BV6" s="1">
        <f t="shared" si="1"/>
        <v>14.788451535179906</v>
      </c>
      <c r="BW6" s="1">
        <f t="shared" si="1"/>
        <v>14.409184037879685</v>
      </c>
      <c r="BX6" s="1">
        <f t="shared" si="1"/>
        <v>14.00620126388689</v>
      </c>
      <c r="BY6" s="1">
        <f t="shared" si="1"/>
        <v>13.843929132483076</v>
      </c>
      <c r="BZ6" s="1">
        <f t="shared" si="1"/>
        <v>13.549040131274564</v>
      </c>
      <c r="CA6" s="1">
        <f t="shared" si="1"/>
        <v>13.358847033642054</v>
      </c>
      <c r="CB6" s="1">
        <f t="shared" si="1"/>
        <v>13.348955111974929</v>
      </c>
      <c r="CC6" s="1">
        <f t="shared" si="1"/>
        <v>13.15871145862736</v>
      </c>
      <c r="CD6" s="1">
        <f t="shared" si="1"/>
        <v>13.392340697646436</v>
      </c>
      <c r="CE6" s="1">
        <f t="shared" si="1"/>
        <v>13.75660753558542</v>
      </c>
      <c r="CF6" s="1">
        <f t="shared" si="1"/>
        <v>13.630841326290513</v>
      </c>
      <c r="CG6" s="1">
        <f t="shared" si="1"/>
        <v>12.679944741245516</v>
      </c>
      <c r="CH6" s="1">
        <f t="shared" si="1"/>
        <v>10.857598418230621</v>
      </c>
      <c r="CI6" s="1">
        <f t="shared" si="1"/>
        <v>9.3396480098225574</v>
      </c>
      <c r="CJ6" s="1">
        <f t="shared" si="1"/>
        <v>1.1945926858921032</v>
      </c>
      <c r="CK6" s="1">
        <f t="shared" si="1"/>
        <v>2.4197695411002247</v>
      </c>
      <c r="CL6" s="1">
        <f t="shared" si="1"/>
        <v>3.8223387427618163</v>
      </c>
      <c r="CM6" s="1">
        <f t="shared" si="1"/>
        <v>5.1302027450284662</v>
      </c>
      <c r="CN6" s="1">
        <f t="shared" si="1"/>
        <v>6.9206584310915584</v>
      </c>
      <c r="CO6" s="1">
        <f t="shared" si="1"/>
        <v>7.6059741940582732</v>
      </c>
      <c r="CP6" s="1">
        <f t="shared" si="1"/>
        <v>9.1064966116827843</v>
      </c>
      <c r="CQ6" s="1">
        <f t="shared" si="1"/>
        <v>10.479792967574589</v>
      </c>
      <c r="CR6" s="1">
        <f t="shared" si="1"/>
        <v>11.199154855749869</v>
      </c>
      <c r="CS6" s="1">
        <f t="shared" si="1"/>
        <v>11.975718749374071</v>
      </c>
      <c r="CT6" s="1">
        <f t="shared" si="1"/>
        <v>10.574508652177059</v>
      </c>
      <c r="CU6" s="1">
        <f t="shared" si="1"/>
        <v>9.3170623491067612</v>
      </c>
      <c r="CV6" s="1">
        <f t="shared" si="1"/>
        <v>8.2973167924008546</v>
      </c>
      <c r="CW6" s="1">
        <f t="shared" si="1"/>
        <v>6.7605255842331982</v>
      </c>
      <c r="CX6" s="1">
        <f t="shared" si="1"/>
        <v>6.3118104313964603</v>
      </c>
      <c r="CY6" s="1">
        <f t="shared" si="1"/>
        <v>5.0692086005648624</v>
      </c>
      <c r="CZ6" s="1">
        <f t="shared" si="1"/>
        <v>4.026336080246903</v>
      </c>
      <c r="DA6" s="1">
        <f t="shared" si="1"/>
        <v>3.0801736192019344</v>
      </c>
      <c r="DB6" s="1">
        <f t="shared" si="1"/>
        <v>3.5963732276106737</v>
      </c>
      <c r="DC6" s="1">
        <f t="shared" si="1"/>
        <v>2.0752434448036587</v>
      </c>
      <c r="DD6" s="1">
        <f t="shared" si="1"/>
        <v>3.4480281081130748</v>
      </c>
      <c r="DE6" s="1">
        <f t="shared" si="1"/>
        <v>2.4483819982410933</v>
      </c>
      <c r="DF6" s="1">
        <f t="shared" si="1"/>
        <v>3.4002620065061633</v>
      </c>
      <c r="DG6" s="1">
        <f t="shared" si="1"/>
        <v>3.8806170758184213</v>
      </c>
      <c r="DH6" s="1">
        <f t="shared" si="1"/>
        <v>4.5709938863415021</v>
      </c>
      <c r="DI6" s="1">
        <f t="shared" si="1"/>
        <v>6.3121662208921716</v>
      </c>
      <c r="DJ6" s="1">
        <f t="shared" si="1"/>
        <v>6.6724897739071665</v>
      </c>
      <c r="DK6" s="1">
        <f t="shared" si="1"/>
        <v>7.3769711403949429</v>
      </c>
      <c r="DL6" s="1">
        <f t="shared" si="1"/>
        <v>9.0103813682243121</v>
      </c>
      <c r="DM6" s="1">
        <f t="shared" si="1"/>
        <v>10.123395224042628</v>
      </c>
      <c r="DN6" s="1">
        <f t="shared" si="1"/>
        <v>11.48048549973649</v>
      </c>
      <c r="DO6" s="1">
        <f t="shared" si="1"/>
        <v>11.187717372678616</v>
      </c>
      <c r="DP6" s="1">
        <f t="shared" si="1"/>
        <v>15.326878187515831</v>
      </c>
      <c r="DQ6" s="1">
        <f t="shared" si="1"/>
        <v>15.194023586821224</v>
      </c>
      <c r="DR6" s="1">
        <f t="shared" si="1"/>
        <v>13.346199918829797</v>
      </c>
      <c r="DS6" s="1">
        <f t="shared" si="1"/>
        <v>11.399227015565312</v>
      </c>
      <c r="DT6" s="1">
        <f t="shared" si="1"/>
        <v>10.970430079234902</v>
      </c>
      <c r="DU6" s="1">
        <f t="shared" si="1"/>
        <v>10.037992782905446</v>
      </c>
      <c r="DV6" s="1">
        <f t="shared" si="1"/>
        <v>8.4159761155199604</v>
      </c>
      <c r="DW6" s="1">
        <f t="shared" si="1"/>
        <v>7.9112476158454657</v>
      </c>
      <c r="DX6" s="1">
        <f t="shared" si="1"/>
        <v>7.3355421873281061</v>
      </c>
      <c r="DY6" s="1">
        <f t="shared" si="1"/>
        <v>6.8156832019032265</v>
      </c>
      <c r="DZ6" s="1">
        <f t="shared" si="1"/>
        <v>6.4299418278665925</v>
      </c>
      <c r="EA6" s="1">
        <f t="shared" si="1"/>
        <v>4.1778823733531798</v>
      </c>
      <c r="EB6" s="1">
        <f t="shared" si="1"/>
        <v>4.1155601509432262</v>
      </c>
      <c r="EC6" s="1">
        <f t="shared" ref="EC6:GN12" si="2">1.44341551225193*1.269841*6371*ACOS(COS(RADIANS(90-$B6))*COS(RADIANS(90-EC$4))+SIN(RADIANS(90-$B6))*SIN(RADIANS(90-EC$4))*COS(RADIANS($C6-EC$5)))</f>
        <v>6.4237314272832391</v>
      </c>
      <c r="ED6" s="1">
        <f t="shared" si="2"/>
        <v>6.7012686113197564</v>
      </c>
      <c r="EE6" s="1">
        <f t="shared" si="2"/>
        <v>7.3249396847142627</v>
      </c>
      <c r="EF6" s="1">
        <f t="shared" si="2"/>
        <v>7.7473789165724414</v>
      </c>
      <c r="EG6" s="1">
        <f t="shared" si="2"/>
        <v>8.3222558886516378</v>
      </c>
      <c r="EH6" s="1">
        <f t="shared" si="2"/>
        <v>10.11020778674958</v>
      </c>
      <c r="EI6" s="1">
        <f t="shared" si="2"/>
        <v>11.15816204332117</v>
      </c>
      <c r="EJ6" s="1">
        <f t="shared" si="2"/>
        <v>11.398920278240494</v>
      </c>
      <c r="EK6" s="1">
        <f t="shared" si="2"/>
        <v>12.947100008739932</v>
      </c>
      <c r="EL6" s="1">
        <f t="shared" si="2"/>
        <v>15.326878187515831</v>
      </c>
      <c r="EM6" s="1">
        <f t="shared" si="2"/>
        <v>15.194023586821224</v>
      </c>
      <c r="EN6" s="1">
        <f t="shared" si="2"/>
        <v>11.512208148258596</v>
      </c>
      <c r="EO6" s="1">
        <f t="shared" si="2"/>
        <v>11.221363552334193</v>
      </c>
      <c r="EP6" s="1">
        <f t="shared" si="2"/>
        <v>9.8628714181706982</v>
      </c>
      <c r="EQ6" s="1">
        <f t="shared" si="2"/>
        <v>8.7197344557307233</v>
      </c>
      <c r="ER6" s="1">
        <f t="shared" si="2"/>
        <v>7.7075004318072917</v>
      </c>
      <c r="ES6" s="1">
        <f t="shared" si="2"/>
        <v>5.6460055715535891</v>
      </c>
      <c r="ET6" s="1">
        <f t="shared" si="2"/>
        <v>4.5565147119895455</v>
      </c>
      <c r="EU6" s="1">
        <f t="shared" si="2"/>
        <v>3.8343096426847083</v>
      </c>
      <c r="EV6" s="1">
        <f t="shared" si="2"/>
        <v>2.4807295735111738</v>
      </c>
      <c r="EW6" s="1">
        <f t="shared" si="2"/>
        <v>3.4018354601420788</v>
      </c>
      <c r="EX6" s="1">
        <f t="shared" si="2"/>
        <v>3.4183258001351713</v>
      </c>
      <c r="EY6" s="1">
        <f t="shared" si="2"/>
        <v>21.383772752726909</v>
      </c>
      <c r="EZ6" s="1">
        <f t="shared" si="2"/>
        <v>21.392415019704778</v>
      </c>
      <c r="FA6" s="1">
        <f t="shared" si="2"/>
        <v>3.9207425402617009</v>
      </c>
      <c r="FB6" s="1">
        <f t="shared" si="2"/>
        <v>4.2952501216547612</v>
      </c>
      <c r="FC6" s="1">
        <f t="shared" si="2"/>
        <v>10.961488519592425</v>
      </c>
      <c r="FD6" s="1">
        <f t="shared" si="2"/>
        <v>11.104539191628609</v>
      </c>
      <c r="FE6" s="1">
        <f t="shared" si="2"/>
        <v>11.238423824580025</v>
      </c>
      <c r="FF6" s="1">
        <f t="shared" si="2"/>
        <v>13.221155260722707</v>
      </c>
      <c r="FG6" s="1">
        <f t="shared" si="2"/>
        <v>13.434421354539252</v>
      </c>
      <c r="FH6" s="1">
        <f t="shared" si="2"/>
        <v>13.738301196380839</v>
      </c>
      <c r="FI6" s="1">
        <f t="shared" si="2"/>
        <v>14.064583740939936</v>
      </c>
      <c r="FJ6" s="1">
        <f t="shared" si="2"/>
        <v>15.392750704684005</v>
      </c>
      <c r="FK6" s="1">
        <f t="shared" si="2"/>
        <v>16.139183119581567</v>
      </c>
      <c r="FL6" s="1">
        <f t="shared" si="2"/>
        <v>17.153693084397073</v>
      </c>
      <c r="FM6" s="1">
        <f t="shared" si="2"/>
        <v>17.814263267929125</v>
      </c>
      <c r="FN6" s="1">
        <f t="shared" si="2"/>
        <v>19.933911594791137</v>
      </c>
      <c r="FO6" s="1">
        <f t="shared" si="2"/>
        <v>21.389480136621554</v>
      </c>
      <c r="FP6" s="1">
        <f t="shared" si="2"/>
        <v>21.393791759388424</v>
      </c>
      <c r="FQ6" s="1">
        <f t="shared" si="2"/>
        <v>19.905497496152098</v>
      </c>
      <c r="FR6" s="1">
        <f t="shared" si="2"/>
        <v>17.7786273775443</v>
      </c>
      <c r="FS6" s="1">
        <f t="shared" si="2"/>
        <v>17.113932294627851</v>
      </c>
      <c r="FT6" s="1">
        <f t="shared" si="2"/>
        <v>16.094554265353931</v>
      </c>
      <c r="FU6" s="1">
        <f t="shared" si="2"/>
        <v>15.207132396670184</v>
      </c>
      <c r="FV6" s="1">
        <f t="shared" si="2"/>
        <v>14.027711881263988</v>
      </c>
      <c r="FW6" s="1">
        <f t="shared" si="2"/>
        <v>13.671196453794888</v>
      </c>
      <c r="FX6" s="1">
        <f t="shared" si="2"/>
        <v>13.404774548467024</v>
      </c>
      <c r="FY6" s="1">
        <f t="shared" si="2"/>
        <v>13.139451983721562</v>
      </c>
      <c r="FZ6" s="1">
        <f t="shared" si="2"/>
        <v>11.104343234678336</v>
      </c>
      <c r="GA6" s="1">
        <f t="shared" si="2"/>
        <v>10.827962346488158</v>
      </c>
      <c r="GB6" s="1">
        <f t="shared" si="2"/>
        <v>10.966664016788103</v>
      </c>
      <c r="GC6" s="1">
        <f t="shared" si="2"/>
        <v>4.3216998700051823</v>
      </c>
      <c r="GD6" s="1">
        <f t="shared" si="2"/>
        <v>3.9100309915377882</v>
      </c>
      <c r="GE6" s="1">
        <f t="shared" si="2"/>
        <v>23.529266878192434</v>
      </c>
      <c r="GF6" s="1">
        <f t="shared" si="2"/>
        <v>20.192957484358196</v>
      </c>
      <c r="GG6" s="1">
        <f t="shared" si="2"/>
        <v>20.251189694417683</v>
      </c>
      <c r="GH6" s="1">
        <f t="shared" si="2"/>
        <v>12.81722983011694</v>
      </c>
      <c r="GI6" s="1">
        <f t="shared" si="2"/>
        <v>15.916883086766829</v>
      </c>
      <c r="GJ6" s="1">
        <f t="shared" si="2"/>
        <v>17.418575893766068</v>
      </c>
      <c r="GK6" s="1">
        <f t="shared" si="2"/>
        <v>20.607306695233209</v>
      </c>
      <c r="GL6" s="1">
        <f t="shared" si="2"/>
        <v>22.618035568372164</v>
      </c>
      <c r="GM6" s="1">
        <f t="shared" si="2"/>
        <v>22.997412228370354</v>
      </c>
      <c r="GN6" s="1">
        <f t="shared" si="2"/>
        <v>11.771160988994435</v>
      </c>
      <c r="GO6" s="1">
        <f t="shared" ref="GO6:HA16" si="3">1.44341551225193*1.269841*6371*ACOS(COS(RADIANS(90-$B6))*COS(RADIANS(90-GO$4))+SIN(RADIANS(90-$B6))*SIN(RADIANS(90-GO$4))*COS(RADIANS($C6-GO$5)))</f>
        <v>11.530244379855963</v>
      </c>
      <c r="GP6" s="1">
        <f t="shared" si="3"/>
        <v>10.941515033064951</v>
      </c>
      <c r="GQ6" s="1">
        <f t="shared" si="3"/>
        <v>10.743850788074989</v>
      </c>
      <c r="GR6" s="1">
        <f t="shared" si="3"/>
        <v>10.821348360542581</v>
      </c>
      <c r="GS6" s="1">
        <f t="shared" si="3"/>
        <v>10.02745431129039</v>
      </c>
      <c r="GT6" s="1">
        <f t="shared" si="3"/>
        <v>10.162532834051788</v>
      </c>
      <c r="GU6" s="1">
        <f t="shared" si="3"/>
        <v>10.629409848483299</v>
      </c>
      <c r="GV6" s="1">
        <f t="shared" si="3"/>
        <v>11.243228447336985</v>
      </c>
      <c r="GW6" s="1">
        <f t="shared" si="3"/>
        <v>11.557220453716409</v>
      </c>
      <c r="GX6" s="1">
        <f t="shared" si="3"/>
        <v>11.656729344223015</v>
      </c>
      <c r="GY6" s="1">
        <f t="shared" si="3"/>
        <v>12.473230609606933</v>
      </c>
      <c r="GZ6" s="1">
        <f t="shared" si="3"/>
        <v>12.904717130008729</v>
      </c>
      <c r="HA6" s="1">
        <f t="shared" si="3"/>
        <v>14.965281520411819</v>
      </c>
    </row>
    <row r="7" spans="2:209" x14ac:dyDescent="0.3">
      <c r="B7" s="63">
        <v>25.659192000000001</v>
      </c>
      <c r="C7" s="63">
        <v>-100.42048</v>
      </c>
      <c r="D7" s="1">
        <f t="shared" ref="D7:S24" si="4">1.44341551225193*1.269841*6371*ACOS(COS(RADIANS(90-$B7))*COS(RADIANS(90-D$4))+SIN(RADIANS(90-$B7))*SIN(RADIANS(90-D$4))*COS(RADIANS($C7-D$5)))</f>
        <v>0.26193122120811274</v>
      </c>
      <c r="E7" s="1">
        <v>0</v>
      </c>
      <c r="F7" s="1">
        <f t="shared" si="4"/>
        <v>0.11709256330995232</v>
      </c>
      <c r="G7" s="1">
        <f t="shared" si="4"/>
        <v>1.9569800852696249</v>
      </c>
      <c r="H7" s="1">
        <f t="shared" si="4"/>
        <v>2.3541015222943842</v>
      </c>
      <c r="I7" s="1">
        <f t="shared" si="4"/>
        <v>3.4358258554446293</v>
      </c>
      <c r="J7" s="1">
        <f t="shared" si="4"/>
        <v>4.8540594463909068</v>
      </c>
      <c r="K7" s="1">
        <f t="shared" si="4"/>
        <v>6.3838158582855451</v>
      </c>
      <c r="L7" s="1">
        <f t="shared" si="4"/>
        <v>6.8989430730440713</v>
      </c>
      <c r="M7" s="1">
        <f t="shared" si="4"/>
        <v>8.4181973827331795</v>
      </c>
      <c r="N7" s="1">
        <f t="shared" si="4"/>
        <v>9.9685838659963366</v>
      </c>
      <c r="O7" s="1">
        <f t="shared" si="4"/>
        <v>11.48125972448695</v>
      </c>
      <c r="P7" s="1">
        <f t="shared" si="4"/>
        <v>10.758675183254331</v>
      </c>
      <c r="Q7" s="1">
        <f t="shared" si="4"/>
        <v>9.3163080410308048</v>
      </c>
      <c r="R7" s="1">
        <f t="shared" si="4"/>
        <v>7.929307223952236</v>
      </c>
      <c r="S7" s="1">
        <f t="shared" si="4"/>
        <v>6.7293057979293902</v>
      </c>
      <c r="T7" s="1">
        <f t="shared" si="0"/>
        <v>5.4552589427031961</v>
      </c>
      <c r="U7" s="1">
        <f t="shared" si="0"/>
        <v>3.530922059432799</v>
      </c>
      <c r="V7" s="1">
        <f t="shared" si="0"/>
        <v>2.3844795965092973</v>
      </c>
      <c r="W7" s="1">
        <f t="shared" si="0"/>
        <v>0.5890783426378623</v>
      </c>
      <c r="X7" s="1">
        <f t="shared" si="0"/>
        <v>1.4018386198950399</v>
      </c>
      <c r="Y7" s="1">
        <f t="shared" si="0"/>
        <v>2.3882321078010351</v>
      </c>
      <c r="Z7" s="1">
        <f t="shared" si="0"/>
        <v>4.0559489440947356</v>
      </c>
      <c r="AA7" s="1">
        <f t="shared" si="0"/>
        <v>5.3245051558293675</v>
      </c>
      <c r="AB7" s="1">
        <f t="shared" si="0"/>
        <v>7.5103748687105369</v>
      </c>
      <c r="AC7" s="1">
        <f t="shared" si="0"/>
        <v>7.7594487889455932</v>
      </c>
      <c r="AD7" s="1">
        <f t="shared" si="0"/>
        <v>8.5039731164423333</v>
      </c>
      <c r="AE7" s="1">
        <f t="shared" si="0"/>
        <v>8.4741432397821956</v>
      </c>
      <c r="AF7" s="1">
        <f t="shared" si="0"/>
        <v>7.9388616115113155</v>
      </c>
      <c r="AG7" s="1">
        <f t="shared" si="0"/>
        <v>7.9476311487085667</v>
      </c>
      <c r="AH7" s="1">
        <f t="shared" si="0"/>
        <v>6.6091461751634393</v>
      </c>
      <c r="AI7" s="1">
        <f t="shared" si="0"/>
        <v>7.1060813179138993</v>
      </c>
      <c r="AJ7" s="1">
        <f t="shared" si="0"/>
        <v>7.3447764284783927</v>
      </c>
      <c r="AK7" s="1">
        <f t="shared" si="0"/>
        <v>8.6487505523312063</v>
      </c>
      <c r="AL7" s="1">
        <f t="shared" si="0"/>
        <v>11.484187820764017</v>
      </c>
      <c r="AM7" s="1">
        <f t="shared" si="0"/>
        <v>19.65224245205372</v>
      </c>
      <c r="AN7" s="1">
        <f t="shared" si="0"/>
        <v>18.820290096241141</v>
      </c>
      <c r="AO7" s="1">
        <f t="shared" si="0"/>
        <v>17.014602433480128</v>
      </c>
      <c r="AP7" s="1">
        <f t="shared" si="0"/>
        <v>15.472124384162411</v>
      </c>
      <c r="AQ7" s="1">
        <f t="shared" si="0"/>
        <v>15.090063991250229</v>
      </c>
      <c r="AR7" s="1">
        <f t="shared" si="0"/>
        <v>14.589193505139926</v>
      </c>
      <c r="AS7" s="1">
        <f t="shared" si="0"/>
        <v>14.265290030749592</v>
      </c>
      <c r="AT7" s="1">
        <f t="shared" si="0"/>
        <v>13.821050415531168</v>
      </c>
      <c r="AU7" s="1">
        <f t="shared" si="0"/>
        <v>13.752967664849912</v>
      </c>
      <c r="AV7" s="1">
        <f t="shared" si="0"/>
        <v>13.509550003721854</v>
      </c>
      <c r="AW7" s="1">
        <f t="shared" si="0"/>
        <v>13.327983431755897</v>
      </c>
      <c r="AX7" s="1">
        <f t="shared" si="0"/>
        <v>13.216948694830046</v>
      </c>
      <c r="AY7" s="1">
        <f t="shared" si="0"/>
        <v>13.152922858904471</v>
      </c>
      <c r="AZ7" s="1">
        <f t="shared" si="0"/>
        <v>13.400688514106937</v>
      </c>
      <c r="BA7" s="1">
        <f t="shared" si="0"/>
        <v>13.852955680507401</v>
      </c>
      <c r="BB7" s="1">
        <f t="shared" si="0"/>
        <v>13.709098054952795</v>
      </c>
      <c r="BC7" s="1">
        <f t="shared" si="0"/>
        <v>12.782801369143126</v>
      </c>
      <c r="BD7" s="1">
        <f t="shared" si="0"/>
        <v>16.331969067572341</v>
      </c>
      <c r="BE7" s="1">
        <f t="shared" si="0"/>
        <v>15.809668172399149</v>
      </c>
      <c r="BF7" s="1">
        <f t="shared" si="0"/>
        <v>13.614930783985804</v>
      </c>
      <c r="BG7" s="1">
        <f t="shared" si="0"/>
        <v>12.524114806803079</v>
      </c>
      <c r="BH7" s="1">
        <f t="shared" si="0"/>
        <v>12.407105271357784</v>
      </c>
      <c r="BI7" s="1">
        <f t="shared" si="0"/>
        <v>11.357303912596553</v>
      </c>
      <c r="BJ7" s="1">
        <f t="shared" si="0"/>
        <v>10.624454592973372</v>
      </c>
      <c r="BK7" s="1">
        <f t="shared" si="0"/>
        <v>9.5692257619989824</v>
      </c>
      <c r="BL7" s="1">
        <f t="shared" si="0"/>
        <v>7.6237136475470759</v>
      </c>
      <c r="BM7" s="1">
        <f t="shared" si="0"/>
        <v>5.2683104253137403</v>
      </c>
      <c r="BN7" s="1">
        <f t="shared" si="0"/>
        <v>3.8811988404103448</v>
      </c>
      <c r="BO7" s="1">
        <f t="shared" si="0"/>
        <v>18.997414404558942</v>
      </c>
      <c r="BP7" s="1">
        <f t="shared" si="0"/>
        <v>17.852931683831613</v>
      </c>
      <c r="BQ7" s="1">
        <f t="shared" si="1"/>
        <v>17.005004173228066</v>
      </c>
      <c r="BR7" s="1">
        <f t="shared" si="1"/>
        <v>15.989429338747653</v>
      </c>
      <c r="BS7" s="1">
        <f t="shared" si="1"/>
        <v>15.68609755232753</v>
      </c>
      <c r="BT7" s="1">
        <f t="shared" si="1"/>
        <v>15.329603435601566</v>
      </c>
      <c r="BU7" s="1">
        <f t="shared" si="1"/>
        <v>15.06504753451922</v>
      </c>
      <c r="BV7" s="1">
        <f t="shared" si="1"/>
        <v>14.671723113541487</v>
      </c>
      <c r="BW7" s="1">
        <f t="shared" si="1"/>
        <v>14.295706286138184</v>
      </c>
      <c r="BX7" s="1">
        <f t="shared" si="1"/>
        <v>13.898370925540823</v>
      </c>
      <c r="BY7" s="1">
        <f t="shared" si="1"/>
        <v>13.755606278912623</v>
      </c>
      <c r="BZ7" s="1">
        <f t="shared" si="1"/>
        <v>13.482885016580791</v>
      </c>
      <c r="CA7" s="1">
        <f t="shared" si="1"/>
        <v>13.31780826078692</v>
      </c>
      <c r="CB7" s="1">
        <f t="shared" si="1"/>
        <v>13.323898054674233</v>
      </c>
      <c r="CC7" s="1">
        <f t="shared" si="1"/>
        <v>13.148340975182709</v>
      </c>
      <c r="CD7" s="1">
        <f t="shared" si="1"/>
        <v>13.422332743266907</v>
      </c>
      <c r="CE7" s="1">
        <f t="shared" si="1"/>
        <v>13.809162315234046</v>
      </c>
      <c r="CF7" s="1">
        <f t="shared" si="1"/>
        <v>13.705229742826988</v>
      </c>
      <c r="CG7" s="1">
        <f t="shared" si="1"/>
        <v>12.78279382363143</v>
      </c>
      <c r="CH7" s="1">
        <f t="shared" si="1"/>
        <v>10.954784167610471</v>
      </c>
      <c r="CI7" s="1">
        <f t="shared" si="1"/>
        <v>9.4494967504999057</v>
      </c>
      <c r="CJ7" s="1">
        <f t="shared" si="1"/>
        <v>1.3968838710850913</v>
      </c>
      <c r="CK7" s="1">
        <f t="shared" si="1"/>
        <v>2.6418753453224979</v>
      </c>
      <c r="CL7" s="1">
        <f t="shared" si="1"/>
        <v>4.051618997225316</v>
      </c>
      <c r="CM7" s="1">
        <f t="shared" si="1"/>
        <v>5.362267098639629</v>
      </c>
      <c r="CN7" s="1">
        <f t="shared" si="1"/>
        <v>7.1578923368048217</v>
      </c>
      <c r="CO7" s="1">
        <f t="shared" si="1"/>
        <v>7.844492513031267</v>
      </c>
      <c r="CP7" s="1">
        <f t="shared" si="1"/>
        <v>9.3471251079754083</v>
      </c>
      <c r="CQ7" s="1">
        <f t="shared" si="1"/>
        <v>10.718769223234681</v>
      </c>
      <c r="CR7" s="1">
        <f t="shared" si="1"/>
        <v>11.422469968039371</v>
      </c>
      <c r="CS7" s="1">
        <f t="shared" si="1"/>
        <v>12.178030118138246</v>
      </c>
      <c r="CT7" s="1">
        <f t="shared" si="1"/>
        <v>10.773047091880898</v>
      </c>
      <c r="CU7" s="1">
        <f t="shared" si="1"/>
        <v>9.5100475196862213</v>
      </c>
      <c r="CV7" s="1">
        <f t="shared" si="1"/>
        <v>8.4836903586441679</v>
      </c>
      <c r="CW7" s="1">
        <f t="shared" si="1"/>
        <v>6.9330154511699629</v>
      </c>
      <c r="CX7" s="1">
        <f t="shared" si="1"/>
        <v>6.5159776104842777</v>
      </c>
      <c r="CY7" s="1">
        <f t="shared" si="1"/>
        <v>5.257769055567306</v>
      </c>
      <c r="CZ7" s="1">
        <f t="shared" si="1"/>
        <v>4.1951276476789978</v>
      </c>
      <c r="DA7" s="1">
        <f t="shared" si="1"/>
        <v>3.2149766567145575</v>
      </c>
      <c r="DB7" s="1">
        <f t="shared" si="1"/>
        <v>3.6348495262367293</v>
      </c>
      <c r="DC7" s="1">
        <f t="shared" si="1"/>
        <v>2.0656538973528504</v>
      </c>
      <c r="DD7" s="1">
        <f t="shared" si="1"/>
        <v>3.1946679397765148</v>
      </c>
      <c r="DE7" s="1">
        <f t="shared" si="1"/>
        <v>2.204477766697797</v>
      </c>
      <c r="DF7" s="1">
        <f t="shared" si="1"/>
        <v>3.1386788313414073</v>
      </c>
      <c r="DG7" s="1">
        <f t="shared" si="1"/>
        <v>3.6234665040384817</v>
      </c>
      <c r="DH7" s="1">
        <f t="shared" si="1"/>
        <v>4.4049549518683504</v>
      </c>
      <c r="DI7" s="1">
        <f t="shared" si="1"/>
        <v>6.0737323791023359</v>
      </c>
      <c r="DJ7" s="1">
        <f t="shared" si="1"/>
        <v>6.4268423198694986</v>
      </c>
      <c r="DK7" s="1">
        <f t="shared" si="1"/>
        <v>7.1169286169623369</v>
      </c>
      <c r="DL7" s="1">
        <f t="shared" si="1"/>
        <v>8.751960525431338</v>
      </c>
      <c r="DM7" s="1">
        <f t="shared" si="1"/>
        <v>9.8630384228997041</v>
      </c>
      <c r="DN7" s="1">
        <f t="shared" si="1"/>
        <v>11.218925806000911</v>
      </c>
      <c r="DO7" s="1">
        <f t="shared" si="1"/>
        <v>10.926501132360697</v>
      </c>
      <c r="DP7" s="1">
        <f t="shared" si="1"/>
        <v>15.083044401564305</v>
      </c>
      <c r="DQ7" s="1">
        <f t="shared" si="1"/>
        <v>14.950962591376877</v>
      </c>
      <c r="DR7" s="1">
        <f t="shared" si="1"/>
        <v>13.104038484161395</v>
      </c>
      <c r="DS7" s="1">
        <f t="shared" si="1"/>
        <v>11.168653335123354</v>
      </c>
      <c r="DT7" s="1">
        <f t="shared" si="1"/>
        <v>10.733050114772045</v>
      </c>
      <c r="DU7" s="1">
        <f t="shared" si="1"/>
        <v>9.8004483035461671</v>
      </c>
      <c r="DV7" s="1">
        <f t="shared" si="1"/>
        <v>8.1737855570025495</v>
      </c>
      <c r="DW7" s="1">
        <f t="shared" si="1"/>
        <v>7.6825208037328183</v>
      </c>
      <c r="DX7" s="1">
        <f t="shared" si="1"/>
        <v>7.1285242800069843</v>
      </c>
      <c r="DY7" s="1">
        <f t="shared" si="1"/>
        <v>6.6279482732680215</v>
      </c>
      <c r="DZ7" s="1">
        <f t="shared" si="1"/>
        <v>6.2604566960447299</v>
      </c>
      <c r="EA7" s="1">
        <f t="shared" si="1"/>
        <v>3.9998604300289462</v>
      </c>
      <c r="EB7" s="1">
        <f t="shared" si="1"/>
        <v>3.9347173871459811</v>
      </c>
      <c r="EC7" s="1">
        <f t="shared" si="2"/>
        <v>6.2549492935869218</v>
      </c>
      <c r="ED7" s="1">
        <f t="shared" si="2"/>
        <v>6.5164164660875752</v>
      </c>
      <c r="EE7" s="1">
        <f t="shared" si="2"/>
        <v>7.1170061093727508</v>
      </c>
      <c r="EF7" s="1">
        <f t="shared" si="2"/>
        <v>7.5178357883318894</v>
      </c>
      <c r="EG7" s="1">
        <f t="shared" si="2"/>
        <v>8.0791886829516919</v>
      </c>
      <c r="EH7" s="1">
        <f t="shared" si="2"/>
        <v>9.872472181886307</v>
      </c>
      <c r="EI7" s="1">
        <f t="shared" si="2"/>
        <v>10.920319299819127</v>
      </c>
      <c r="EJ7" s="1">
        <f t="shared" si="2"/>
        <v>11.168294108255182</v>
      </c>
      <c r="EK7" s="1">
        <f t="shared" si="2"/>
        <v>12.705604683708991</v>
      </c>
      <c r="EL7" s="1">
        <f t="shared" si="2"/>
        <v>15.083044401564305</v>
      </c>
      <c r="EM7" s="1">
        <f t="shared" si="2"/>
        <v>14.950962591376877</v>
      </c>
      <c r="EN7" s="1">
        <f t="shared" si="2"/>
        <v>11.251115809546562</v>
      </c>
      <c r="EO7" s="1">
        <f t="shared" si="2"/>
        <v>10.959448902658167</v>
      </c>
      <c r="EP7" s="1">
        <f t="shared" si="2"/>
        <v>9.6011030908297936</v>
      </c>
      <c r="EQ7" s="1">
        <f t="shared" si="2"/>
        <v>8.4587243003911627</v>
      </c>
      <c r="ER7" s="1">
        <f t="shared" si="2"/>
        <v>7.4474945625409008</v>
      </c>
      <c r="ES7" s="1">
        <f t="shared" si="2"/>
        <v>5.4025041650334398</v>
      </c>
      <c r="ET7" s="1">
        <f t="shared" si="2"/>
        <v>4.3974824931563061</v>
      </c>
      <c r="EU7" s="1">
        <f t="shared" si="2"/>
        <v>3.5786736662237759</v>
      </c>
      <c r="EV7" s="1">
        <f t="shared" si="2"/>
        <v>2.2364783943799202</v>
      </c>
      <c r="EW7" s="1">
        <f t="shared" si="2"/>
        <v>3.1402551618130783</v>
      </c>
      <c r="EX7" s="1">
        <f t="shared" si="2"/>
        <v>3.1639031833032627</v>
      </c>
      <c r="EY7" s="1">
        <f t="shared" si="2"/>
        <v>21.212662310029227</v>
      </c>
      <c r="EZ7" s="1">
        <f t="shared" si="2"/>
        <v>21.221128145226849</v>
      </c>
      <c r="FA7" s="1">
        <f t="shared" si="2"/>
        <v>3.9631061160098962</v>
      </c>
      <c r="FB7" s="1">
        <f t="shared" si="2"/>
        <v>4.3097913809982797</v>
      </c>
      <c r="FC7" s="1">
        <f t="shared" si="2"/>
        <v>11.053284280414903</v>
      </c>
      <c r="FD7" s="1">
        <f t="shared" si="2"/>
        <v>11.166061665361495</v>
      </c>
      <c r="FE7" s="1">
        <f t="shared" si="2"/>
        <v>11.262832938750934</v>
      </c>
      <c r="FF7" s="1">
        <f t="shared" si="2"/>
        <v>13.218594744570881</v>
      </c>
      <c r="FG7" s="1">
        <f t="shared" si="2"/>
        <v>13.397495981434236</v>
      </c>
      <c r="FH7" s="1">
        <f t="shared" si="2"/>
        <v>13.665717865993752</v>
      </c>
      <c r="FI7" s="1">
        <f t="shared" si="2"/>
        <v>13.959218390313541</v>
      </c>
      <c r="FJ7" s="1">
        <f t="shared" si="2"/>
        <v>15.266674119362222</v>
      </c>
      <c r="FK7" s="1">
        <f t="shared" si="2"/>
        <v>16.007121356033402</v>
      </c>
      <c r="FL7" s="1">
        <f t="shared" si="2"/>
        <v>17.001188754624611</v>
      </c>
      <c r="FM7" s="1">
        <f t="shared" si="2"/>
        <v>17.649743186276581</v>
      </c>
      <c r="FN7" s="1">
        <f t="shared" si="2"/>
        <v>19.769060188863502</v>
      </c>
      <c r="FO7" s="1">
        <f t="shared" si="2"/>
        <v>21.218337068937394</v>
      </c>
      <c r="FP7" s="1">
        <f t="shared" si="2"/>
        <v>21.222527988893994</v>
      </c>
      <c r="FQ7" s="1">
        <f t="shared" si="2"/>
        <v>19.73988841302161</v>
      </c>
      <c r="FR7" s="1">
        <f t="shared" si="2"/>
        <v>17.614082239784345</v>
      </c>
      <c r="FS7" s="1">
        <f t="shared" si="2"/>
        <v>16.96126280273069</v>
      </c>
      <c r="FT7" s="1">
        <f t="shared" si="2"/>
        <v>15.962741131346343</v>
      </c>
      <c r="FU7" s="1">
        <f t="shared" si="2"/>
        <v>15.085509442384314</v>
      </c>
      <c r="FV7" s="1">
        <f t="shared" si="2"/>
        <v>13.920031530361367</v>
      </c>
      <c r="FW7" s="1">
        <f t="shared" si="2"/>
        <v>13.598192951108974</v>
      </c>
      <c r="FX7" s="1">
        <f t="shared" si="2"/>
        <v>13.363128030957846</v>
      </c>
      <c r="FY7" s="1">
        <f t="shared" si="2"/>
        <v>13.138121623261865</v>
      </c>
      <c r="FZ7" s="1">
        <f t="shared" si="2"/>
        <v>11.127205177879187</v>
      </c>
      <c r="GA7" s="1">
        <f t="shared" si="2"/>
        <v>10.888307569978684</v>
      </c>
      <c r="GB7" s="1">
        <f t="shared" si="2"/>
        <v>11.058226681647215</v>
      </c>
      <c r="GC7" s="1">
        <f t="shared" si="2"/>
        <v>4.3306780115466967</v>
      </c>
      <c r="GD7" s="1">
        <f t="shared" si="2"/>
        <v>3.9480248526009292</v>
      </c>
      <c r="GE7" s="1">
        <f t="shared" si="2"/>
        <v>23.727856492620901</v>
      </c>
      <c r="GF7" s="1">
        <f t="shared" si="2"/>
        <v>20.361950416929279</v>
      </c>
      <c r="GG7" s="1">
        <f t="shared" si="2"/>
        <v>20.420882350188073</v>
      </c>
      <c r="GH7" s="1">
        <f t="shared" si="2"/>
        <v>12.973200901792548</v>
      </c>
      <c r="GI7" s="1">
        <f t="shared" si="2"/>
        <v>16.127642695240819</v>
      </c>
      <c r="GJ7" s="1">
        <f t="shared" si="2"/>
        <v>17.634052689550153</v>
      </c>
      <c r="GK7" s="1">
        <f t="shared" si="2"/>
        <v>20.828308971538391</v>
      </c>
      <c r="GL7" s="1">
        <f t="shared" si="2"/>
        <v>22.827088457960297</v>
      </c>
      <c r="GM7" s="1">
        <f t="shared" si="2"/>
        <v>23.201996707889275</v>
      </c>
      <c r="GN7" s="1">
        <f t="shared" si="2"/>
        <v>11.916359968972429</v>
      </c>
      <c r="GO7" s="1">
        <f t="shared" si="3"/>
        <v>11.553261469851957</v>
      </c>
      <c r="GP7" s="1">
        <f t="shared" si="3"/>
        <v>10.969097642380575</v>
      </c>
      <c r="GQ7" s="1">
        <f t="shared" si="3"/>
        <v>10.79001920468829</v>
      </c>
      <c r="GR7" s="1">
        <f t="shared" si="3"/>
        <v>10.881036953411526</v>
      </c>
      <c r="GS7" s="1">
        <f t="shared" si="3"/>
        <v>10.089874483820642</v>
      </c>
      <c r="GT7" s="1">
        <f t="shared" si="3"/>
        <v>10.245576258136575</v>
      </c>
      <c r="GU7" s="1">
        <f t="shared" si="3"/>
        <v>10.715778982800883</v>
      </c>
      <c r="GV7" s="1">
        <f t="shared" si="3"/>
        <v>11.329748031064998</v>
      </c>
      <c r="GW7" s="1">
        <f t="shared" si="3"/>
        <v>11.632776701329064</v>
      </c>
      <c r="GX7" s="1">
        <f t="shared" si="3"/>
        <v>11.748256325299383</v>
      </c>
      <c r="GY7" s="1">
        <f t="shared" si="3"/>
        <v>12.578758371063513</v>
      </c>
      <c r="GZ7" s="1">
        <f t="shared" si="3"/>
        <v>13.029442623278932</v>
      </c>
      <c r="HA7" s="1">
        <f t="shared" si="3"/>
        <v>15.114892555201171</v>
      </c>
    </row>
    <row r="8" spans="2:209" x14ac:dyDescent="0.3">
      <c r="B8" s="63">
        <v>25.658922</v>
      </c>
      <c r="C8" s="63">
        <v>-100.4199174</v>
      </c>
      <c r="D8" s="1">
        <f t="shared" si="4"/>
        <v>0.15336090173141967</v>
      </c>
      <c r="E8" s="1">
        <f t="shared" si="4"/>
        <v>0.11709256330995232</v>
      </c>
      <c r="F8" s="1">
        <f t="shared" si="4"/>
        <v>0</v>
      </c>
      <c r="G8" s="1">
        <f t="shared" si="4"/>
        <v>1.9252230675138422</v>
      </c>
      <c r="H8" s="1">
        <f t="shared" si="4"/>
        <v>2.2892414354362565</v>
      </c>
      <c r="I8" s="1">
        <f t="shared" si="4"/>
        <v>3.3434480231040991</v>
      </c>
      <c r="J8" s="1">
        <f t="shared" si="4"/>
        <v>4.7512454348248498</v>
      </c>
      <c r="K8" s="1">
        <f t="shared" si="4"/>
        <v>6.2747046962330764</v>
      </c>
      <c r="L8" s="1">
        <f t="shared" si="4"/>
        <v>6.7981078151459586</v>
      </c>
      <c r="M8" s="1">
        <f t="shared" si="4"/>
        <v>8.3137979726775928</v>
      </c>
      <c r="N8" s="1">
        <f t="shared" si="4"/>
        <v>9.8618796879900845</v>
      </c>
      <c r="O8" s="1">
        <f t="shared" si="4"/>
        <v>11.371809580340697</v>
      </c>
      <c r="P8" s="1">
        <f t="shared" si="4"/>
        <v>10.642619271323428</v>
      </c>
      <c r="Q8" s="1">
        <f t="shared" si="4"/>
        <v>9.2000306731668768</v>
      </c>
      <c r="R8" s="1">
        <f t="shared" si="4"/>
        <v>7.8133021273340129</v>
      </c>
      <c r="S8" s="1">
        <f t="shared" si="4"/>
        <v>6.6135571763431447</v>
      </c>
      <c r="T8" s="1">
        <f t="shared" si="0"/>
        <v>5.3402906190069883</v>
      </c>
      <c r="U8" s="1">
        <f t="shared" si="0"/>
        <v>3.4168005228970197</v>
      </c>
      <c r="V8" s="1">
        <f t="shared" si="0"/>
        <v>2.2718728783092796</v>
      </c>
      <c r="W8" s="1">
        <f t="shared" si="0"/>
        <v>0.49904151416899034</v>
      </c>
      <c r="X8" s="1">
        <f t="shared" si="0"/>
        <v>1.2932923867490322</v>
      </c>
      <c r="Y8" s="1">
        <f t="shared" si="0"/>
        <v>2.2747591617037006</v>
      </c>
      <c r="Z8" s="1">
        <f t="shared" si="0"/>
        <v>3.9412220893095711</v>
      </c>
      <c r="AA8" s="1">
        <f t="shared" si="0"/>
        <v>5.2123131441430095</v>
      </c>
      <c r="AB8" s="1">
        <f t="shared" si="0"/>
        <v>7.3943048475252091</v>
      </c>
      <c r="AC8" s="1">
        <f t="shared" si="0"/>
        <v>7.6424031794836109</v>
      </c>
      <c r="AD8" s="1">
        <f t="shared" si="0"/>
        <v>8.3869614087526561</v>
      </c>
      <c r="AE8" s="1">
        <f t="shared" si="0"/>
        <v>8.3597466609326165</v>
      </c>
      <c r="AF8" s="1">
        <f t="shared" si="0"/>
        <v>7.8262059636946049</v>
      </c>
      <c r="AG8" s="1">
        <f t="shared" si="0"/>
        <v>7.8359559506822505</v>
      </c>
      <c r="AH8" s="1">
        <f t="shared" si="0"/>
        <v>6.5021489934328205</v>
      </c>
      <c r="AI8" s="1">
        <f t="shared" si="0"/>
        <v>7.0096717611085353</v>
      </c>
      <c r="AJ8" s="1">
        <f t="shared" si="0"/>
        <v>7.251832485341132</v>
      </c>
      <c r="AK8" s="1">
        <f t="shared" si="0"/>
        <v>8.5586198891803313</v>
      </c>
      <c r="AL8" s="1">
        <f t="shared" si="0"/>
        <v>11.39699880389661</v>
      </c>
      <c r="AM8" s="1">
        <f t="shared" si="0"/>
        <v>19.678685384508054</v>
      </c>
      <c r="AN8" s="1">
        <f t="shared" si="0"/>
        <v>18.841085621395987</v>
      </c>
      <c r="AO8" s="1">
        <f t="shared" si="0"/>
        <v>17.040197875243166</v>
      </c>
      <c r="AP8" s="1">
        <f t="shared" si="0"/>
        <v>15.498921167458743</v>
      </c>
      <c r="AQ8" s="1">
        <f t="shared" si="0"/>
        <v>15.113192835849532</v>
      </c>
      <c r="AR8" s="1">
        <f t="shared" si="0"/>
        <v>14.609063578258912</v>
      </c>
      <c r="AS8" s="1">
        <f t="shared" si="0"/>
        <v>14.283235737777073</v>
      </c>
      <c r="AT8" s="1">
        <f t="shared" si="0"/>
        <v>13.836493070743259</v>
      </c>
      <c r="AU8" s="1">
        <f t="shared" si="0"/>
        <v>13.759496964322478</v>
      </c>
      <c r="AV8" s="1">
        <f t="shared" si="0"/>
        <v>13.506600455610688</v>
      </c>
      <c r="AW8" s="1">
        <f t="shared" si="0"/>
        <v>13.313167418472387</v>
      </c>
      <c r="AX8" s="1">
        <f t="shared" si="0"/>
        <v>13.19444290462588</v>
      </c>
      <c r="AY8" s="1">
        <f t="shared" si="0"/>
        <v>13.124092891152802</v>
      </c>
      <c r="AZ8" s="1">
        <f t="shared" si="0"/>
        <v>13.353517056339353</v>
      </c>
      <c r="BA8" s="1">
        <f t="shared" si="0"/>
        <v>13.797396065099816</v>
      </c>
      <c r="BB8" s="1">
        <f t="shared" si="0"/>
        <v>13.644962733907851</v>
      </c>
      <c r="BC8" s="1">
        <f t="shared" si="0"/>
        <v>12.707520499919969</v>
      </c>
      <c r="BD8" s="1">
        <f t="shared" si="0"/>
        <v>16.216219269836547</v>
      </c>
      <c r="BE8" s="1">
        <f t="shared" si="0"/>
        <v>15.695122505171424</v>
      </c>
      <c r="BF8" s="1">
        <f t="shared" si="0"/>
        <v>13.50107055457651</v>
      </c>
      <c r="BG8" s="1">
        <f t="shared" si="0"/>
        <v>12.408660021142961</v>
      </c>
      <c r="BH8" s="1">
        <f t="shared" si="0"/>
        <v>12.290467335237336</v>
      </c>
      <c r="BI8" s="1">
        <f t="shared" si="0"/>
        <v>11.240471876468966</v>
      </c>
      <c r="BJ8" s="1">
        <f t="shared" si="0"/>
        <v>10.507373774004201</v>
      </c>
      <c r="BK8" s="1">
        <f t="shared" si="0"/>
        <v>9.4521441106984057</v>
      </c>
      <c r="BL8" s="1">
        <f t="shared" si="0"/>
        <v>7.5079746589803973</v>
      </c>
      <c r="BM8" s="1">
        <f t="shared" si="0"/>
        <v>5.1542870038647974</v>
      </c>
      <c r="BN8" s="1">
        <f t="shared" si="0"/>
        <v>3.7663082346382835</v>
      </c>
      <c r="BO8" s="1">
        <f t="shared" si="0"/>
        <v>19.042602632791919</v>
      </c>
      <c r="BP8" s="1">
        <f t="shared" si="0"/>
        <v>17.900059654918895</v>
      </c>
      <c r="BQ8" s="1">
        <f t="shared" si="1"/>
        <v>17.043646287183773</v>
      </c>
      <c r="BR8" s="1">
        <f t="shared" si="1"/>
        <v>16.01698266238775</v>
      </c>
      <c r="BS8" s="1">
        <f t="shared" si="1"/>
        <v>15.712279529625652</v>
      </c>
      <c r="BT8" s="1">
        <f t="shared" si="1"/>
        <v>15.356353828278079</v>
      </c>
      <c r="BU8" s="1">
        <f t="shared" si="1"/>
        <v>15.087700804787978</v>
      </c>
      <c r="BV8" s="1">
        <f t="shared" si="1"/>
        <v>14.691417259207689</v>
      </c>
      <c r="BW8" s="1">
        <f t="shared" si="1"/>
        <v>14.313786239816382</v>
      </c>
      <c r="BX8" s="1">
        <f t="shared" si="1"/>
        <v>13.913670722116136</v>
      </c>
      <c r="BY8" s="1">
        <f t="shared" si="1"/>
        <v>13.761503514188357</v>
      </c>
      <c r="BZ8" s="1">
        <f t="shared" si="1"/>
        <v>13.478369706082876</v>
      </c>
      <c r="CA8" s="1">
        <f t="shared" si="1"/>
        <v>13.301830784778137</v>
      </c>
      <c r="CB8" s="1">
        <f t="shared" si="1"/>
        <v>13.300805601290882</v>
      </c>
      <c r="CC8" s="1">
        <f t="shared" si="1"/>
        <v>13.118817073332854</v>
      </c>
      <c r="CD8" s="1">
        <f t="shared" si="1"/>
        <v>13.375733245363557</v>
      </c>
      <c r="CE8" s="1">
        <f t="shared" si="1"/>
        <v>13.753391445277723</v>
      </c>
      <c r="CF8" s="1">
        <f t="shared" si="1"/>
        <v>13.640823175316607</v>
      </c>
      <c r="CG8" s="1">
        <f t="shared" si="1"/>
        <v>12.707512820354484</v>
      </c>
      <c r="CH8" s="1">
        <f t="shared" si="1"/>
        <v>10.881528367420858</v>
      </c>
      <c r="CI8" s="1">
        <f t="shared" si="1"/>
        <v>9.3714454050249625</v>
      </c>
      <c r="CJ8" s="1">
        <f t="shared" si="1"/>
        <v>1.2869832548981472</v>
      </c>
      <c r="CK8" s="1">
        <f t="shared" si="1"/>
        <v>2.5283789664961449</v>
      </c>
      <c r="CL8" s="1">
        <f t="shared" si="1"/>
        <v>3.9369276493289411</v>
      </c>
      <c r="CM8" s="1">
        <f t="shared" si="1"/>
        <v>5.2471490782022236</v>
      </c>
      <c r="CN8" s="1">
        <f t="shared" si="1"/>
        <v>7.0419821457457399</v>
      </c>
      <c r="CO8" s="1">
        <f t="shared" si="1"/>
        <v>7.7284062917413738</v>
      </c>
      <c r="CP8" s="1">
        <f t="shared" si="1"/>
        <v>9.2307710771076632</v>
      </c>
      <c r="CQ8" s="1">
        <f t="shared" si="1"/>
        <v>10.602643483697374</v>
      </c>
      <c r="CR8" s="1">
        <f t="shared" si="1"/>
        <v>11.309203343181768</v>
      </c>
      <c r="CS8" s="1">
        <f t="shared" si="1"/>
        <v>12.069924699131734</v>
      </c>
      <c r="CT8" s="1">
        <f t="shared" si="1"/>
        <v>10.665939432524677</v>
      </c>
      <c r="CU8" s="1">
        <f t="shared" si="1"/>
        <v>9.4044573803655602</v>
      </c>
      <c r="CV8" s="1">
        <f t="shared" si="1"/>
        <v>8.379968791160584</v>
      </c>
      <c r="CW8" s="1">
        <f t="shared" si="1"/>
        <v>6.8333889265517023</v>
      </c>
      <c r="CX8" s="1">
        <f t="shared" si="1"/>
        <v>6.4071844883292473</v>
      </c>
      <c r="CY8" s="1">
        <f t="shared" si="1"/>
        <v>5.1531555988248456</v>
      </c>
      <c r="CZ8" s="1">
        <f t="shared" si="1"/>
        <v>4.0962379431382452</v>
      </c>
      <c r="DA8" s="1">
        <f t="shared" si="1"/>
        <v>3.1267990523514353</v>
      </c>
      <c r="DB8" s="1">
        <f t="shared" si="1"/>
        <v>3.5831265059819315</v>
      </c>
      <c r="DC8" s="1">
        <f t="shared" si="1"/>
        <v>2.0323643195070757</v>
      </c>
      <c r="DD8" s="1">
        <f t="shared" si="1"/>
        <v>3.3117328349630535</v>
      </c>
      <c r="DE8" s="1">
        <f t="shared" si="1"/>
        <v>2.296485475280075</v>
      </c>
      <c r="DF8" s="1">
        <f t="shared" si="1"/>
        <v>3.2492076481446541</v>
      </c>
      <c r="DG8" s="1">
        <f t="shared" si="1"/>
        <v>3.7273508253380707</v>
      </c>
      <c r="DH8" s="1">
        <f t="shared" si="1"/>
        <v>4.4491715754494621</v>
      </c>
      <c r="DI8" s="1">
        <f t="shared" si="1"/>
        <v>6.1619032923638528</v>
      </c>
      <c r="DJ8" s="1">
        <f t="shared" si="1"/>
        <v>6.520419920781598</v>
      </c>
      <c r="DK8" s="1">
        <f t="shared" si="1"/>
        <v>7.2244120321483125</v>
      </c>
      <c r="DL8" s="1">
        <f t="shared" si="1"/>
        <v>8.8572804405387355</v>
      </c>
      <c r="DM8" s="1">
        <f t="shared" si="1"/>
        <v>9.9709921608941219</v>
      </c>
      <c r="DN8" s="1">
        <f t="shared" si="1"/>
        <v>11.329276239257819</v>
      </c>
      <c r="DO8" s="1">
        <f t="shared" si="1"/>
        <v>11.040948933701612</v>
      </c>
      <c r="DP8" s="1">
        <f t="shared" si="1"/>
        <v>15.199685206925855</v>
      </c>
      <c r="DQ8" s="1">
        <f t="shared" si="1"/>
        <v>15.067516849933337</v>
      </c>
      <c r="DR8" s="1">
        <f t="shared" si="1"/>
        <v>13.220480242485085</v>
      </c>
      <c r="DS8" s="1">
        <f t="shared" si="1"/>
        <v>11.283175251061516</v>
      </c>
      <c r="DT8" s="1">
        <f t="shared" si="1"/>
        <v>10.848794802769012</v>
      </c>
      <c r="DU8" s="1">
        <f t="shared" si="1"/>
        <v>9.9162122808536939</v>
      </c>
      <c r="DV8" s="1">
        <f t="shared" si="1"/>
        <v>8.2902064361559162</v>
      </c>
      <c r="DW8" s="1">
        <f t="shared" si="1"/>
        <v>7.7966177807773089</v>
      </c>
      <c r="DX8" s="1">
        <f t="shared" si="1"/>
        <v>7.2373200468617283</v>
      </c>
      <c r="DY8" s="1">
        <f t="shared" si="1"/>
        <v>6.7311326718693003</v>
      </c>
      <c r="DZ8" s="1">
        <f t="shared" si="1"/>
        <v>6.3578260003796769</v>
      </c>
      <c r="EA8" s="1">
        <f t="shared" si="1"/>
        <v>4.0996358162618325</v>
      </c>
      <c r="EB8" s="1">
        <f t="shared" si="1"/>
        <v>4.0353810683186344</v>
      </c>
      <c r="EC8" s="1">
        <f t="shared" si="2"/>
        <v>6.3520874708352526</v>
      </c>
      <c r="ED8" s="1">
        <f t="shared" si="2"/>
        <v>6.6187067963791888</v>
      </c>
      <c r="EE8" s="1">
        <f t="shared" si="2"/>
        <v>7.2260491510884339</v>
      </c>
      <c r="EF8" s="1">
        <f t="shared" si="2"/>
        <v>7.6320973168847832</v>
      </c>
      <c r="EG8" s="1">
        <f t="shared" si="2"/>
        <v>8.1957163082073734</v>
      </c>
      <c r="EH8" s="1">
        <f t="shared" si="2"/>
        <v>9.9882672748331984</v>
      </c>
      <c r="EI8" s="1">
        <f t="shared" si="2"/>
        <v>11.036139005611751</v>
      </c>
      <c r="EJ8" s="1">
        <f t="shared" si="2"/>
        <v>11.282826375383387</v>
      </c>
      <c r="EK8" s="1">
        <f t="shared" si="2"/>
        <v>12.821960512043551</v>
      </c>
      <c r="EL8" s="1">
        <f t="shared" si="2"/>
        <v>15.199685206925855</v>
      </c>
      <c r="EM8" s="1">
        <f t="shared" si="2"/>
        <v>15.067516849933337</v>
      </c>
      <c r="EN8" s="1">
        <f t="shared" si="2"/>
        <v>11.365713230844634</v>
      </c>
      <c r="EO8" s="1">
        <f t="shared" si="2"/>
        <v>11.072109111360684</v>
      </c>
      <c r="EP8" s="1">
        <f t="shared" si="2"/>
        <v>9.7121526134423668</v>
      </c>
      <c r="EQ8" s="1">
        <f t="shared" si="2"/>
        <v>8.5678281868415844</v>
      </c>
      <c r="ER8" s="1">
        <f t="shared" si="2"/>
        <v>7.5549211885781391</v>
      </c>
      <c r="ES8" s="1">
        <f t="shared" si="2"/>
        <v>5.4944024233892286</v>
      </c>
      <c r="ET8" s="1">
        <f t="shared" si="2"/>
        <v>4.4379220058627151</v>
      </c>
      <c r="EU8" s="1">
        <f t="shared" si="2"/>
        <v>3.6809528729603218</v>
      </c>
      <c r="EV8" s="1">
        <f t="shared" si="2"/>
        <v>2.3287628457962564</v>
      </c>
      <c r="EW8" s="1">
        <f t="shared" si="2"/>
        <v>3.2507755006399695</v>
      </c>
      <c r="EX8" s="1">
        <f t="shared" si="2"/>
        <v>3.2809090446142899</v>
      </c>
      <c r="EY8" s="1">
        <f t="shared" si="2"/>
        <v>21.260502662698585</v>
      </c>
      <c r="EZ8" s="1">
        <f t="shared" si="2"/>
        <v>21.269063962026621</v>
      </c>
      <c r="FA8" s="1">
        <f t="shared" si="2"/>
        <v>3.9099931123351719</v>
      </c>
      <c r="FB8" s="1">
        <f t="shared" si="2"/>
        <v>4.2683196239868151</v>
      </c>
      <c r="FC8" s="1">
        <f t="shared" si="2"/>
        <v>10.982065463889411</v>
      </c>
      <c r="FD8" s="1">
        <f t="shared" si="2"/>
        <v>11.106580235737859</v>
      </c>
      <c r="FE8" s="1">
        <f t="shared" si="2"/>
        <v>11.218429492906479</v>
      </c>
      <c r="FF8" s="1">
        <f t="shared" si="2"/>
        <v>13.185703242427421</v>
      </c>
      <c r="FG8" s="1">
        <f t="shared" si="2"/>
        <v>13.379678203201021</v>
      </c>
      <c r="FH8" s="1">
        <f t="shared" si="2"/>
        <v>13.664197501430179</v>
      </c>
      <c r="FI8" s="1">
        <f t="shared" si="2"/>
        <v>13.973319627827303</v>
      </c>
      <c r="FJ8" s="1">
        <f t="shared" si="2"/>
        <v>15.291033577925727</v>
      </c>
      <c r="FK8" s="1">
        <f t="shared" si="2"/>
        <v>16.034509119766874</v>
      </c>
      <c r="FL8" s="1">
        <f t="shared" si="2"/>
        <v>17.039089799679701</v>
      </c>
      <c r="FM8" s="1">
        <f t="shared" si="2"/>
        <v>17.693996817588825</v>
      </c>
      <c r="FN8" s="1">
        <f t="shared" si="2"/>
        <v>19.813521744066101</v>
      </c>
      <c r="FO8" s="1">
        <f t="shared" si="2"/>
        <v>21.266195115661688</v>
      </c>
      <c r="FP8" s="1">
        <f t="shared" si="2"/>
        <v>21.270451329115936</v>
      </c>
      <c r="FQ8" s="1">
        <f t="shared" si="2"/>
        <v>19.784754333105315</v>
      </c>
      <c r="FR8" s="1">
        <f t="shared" si="2"/>
        <v>17.658348656729334</v>
      </c>
      <c r="FS8" s="1">
        <f t="shared" si="2"/>
        <v>16.999249299791483</v>
      </c>
      <c r="FT8" s="1">
        <f t="shared" si="2"/>
        <v>15.990002273144027</v>
      </c>
      <c r="FU8" s="1">
        <f t="shared" si="2"/>
        <v>15.107641825440711</v>
      </c>
      <c r="FV8" s="1">
        <f t="shared" si="2"/>
        <v>13.935258938664395</v>
      </c>
      <c r="FW8" s="1">
        <f t="shared" si="2"/>
        <v>13.596865798001515</v>
      </c>
      <c r="FX8" s="1">
        <f t="shared" si="2"/>
        <v>13.34742585396679</v>
      </c>
      <c r="FY8" s="1">
        <f t="shared" si="2"/>
        <v>13.104698073661204</v>
      </c>
      <c r="FZ8" s="1">
        <f t="shared" si="2"/>
        <v>11.083436762001766</v>
      </c>
      <c r="GA8" s="1">
        <f t="shared" si="2"/>
        <v>10.829275006581762</v>
      </c>
      <c r="GB8" s="1">
        <f t="shared" si="2"/>
        <v>10.987096403927191</v>
      </c>
      <c r="GC8" s="1">
        <f t="shared" si="2"/>
        <v>4.2915616594940769</v>
      </c>
      <c r="GD8" s="1">
        <f t="shared" si="2"/>
        <v>3.8966767503163808</v>
      </c>
      <c r="GE8" s="1">
        <f t="shared" si="2"/>
        <v>23.620884761429572</v>
      </c>
      <c r="GF8" s="1">
        <f t="shared" si="2"/>
        <v>20.26383574219291</v>
      </c>
      <c r="GG8" s="1">
        <f t="shared" si="2"/>
        <v>20.322545501944575</v>
      </c>
      <c r="GH8" s="1">
        <f t="shared" si="2"/>
        <v>12.87918753481504</v>
      </c>
      <c r="GI8" s="1">
        <f t="shared" si="2"/>
        <v>16.017381132493419</v>
      </c>
      <c r="GJ8" s="1">
        <f t="shared" si="2"/>
        <v>17.522637566327827</v>
      </c>
      <c r="GK8" s="1">
        <f t="shared" si="2"/>
        <v>20.715619479385072</v>
      </c>
      <c r="GL8" s="1">
        <f t="shared" si="2"/>
        <v>22.717305113120421</v>
      </c>
      <c r="GM8" s="1">
        <f t="shared" si="2"/>
        <v>23.093387237272889</v>
      </c>
      <c r="GN8" s="1">
        <f t="shared" si="2"/>
        <v>11.825927881673209</v>
      </c>
      <c r="GO8" s="1">
        <f t="shared" si="3"/>
        <v>11.509455895535311</v>
      </c>
      <c r="GP8" s="1">
        <f t="shared" si="3"/>
        <v>10.92335748809028</v>
      </c>
      <c r="GQ8" s="1">
        <f t="shared" si="3"/>
        <v>10.73665913820653</v>
      </c>
      <c r="GR8" s="1">
        <f t="shared" si="3"/>
        <v>10.822264537796229</v>
      </c>
      <c r="GS8" s="1">
        <f t="shared" si="3"/>
        <v>10.029963334488938</v>
      </c>
      <c r="GT8" s="1">
        <f t="shared" si="3"/>
        <v>10.177641296395915</v>
      </c>
      <c r="GU8" s="1">
        <f t="shared" si="3"/>
        <v>10.646602579260493</v>
      </c>
      <c r="GV8" s="1">
        <f t="shared" si="3"/>
        <v>11.260550964333865</v>
      </c>
      <c r="GW8" s="1">
        <f t="shared" si="3"/>
        <v>11.567818252761432</v>
      </c>
      <c r="GX8" s="1">
        <f t="shared" si="3"/>
        <v>11.677177504325149</v>
      </c>
      <c r="GY8" s="1">
        <f t="shared" si="3"/>
        <v>12.502474886264061</v>
      </c>
      <c r="GZ8" s="1">
        <f t="shared" si="3"/>
        <v>12.946195322289091</v>
      </c>
      <c r="HA8" s="1">
        <f t="shared" si="3"/>
        <v>15.023059770058078</v>
      </c>
    </row>
    <row r="9" spans="2:209" x14ac:dyDescent="0.3">
      <c r="B9" s="63">
        <v>25.665930899999999</v>
      </c>
      <c r="C9" s="63">
        <v>-100.4128915</v>
      </c>
      <c r="D9" s="1">
        <f t="shared" si="4"/>
        <v>1.9706076515473001</v>
      </c>
      <c r="E9" s="1">
        <f t="shared" si="0"/>
        <v>1.9569800852696249</v>
      </c>
      <c r="F9" s="1">
        <f t="shared" si="0"/>
        <v>1.9252230675138422</v>
      </c>
      <c r="G9" s="1">
        <f t="shared" si="0"/>
        <v>0</v>
      </c>
      <c r="H9" s="1">
        <f t="shared" si="0"/>
        <v>0.76233438437962153</v>
      </c>
      <c r="I9" s="1">
        <f t="shared" si="0"/>
        <v>2.1584754930913856</v>
      </c>
      <c r="J9" s="1">
        <f t="shared" si="0"/>
        <v>3.7155967707587796</v>
      </c>
      <c r="K9" s="1">
        <f t="shared" si="0"/>
        <v>5.3885027682988067</v>
      </c>
      <c r="L9" s="1">
        <f t="shared" si="0"/>
        <v>5.6083927994517602</v>
      </c>
      <c r="M9" s="1">
        <f t="shared" si="0"/>
        <v>7.1938174746283678</v>
      </c>
      <c r="N9" s="1">
        <f t="shared" si="0"/>
        <v>8.7927710345187382</v>
      </c>
      <c r="O9" s="1">
        <f t="shared" si="0"/>
        <v>10.388385511598004</v>
      </c>
      <c r="P9" s="1">
        <f t="shared" si="0"/>
        <v>10.089358316258368</v>
      </c>
      <c r="Q9" s="1">
        <f t="shared" si="0"/>
        <v>8.7020190027470665</v>
      </c>
      <c r="R9" s="1">
        <f t="shared" si="0"/>
        <v>7.3153249764177675</v>
      </c>
      <c r="S9" s="1">
        <f t="shared" si="0"/>
        <v>6.1289964118577629</v>
      </c>
      <c r="T9" s="1">
        <f t="shared" si="0"/>
        <v>4.8474505747710266</v>
      </c>
      <c r="U9" s="1">
        <f t="shared" si="0"/>
        <v>3.0599953954526518</v>
      </c>
      <c r="V9" s="1">
        <f t="shared" si="0"/>
        <v>2.1081563098986309</v>
      </c>
      <c r="W9" s="1">
        <f t="shared" si="0"/>
        <v>1.5255221875994085</v>
      </c>
      <c r="X9" s="1">
        <f t="shared" si="0"/>
        <v>1.5424163881072543</v>
      </c>
      <c r="Y9" s="1">
        <f t="shared" si="0"/>
        <v>2.1618612121181768</v>
      </c>
      <c r="Z9" s="1">
        <f t="shared" si="0"/>
        <v>3.5555021760422267</v>
      </c>
      <c r="AA9" s="1">
        <f t="shared" si="0"/>
        <v>4.5357250364104154</v>
      </c>
      <c r="AB9" s="1">
        <f t="shared" si="0"/>
        <v>6.9176286701545076</v>
      </c>
      <c r="AC9" s="1">
        <f t="shared" si="0"/>
        <v>7.4684817564468799</v>
      </c>
      <c r="AD9" s="1">
        <f t="shared" si="0"/>
        <v>8.2083145786995217</v>
      </c>
      <c r="AE9" s="1">
        <f t="shared" si="0"/>
        <v>7.6970336975024427</v>
      </c>
      <c r="AF9" s="1">
        <f t="shared" si="0"/>
        <v>7.0630173195427073</v>
      </c>
      <c r="AG9" s="1">
        <f t="shared" si="0"/>
        <v>7.0184229130078126</v>
      </c>
      <c r="AH9" s="1">
        <f t="shared" si="0"/>
        <v>5.5215657230408466</v>
      </c>
      <c r="AI9" s="1">
        <f t="shared" si="0"/>
        <v>5.7007655561010484</v>
      </c>
      <c r="AJ9" s="1">
        <f t="shared" si="0"/>
        <v>5.8608798754840397</v>
      </c>
      <c r="AK9" s="1">
        <f t="shared" si="0"/>
        <v>7.0923007600525985</v>
      </c>
      <c r="AL9" s="1">
        <f t="shared" si="0"/>
        <v>9.8569185543253148</v>
      </c>
      <c r="AM9" s="1">
        <f t="shared" si="0"/>
        <v>17.989309380704512</v>
      </c>
      <c r="AN9" s="1">
        <f t="shared" si="0"/>
        <v>17.107404895993902</v>
      </c>
      <c r="AO9" s="1">
        <f t="shared" si="0"/>
        <v>15.34776389515708</v>
      </c>
      <c r="AP9" s="1">
        <f t="shared" si="0"/>
        <v>13.819957516567715</v>
      </c>
      <c r="AQ9" s="1">
        <f t="shared" si="0"/>
        <v>13.404050364960671</v>
      </c>
      <c r="AR9" s="1">
        <f t="shared" si="0"/>
        <v>12.875091622837788</v>
      </c>
      <c r="AS9" s="1">
        <f t="shared" si="0"/>
        <v>12.535364266424232</v>
      </c>
      <c r="AT9" s="1">
        <f t="shared" si="0"/>
        <v>12.071361033681358</v>
      </c>
      <c r="AU9" s="1">
        <f t="shared" si="0"/>
        <v>11.93749565132048</v>
      </c>
      <c r="AV9" s="1">
        <f t="shared" si="0"/>
        <v>11.637653680180215</v>
      </c>
      <c r="AW9" s="1">
        <f t="shared" si="0"/>
        <v>11.404931970827981</v>
      </c>
      <c r="AX9" s="1">
        <f t="shared" si="0"/>
        <v>11.272808819137175</v>
      </c>
      <c r="AY9" s="1">
        <f t="shared" si="0"/>
        <v>11.198871054628697</v>
      </c>
      <c r="AZ9" s="1">
        <f t="shared" si="0"/>
        <v>11.458852905436586</v>
      </c>
      <c r="BA9" s="1">
        <f t="shared" si="0"/>
        <v>11.938886964553973</v>
      </c>
      <c r="BB9" s="1">
        <f t="shared" si="0"/>
        <v>11.840475045344471</v>
      </c>
      <c r="BC9" s="1">
        <f t="shared" si="0"/>
        <v>11.005167068232835</v>
      </c>
      <c r="BD9" s="1">
        <f t="shared" si="0"/>
        <v>15.572201023826016</v>
      </c>
      <c r="BE9" s="1">
        <f t="shared" si="0"/>
        <v>14.949019132160068</v>
      </c>
      <c r="BF9" s="1">
        <f t="shared" si="0"/>
        <v>12.723469168952297</v>
      </c>
      <c r="BG9" s="1">
        <f t="shared" si="0"/>
        <v>11.767446950359094</v>
      </c>
      <c r="BH9" s="1">
        <f t="shared" si="0"/>
        <v>11.800223614410632</v>
      </c>
      <c r="BI9" s="1">
        <f t="shared" si="0"/>
        <v>10.804901195947565</v>
      </c>
      <c r="BJ9" s="1">
        <f t="shared" si="0"/>
        <v>10.184342234209417</v>
      </c>
      <c r="BK9" s="1">
        <f t="shared" si="0"/>
        <v>9.2026923345500791</v>
      </c>
      <c r="BL9" s="1">
        <f t="shared" si="0"/>
        <v>6.9891661632810687</v>
      </c>
      <c r="BM9" s="1">
        <f t="shared" si="0"/>
        <v>4.5991367910631515</v>
      </c>
      <c r="BN9" s="1">
        <f t="shared" si="0"/>
        <v>3.4174551274421092</v>
      </c>
      <c r="BO9" s="1">
        <f t="shared" si="0"/>
        <v>17.541804926147968</v>
      </c>
      <c r="BP9" s="1">
        <f t="shared" si="0"/>
        <v>16.425136974726755</v>
      </c>
      <c r="BQ9" s="1">
        <f t="shared" si="1"/>
        <v>15.475195177662016</v>
      </c>
      <c r="BR9" s="1">
        <f t="shared" si="1"/>
        <v>14.343497805486585</v>
      </c>
      <c r="BS9" s="1">
        <f t="shared" si="1"/>
        <v>14.027496061857095</v>
      </c>
      <c r="BT9" s="1">
        <f t="shared" si="1"/>
        <v>13.677316943883602</v>
      </c>
      <c r="BU9" s="1">
        <f t="shared" si="1"/>
        <v>13.374737001444139</v>
      </c>
      <c r="BV9" s="1">
        <f t="shared" si="1"/>
        <v>12.955919818332028</v>
      </c>
      <c r="BW9" s="1">
        <f t="shared" si="1"/>
        <v>12.566851469053793</v>
      </c>
      <c r="BX9" s="1">
        <f t="shared" si="1"/>
        <v>12.14737455294209</v>
      </c>
      <c r="BY9" s="1">
        <f t="shared" si="1"/>
        <v>11.935922384807576</v>
      </c>
      <c r="BZ9" s="1">
        <f t="shared" si="1"/>
        <v>11.602977664567172</v>
      </c>
      <c r="CA9" s="1">
        <f t="shared" si="1"/>
        <v>11.390949582246183</v>
      </c>
      <c r="CB9" s="1">
        <f t="shared" si="1"/>
        <v>11.378542952566493</v>
      </c>
      <c r="CC9" s="1">
        <f t="shared" si="1"/>
        <v>11.1936230972436</v>
      </c>
      <c r="CD9" s="1">
        <f t="shared" si="1"/>
        <v>11.479125573633691</v>
      </c>
      <c r="CE9" s="1">
        <f t="shared" si="1"/>
        <v>11.896024402305454</v>
      </c>
      <c r="CF9" s="1">
        <f t="shared" si="1"/>
        <v>11.838348873901568</v>
      </c>
      <c r="CG9" s="1">
        <f t="shared" si="1"/>
        <v>11.005160844755956</v>
      </c>
      <c r="CH9" s="1">
        <f t="shared" si="1"/>
        <v>9.1632005161901766</v>
      </c>
      <c r="CI9" s="1">
        <f t="shared" si="1"/>
        <v>7.7145960938332312</v>
      </c>
      <c r="CJ9" s="1">
        <f t="shared" si="1"/>
        <v>1.5846382218789374</v>
      </c>
      <c r="CK9" s="1">
        <f t="shared" si="1"/>
        <v>2.3313369913262507</v>
      </c>
      <c r="CL9" s="1">
        <f t="shared" si="1"/>
        <v>3.5488021212568359</v>
      </c>
      <c r="CM9" s="1">
        <f t="shared" si="1"/>
        <v>4.7739236585137492</v>
      </c>
      <c r="CN9" s="1">
        <f t="shared" si="1"/>
        <v>6.5585681014605974</v>
      </c>
      <c r="CO9" s="1">
        <f t="shared" si="1"/>
        <v>7.2429940474221786</v>
      </c>
      <c r="CP9" s="1">
        <f t="shared" si="1"/>
        <v>8.7430051186342226</v>
      </c>
      <c r="CQ9" s="1">
        <f t="shared" si="1"/>
        <v>10.058685016918192</v>
      </c>
      <c r="CR9" s="1">
        <f t="shared" si="1"/>
        <v>10.517021941516592</v>
      </c>
      <c r="CS9" s="1">
        <f t="shared" si="1"/>
        <v>11.02595292266192</v>
      </c>
      <c r="CT9" s="1">
        <f t="shared" si="1"/>
        <v>9.6005088459625405</v>
      </c>
      <c r="CU9" s="1">
        <f t="shared" si="1"/>
        <v>8.3040484527701608</v>
      </c>
      <c r="CV9" s="1">
        <f t="shared" si="1"/>
        <v>7.2375167318329687</v>
      </c>
      <c r="CW9" s="1">
        <f t="shared" si="1"/>
        <v>5.6096547034056314</v>
      </c>
      <c r="CX9" s="1">
        <f t="shared" si="1"/>
        <v>5.5019315756180616</v>
      </c>
      <c r="CY9" s="1">
        <f t="shared" si="1"/>
        <v>4.1510148924439605</v>
      </c>
      <c r="CZ9" s="1">
        <f t="shared" si="1"/>
        <v>2.9955379488490288</v>
      </c>
      <c r="DA9" s="1">
        <f t="shared" si="1"/>
        <v>1.8741873348252678</v>
      </c>
      <c r="DB9" s="1">
        <f t="shared" si="1"/>
        <v>1.7368438392270642</v>
      </c>
      <c r="DC9" s="1">
        <f t="shared" si="1"/>
        <v>0.11131732856293579</v>
      </c>
      <c r="DD9" s="1">
        <f t="shared" si="1"/>
        <v>4.1843160589958854</v>
      </c>
      <c r="DE9" s="1">
        <f t="shared" si="1"/>
        <v>2.3436584744847062</v>
      </c>
      <c r="DF9" s="1">
        <f t="shared" si="1"/>
        <v>3.6335542391405409</v>
      </c>
      <c r="DG9" s="1">
        <f t="shared" si="1"/>
        <v>3.7911687473975086</v>
      </c>
      <c r="DH9" s="1">
        <f t="shared" si="1"/>
        <v>3.1323114299731096</v>
      </c>
      <c r="DI9" s="1">
        <f t="shared" si="1"/>
        <v>5.5683307282068348</v>
      </c>
      <c r="DJ9" s="1">
        <f t="shared" si="1"/>
        <v>6.0485804355078683</v>
      </c>
      <c r="DK9" s="1">
        <f t="shared" si="1"/>
        <v>7.1755199704836494</v>
      </c>
      <c r="DL9" s="1">
        <f t="shared" si="1"/>
        <v>8.6748507019479657</v>
      </c>
      <c r="DM9" s="1">
        <f t="shared" si="1"/>
        <v>9.8687695855299324</v>
      </c>
      <c r="DN9" s="1">
        <f t="shared" si="1"/>
        <v>11.31258107837728</v>
      </c>
      <c r="DO9" s="1">
        <f t="shared" si="1"/>
        <v>11.271226047401782</v>
      </c>
      <c r="DP9" s="1">
        <f t="shared" si="1"/>
        <v>15.933277321191211</v>
      </c>
      <c r="DQ9" s="1">
        <f t="shared" si="1"/>
        <v>15.815869356901329</v>
      </c>
      <c r="DR9" s="1">
        <f t="shared" si="1"/>
        <v>13.998827559892714</v>
      </c>
      <c r="DS9" s="1">
        <f t="shared" si="1"/>
        <v>12.250851714020184</v>
      </c>
      <c r="DT9" s="1">
        <f t="shared" si="1"/>
        <v>11.72762926235195</v>
      </c>
      <c r="DU9" s="1">
        <f t="shared" si="1"/>
        <v>10.804826386632772</v>
      </c>
      <c r="DV9" s="1">
        <f t="shared" si="1"/>
        <v>9.1343656584571367</v>
      </c>
      <c r="DW9" s="1">
        <f t="shared" si="1"/>
        <v>8.8375706008430566</v>
      </c>
      <c r="DX9" s="1">
        <f t="shared" si="1"/>
        <v>8.5031889191661811</v>
      </c>
      <c r="DY9" s="1">
        <f t="shared" si="1"/>
        <v>8.1468003634785333</v>
      </c>
      <c r="DZ9" s="1">
        <f t="shared" si="1"/>
        <v>7.8854919322943759</v>
      </c>
      <c r="EA9" s="1">
        <f t="shared" si="1"/>
        <v>5.6314405473310325</v>
      </c>
      <c r="EB9" s="1">
        <f t="shared" ref="EB9:GM13" si="5">1.44341551225193*1.269841*6371*ACOS(COS(RADIANS(90-$B9))*COS(RADIANS(90-EB$4))+SIN(RADIANS(90-$B9))*SIN(RADIANS(90-EB$4))*COS(RADIANS($C9-EB$5)))</f>
        <v>5.5546146493354831</v>
      </c>
      <c r="EC9" s="1">
        <f t="shared" si="5"/>
        <v>7.8835060567428537</v>
      </c>
      <c r="ED9" s="1">
        <f t="shared" si="5"/>
        <v>8.0545069573418271</v>
      </c>
      <c r="EE9" s="1">
        <f t="shared" si="5"/>
        <v>8.4844791738373253</v>
      </c>
      <c r="EF9" s="1">
        <f t="shared" si="5"/>
        <v>8.6666657431705207</v>
      </c>
      <c r="EG9" s="1">
        <f t="shared" si="5"/>
        <v>9.0272528610033582</v>
      </c>
      <c r="EH9" s="1">
        <f t="shared" si="5"/>
        <v>10.873029479555914</v>
      </c>
      <c r="EI9" s="1">
        <f t="shared" si="5"/>
        <v>11.905833198787981</v>
      </c>
      <c r="EJ9" s="1">
        <f t="shared" si="5"/>
        <v>12.249833224538602</v>
      </c>
      <c r="EK9" s="1">
        <f t="shared" si="5"/>
        <v>13.615159680274793</v>
      </c>
      <c r="EL9" s="1">
        <f t="shared" si="5"/>
        <v>15.933277321191211</v>
      </c>
      <c r="EM9" s="1">
        <f t="shared" si="5"/>
        <v>15.815869356901329</v>
      </c>
      <c r="EN9" s="1">
        <f t="shared" si="5"/>
        <v>11.602801032465971</v>
      </c>
      <c r="EO9" s="1">
        <f t="shared" si="5"/>
        <v>11.182954406031378</v>
      </c>
      <c r="EP9" s="1">
        <f t="shared" si="5"/>
        <v>9.7581084975491006</v>
      </c>
      <c r="EQ9" s="1">
        <f t="shared" si="5"/>
        <v>8.5468711950800884</v>
      </c>
      <c r="ER9" s="1">
        <f t="shared" si="5"/>
        <v>7.4921384005670495</v>
      </c>
      <c r="ES9" s="1">
        <f t="shared" si="5"/>
        <v>5.033997842603819</v>
      </c>
      <c r="ET9" s="1">
        <f t="shared" si="5"/>
        <v>3.0660616018760569</v>
      </c>
      <c r="EU9" s="1">
        <f t="shared" si="5"/>
        <v>3.6984264796987483</v>
      </c>
      <c r="EV9" s="1">
        <f t="shared" si="5"/>
        <v>2.3711023193165941</v>
      </c>
      <c r="EW9" s="1">
        <f t="shared" si="5"/>
        <v>3.6345111124947009</v>
      </c>
      <c r="EX9" s="1">
        <f t="shared" si="5"/>
        <v>4.1323114574313538</v>
      </c>
      <c r="EY9" s="1">
        <f t="shared" si="5"/>
        <v>19.786206332788954</v>
      </c>
      <c r="EZ9" s="1">
        <f t="shared" si="5"/>
        <v>19.79589615147675</v>
      </c>
      <c r="FA9" s="1">
        <f t="shared" si="5"/>
        <v>2.0679386756513747</v>
      </c>
      <c r="FB9" s="1">
        <f t="shared" si="5"/>
        <v>2.3618765328064146</v>
      </c>
      <c r="FC9" s="1">
        <f t="shared" si="5"/>
        <v>9.2429575471181487</v>
      </c>
      <c r="FD9" s="1">
        <f t="shared" si="5"/>
        <v>9.2734135974520626</v>
      </c>
      <c r="FE9" s="1">
        <f t="shared" si="5"/>
        <v>9.3154752815723896</v>
      </c>
      <c r="FF9" s="1">
        <f t="shared" si="5"/>
        <v>11.261858906346093</v>
      </c>
      <c r="FG9" s="1">
        <f t="shared" si="5"/>
        <v>11.465034512358113</v>
      </c>
      <c r="FH9" s="1">
        <f t="shared" si="5"/>
        <v>11.801344737610687</v>
      </c>
      <c r="FI9" s="1">
        <f t="shared" si="5"/>
        <v>12.198567603845641</v>
      </c>
      <c r="FJ9" s="1">
        <f t="shared" si="5"/>
        <v>13.591688881637772</v>
      </c>
      <c r="FK9" s="1">
        <f t="shared" si="5"/>
        <v>14.359526978817144</v>
      </c>
      <c r="FL9" s="1">
        <f t="shared" si="5"/>
        <v>15.462855061379805</v>
      </c>
      <c r="FM9" s="1">
        <f t="shared" si="5"/>
        <v>16.18580810982721</v>
      </c>
      <c r="FN9" s="1">
        <f t="shared" si="5"/>
        <v>18.302616553902535</v>
      </c>
      <c r="FO9" s="1">
        <f t="shared" si="5"/>
        <v>19.792099734406417</v>
      </c>
      <c r="FP9" s="1">
        <f t="shared" si="5"/>
        <v>19.797130980934714</v>
      </c>
      <c r="FQ9" s="1">
        <f t="shared" si="5"/>
        <v>18.278552580694583</v>
      </c>
      <c r="FR9" s="1">
        <f t="shared" si="5"/>
        <v>16.150404318335987</v>
      </c>
      <c r="FS9" s="1">
        <f t="shared" si="5"/>
        <v>15.424010377136382</v>
      </c>
      <c r="FT9" s="1">
        <f t="shared" si="5"/>
        <v>14.314004233541992</v>
      </c>
      <c r="FU9" s="1">
        <f t="shared" si="5"/>
        <v>13.390430466546647</v>
      </c>
      <c r="FV9" s="1">
        <f t="shared" si="5"/>
        <v>12.168409923536238</v>
      </c>
      <c r="FW9" s="1">
        <f t="shared" si="5"/>
        <v>11.73494039875056</v>
      </c>
      <c r="FX9" s="1">
        <f t="shared" si="5"/>
        <v>11.437140288744963</v>
      </c>
      <c r="FY9" s="1">
        <f t="shared" si="5"/>
        <v>11.181252526858019</v>
      </c>
      <c r="FZ9" s="1">
        <f t="shared" si="5"/>
        <v>9.1786758312349495</v>
      </c>
      <c r="GA9" s="1">
        <f t="shared" si="5"/>
        <v>8.9936541353952872</v>
      </c>
      <c r="GB9" s="1">
        <f t="shared" si="5"/>
        <v>9.247115065102669</v>
      </c>
      <c r="GC9" s="1">
        <f t="shared" si="5"/>
        <v>2.3781225525981213</v>
      </c>
      <c r="GD9" s="1">
        <f t="shared" si="5"/>
        <v>2.042300168943322</v>
      </c>
      <c r="GE9" s="1">
        <f t="shared" si="5"/>
        <v>22.48347445105475</v>
      </c>
      <c r="GF9" s="1">
        <f t="shared" si="5"/>
        <v>18.895721618027146</v>
      </c>
      <c r="GG9" s="1">
        <f t="shared" si="5"/>
        <v>18.95920363031891</v>
      </c>
      <c r="GH9" s="1">
        <f t="shared" si="5"/>
        <v>11.451756391518279</v>
      </c>
      <c r="GI9" s="1">
        <f t="shared" si="5"/>
        <v>15.031650019670476</v>
      </c>
      <c r="GJ9" s="1">
        <f t="shared" si="5"/>
        <v>16.58179168528898</v>
      </c>
      <c r="GK9" s="1">
        <f t="shared" si="5"/>
        <v>19.827134521029564</v>
      </c>
      <c r="GL9" s="1">
        <f t="shared" si="5"/>
        <v>21.685878001623664</v>
      </c>
      <c r="GM9" s="1">
        <f t="shared" si="5"/>
        <v>22.015112196853678</v>
      </c>
      <c r="GN9" s="1">
        <f t="shared" si="2"/>
        <v>10.337729140124861</v>
      </c>
      <c r="GO9" s="1">
        <f t="shared" si="3"/>
        <v>9.6046983592152237</v>
      </c>
      <c r="GP9" s="1">
        <f t="shared" si="3"/>
        <v>9.0246511938912235</v>
      </c>
      <c r="GQ9" s="1">
        <f t="shared" si="3"/>
        <v>8.869241578605223</v>
      </c>
      <c r="GR9" s="1">
        <f t="shared" si="3"/>
        <v>8.9850196868232146</v>
      </c>
      <c r="GS9" s="1">
        <f t="shared" si="3"/>
        <v>8.2013508059119626</v>
      </c>
      <c r="GT9" s="1">
        <f t="shared" si="3"/>
        <v>8.4105336206612122</v>
      </c>
      <c r="GU9" s="1">
        <f t="shared" si="3"/>
        <v>8.8892544309840318</v>
      </c>
      <c r="GV9" s="1">
        <f t="shared" si="3"/>
        <v>9.5017189860539872</v>
      </c>
      <c r="GW9" s="1">
        <f t="shared" si="3"/>
        <v>9.7726818433899574</v>
      </c>
      <c r="GX9" s="1">
        <f t="shared" si="3"/>
        <v>9.9347792046063272</v>
      </c>
      <c r="GY9" s="1">
        <f t="shared" si="3"/>
        <v>10.811694685034931</v>
      </c>
      <c r="GZ9" s="1">
        <f t="shared" si="3"/>
        <v>11.3406702828217</v>
      </c>
      <c r="HA9" s="1">
        <f t="shared" si="3"/>
        <v>13.54532370938329</v>
      </c>
    </row>
    <row r="10" spans="2:209" x14ac:dyDescent="0.3">
      <c r="B10" s="63">
        <v>25.664459999999998</v>
      </c>
      <c r="C10" s="63">
        <v>-100.409076</v>
      </c>
      <c r="D10" s="1">
        <f t="shared" si="4"/>
        <v>2.2855124308883408</v>
      </c>
      <c r="E10" s="1">
        <f t="shared" si="0"/>
        <v>2.3541015222943842</v>
      </c>
      <c r="F10" s="1">
        <f t="shared" si="0"/>
        <v>2.2892414354362565</v>
      </c>
      <c r="G10" s="1">
        <f t="shared" si="0"/>
        <v>0.76233438437962153</v>
      </c>
      <c r="H10" s="1">
        <f t="shared" si="0"/>
        <v>0</v>
      </c>
      <c r="I10" s="1">
        <f t="shared" si="0"/>
        <v>1.3962675226048922</v>
      </c>
      <c r="J10" s="1">
        <f t="shared" si="0"/>
        <v>2.9537235214625612</v>
      </c>
      <c r="K10" s="1">
        <f t="shared" si="0"/>
        <v>4.6261814570363686</v>
      </c>
      <c r="L10" s="1">
        <f t="shared" si="0"/>
        <v>4.8648031944921888</v>
      </c>
      <c r="M10" s="1">
        <f t="shared" si="0"/>
        <v>6.4460366690108284</v>
      </c>
      <c r="N10" s="1">
        <f t="shared" si="0"/>
        <v>8.0423958798734532</v>
      </c>
      <c r="O10" s="1">
        <f t="shared" si="0"/>
        <v>9.6327306541373474</v>
      </c>
      <c r="P10" s="1">
        <f t="shared" si="0"/>
        <v>9.3339215189149467</v>
      </c>
      <c r="Q10" s="1">
        <f t="shared" si="0"/>
        <v>7.9523721239565086</v>
      </c>
      <c r="R10" s="1">
        <f t="shared" si="0"/>
        <v>6.5689940745982858</v>
      </c>
      <c r="S10" s="1">
        <f t="shared" si="0"/>
        <v>5.3887329508766664</v>
      </c>
      <c r="T10" s="1">
        <f t="shared" si="0"/>
        <v>4.1154471440078835</v>
      </c>
      <c r="U10" s="1">
        <f t="shared" si="0"/>
        <v>2.3963390968328677</v>
      </c>
      <c r="V10" s="1">
        <f t="shared" si="0"/>
        <v>1.6072731934401718</v>
      </c>
      <c r="W10" s="1">
        <f t="shared" si="0"/>
        <v>1.8082935999737324</v>
      </c>
      <c r="X10" s="1">
        <f t="shared" si="0"/>
        <v>1.4279099444316028</v>
      </c>
      <c r="Y10" s="1">
        <f t="shared" si="0"/>
        <v>1.6702596157448899</v>
      </c>
      <c r="Z10" s="1">
        <f t="shared" si="0"/>
        <v>2.8651847193605624</v>
      </c>
      <c r="AA10" s="1">
        <f t="shared" si="0"/>
        <v>3.7857369164008343</v>
      </c>
      <c r="AB10" s="1">
        <f t="shared" si="0"/>
        <v>6.1747001663054721</v>
      </c>
      <c r="AC10" s="1">
        <f t="shared" si="0"/>
        <v>6.7627989963496722</v>
      </c>
      <c r="AD10" s="1">
        <f t="shared" si="0"/>
        <v>7.4979448530080344</v>
      </c>
      <c r="AE10" s="1">
        <f t="shared" si="0"/>
        <v>6.9384721312944855</v>
      </c>
      <c r="AF10" s="1">
        <f t="shared" si="0"/>
        <v>6.3015576597861385</v>
      </c>
      <c r="AG10" s="1">
        <f t="shared" si="0"/>
        <v>6.2561621699274106</v>
      </c>
      <c r="AH10" s="1">
        <f t="shared" ref="AH10:CS18" si="6">1.44341551225193*1.269841*6371*ACOS(COS(RADIANS(90-$B10))*COS(RADIANS(90-AH$4))+SIN(RADIANS(90-$B10))*SIN(RADIANS(90-AH$4))*COS(RADIANS($C10-AH$5)))</f>
        <v>4.7607901626884379</v>
      </c>
      <c r="AI10" s="1">
        <f t="shared" si="6"/>
        <v>4.9773867851520617</v>
      </c>
      <c r="AJ10" s="1">
        <f t="shared" si="6"/>
        <v>5.1572050875996913</v>
      </c>
      <c r="AK10" s="1">
        <f t="shared" si="6"/>
        <v>6.4148999977299779</v>
      </c>
      <c r="AL10" s="1">
        <f t="shared" si="6"/>
        <v>9.2114218054662551</v>
      </c>
      <c r="AM10" s="1">
        <f t="shared" si="6"/>
        <v>18.15215221128874</v>
      </c>
      <c r="AN10" s="1">
        <f t="shared" si="6"/>
        <v>17.232637288145302</v>
      </c>
      <c r="AO10" s="1">
        <f t="shared" si="6"/>
        <v>15.51375521382881</v>
      </c>
      <c r="AP10" s="1">
        <f t="shared" si="6"/>
        <v>14.001541212097699</v>
      </c>
      <c r="AQ10" s="1">
        <f t="shared" si="6"/>
        <v>13.561100985429414</v>
      </c>
      <c r="AR10" s="1">
        <f t="shared" si="6"/>
        <v>13.011106594269441</v>
      </c>
      <c r="AS10" s="1">
        <f t="shared" si="6"/>
        <v>12.659094805439864</v>
      </c>
      <c r="AT10" s="1">
        <f t="shared" si="6"/>
        <v>12.179238330698219</v>
      </c>
      <c r="AU10" s="1">
        <f t="shared" si="6"/>
        <v>11.979611659257428</v>
      </c>
      <c r="AV10" s="1">
        <f t="shared" si="6"/>
        <v>11.609910802040197</v>
      </c>
      <c r="AW10" s="1">
        <f t="shared" si="6"/>
        <v>11.288116755891451</v>
      </c>
      <c r="AX10" s="1">
        <f t="shared" si="6"/>
        <v>11.097876759139661</v>
      </c>
      <c r="AY10" s="1">
        <f t="shared" si="6"/>
        <v>10.975983406663604</v>
      </c>
      <c r="AZ10" s="1">
        <f t="shared" si="6"/>
        <v>11.09747493148706</v>
      </c>
      <c r="BA10" s="1">
        <f t="shared" si="6"/>
        <v>11.515922243559535</v>
      </c>
      <c r="BB10" s="1">
        <f t="shared" si="6"/>
        <v>11.355862808402817</v>
      </c>
      <c r="BC10" s="1">
        <f t="shared" si="6"/>
        <v>10.441402581287679</v>
      </c>
      <c r="BD10" s="1">
        <f t="shared" si="6"/>
        <v>14.810761536498871</v>
      </c>
      <c r="BE10" s="1">
        <f t="shared" si="6"/>
        <v>14.186714700966045</v>
      </c>
      <c r="BF10" s="1">
        <f t="shared" si="6"/>
        <v>11.961250405572423</v>
      </c>
      <c r="BG10" s="1">
        <f t="shared" si="6"/>
        <v>11.006957145422046</v>
      </c>
      <c r="BH10" s="1">
        <f t="shared" si="6"/>
        <v>11.047200402362696</v>
      </c>
      <c r="BI10" s="1">
        <f t="shared" si="6"/>
        <v>10.057079093204417</v>
      </c>
      <c r="BJ10" s="1">
        <f t="shared" si="6"/>
        <v>9.4485436070536473</v>
      </c>
      <c r="BK10" s="1">
        <f t="shared" si="6"/>
        <v>8.4783665310265324</v>
      </c>
      <c r="BL10" s="1">
        <f t="shared" si="6"/>
        <v>6.2419578884283577</v>
      </c>
      <c r="BM10" s="1">
        <f t="shared" si="6"/>
        <v>3.8616360958737572</v>
      </c>
      <c r="BN10" s="1">
        <f t="shared" si="6"/>
        <v>2.7398516489957703</v>
      </c>
      <c r="BO10" s="1">
        <f t="shared" si="6"/>
        <v>17.838537075153873</v>
      </c>
      <c r="BP10" s="1">
        <f t="shared" si="6"/>
        <v>16.73966428152502</v>
      </c>
      <c r="BQ10" s="1">
        <f t="shared" si="6"/>
        <v>15.733903128426387</v>
      </c>
      <c r="BR10" s="1">
        <f t="shared" si="6"/>
        <v>14.527999187877057</v>
      </c>
      <c r="BS10" s="1">
        <f t="shared" si="6"/>
        <v>14.203597448859558</v>
      </c>
      <c r="BT10" s="1">
        <f t="shared" si="6"/>
        <v>13.85929101107069</v>
      </c>
      <c r="BU10" s="1">
        <f t="shared" si="6"/>
        <v>13.528470395952041</v>
      </c>
      <c r="BV10" s="1">
        <f t="shared" si="6"/>
        <v>13.090205699286948</v>
      </c>
      <c r="BW10" s="1">
        <f t="shared" si="6"/>
        <v>12.691395375890421</v>
      </c>
      <c r="BX10" s="1">
        <f t="shared" si="6"/>
        <v>12.253745533547722</v>
      </c>
      <c r="BY10" s="1">
        <f t="shared" si="6"/>
        <v>11.973307644138469</v>
      </c>
      <c r="BZ10" s="1">
        <f t="shared" si="6"/>
        <v>11.563548097158456</v>
      </c>
      <c r="CA10" s="1">
        <f t="shared" si="6"/>
        <v>11.265345100392372</v>
      </c>
      <c r="CB10" s="1">
        <f t="shared" si="6"/>
        <v>11.198819908127968</v>
      </c>
      <c r="CC10" s="1">
        <f t="shared" si="6"/>
        <v>10.96546921317468</v>
      </c>
      <c r="CD10" s="1">
        <f t="shared" si="6"/>
        <v>11.121989890182448</v>
      </c>
      <c r="CE10" s="1">
        <f t="shared" si="6"/>
        <v>11.471506657119599</v>
      </c>
      <c r="CF10" s="1">
        <f t="shared" si="6"/>
        <v>11.351811342142737</v>
      </c>
      <c r="CG10" s="1">
        <f t="shared" si="6"/>
        <v>10.4413954360134</v>
      </c>
      <c r="CH10" s="1">
        <f t="shared" si="6"/>
        <v>8.6084881022149702</v>
      </c>
      <c r="CI10" s="1">
        <f t="shared" si="6"/>
        <v>7.1203306643030464</v>
      </c>
      <c r="CJ10" s="1">
        <f t="shared" si="6"/>
        <v>1.4699633561523715</v>
      </c>
      <c r="CK10" s="1">
        <f t="shared" si="6"/>
        <v>1.7802315613736699</v>
      </c>
      <c r="CL10" s="1">
        <f t="shared" si="6"/>
        <v>2.8581966626231816</v>
      </c>
      <c r="CM10" s="1">
        <f t="shared" si="6"/>
        <v>4.0453574746157734</v>
      </c>
      <c r="CN10" s="1">
        <f t="shared" si="6"/>
        <v>5.8163971788376081</v>
      </c>
      <c r="CO10" s="1">
        <f t="shared" si="6"/>
        <v>6.4980669995835205</v>
      </c>
      <c r="CP10" s="1">
        <f t="shared" si="6"/>
        <v>7.9941165633594959</v>
      </c>
      <c r="CQ10" s="1">
        <f t="shared" si="6"/>
        <v>9.3038441267530629</v>
      </c>
      <c r="CR10" s="1">
        <f t="shared" si="6"/>
        <v>9.7547411514442928</v>
      </c>
      <c r="CS10" s="1">
        <f t="shared" si="6"/>
        <v>10.275516490599315</v>
      </c>
      <c r="CT10" s="1">
        <f t="shared" ref="CT10:FE15" si="7">1.44341551225193*1.269841*6371*ACOS(COS(RADIANS(90-$B10))*COS(RADIANS(90-CT$4))+SIN(RADIANS(90-$B10))*SIN(RADIANS(90-CT$4))*COS(RADIANS($C10-CT$5)))</f>
        <v>8.8507257058562008</v>
      </c>
      <c r="CU10" s="1">
        <f t="shared" si="7"/>
        <v>7.5560983605377547</v>
      </c>
      <c r="CV10" s="1">
        <f t="shared" si="7"/>
        <v>6.4923705906853817</v>
      </c>
      <c r="CW10" s="1">
        <f t="shared" si="7"/>
        <v>4.8708827210910544</v>
      </c>
      <c r="CX10" s="1">
        <f t="shared" si="7"/>
        <v>4.7396398108967066</v>
      </c>
      <c r="CY10" s="1">
        <f t="shared" si="7"/>
        <v>3.3890592930792547</v>
      </c>
      <c r="CZ10" s="1">
        <f t="shared" si="7"/>
        <v>2.2337503373072773</v>
      </c>
      <c r="DA10" s="1">
        <f t="shared" si="7"/>
        <v>1.1124968260490489</v>
      </c>
      <c r="DB10" s="1">
        <f t="shared" si="7"/>
        <v>1.3409289360769727</v>
      </c>
      <c r="DC10" s="1">
        <f t="shared" si="7"/>
        <v>0.70418478977622656</v>
      </c>
      <c r="DD10" s="1">
        <f t="shared" si="7"/>
        <v>4.9054388419633126</v>
      </c>
      <c r="DE10" s="1">
        <f t="shared" si="7"/>
        <v>3.1018968515896121</v>
      </c>
      <c r="DF10" s="1">
        <f t="shared" si="7"/>
        <v>4.3896663855492148</v>
      </c>
      <c r="DG10" s="1">
        <f t="shared" si="7"/>
        <v>4.5530006864298089</v>
      </c>
      <c r="DH10" s="1">
        <f t="shared" si="7"/>
        <v>3.6664085940591411</v>
      </c>
      <c r="DI10" s="1">
        <f t="shared" si="7"/>
        <v>6.2534520746516771</v>
      </c>
      <c r="DJ10" s="1">
        <f t="shared" si="7"/>
        <v>6.7500533066616466</v>
      </c>
      <c r="DK10" s="1">
        <f t="shared" si="7"/>
        <v>7.9209597109303891</v>
      </c>
      <c r="DL10" s="1">
        <f t="shared" si="7"/>
        <v>9.4025459359156454</v>
      </c>
      <c r="DM10" s="1">
        <f t="shared" si="7"/>
        <v>10.602225331197586</v>
      </c>
      <c r="DN10" s="1">
        <f t="shared" si="7"/>
        <v>12.051948648674339</v>
      </c>
      <c r="DO10" s="1">
        <f t="shared" si="7"/>
        <v>12.027950202933271</v>
      </c>
      <c r="DP10" s="1">
        <f t="shared" si="7"/>
        <v>16.690652748371715</v>
      </c>
      <c r="DQ10" s="1">
        <f t="shared" si="7"/>
        <v>16.572495216741562</v>
      </c>
      <c r="DR10" s="1">
        <f t="shared" si="7"/>
        <v>14.753107988661075</v>
      </c>
      <c r="DS10" s="1">
        <f t="shared" si="7"/>
        <v>12.988040362810285</v>
      </c>
      <c r="DT10" s="1">
        <f t="shared" si="7"/>
        <v>12.47302463755009</v>
      </c>
      <c r="DU10" s="1">
        <f t="shared" si="7"/>
        <v>11.548406122874068</v>
      </c>
      <c r="DV10" s="1">
        <f t="shared" si="7"/>
        <v>9.879663183816028</v>
      </c>
      <c r="DW10" s="1">
        <f t="shared" si="7"/>
        <v>9.560754491368872</v>
      </c>
      <c r="DX10" s="1">
        <f t="shared" si="7"/>
        <v>9.1875125659629422</v>
      </c>
      <c r="DY10" s="1">
        <f t="shared" si="7"/>
        <v>8.7945883567710954</v>
      </c>
      <c r="DZ10" s="1">
        <f t="shared" si="7"/>
        <v>8.4987379932215994</v>
      </c>
      <c r="EA10" s="1">
        <f t="shared" si="7"/>
        <v>6.2332431511175832</v>
      </c>
      <c r="EB10" s="1">
        <f t="shared" si="7"/>
        <v>6.1599705091335952</v>
      </c>
      <c r="EC10" s="1">
        <f t="shared" si="5"/>
        <v>8.4954828157803561</v>
      </c>
      <c r="ED10" s="1">
        <f t="shared" si="5"/>
        <v>8.6964621123605834</v>
      </c>
      <c r="EE10" s="1">
        <f t="shared" si="5"/>
        <v>9.1702754882068369</v>
      </c>
      <c r="EF10" s="1">
        <f t="shared" si="5"/>
        <v>9.3903200603381229</v>
      </c>
      <c r="EG10" s="1">
        <f t="shared" si="5"/>
        <v>9.7734450079821613</v>
      </c>
      <c r="EH10" s="1">
        <f t="shared" si="5"/>
        <v>11.617035922157649</v>
      </c>
      <c r="EI10" s="1">
        <f t="shared" si="5"/>
        <v>12.652173879019641</v>
      </c>
      <c r="EJ10" s="1">
        <f t="shared" si="5"/>
        <v>12.987093821743803</v>
      </c>
      <c r="EK10" s="1">
        <f t="shared" si="5"/>
        <v>14.368335328781066</v>
      </c>
      <c r="EL10" s="1">
        <f t="shared" si="5"/>
        <v>16.690652748371715</v>
      </c>
      <c r="EM10" s="1">
        <f t="shared" si="5"/>
        <v>16.572495216741562</v>
      </c>
      <c r="EN10" s="1">
        <f t="shared" si="5"/>
        <v>12.359611631046992</v>
      </c>
      <c r="EO10" s="1">
        <f t="shared" si="5"/>
        <v>11.932868122214241</v>
      </c>
      <c r="EP10" s="1">
        <f t="shared" si="5"/>
        <v>10.505207944387141</v>
      </c>
      <c r="EQ10" s="1">
        <f t="shared" si="5"/>
        <v>9.290955664769788</v>
      </c>
      <c r="ER10" s="1">
        <f t="shared" si="5"/>
        <v>8.2354695393940052</v>
      </c>
      <c r="ES10" s="1">
        <f t="shared" si="5"/>
        <v>5.7465168926215195</v>
      </c>
      <c r="ET10" s="1">
        <f t="shared" si="5"/>
        <v>3.5782698740375602</v>
      </c>
      <c r="EU10" s="1">
        <f t="shared" si="5"/>
        <v>4.4596995372372454</v>
      </c>
      <c r="EV10" s="1">
        <f t="shared" si="5"/>
        <v>3.1298607137233172</v>
      </c>
      <c r="EW10" s="1">
        <f t="shared" si="5"/>
        <v>4.3906577514120846</v>
      </c>
      <c r="EX10" s="1">
        <f t="shared" si="5"/>
        <v>4.85537654549805</v>
      </c>
      <c r="EY10" s="1">
        <f t="shared" si="5"/>
        <v>20.09438956467207</v>
      </c>
      <c r="EZ10" s="1">
        <f t="shared" si="5"/>
        <v>20.104716652468529</v>
      </c>
      <c r="FA10" s="1">
        <f t="shared" si="5"/>
        <v>1.652862701771777</v>
      </c>
      <c r="FB10" s="1">
        <f t="shared" si="5"/>
        <v>2.0913459548331552</v>
      </c>
      <c r="FC10" s="1">
        <f t="shared" si="5"/>
        <v>8.7029375510388274</v>
      </c>
      <c r="FD10" s="1">
        <f t="shared" si="5"/>
        <v>8.8193778348201253</v>
      </c>
      <c r="FE10" s="1">
        <f t="shared" si="5"/>
        <v>8.976460443115359</v>
      </c>
      <c r="FF10" s="1">
        <f t="shared" si="5"/>
        <v>11.007984268620925</v>
      </c>
      <c r="FG10" s="1">
        <f t="shared" si="5"/>
        <v>11.325155748287953</v>
      </c>
      <c r="FH10" s="1">
        <f t="shared" si="5"/>
        <v>11.783607465106991</v>
      </c>
      <c r="FI10" s="1">
        <f t="shared" si="5"/>
        <v>12.295743770549993</v>
      </c>
      <c r="FJ10" s="1">
        <f t="shared" si="5"/>
        <v>13.756736632989035</v>
      </c>
      <c r="FK10" s="1">
        <f t="shared" si="5"/>
        <v>14.542757668840453</v>
      </c>
      <c r="FL10" s="1">
        <f t="shared" si="5"/>
        <v>15.716356800194783</v>
      </c>
      <c r="FM10" s="1">
        <f t="shared" si="5"/>
        <v>16.481139096561584</v>
      </c>
      <c r="FN10" s="1">
        <f t="shared" si="5"/>
        <v>18.591691067159363</v>
      </c>
      <c r="FO10" s="1">
        <f t="shared" si="5"/>
        <v>20.100389566895515</v>
      </c>
      <c r="FP10" s="1">
        <f t="shared" si="5"/>
        <v>20.105861163716465</v>
      </c>
      <c r="FQ10" s="1">
        <f t="shared" si="5"/>
        <v>18.570535304653419</v>
      </c>
      <c r="FR10" s="1">
        <f t="shared" si="5"/>
        <v>16.445970894561217</v>
      </c>
      <c r="FS10" s="1">
        <f t="shared" si="5"/>
        <v>15.678288742733063</v>
      </c>
      <c r="FT10" s="1">
        <f t="shared" si="5"/>
        <v>14.496535151105764</v>
      </c>
      <c r="FU10" s="1">
        <f t="shared" si="5"/>
        <v>13.540280575190746</v>
      </c>
      <c r="FV10" s="1">
        <f t="shared" si="5"/>
        <v>12.274121399806408</v>
      </c>
      <c r="FW10" s="1">
        <f t="shared" si="5"/>
        <v>11.71898527838362</v>
      </c>
      <c r="FX10" s="1">
        <f t="shared" si="5"/>
        <v>11.313457833731107</v>
      </c>
      <c r="FY10" s="1">
        <f t="shared" si="5"/>
        <v>10.923500882758109</v>
      </c>
      <c r="FZ10" s="1">
        <f t="shared" si="5"/>
        <v>8.8447362418369053</v>
      </c>
      <c r="GA10" s="1">
        <f t="shared" si="5"/>
        <v>8.5426155559568659</v>
      </c>
      <c r="GB10" s="1">
        <f t="shared" si="5"/>
        <v>8.7077384115801468</v>
      </c>
      <c r="GC10" s="1">
        <f t="shared" si="5"/>
        <v>2.1363068051631595</v>
      </c>
      <c r="GD10" s="1">
        <f t="shared" si="5"/>
        <v>1.6504519220249927</v>
      </c>
      <c r="GE10" s="1">
        <f t="shared" si="5"/>
        <v>21.749137162972538</v>
      </c>
      <c r="GF10" s="1">
        <f t="shared" si="5"/>
        <v>18.203759874502698</v>
      </c>
      <c r="GG10" s="1">
        <f t="shared" si="5"/>
        <v>18.266087343381159</v>
      </c>
      <c r="GH10" s="1">
        <f t="shared" si="5"/>
        <v>10.770342504076654</v>
      </c>
      <c r="GI10" s="1">
        <f t="shared" si="5"/>
        <v>14.278657847286857</v>
      </c>
      <c r="GJ10" s="1">
        <f t="shared" si="5"/>
        <v>15.826195283776437</v>
      </c>
      <c r="GK10" s="1">
        <f t="shared" si="5"/>
        <v>19.069284467911462</v>
      </c>
      <c r="GL10" s="1">
        <f t="shared" si="5"/>
        <v>20.938925560597994</v>
      </c>
      <c r="GM10" s="1">
        <f t="shared" si="5"/>
        <v>21.273209510444438</v>
      </c>
      <c r="GN10" s="1">
        <f t="shared" si="2"/>
        <v>9.6739836433675936</v>
      </c>
      <c r="GO10" s="1">
        <f t="shared" si="3"/>
        <v>9.270003492944614</v>
      </c>
      <c r="GP10" s="1">
        <f t="shared" si="3"/>
        <v>8.6755371766452143</v>
      </c>
      <c r="GQ10" s="1">
        <f t="shared" si="3"/>
        <v>8.4612540048115967</v>
      </c>
      <c r="GR10" s="1">
        <f t="shared" si="3"/>
        <v>8.5359310719336996</v>
      </c>
      <c r="GS10" s="1">
        <f t="shared" si="3"/>
        <v>7.7424177400700964</v>
      </c>
      <c r="GT10" s="1">
        <f t="shared" si="3"/>
        <v>7.8918511356772285</v>
      </c>
      <c r="GU10" s="1">
        <f t="shared" si="3"/>
        <v>8.3629047640163208</v>
      </c>
      <c r="GV10" s="1">
        <f t="shared" si="3"/>
        <v>8.9768535463374768</v>
      </c>
      <c r="GW10" s="1">
        <f t="shared" si="3"/>
        <v>9.2790365633831691</v>
      </c>
      <c r="GX10" s="1">
        <f t="shared" si="3"/>
        <v>9.3975969606519136</v>
      </c>
      <c r="GY10" s="1">
        <f t="shared" si="3"/>
        <v>10.240640399455087</v>
      </c>
      <c r="GZ10" s="1">
        <f t="shared" si="3"/>
        <v>10.724836439936173</v>
      </c>
      <c r="HA10" s="1">
        <f t="shared" si="3"/>
        <v>12.881496287593608</v>
      </c>
    </row>
    <row r="11" spans="2:209" x14ac:dyDescent="0.3">
      <c r="B11" s="63">
        <v>25.661909000000001</v>
      </c>
      <c r="C11" s="63">
        <v>-100.402022</v>
      </c>
      <c r="D11" s="1">
        <f t="shared" si="4"/>
        <v>3.2881623655125858</v>
      </c>
      <c r="E11" s="1">
        <f t="shared" si="4"/>
        <v>3.4358258554446293</v>
      </c>
      <c r="F11" s="1">
        <f t="shared" si="4"/>
        <v>3.3434480231040991</v>
      </c>
      <c r="G11" s="1">
        <f t="shared" si="4"/>
        <v>2.1584754930913856</v>
      </c>
      <c r="H11" s="1">
        <f t="shared" si="4"/>
        <v>1.3962675226048922</v>
      </c>
      <c r="I11" s="1">
        <f t="shared" si="4"/>
        <v>0</v>
      </c>
      <c r="J11" s="1">
        <f t="shared" si="4"/>
        <v>1.5578107745722654</v>
      </c>
      <c r="K11" s="1">
        <f t="shared" si="4"/>
        <v>3.2307529263486345</v>
      </c>
      <c r="L11" s="1">
        <f t="shared" si="4"/>
        <v>3.5138418773914721</v>
      </c>
      <c r="M11" s="1">
        <f t="shared" si="4"/>
        <v>5.0798484030018924</v>
      </c>
      <c r="N11" s="1">
        <f t="shared" si="4"/>
        <v>6.6684577509068825</v>
      </c>
      <c r="O11" s="1">
        <f t="shared" si="4"/>
        <v>8.2472343293843089</v>
      </c>
      <c r="P11" s="1">
        <f t="shared" si="4"/>
        <v>7.9592925135989221</v>
      </c>
      <c r="Q11" s="1">
        <f t="shared" si="4"/>
        <v>6.5945728371687471</v>
      </c>
      <c r="R11" s="1">
        <f t="shared" si="4"/>
        <v>5.2230588908306803</v>
      </c>
      <c r="S11" s="1">
        <f t="shared" si="4"/>
        <v>4.0653070416045134</v>
      </c>
      <c r="T11" s="1">
        <f t="shared" ref="T11:CA15" si="8">1.44341551225193*1.269841*6371*ACOS(COS(RADIANS(90-$B11))*COS(RADIANS(90-T$4))+SIN(RADIANS(90-$B11))*SIN(RADIANS(90-T$4))*COS(RADIANS($C11-T$5)))</f>
        <v>2.8312298265881086</v>
      </c>
      <c r="U11" s="1">
        <f t="shared" si="8"/>
        <v>1.4864578542009368</v>
      </c>
      <c r="V11" s="1">
        <f t="shared" si="8"/>
        <v>1.5086551673343862</v>
      </c>
      <c r="W11" s="1">
        <f t="shared" si="8"/>
        <v>2.8469487638937263</v>
      </c>
      <c r="X11" s="1">
        <f t="shared" si="8"/>
        <v>2.1259295744569235</v>
      </c>
      <c r="Y11" s="1">
        <f t="shared" si="8"/>
        <v>1.5635417707216923</v>
      </c>
      <c r="Z11" s="1">
        <f t="shared" si="8"/>
        <v>1.7867600647534319</v>
      </c>
      <c r="AA11" s="1">
        <f t="shared" si="8"/>
        <v>2.4422515341798405</v>
      </c>
      <c r="AB11" s="1">
        <f t="shared" si="8"/>
        <v>4.8397101083719321</v>
      </c>
      <c r="AC11" s="1">
        <f t="shared" si="8"/>
        <v>5.5253796298883717</v>
      </c>
      <c r="AD11" s="1">
        <f t="shared" si="8"/>
        <v>6.2436241177265437</v>
      </c>
      <c r="AE11" s="1">
        <f t="shared" si="8"/>
        <v>5.5563737547636789</v>
      </c>
      <c r="AF11" s="1">
        <f t="shared" si="8"/>
        <v>4.9101133288613479</v>
      </c>
      <c r="AG11" s="1">
        <f t="shared" si="8"/>
        <v>4.8611493256502181</v>
      </c>
      <c r="AH11" s="1">
        <f t="shared" si="8"/>
        <v>3.3666341828123016</v>
      </c>
      <c r="AI11" s="1">
        <f t="shared" si="8"/>
        <v>3.6793724412206439</v>
      </c>
      <c r="AJ11" s="1">
        <f t="shared" si="8"/>
        <v>3.9089666177474305</v>
      </c>
      <c r="AK11" s="1">
        <f t="shared" si="8"/>
        <v>5.2167918607237196</v>
      </c>
      <c r="AL11" s="1">
        <f t="shared" si="8"/>
        <v>8.062590297117957</v>
      </c>
      <c r="AM11" s="1">
        <f t="shared" si="8"/>
        <v>18.49797401611341</v>
      </c>
      <c r="AN11" s="1">
        <f t="shared" si="8"/>
        <v>17.515177733457449</v>
      </c>
      <c r="AO11" s="1">
        <f t="shared" si="8"/>
        <v>15.878241836210856</v>
      </c>
      <c r="AP11" s="1">
        <f t="shared" si="8"/>
        <v>14.40324618918377</v>
      </c>
      <c r="AQ11" s="1">
        <f t="shared" si="8"/>
        <v>13.92256392003473</v>
      </c>
      <c r="AR11" s="1">
        <f t="shared" si="8"/>
        <v>13.339595917259539</v>
      </c>
      <c r="AS11" s="1">
        <f t="shared" si="8"/>
        <v>12.968766680181462</v>
      </c>
      <c r="AT11" s="1">
        <f t="shared" si="8"/>
        <v>12.465122272673346</v>
      </c>
      <c r="AU11" s="1">
        <f t="shared" si="8"/>
        <v>12.149676939055146</v>
      </c>
      <c r="AV11" s="1">
        <f t="shared" si="8"/>
        <v>11.657129409903236</v>
      </c>
      <c r="AW11" s="1">
        <f t="shared" si="8"/>
        <v>11.174643956428735</v>
      </c>
      <c r="AX11" s="1">
        <f t="shared" si="8"/>
        <v>10.877631360674858</v>
      </c>
      <c r="AY11" s="1">
        <f t="shared" si="8"/>
        <v>10.666099536496622</v>
      </c>
      <c r="AZ11" s="1">
        <f t="shared" si="8"/>
        <v>10.517326891152484</v>
      </c>
      <c r="BA11" s="1">
        <f t="shared" si="8"/>
        <v>10.809627860269217</v>
      </c>
      <c r="BB11" s="1">
        <f t="shared" si="8"/>
        <v>10.527094864227481</v>
      </c>
      <c r="BC11" s="1">
        <f t="shared" si="8"/>
        <v>9.4573253798015759</v>
      </c>
      <c r="BD11" s="1">
        <f t="shared" si="8"/>
        <v>13.418524726219013</v>
      </c>
      <c r="BE11" s="1">
        <f t="shared" si="8"/>
        <v>12.790589197331164</v>
      </c>
      <c r="BF11" s="1">
        <f t="shared" si="8"/>
        <v>10.565000199924238</v>
      </c>
      <c r="BG11" s="1">
        <f t="shared" si="8"/>
        <v>9.6178357207913354</v>
      </c>
      <c r="BH11" s="1">
        <f t="shared" si="8"/>
        <v>9.6779875304408272</v>
      </c>
      <c r="BI11" s="1">
        <f t="shared" si="8"/>
        <v>8.7016944550049953</v>
      </c>
      <c r="BJ11" s="1">
        <f t="shared" si="8"/>
        <v>8.12398482499</v>
      </c>
      <c r="BK11" s="1">
        <f t="shared" si="8"/>
        <v>7.1847026738958037</v>
      </c>
      <c r="BL11" s="1">
        <f t="shared" si="8"/>
        <v>4.8944401966509048</v>
      </c>
      <c r="BM11" s="1">
        <f t="shared" si="8"/>
        <v>2.5627430472986519</v>
      </c>
      <c r="BN11" s="1">
        <f t="shared" si="8"/>
        <v>1.7231584297333908</v>
      </c>
      <c r="BO11" s="1">
        <f t="shared" si="8"/>
        <v>18.423375589088828</v>
      </c>
      <c r="BP11" s="1">
        <f t="shared" si="6"/>
        <v>17.360179427155405</v>
      </c>
      <c r="BQ11" s="1">
        <f t="shared" si="6"/>
        <v>16.261178604134901</v>
      </c>
      <c r="BR11" s="1">
        <f t="shared" si="6"/>
        <v>14.931345759756951</v>
      </c>
      <c r="BS11" s="1">
        <f t="shared" si="6"/>
        <v>14.594217423489608</v>
      </c>
      <c r="BT11" s="1">
        <f t="shared" si="6"/>
        <v>14.262682428498085</v>
      </c>
      <c r="BU11" s="1">
        <f t="shared" si="6"/>
        <v>13.884298907922888</v>
      </c>
      <c r="BV11" s="1">
        <f t="shared" si="6"/>
        <v>13.414971549797025</v>
      </c>
      <c r="BW11" s="1">
        <f t="shared" si="6"/>
        <v>13.002229215636348</v>
      </c>
      <c r="BX11" s="1">
        <f t="shared" si="6"/>
        <v>12.536235741619789</v>
      </c>
      <c r="BY11" s="1">
        <f t="shared" si="6"/>
        <v>12.134905587891033</v>
      </c>
      <c r="BZ11" s="1">
        <f t="shared" si="6"/>
        <v>11.58989662568707</v>
      </c>
      <c r="CA11" s="1">
        <f t="shared" si="6"/>
        <v>11.135744114027773</v>
      </c>
      <c r="CB11" s="1">
        <f t="shared" si="6"/>
        <v>10.968318163014663</v>
      </c>
      <c r="CC11" s="1">
        <f t="shared" si="6"/>
        <v>10.645642789474149</v>
      </c>
      <c r="CD11" s="1">
        <f t="shared" si="6"/>
        <v>10.549949445121751</v>
      </c>
      <c r="CE11" s="1">
        <f t="shared" si="6"/>
        <v>10.762504445364192</v>
      </c>
      <c r="CF11" s="1">
        <f t="shared" si="6"/>
        <v>10.51917933863446</v>
      </c>
      <c r="CG11" s="1">
        <f t="shared" si="6"/>
        <v>9.4573163720664351</v>
      </c>
      <c r="CH11" s="1">
        <f t="shared" si="6"/>
        <v>7.6605113421520628</v>
      </c>
      <c r="CI11" s="1">
        <f t="shared" si="6"/>
        <v>6.105463513566237</v>
      </c>
      <c r="CJ11" s="1">
        <f t="shared" si="6"/>
        <v>2.150709025829793</v>
      </c>
      <c r="CK11" s="1">
        <f t="shared" si="6"/>
        <v>1.4567404992610713</v>
      </c>
      <c r="CL11" s="1">
        <f t="shared" si="6"/>
        <v>1.7793517267965757</v>
      </c>
      <c r="CM11" s="1">
        <f t="shared" si="6"/>
        <v>2.7739488889573942</v>
      </c>
      <c r="CN11" s="1">
        <f t="shared" si="6"/>
        <v>4.4850835838247125</v>
      </c>
      <c r="CO11" s="1">
        <f t="shared" si="6"/>
        <v>5.1563033865292791</v>
      </c>
      <c r="CP11" s="1">
        <f t="shared" si="6"/>
        <v>6.6382998993871993</v>
      </c>
      <c r="CQ11" s="1">
        <f t="shared" si="6"/>
        <v>7.9308336909942376</v>
      </c>
      <c r="CR11" s="1">
        <f t="shared" si="6"/>
        <v>8.3585605819234026</v>
      </c>
      <c r="CS11" s="1">
        <f t="shared" si="6"/>
        <v>8.9000374326166884</v>
      </c>
      <c r="CT11" s="1">
        <f t="shared" si="7"/>
        <v>7.4774014834880509</v>
      </c>
      <c r="CU11" s="1">
        <f t="shared" si="7"/>
        <v>6.1878842654180817</v>
      </c>
      <c r="CV11" s="1">
        <f t="shared" si="7"/>
        <v>5.1322041357085961</v>
      </c>
      <c r="CW11" s="1">
        <f t="shared" si="7"/>
        <v>3.532702380734499</v>
      </c>
      <c r="CX11" s="1">
        <f t="shared" si="7"/>
        <v>3.3434975325591685</v>
      </c>
      <c r="CY11" s="1">
        <f t="shared" si="7"/>
        <v>1.99296981305995</v>
      </c>
      <c r="CZ11" s="1">
        <f t="shared" si="7"/>
        <v>0.83832092260353064</v>
      </c>
      <c r="DA11" s="1">
        <f t="shared" si="7"/>
        <v>0.28634047281656644</v>
      </c>
      <c r="DB11" s="1">
        <f t="shared" si="7"/>
        <v>1.5811328244409839</v>
      </c>
      <c r="DC11" s="1">
        <f t="shared" si="7"/>
        <v>2.0950276389776703</v>
      </c>
      <c r="DD11" s="1">
        <f t="shared" si="7"/>
        <v>6.2587908092267437</v>
      </c>
      <c r="DE11" s="1">
        <f t="shared" si="7"/>
        <v>4.49597421489376</v>
      </c>
      <c r="DF11" s="1">
        <f t="shared" si="7"/>
        <v>5.7812937602822707</v>
      </c>
      <c r="DG11" s="1">
        <f t="shared" si="7"/>
        <v>5.9476062772649705</v>
      </c>
      <c r="DH11" s="1">
        <f t="shared" si="7"/>
        <v>4.7909187971593177</v>
      </c>
      <c r="DI11" s="1">
        <f t="shared" si="7"/>
        <v>7.5356841008959101</v>
      </c>
      <c r="DJ11" s="1">
        <f t="shared" si="7"/>
        <v>8.0534587128694124</v>
      </c>
      <c r="DK11" s="1">
        <f t="shared" si="7"/>
        <v>9.2877240157413699</v>
      </c>
      <c r="DL11" s="1">
        <f t="shared" si="7"/>
        <v>10.73960962292065</v>
      </c>
      <c r="DM11" s="1">
        <f t="shared" si="7"/>
        <v>11.947289539134252</v>
      </c>
      <c r="DN11" s="1">
        <f t="shared" si="7"/>
        <v>13.405801365605809</v>
      </c>
      <c r="DO11" s="1">
        <f t="shared" si="7"/>
        <v>13.411947566432993</v>
      </c>
      <c r="DP11" s="1">
        <f t="shared" si="7"/>
        <v>18.08183733949215</v>
      </c>
      <c r="DQ11" s="1">
        <f t="shared" si="7"/>
        <v>17.962712159287779</v>
      </c>
      <c r="DR11" s="1">
        <f t="shared" si="7"/>
        <v>16.140344632723512</v>
      </c>
      <c r="DS11" s="1">
        <f t="shared" si="7"/>
        <v>14.351834916305348</v>
      </c>
      <c r="DT11" s="1">
        <f t="shared" si="7"/>
        <v>13.848525617200707</v>
      </c>
      <c r="DU11" s="1">
        <f t="shared" si="7"/>
        <v>12.921708222146096</v>
      </c>
      <c r="DV11" s="1">
        <f t="shared" si="7"/>
        <v>11.255950981600641</v>
      </c>
      <c r="DW11" s="1">
        <f t="shared" si="7"/>
        <v>10.907293002573038</v>
      </c>
      <c r="DX11" s="1">
        <f t="shared" si="7"/>
        <v>10.480358856956986</v>
      </c>
      <c r="DY11" s="1">
        <f t="shared" si="7"/>
        <v>10.036724789035828</v>
      </c>
      <c r="DZ11" s="1">
        <f t="shared" si="7"/>
        <v>9.6926632721337711</v>
      </c>
      <c r="EA11" s="1">
        <f t="shared" si="7"/>
        <v>7.4277334458170712</v>
      </c>
      <c r="EB11" s="1">
        <f t="shared" si="7"/>
        <v>7.3599460168109196</v>
      </c>
      <c r="EC11" s="1">
        <f t="shared" si="5"/>
        <v>9.6875958234261024</v>
      </c>
      <c r="ED11" s="1">
        <f t="shared" si="5"/>
        <v>9.9306585722939857</v>
      </c>
      <c r="EE11" s="1">
        <f t="shared" si="5"/>
        <v>10.465244543115793</v>
      </c>
      <c r="EF11" s="1">
        <f t="shared" si="5"/>
        <v>10.737699692728832</v>
      </c>
      <c r="EG11" s="1">
        <f t="shared" si="5"/>
        <v>11.150958358344857</v>
      </c>
      <c r="EH11" s="1">
        <f t="shared" si="5"/>
        <v>12.990898604050482</v>
      </c>
      <c r="EI11" s="1">
        <f t="shared" si="5"/>
        <v>14.028930604841383</v>
      </c>
      <c r="EJ11" s="1">
        <f t="shared" si="5"/>
        <v>14.350991231678504</v>
      </c>
      <c r="EK11" s="1">
        <f t="shared" si="5"/>
        <v>15.754128895613977</v>
      </c>
      <c r="EL11" s="1">
        <f t="shared" si="5"/>
        <v>18.08183733949215</v>
      </c>
      <c r="EM11" s="1">
        <f t="shared" si="5"/>
        <v>17.962712159287779</v>
      </c>
      <c r="EN11" s="1">
        <f t="shared" si="5"/>
        <v>13.743715462537981</v>
      </c>
      <c r="EO11" s="1">
        <f t="shared" si="5"/>
        <v>13.304796249175812</v>
      </c>
      <c r="EP11" s="1">
        <f t="shared" si="5"/>
        <v>11.87292038079593</v>
      </c>
      <c r="EQ11" s="1">
        <f t="shared" si="5"/>
        <v>10.654432027936767</v>
      </c>
      <c r="ER11" s="1">
        <f t="shared" si="5"/>
        <v>9.5986206229837663</v>
      </c>
      <c r="ES11" s="1">
        <f t="shared" si="5"/>
        <v>7.0696921278280058</v>
      </c>
      <c r="ET11" s="1">
        <f t="shared" si="5"/>
        <v>4.6792005020773058</v>
      </c>
      <c r="EU11" s="1">
        <f t="shared" si="5"/>
        <v>5.8533100397070044</v>
      </c>
      <c r="EV11" s="1">
        <f t="shared" si="5"/>
        <v>4.5242933757825998</v>
      </c>
      <c r="EW11" s="1">
        <f t="shared" si="5"/>
        <v>5.7823165745931266</v>
      </c>
      <c r="EX11" s="1">
        <f t="shared" si="5"/>
        <v>6.2111048143409766</v>
      </c>
      <c r="EY11" s="1">
        <f t="shared" si="5"/>
        <v>20.691794720829829</v>
      </c>
      <c r="EZ11" s="1">
        <f t="shared" si="5"/>
        <v>20.703218397942702</v>
      </c>
      <c r="FA11" s="1">
        <f t="shared" si="5"/>
        <v>1.6796176238016385</v>
      </c>
      <c r="FB11" s="1">
        <f t="shared" si="5"/>
        <v>2.2476147057154776</v>
      </c>
      <c r="FC11" s="1">
        <f t="shared" si="5"/>
        <v>7.7851968999097521</v>
      </c>
      <c r="FD11" s="1">
        <f t="shared" si="5"/>
        <v>8.0804697547665025</v>
      </c>
      <c r="FE11" s="1">
        <f t="shared" si="5"/>
        <v>8.4686451115646815</v>
      </c>
      <c r="FF11" s="1">
        <f t="shared" si="5"/>
        <v>10.638297153272957</v>
      </c>
      <c r="FG11" s="1">
        <f t="shared" si="5"/>
        <v>11.168154707939037</v>
      </c>
      <c r="FH11" s="1">
        <f t="shared" si="5"/>
        <v>11.847195930651884</v>
      </c>
      <c r="FI11" s="1">
        <f t="shared" si="5"/>
        <v>12.561441609877299</v>
      </c>
      <c r="FJ11" s="1">
        <f t="shared" si="5"/>
        <v>14.130920860927029</v>
      </c>
      <c r="FK11" s="1">
        <f t="shared" si="5"/>
        <v>14.943759760063895</v>
      </c>
      <c r="FL11" s="1">
        <f t="shared" si="5"/>
        <v>16.234567737489499</v>
      </c>
      <c r="FM11" s="1">
        <f t="shared" si="5"/>
        <v>17.069136616677529</v>
      </c>
      <c r="FN11" s="1">
        <f t="shared" si="5"/>
        <v>19.160236008636115</v>
      </c>
      <c r="FO11" s="1">
        <f t="shared" si="5"/>
        <v>20.697965359151578</v>
      </c>
      <c r="FP11" s="1">
        <f t="shared" si="5"/>
        <v>20.704199690511366</v>
      </c>
      <c r="FQ11" s="1">
        <f t="shared" si="5"/>
        <v>19.14429150446826</v>
      </c>
      <c r="FR11" s="1">
        <f t="shared" si="5"/>
        <v>17.034539224663281</v>
      </c>
      <c r="FS11" s="1">
        <f t="shared" si="5"/>
        <v>16.198062606375721</v>
      </c>
      <c r="FT11" s="1">
        <f t="shared" si="5"/>
        <v>14.896596870163897</v>
      </c>
      <c r="FU11" s="1">
        <f t="shared" si="5"/>
        <v>13.889130884715501</v>
      </c>
      <c r="FV11" s="1">
        <f t="shared" si="5"/>
        <v>12.555243556070373</v>
      </c>
      <c r="FW11" s="1">
        <f t="shared" si="5"/>
        <v>11.786524534303638</v>
      </c>
      <c r="FX11" s="1">
        <f t="shared" si="5"/>
        <v>11.186879004186762</v>
      </c>
      <c r="FY11" s="1">
        <f t="shared" si="5"/>
        <v>10.547347030897004</v>
      </c>
      <c r="FZ11" s="1">
        <f t="shared" si="5"/>
        <v>8.3492755039859006</v>
      </c>
      <c r="GA11" s="1">
        <f t="shared" si="5"/>
        <v>7.8141097912571258</v>
      </c>
      <c r="GB11" s="1">
        <f t="shared" si="5"/>
        <v>7.7913086262904816</v>
      </c>
      <c r="GC11" s="1">
        <f t="shared" si="5"/>
        <v>2.3334890707844944</v>
      </c>
      <c r="GD11" s="1">
        <f t="shared" si="5"/>
        <v>1.7291964136055884</v>
      </c>
      <c r="GE11" s="1">
        <f t="shared" si="5"/>
        <v>20.40063998118832</v>
      </c>
      <c r="GF11" s="1">
        <f t="shared" si="5"/>
        <v>16.937873918920367</v>
      </c>
      <c r="GG11" s="1">
        <f t="shared" si="5"/>
        <v>16.997904144735799</v>
      </c>
      <c r="GH11" s="1">
        <f t="shared" si="5"/>
        <v>9.5379168885889722</v>
      </c>
      <c r="GI11" s="1">
        <f t="shared" si="5"/>
        <v>12.897133910177141</v>
      </c>
      <c r="GJ11" s="1">
        <f t="shared" si="5"/>
        <v>14.439789224023968</v>
      </c>
      <c r="GK11" s="1">
        <f t="shared" si="5"/>
        <v>17.678848059806842</v>
      </c>
      <c r="GL11" s="1">
        <f t="shared" si="5"/>
        <v>19.567401726120707</v>
      </c>
      <c r="GM11" s="1">
        <f t="shared" si="5"/>
        <v>19.910836722847172</v>
      </c>
      <c r="GN11" s="1">
        <f t="shared" si="2"/>
        <v>8.4833250214902947</v>
      </c>
      <c r="GO11" s="1">
        <f t="shared" si="3"/>
        <v>8.766038629920935</v>
      </c>
      <c r="GP11" s="1">
        <f t="shared" si="3"/>
        <v>8.152704303520542</v>
      </c>
      <c r="GQ11" s="1">
        <f t="shared" si="3"/>
        <v>7.8228590451207252</v>
      </c>
      <c r="GR11" s="1">
        <f t="shared" si="3"/>
        <v>7.811575872706805</v>
      </c>
      <c r="GS11" s="1">
        <f t="shared" si="3"/>
        <v>7.0113007683269535</v>
      </c>
      <c r="GT11" s="1">
        <f t="shared" si="3"/>
        <v>7.0309593082935002</v>
      </c>
      <c r="GU11" s="1">
        <f t="shared" si="3"/>
        <v>7.4786439278441597</v>
      </c>
      <c r="GV11" s="1">
        <f t="shared" si="3"/>
        <v>8.0879471030372727</v>
      </c>
      <c r="GW11" s="1">
        <f t="shared" si="3"/>
        <v>8.4518937717523901</v>
      </c>
      <c r="GX11" s="1">
        <f t="shared" si="3"/>
        <v>8.4781615420506746</v>
      </c>
      <c r="GY11" s="1">
        <f t="shared" si="3"/>
        <v>9.2428498573523683</v>
      </c>
      <c r="GZ11" s="1">
        <f t="shared" si="3"/>
        <v>9.6302992563191605</v>
      </c>
      <c r="HA11" s="1">
        <f t="shared" si="3"/>
        <v>11.679612899365379</v>
      </c>
    </row>
    <row r="12" spans="2:209" x14ac:dyDescent="0.3">
      <c r="B12" s="63">
        <v>25.659284</v>
      </c>
      <c r="C12" s="63">
        <v>-100.394058</v>
      </c>
      <c r="D12" s="1">
        <f t="shared" si="4"/>
        <v>4.6718772908421746</v>
      </c>
      <c r="E12" s="1">
        <f t="shared" si="4"/>
        <v>4.8540594463909068</v>
      </c>
      <c r="F12" s="1">
        <f t="shared" si="4"/>
        <v>4.7512454348248498</v>
      </c>
      <c r="G12" s="1">
        <f t="shared" si="4"/>
        <v>3.7155967707587796</v>
      </c>
      <c r="H12" s="1">
        <f t="shared" si="4"/>
        <v>2.9537235214625612</v>
      </c>
      <c r="I12" s="1">
        <f t="shared" si="4"/>
        <v>1.5578107745722654</v>
      </c>
      <c r="J12" s="1">
        <f t="shared" si="4"/>
        <v>0</v>
      </c>
      <c r="K12" s="1">
        <f t="shared" si="4"/>
        <v>1.680833329664934</v>
      </c>
      <c r="L12" s="1">
        <f t="shared" si="4"/>
        <v>2.0553016382275415</v>
      </c>
      <c r="M12" s="1">
        <f t="shared" si="4"/>
        <v>3.5681393730315536</v>
      </c>
      <c r="N12" s="1">
        <f t="shared" si="4"/>
        <v>5.1384507117227916</v>
      </c>
      <c r="O12" s="1">
        <f t="shared" si="4"/>
        <v>6.6996609025281213</v>
      </c>
      <c r="P12" s="1">
        <f t="shared" si="4"/>
        <v>6.4488803798058258</v>
      </c>
      <c r="Q12" s="1">
        <f t="shared" si="4"/>
        <v>5.1211341144452076</v>
      </c>
      <c r="R12" s="1">
        <f t="shared" si="4"/>
        <v>3.7858638560026119</v>
      </c>
      <c r="S12" s="1">
        <f t="shared" si="4"/>
        <v>2.7053888544538474</v>
      </c>
      <c r="T12" s="1">
        <f t="shared" si="8"/>
        <v>1.6725649555814568</v>
      </c>
      <c r="U12" s="1">
        <f t="shared" si="8"/>
        <v>1.7330765184300716</v>
      </c>
      <c r="V12" s="1">
        <f t="shared" si="8"/>
        <v>2.5823564345452419</v>
      </c>
      <c r="W12" s="1">
        <f t="shared" si="8"/>
        <v>4.2710039915326963</v>
      </c>
      <c r="X12" s="1">
        <f t="shared" si="8"/>
        <v>3.4675056579935233</v>
      </c>
      <c r="Y12" s="1">
        <f t="shared" si="8"/>
        <v>2.6079272738238402</v>
      </c>
      <c r="Z12" s="1">
        <f t="shared" si="8"/>
        <v>1.528117784494184</v>
      </c>
      <c r="AA12" s="1">
        <f t="shared" si="8"/>
        <v>1.146558060029522</v>
      </c>
      <c r="AB12" s="1">
        <f t="shared" si="8"/>
        <v>3.4323434704239171</v>
      </c>
      <c r="AC12" s="1">
        <f t="shared" si="8"/>
        <v>4.2950464860880109</v>
      </c>
      <c r="AD12" s="1">
        <f t="shared" si="8"/>
        <v>4.9651596780999254</v>
      </c>
      <c r="AE12" s="1">
        <f t="shared" si="8"/>
        <v>4.0375302140291973</v>
      </c>
      <c r="AF12" s="1">
        <f t="shared" si="8"/>
        <v>3.3701314038378762</v>
      </c>
      <c r="AG12" s="1">
        <f t="shared" si="8"/>
        <v>3.3105065655161399</v>
      </c>
      <c r="AH12" s="1">
        <f t="shared" si="8"/>
        <v>1.8105354656584964</v>
      </c>
      <c r="AI12" s="1">
        <f t="shared" si="8"/>
        <v>2.3357690800482418</v>
      </c>
      <c r="AJ12" s="1">
        <f t="shared" si="8"/>
        <v>2.6583472353917634</v>
      </c>
      <c r="AK12" s="1">
        <f t="shared" si="8"/>
        <v>3.9985200093563038</v>
      </c>
      <c r="AL12" s="1">
        <f t="shared" si="8"/>
        <v>6.8558596671382883</v>
      </c>
      <c r="AM12" s="1">
        <f t="shared" si="8"/>
        <v>18.952420385388582</v>
      </c>
      <c r="AN12" s="1">
        <f t="shared" si="8"/>
        <v>17.907722460204646</v>
      </c>
      <c r="AO12" s="1">
        <f t="shared" si="8"/>
        <v>16.371171032889333</v>
      </c>
      <c r="AP12" s="1">
        <f t="shared" si="8"/>
        <v>14.948743549194639</v>
      </c>
      <c r="AQ12" s="1">
        <f t="shared" si="8"/>
        <v>14.430352171592517</v>
      </c>
      <c r="AR12" s="1">
        <f t="shared" si="8"/>
        <v>13.818892818398309</v>
      </c>
      <c r="AS12" s="1">
        <f t="shared" si="8"/>
        <v>13.432550654801851</v>
      </c>
      <c r="AT12" s="1">
        <f t="shared" si="8"/>
        <v>12.910167051945116</v>
      </c>
      <c r="AU12" s="1">
        <f t="shared" si="8"/>
        <v>12.475397689569851</v>
      </c>
      <c r="AV12" s="1">
        <f t="shared" si="8"/>
        <v>11.857163997444783</v>
      </c>
      <c r="AW12" s="1">
        <f t="shared" si="8"/>
        <v>11.204938483783401</v>
      </c>
      <c r="AX12" s="1">
        <f t="shared" si="8"/>
        <v>10.792553296792889</v>
      </c>
      <c r="AY12" s="1">
        <f t="shared" si="8"/>
        <v>10.481863810619421</v>
      </c>
      <c r="AZ12" s="1">
        <f t="shared" si="8"/>
        <v>10.014115915397737</v>
      </c>
      <c r="BA12" s="1">
        <f t="shared" si="8"/>
        <v>10.145701382415492</v>
      </c>
      <c r="BB12" s="1">
        <f t="shared" si="8"/>
        <v>9.713206182873467</v>
      </c>
      <c r="BC12" s="1">
        <f t="shared" si="8"/>
        <v>8.4571901735754089</v>
      </c>
      <c r="BD12" s="1">
        <f t="shared" si="8"/>
        <v>11.871535386036001</v>
      </c>
      <c r="BE12" s="1">
        <f t="shared" si="8"/>
        <v>11.234659925110524</v>
      </c>
      <c r="BF12" s="1">
        <f t="shared" si="8"/>
        <v>9.0083958696698954</v>
      </c>
      <c r="BG12" s="1">
        <f t="shared" si="8"/>
        <v>8.0780232587062439</v>
      </c>
      <c r="BH12" s="1">
        <f t="shared" si="8"/>
        <v>8.17404879413278</v>
      </c>
      <c r="BI12" s="1">
        <f t="shared" si="8"/>
        <v>7.2238699395715349</v>
      </c>
      <c r="BJ12" s="1">
        <f t="shared" si="8"/>
        <v>6.7016152863040226</v>
      </c>
      <c r="BK12" s="1">
        <f t="shared" si="8"/>
        <v>5.8230948385278065</v>
      </c>
      <c r="BL12" s="1">
        <f t="shared" si="8"/>
        <v>3.4585684075917058</v>
      </c>
      <c r="BM12" s="1">
        <f t="shared" si="8"/>
        <v>1.4050656039916878</v>
      </c>
      <c r="BN12" s="1">
        <f t="shared" si="8"/>
        <v>1.628053618397886</v>
      </c>
      <c r="BO12" s="1">
        <f t="shared" si="8"/>
        <v>19.133224177172593</v>
      </c>
      <c r="BP12" s="1">
        <f t="shared" si="8"/>
        <v>18.11344989483521</v>
      </c>
      <c r="BQ12" s="1">
        <f t="shared" si="6"/>
        <v>16.923612262880173</v>
      </c>
      <c r="BR12" s="1">
        <f t="shared" si="6"/>
        <v>15.473670087666148</v>
      </c>
      <c r="BS12" s="1">
        <f t="shared" si="6"/>
        <v>15.126176099501558</v>
      </c>
      <c r="BT12" s="1">
        <f t="shared" si="6"/>
        <v>14.811324927694306</v>
      </c>
      <c r="BU12" s="1">
        <f t="shared" si="6"/>
        <v>14.38652530248695</v>
      </c>
      <c r="BV12" s="1">
        <f t="shared" si="6"/>
        <v>13.889452137425859</v>
      </c>
      <c r="BW12" s="1">
        <f t="shared" si="6"/>
        <v>13.466833550292147</v>
      </c>
      <c r="BX12" s="1">
        <f t="shared" si="6"/>
        <v>12.976727046587317</v>
      </c>
      <c r="BY12" s="1">
        <f t="shared" si="6"/>
        <v>12.45172130657406</v>
      </c>
      <c r="BZ12" s="1">
        <f t="shared" si="6"/>
        <v>11.76816012577814</v>
      </c>
      <c r="CA12" s="1">
        <f t="shared" si="6"/>
        <v>11.148621169548038</v>
      </c>
      <c r="CB12" s="1">
        <f t="shared" si="6"/>
        <v>10.86976823229662</v>
      </c>
      <c r="CC12" s="1">
        <f t="shared" si="6"/>
        <v>10.450252177206004</v>
      </c>
      <c r="CD12" s="1">
        <f t="shared" si="6"/>
        <v>10.056017774406518</v>
      </c>
      <c r="CE12" s="1">
        <f t="shared" si="6"/>
        <v>10.095975071016204</v>
      </c>
      <c r="CF12" s="1">
        <f t="shared" si="6"/>
        <v>9.7004756272719934</v>
      </c>
      <c r="CG12" s="1">
        <f t="shared" si="6"/>
        <v>8.4571788081323387</v>
      </c>
      <c r="CH12" s="1">
        <f t="shared" si="6"/>
        <v>6.7461234008475186</v>
      </c>
      <c r="CI12" s="1">
        <f t="shared" si="6"/>
        <v>5.1451576025693813</v>
      </c>
      <c r="CJ12" s="1">
        <f t="shared" si="6"/>
        <v>3.4808071548760346</v>
      </c>
      <c r="CK12" s="1">
        <f t="shared" si="6"/>
        <v>2.385913506853055</v>
      </c>
      <c r="CL12" s="1">
        <f t="shared" si="6"/>
        <v>1.524244995166361</v>
      </c>
      <c r="CM12" s="1">
        <f t="shared" si="6"/>
        <v>1.6614671926362043</v>
      </c>
      <c r="CN12" s="1">
        <f t="shared" si="6"/>
        <v>3.0938228603978795</v>
      </c>
      <c r="CO12" s="1">
        <f t="shared" si="6"/>
        <v>3.7289270932608147</v>
      </c>
      <c r="CP12" s="1">
        <f t="shared" si="6"/>
        <v>5.1684299266793365</v>
      </c>
      <c r="CQ12" s="1">
        <f t="shared" si="6"/>
        <v>6.4235108050792027</v>
      </c>
      <c r="CR12" s="1">
        <f t="shared" si="6"/>
        <v>6.8025275941028136</v>
      </c>
      <c r="CS12" s="1">
        <f t="shared" si="6"/>
        <v>7.3647528165028513</v>
      </c>
      <c r="CT12" s="1">
        <f t="shared" si="7"/>
        <v>5.9467851982215718</v>
      </c>
      <c r="CU12" s="1">
        <f t="shared" si="7"/>
        <v>4.667832543593855</v>
      </c>
      <c r="CV12" s="1">
        <f t="shared" si="7"/>
        <v>3.6307195800539578</v>
      </c>
      <c r="CW12" s="1">
        <f t="shared" si="7"/>
        <v>2.1037898851709516</v>
      </c>
      <c r="CX12" s="1">
        <f t="shared" si="7"/>
        <v>1.7889036595170731</v>
      </c>
      <c r="CY12" s="1">
        <f t="shared" si="7"/>
        <v>0.43553122682205275</v>
      </c>
      <c r="CZ12" s="1">
        <f t="shared" si="7"/>
        <v>0.72008095549681261</v>
      </c>
      <c r="DA12" s="1">
        <f t="shared" si="7"/>
        <v>1.8414102322130066</v>
      </c>
      <c r="DB12" s="1">
        <f t="shared" si="7"/>
        <v>2.785908314285801</v>
      </c>
      <c r="DC12" s="1">
        <f t="shared" si="7"/>
        <v>3.6498309994076985</v>
      </c>
      <c r="DD12" s="1">
        <f t="shared" si="7"/>
        <v>7.7944952144867203</v>
      </c>
      <c r="DE12" s="1">
        <f t="shared" si="7"/>
        <v>6.0536464494225557</v>
      </c>
      <c r="DF12" s="1">
        <f t="shared" si="7"/>
        <v>7.3381232567854635</v>
      </c>
      <c r="DG12" s="1">
        <f t="shared" si="7"/>
        <v>7.5020623231497083</v>
      </c>
      <c r="DH12" s="1">
        <f t="shared" si="7"/>
        <v>6.1579403114121884</v>
      </c>
      <c r="DI12" s="1">
        <f t="shared" si="7"/>
        <v>8.991207784644665</v>
      </c>
      <c r="DJ12" s="1">
        <f t="shared" si="7"/>
        <v>9.5247299964851582</v>
      </c>
      <c r="DK12" s="1">
        <f t="shared" si="7"/>
        <v>10.81304114848669</v>
      </c>
      <c r="DL12" s="1">
        <f t="shared" si="7"/>
        <v>12.234904120573731</v>
      </c>
      <c r="DM12" s="1">
        <f t="shared" si="7"/>
        <v>13.448790228893357</v>
      </c>
      <c r="DN12" s="1">
        <f t="shared" si="7"/>
        <v>14.914785869586563</v>
      </c>
      <c r="DO12" s="1">
        <f t="shared" si="7"/>
        <v>14.952660958911459</v>
      </c>
      <c r="DP12" s="1">
        <f t="shared" si="7"/>
        <v>19.637786657537877</v>
      </c>
      <c r="DQ12" s="1">
        <f t="shared" si="7"/>
        <v>19.518079057496003</v>
      </c>
      <c r="DR12" s="1">
        <f t="shared" si="7"/>
        <v>17.693864983973693</v>
      </c>
      <c r="DS12" s="1">
        <f t="shared" si="7"/>
        <v>15.888324887053546</v>
      </c>
      <c r="DT12" s="1">
        <f t="shared" si="7"/>
        <v>15.394010787425131</v>
      </c>
      <c r="DU12" s="1">
        <f t="shared" si="7"/>
        <v>14.465804862381461</v>
      </c>
      <c r="DV12" s="1">
        <f t="shared" si="7"/>
        <v>12.802643350889147</v>
      </c>
      <c r="DW12" s="1">
        <f t="shared" si="7"/>
        <v>12.432455921511643</v>
      </c>
      <c r="DX12" s="1">
        <f t="shared" si="7"/>
        <v>11.964647203063462</v>
      </c>
      <c r="DY12" s="1">
        <f t="shared" si="7"/>
        <v>11.481992355531411</v>
      </c>
      <c r="DZ12" s="1">
        <f t="shared" si="7"/>
        <v>11.100613016762143</v>
      </c>
      <c r="EA12" s="1">
        <f t="shared" si="7"/>
        <v>8.8492583690243407</v>
      </c>
      <c r="EB12" s="1">
        <f t="shared" si="7"/>
        <v>8.7860087043283635</v>
      </c>
      <c r="EC12" s="1">
        <f t="shared" si="5"/>
        <v>11.094108091115073</v>
      </c>
      <c r="ED12" s="1">
        <f t="shared" si="5"/>
        <v>11.369951063364784</v>
      </c>
      <c r="EE12" s="1">
        <f t="shared" si="5"/>
        <v>11.951230125205464</v>
      </c>
      <c r="EF12" s="1">
        <f t="shared" si="5"/>
        <v>12.263641623748295</v>
      </c>
      <c r="EG12" s="1">
        <f t="shared" si="5"/>
        <v>12.698525954545842</v>
      </c>
      <c r="EH12" s="1">
        <f t="shared" si="5"/>
        <v>14.535386259154802</v>
      </c>
      <c r="EI12" s="1">
        <f t="shared" si="5"/>
        <v>15.575298614620595</v>
      </c>
      <c r="EJ12" s="1">
        <f t="shared" si="5"/>
        <v>15.887561257543622</v>
      </c>
      <c r="EK12" s="1">
        <f t="shared" si="5"/>
        <v>17.306702506477588</v>
      </c>
      <c r="EL12" s="1">
        <f t="shared" si="5"/>
        <v>19.637786657537877</v>
      </c>
      <c r="EM12" s="1">
        <f t="shared" si="5"/>
        <v>19.518079057496003</v>
      </c>
      <c r="EN12" s="1">
        <f t="shared" si="5"/>
        <v>15.284467277401379</v>
      </c>
      <c r="EO12" s="1">
        <f t="shared" si="5"/>
        <v>14.832514954890126</v>
      </c>
      <c r="EP12" s="1">
        <f t="shared" si="5"/>
        <v>13.397063023629718</v>
      </c>
      <c r="EQ12" s="1">
        <f t="shared" si="5"/>
        <v>12.17527500287914</v>
      </c>
      <c r="ER12" s="1">
        <f t="shared" si="5"/>
        <v>11.120179156697057</v>
      </c>
      <c r="ES12" s="1">
        <f t="shared" si="5"/>
        <v>8.5612889758805828</v>
      </c>
      <c r="ET12" s="1">
        <f t="shared" si="5"/>
        <v>6.0325394001570087</v>
      </c>
      <c r="EU12" s="1">
        <f t="shared" si="5"/>
        <v>7.406688878624923</v>
      </c>
      <c r="EV12" s="1">
        <f t="shared" si="5"/>
        <v>6.0820262657191462</v>
      </c>
      <c r="EW12" s="1">
        <f t="shared" si="5"/>
        <v>7.3391577457135755</v>
      </c>
      <c r="EX12" s="1">
        <f t="shared" si="5"/>
        <v>7.7483247075807569</v>
      </c>
      <c r="EY12" s="1">
        <f t="shared" si="5"/>
        <v>21.40424324589177</v>
      </c>
      <c r="EZ12" s="1">
        <f t="shared" si="5"/>
        <v>21.416785201142545</v>
      </c>
      <c r="FA12" s="1">
        <f t="shared" si="5"/>
        <v>2.7157156886552882</v>
      </c>
      <c r="FB12" s="1">
        <f t="shared" si="5"/>
        <v>3.1955214414266568</v>
      </c>
      <c r="FC12" s="1">
        <f t="shared" si="5"/>
        <v>6.9092019589228126</v>
      </c>
      <c r="FD12" s="1">
        <f t="shared" si="5"/>
        <v>7.4349444863687566</v>
      </c>
      <c r="FE12" s="1">
        <f t="shared" si="5"/>
        <v>8.1028704830973162</v>
      </c>
      <c r="FF12" s="1">
        <f t="shared" si="5"/>
        <v>10.384755177557807</v>
      </c>
      <c r="FG12" s="1">
        <f t="shared" si="5"/>
        <v>11.149518614854102</v>
      </c>
      <c r="FH12" s="1">
        <f t="shared" si="5"/>
        <v>12.062055355003508</v>
      </c>
      <c r="FI12" s="1">
        <f t="shared" si="5"/>
        <v>12.983746306474998</v>
      </c>
      <c r="FJ12" s="1">
        <f t="shared" si="5"/>
        <v>14.650021413352766</v>
      </c>
      <c r="FK12" s="1">
        <f t="shared" si="5"/>
        <v>15.483490808373046</v>
      </c>
      <c r="FL12" s="1">
        <f t="shared" si="5"/>
        <v>16.887655504190061</v>
      </c>
      <c r="FM12" s="1">
        <f t="shared" si="5"/>
        <v>17.79003843112061</v>
      </c>
      <c r="FN12" s="1">
        <f t="shared" si="5"/>
        <v>19.849051412830807</v>
      </c>
      <c r="FO12" s="1">
        <f t="shared" si="5"/>
        <v>21.410569434609087</v>
      </c>
      <c r="FP12" s="1">
        <f t="shared" si="5"/>
        <v>21.417588790349114</v>
      </c>
      <c r="FQ12" s="1">
        <f t="shared" si="5"/>
        <v>19.83871056120827</v>
      </c>
      <c r="FR12" s="1">
        <f t="shared" si="5"/>
        <v>17.75625254558145</v>
      </c>
      <c r="FS12" s="1">
        <f t="shared" si="5"/>
        <v>16.853054775001421</v>
      </c>
      <c r="FT12" s="1">
        <f t="shared" si="5"/>
        <v>15.435756871045784</v>
      </c>
      <c r="FU12" s="1">
        <f t="shared" si="5"/>
        <v>14.383913193948683</v>
      </c>
      <c r="FV12" s="1">
        <f t="shared" si="5"/>
        <v>12.994029255900466</v>
      </c>
      <c r="FW12" s="1">
        <f t="shared" si="5"/>
        <v>12.006672175296657</v>
      </c>
      <c r="FX12" s="1">
        <f t="shared" si="5"/>
        <v>11.202218597200915</v>
      </c>
      <c r="FY12" s="1">
        <f t="shared" si="5"/>
        <v>10.288018198513427</v>
      </c>
      <c r="FZ12" s="1">
        <f t="shared" si="5"/>
        <v>8.0022850422307474</v>
      </c>
      <c r="GA12" s="1">
        <f t="shared" si="5"/>
        <v>7.1903219527513977</v>
      </c>
      <c r="GB12" s="1">
        <f t="shared" si="5"/>
        <v>6.9169481987358843</v>
      </c>
      <c r="GC12" s="1">
        <f t="shared" si="5"/>
        <v>3.2902326204139309</v>
      </c>
      <c r="GD12" s="1">
        <f t="shared" si="5"/>
        <v>2.7819357256810733</v>
      </c>
      <c r="GE12" s="1">
        <f t="shared" si="5"/>
        <v>18.891118558487257</v>
      </c>
      <c r="GF12" s="1">
        <f t="shared" si="5"/>
        <v>15.52957998535984</v>
      </c>
      <c r="GG12" s="1">
        <f t="shared" si="5"/>
        <v>15.586709582778452</v>
      </c>
      <c r="GH12" s="1">
        <f t="shared" si="5"/>
        <v>8.1976584858881285</v>
      </c>
      <c r="GI12" s="1">
        <f t="shared" si="5"/>
        <v>11.352496585349815</v>
      </c>
      <c r="GJ12" s="1">
        <f t="shared" si="5"/>
        <v>12.889600552688789</v>
      </c>
      <c r="GK12" s="1">
        <f t="shared" si="5"/>
        <v>16.124525376730531</v>
      </c>
      <c r="GL12" s="1">
        <f t="shared" si="5"/>
        <v>18.032307079145266</v>
      </c>
      <c r="GM12" s="1">
        <f t="shared" si="5"/>
        <v>18.385783986509526</v>
      </c>
      <c r="GN12" s="1">
        <f t="shared" si="2"/>
        <v>7.2112163748092861</v>
      </c>
      <c r="GO12" s="1">
        <f t="shared" si="3"/>
        <v>8.3962588468719623</v>
      </c>
      <c r="GP12" s="1">
        <f t="shared" si="3"/>
        <v>7.7784312515406988</v>
      </c>
      <c r="GQ12" s="1">
        <f t="shared" si="3"/>
        <v>7.3148786732813127</v>
      </c>
      <c r="GR12" s="1">
        <f t="shared" si="3"/>
        <v>7.1932777782046919</v>
      </c>
      <c r="GS12" s="1">
        <f t="shared" si="3"/>
        <v>6.4128996643271394</v>
      </c>
      <c r="GT12" s="1">
        <f t="shared" si="3"/>
        <v>6.256460000298568</v>
      </c>
      <c r="GU12" s="1">
        <f t="shared" si="3"/>
        <v>6.6572720775624568</v>
      </c>
      <c r="GV12" s="1">
        <f t="shared" si="3"/>
        <v>7.2433217694334662</v>
      </c>
      <c r="GW12" s="1">
        <f t="shared" si="3"/>
        <v>7.6806164845269036</v>
      </c>
      <c r="GX12" s="1">
        <f t="shared" si="3"/>
        <v>7.5830910023183531</v>
      </c>
      <c r="GY12" s="1">
        <f t="shared" si="3"/>
        <v>8.2276754060262878</v>
      </c>
      <c r="GZ12" s="1">
        <f t="shared" si="3"/>
        <v>8.4787229040192269</v>
      </c>
      <c r="HA12" s="1">
        <f t="shared" si="3"/>
        <v>10.367820803868121</v>
      </c>
    </row>
    <row r="13" spans="2:209" x14ac:dyDescent="0.3">
      <c r="B13" s="63">
        <v>25.6554</v>
      </c>
      <c r="C13" s="63">
        <v>-100.385987</v>
      </c>
      <c r="D13" s="1">
        <f t="shared" si="4"/>
        <v>6.1784607984926518</v>
      </c>
      <c r="E13" s="1">
        <f t="shared" si="4"/>
        <v>6.3838158582855451</v>
      </c>
      <c r="F13" s="1">
        <f t="shared" si="4"/>
        <v>6.2747046962330764</v>
      </c>
      <c r="G13" s="1">
        <f t="shared" si="4"/>
        <v>5.3885027682988067</v>
      </c>
      <c r="H13" s="1">
        <f t="shared" si="4"/>
        <v>4.6261814570363686</v>
      </c>
      <c r="I13" s="1">
        <f t="shared" si="4"/>
        <v>3.2307529263486345</v>
      </c>
      <c r="J13" s="1">
        <f t="shared" si="4"/>
        <v>1.680833329664934</v>
      </c>
      <c r="K13" s="1">
        <f t="shared" si="4"/>
        <v>0</v>
      </c>
      <c r="L13" s="1">
        <f t="shared" si="4"/>
        <v>1.1845807071365009</v>
      </c>
      <c r="M13" s="1">
        <f t="shared" si="4"/>
        <v>2.1592810017589037</v>
      </c>
      <c r="N13" s="1">
        <f t="shared" si="4"/>
        <v>3.6105293193869641</v>
      </c>
      <c r="O13" s="1">
        <f t="shared" si="4"/>
        <v>5.0977509211014587</v>
      </c>
      <c r="P13" s="1">
        <f t="shared" si="4"/>
        <v>4.7888655596394711</v>
      </c>
      <c r="Q13" s="1">
        <f t="shared" si="4"/>
        <v>3.5096330812664411</v>
      </c>
      <c r="R13" s="1">
        <f t="shared" si="4"/>
        <v>2.2617382628502853</v>
      </c>
      <c r="S13" s="1">
        <f t="shared" si="4"/>
        <v>1.4652195456746133</v>
      </c>
      <c r="T13" s="1">
        <f t="shared" si="8"/>
        <v>1.4066440805685505</v>
      </c>
      <c r="U13" s="1">
        <f t="shared" si="8"/>
        <v>2.9357550997598554</v>
      </c>
      <c r="V13" s="1">
        <f t="shared" si="8"/>
        <v>4.0172358000131121</v>
      </c>
      <c r="W13" s="1">
        <f t="shared" si="8"/>
        <v>5.8164057344718145</v>
      </c>
      <c r="X13" s="1">
        <f t="shared" si="8"/>
        <v>4.9819773892775068</v>
      </c>
      <c r="Y13" s="1">
        <f t="shared" si="8"/>
        <v>4.0251708251451817</v>
      </c>
      <c r="Z13" s="1">
        <f t="shared" si="8"/>
        <v>2.482264142382903</v>
      </c>
      <c r="AA13" s="1">
        <f t="shared" si="8"/>
        <v>1.1593785164670212</v>
      </c>
      <c r="AB13" s="1">
        <f t="shared" si="8"/>
        <v>1.9861668264095724</v>
      </c>
      <c r="AC13" s="1">
        <f t="shared" si="8"/>
        <v>3.0925078641149644</v>
      </c>
      <c r="AD13" s="1">
        <f t="shared" si="8"/>
        <v>3.6434909338157326</v>
      </c>
      <c r="AE13" s="1">
        <f t="shared" si="8"/>
        <v>2.3786570656726589</v>
      </c>
      <c r="AF13" s="1">
        <f t="shared" si="8"/>
        <v>1.6924371478963456</v>
      </c>
      <c r="AG13" s="1">
        <f t="shared" si="8"/>
        <v>1.6306069461500432</v>
      </c>
      <c r="AH13" s="1">
        <f t="shared" si="8"/>
        <v>0.37769645898683907</v>
      </c>
      <c r="AI13" s="1">
        <f t="shared" si="8"/>
        <v>1.7108730184161673</v>
      </c>
      <c r="AJ13" s="1">
        <f t="shared" si="8"/>
        <v>2.1447778202120755</v>
      </c>
      <c r="AK13" s="1">
        <f t="shared" si="8"/>
        <v>3.2766256748316898</v>
      </c>
      <c r="AL13" s="1">
        <f t="shared" si="8"/>
        <v>5.9483461835510605</v>
      </c>
      <c r="AM13" s="1">
        <f t="shared" si="8"/>
        <v>19.778168764711236</v>
      </c>
      <c r="AN13" s="1">
        <f t="shared" si="8"/>
        <v>18.680993600107652</v>
      </c>
      <c r="AO13" s="1">
        <f t="shared" si="8"/>
        <v>17.250282613236884</v>
      </c>
      <c r="AP13" s="1">
        <f t="shared" si="8"/>
        <v>15.887679162944359</v>
      </c>
      <c r="AQ13" s="1">
        <f t="shared" si="8"/>
        <v>15.33955836634979</v>
      </c>
      <c r="AR13" s="1">
        <f t="shared" si="8"/>
        <v>14.708092863486865</v>
      </c>
      <c r="AS13" s="1">
        <f t="shared" si="8"/>
        <v>14.31170221139145</v>
      </c>
      <c r="AT13" s="1">
        <f t="shared" si="8"/>
        <v>13.778219628795945</v>
      </c>
      <c r="AU13" s="1">
        <f t="shared" si="8"/>
        <v>13.23820995397663</v>
      </c>
      <c r="AV13" s="1">
        <f t="shared" si="8"/>
        <v>12.509348022296605</v>
      </c>
      <c r="AW13" s="1">
        <f t="shared" si="8"/>
        <v>11.701240982454573</v>
      </c>
      <c r="AX13" s="1">
        <f t="shared" si="8"/>
        <v>11.179458050785835</v>
      </c>
      <c r="AY13" s="1">
        <f t="shared" si="8"/>
        <v>10.771619972232672</v>
      </c>
      <c r="AZ13" s="1">
        <f t="shared" si="8"/>
        <v>9.959811044997295</v>
      </c>
      <c r="BA13" s="1">
        <f t="shared" si="8"/>
        <v>9.8951588025203261</v>
      </c>
      <c r="BB13" s="1">
        <f t="shared" si="8"/>
        <v>9.2839673707416459</v>
      </c>
      <c r="BC13" s="1">
        <f t="shared" si="8"/>
        <v>7.8103942558347628</v>
      </c>
      <c r="BD13" s="1">
        <f t="shared" si="8"/>
        <v>10.190902914084059</v>
      </c>
      <c r="BE13" s="1">
        <f t="shared" si="8"/>
        <v>9.5613500099545359</v>
      </c>
      <c r="BF13" s="1">
        <f t="shared" si="8"/>
        <v>7.3372937663492142</v>
      </c>
      <c r="BG13" s="1">
        <f t="shared" si="8"/>
        <v>6.3979289311099734</v>
      </c>
      <c r="BH13" s="1">
        <f t="shared" si="8"/>
        <v>6.5162453463532906</v>
      </c>
      <c r="BI13" s="1">
        <f t="shared" si="8"/>
        <v>5.5930676726173703</v>
      </c>
      <c r="BJ13" s="1">
        <f t="shared" si="8"/>
        <v>5.1372162853077796</v>
      </c>
      <c r="BK13" s="1">
        <f t="shared" si="8"/>
        <v>4.3512842811649026</v>
      </c>
      <c r="BL13" s="1">
        <f t="shared" si="8"/>
        <v>1.9544163429202432</v>
      </c>
      <c r="BM13" s="1">
        <f t="shared" si="8"/>
        <v>1.3830187913128213</v>
      </c>
      <c r="BN13" s="1">
        <f t="shared" si="8"/>
        <v>2.6523082119830095</v>
      </c>
      <c r="BO13" s="1">
        <f t="shared" si="8"/>
        <v>20.194134152944542</v>
      </c>
      <c r="BP13" s="1">
        <f t="shared" si="8"/>
        <v>19.217915700506889</v>
      </c>
      <c r="BQ13" s="1">
        <f t="shared" si="6"/>
        <v>17.953786046860237</v>
      </c>
      <c r="BR13" s="1">
        <f t="shared" si="6"/>
        <v>16.405340142537334</v>
      </c>
      <c r="BS13" s="1">
        <f t="shared" si="6"/>
        <v>16.051248604339342</v>
      </c>
      <c r="BT13" s="1">
        <f t="shared" si="6"/>
        <v>15.754308880610415</v>
      </c>
      <c r="BU13" s="1">
        <f t="shared" si="6"/>
        <v>15.291057682386086</v>
      </c>
      <c r="BV13" s="1">
        <f t="shared" si="6"/>
        <v>14.77349691866355</v>
      </c>
      <c r="BW13" s="1">
        <f t="shared" si="6"/>
        <v>14.3463560041848</v>
      </c>
      <c r="BX13" s="1">
        <f t="shared" si="6"/>
        <v>13.839791233851095</v>
      </c>
      <c r="BY13" s="1">
        <f t="shared" si="6"/>
        <v>13.206468383438377</v>
      </c>
      <c r="BZ13" s="1">
        <f t="shared" si="6"/>
        <v>12.400696825642127</v>
      </c>
      <c r="CA13" s="1">
        <f t="shared" si="6"/>
        <v>11.628448870665915</v>
      </c>
      <c r="CB13" s="1">
        <f t="shared" si="6"/>
        <v>11.241000142872986</v>
      </c>
      <c r="CC13" s="1">
        <f t="shared" si="6"/>
        <v>10.728860584577244</v>
      </c>
      <c r="CD13" s="1">
        <f t="shared" si="6"/>
        <v>10.011457511459328</v>
      </c>
      <c r="CE13" s="1">
        <f t="shared" si="6"/>
        <v>9.8434701866021097</v>
      </c>
      <c r="CF13" s="1">
        <f t="shared" si="6"/>
        <v>9.2652968234609379</v>
      </c>
      <c r="CG13" s="1">
        <f t="shared" si="6"/>
        <v>7.8103798828962789</v>
      </c>
      <c r="CH13" s="1">
        <f t="shared" si="6"/>
        <v>6.2903122592047511</v>
      </c>
      <c r="CI13" s="1">
        <f t="shared" si="6"/>
        <v>4.7329902383483038</v>
      </c>
      <c r="CJ13" s="1">
        <f t="shared" si="6"/>
        <v>4.9877615756074638</v>
      </c>
      <c r="CK13" s="1">
        <f t="shared" si="6"/>
        <v>3.7769664660328162</v>
      </c>
      <c r="CL13" s="1">
        <f t="shared" si="6"/>
        <v>2.4835668952974972</v>
      </c>
      <c r="CM13" s="1">
        <f t="shared" si="6"/>
        <v>1.4919350400302298</v>
      </c>
      <c r="CN13" s="1">
        <f t="shared" si="6"/>
        <v>1.7153957108490447</v>
      </c>
      <c r="CO13" s="1">
        <f t="shared" si="6"/>
        <v>2.2252879175071478</v>
      </c>
      <c r="CP13" s="1">
        <f t="shared" si="6"/>
        <v>3.561016326912875</v>
      </c>
      <c r="CQ13" s="1">
        <f t="shared" si="6"/>
        <v>4.7663625224437371</v>
      </c>
      <c r="CR13" s="1">
        <f t="shared" si="6"/>
        <v>5.130087836870751</v>
      </c>
      <c r="CS13" s="1">
        <f t="shared" si="6"/>
        <v>5.7982343788040973</v>
      </c>
      <c r="CT13" s="1">
        <f t="shared" si="7"/>
        <v>4.4055976030835806</v>
      </c>
      <c r="CU13" s="1">
        <f t="shared" si="7"/>
        <v>3.1821973491534559</v>
      </c>
      <c r="CV13" s="1">
        <f t="shared" si="7"/>
        <v>2.2539189121605654</v>
      </c>
      <c r="CW13" s="1">
        <f t="shared" si="7"/>
        <v>1.3205237269871009</v>
      </c>
      <c r="CX13" s="1">
        <f t="shared" si="7"/>
        <v>0.14055997929023878</v>
      </c>
      <c r="CY13" s="1">
        <f t="shared" si="7"/>
        <v>1.2478384647322001</v>
      </c>
      <c r="CZ13" s="1">
        <f t="shared" si="7"/>
        <v>2.3978642082980839</v>
      </c>
      <c r="DA13" s="1">
        <f t="shared" si="7"/>
        <v>3.5162914920328783</v>
      </c>
      <c r="DB13" s="1">
        <f t="shared" si="7"/>
        <v>4.4052652266444294</v>
      </c>
      <c r="DC13" s="1">
        <f t="shared" si="7"/>
        <v>5.3257229324010273</v>
      </c>
      <c r="DD13" s="1">
        <f t="shared" si="7"/>
        <v>9.4171310393289396</v>
      </c>
      <c r="DE13" s="1">
        <f t="shared" si="7"/>
        <v>7.7194483133829426</v>
      </c>
      <c r="DF13" s="1">
        <f t="shared" si="7"/>
        <v>8.9989301246381341</v>
      </c>
      <c r="DG13" s="1">
        <f t="shared" si="7"/>
        <v>9.1783577019933862</v>
      </c>
      <c r="DH13" s="1">
        <f t="shared" si="7"/>
        <v>7.7811902432048994</v>
      </c>
      <c r="DI13" s="1">
        <f t="shared" si="7"/>
        <v>10.645876820274694</v>
      </c>
      <c r="DJ13" s="1">
        <f t="shared" si="7"/>
        <v>11.185637757234343</v>
      </c>
      <c r="DK13" s="1">
        <f t="shared" si="7"/>
        <v>12.492080514299738</v>
      </c>
      <c r="DL13" s="1">
        <f t="shared" si="7"/>
        <v>13.904002450588425</v>
      </c>
      <c r="DM13" s="1">
        <f t="shared" si="7"/>
        <v>15.119912357635462</v>
      </c>
      <c r="DN13" s="1">
        <f t="shared" si="7"/>
        <v>16.588374574318646</v>
      </c>
      <c r="DO13" s="1">
        <f t="shared" si="7"/>
        <v>16.633493985365917</v>
      </c>
      <c r="DP13" s="1">
        <f t="shared" si="7"/>
        <v>21.291708828419395</v>
      </c>
      <c r="DQ13" s="1">
        <f t="shared" si="7"/>
        <v>21.170015114842929</v>
      </c>
      <c r="DR13" s="1">
        <f t="shared" si="7"/>
        <v>19.340740583797977</v>
      </c>
      <c r="DS13" s="1">
        <f t="shared" si="7"/>
        <v>17.502441398864633</v>
      </c>
      <c r="DT13" s="1">
        <f t="shared" si="7"/>
        <v>17.024186318244869</v>
      </c>
      <c r="DU13" s="1">
        <f t="shared" si="7"/>
        <v>16.093905856616711</v>
      </c>
      <c r="DV13" s="1">
        <f t="shared" si="7"/>
        <v>14.436546777250822</v>
      </c>
      <c r="DW13" s="1">
        <f t="shared" si="7"/>
        <v>14.032366738634879</v>
      </c>
      <c r="DX13" s="1">
        <f t="shared" si="7"/>
        <v>13.512023128223769</v>
      </c>
      <c r="DY13" s="1">
        <f t="shared" si="7"/>
        <v>12.984923847196615</v>
      </c>
      <c r="DZ13" s="1">
        <f t="shared" si="7"/>
        <v>12.563602095125102</v>
      </c>
      <c r="EA13" s="1">
        <f t="shared" si="7"/>
        <v>10.339141570166889</v>
      </c>
      <c r="EB13" s="1">
        <f t="shared" si="7"/>
        <v>10.28100075134669</v>
      </c>
      <c r="EC13" s="1">
        <f t="shared" si="5"/>
        <v>12.555561707154666</v>
      </c>
      <c r="ED13" s="1">
        <f t="shared" si="5"/>
        <v>12.866525091639364</v>
      </c>
      <c r="EE13" s="1">
        <f t="shared" ref="EE13:GP16" si="9">1.44341551225193*1.269841*6371*ACOS(COS(RADIANS(90-$B13))*COS(RADIANS(90-EE$4))+SIN(RADIANS(90-$B13))*SIN(RADIANS(90-EE$4))*COS(RADIANS($C13-EE$5)))</f>
        <v>13.500716205311123</v>
      </c>
      <c r="EF13" s="1">
        <f t="shared" si="9"/>
        <v>13.86488797355157</v>
      </c>
      <c r="EG13" s="1">
        <f t="shared" si="9"/>
        <v>14.334153390395677</v>
      </c>
      <c r="EH13" s="1">
        <f t="shared" si="9"/>
        <v>16.164159882949949</v>
      </c>
      <c r="EI13" s="1">
        <f t="shared" si="9"/>
        <v>17.207073902125021</v>
      </c>
      <c r="EJ13" s="1">
        <f t="shared" si="9"/>
        <v>17.501810632046574</v>
      </c>
      <c r="EK13" s="1">
        <f t="shared" si="9"/>
        <v>18.95124317511344</v>
      </c>
      <c r="EL13" s="1">
        <f t="shared" si="9"/>
        <v>21.291708828419395</v>
      </c>
      <c r="EM13" s="1">
        <f t="shared" si="9"/>
        <v>21.170015114842929</v>
      </c>
      <c r="EN13" s="1">
        <f t="shared" si="9"/>
        <v>16.965300285873958</v>
      </c>
      <c r="EO13" s="1">
        <f t="shared" si="9"/>
        <v>16.511710913186732</v>
      </c>
      <c r="EP13" s="1">
        <f t="shared" si="9"/>
        <v>15.075542337612729</v>
      </c>
      <c r="EQ13" s="1">
        <f t="shared" si="9"/>
        <v>13.853062768348341</v>
      </c>
      <c r="ER13" s="1">
        <f t="shared" si="9"/>
        <v>12.798311001013547</v>
      </c>
      <c r="ES13" s="1">
        <f t="shared" si="9"/>
        <v>10.231091211424944</v>
      </c>
      <c r="ET13" s="1">
        <f t="shared" si="9"/>
        <v>7.6503222895504353</v>
      </c>
      <c r="EU13" s="1">
        <f t="shared" si="9"/>
        <v>9.0839039621596669</v>
      </c>
      <c r="EV13" s="1">
        <f t="shared" si="9"/>
        <v>7.7483778980205784</v>
      </c>
      <c r="EW13" s="1">
        <f t="shared" si="9"/>
        <v>9.0000078450542933</v>
      </c>
      <c r="EX13" s="1">
        <f t="shared" si="9"/>
        <v>9.3731500126622063</v>
      </c>
      <c r="EY13" s="1">
        <f t="shared" si="9"/>
        <v>22.458018223662034</v>
      </c>
      <c r="EZ13" s="1">
        <f t="shared" si="9"/>
        <v>22.471527822254522</v>
      </c>
      <c r="FA13" s="1">
        <f t="shared" si="9"/>
        <v>4.2868994741597826</v>
      </c>
      <c r="FB13" s="1">
        <f t="shared" si="9"/>
        <v>4.7022571068436125</v>
      </c>
      <c r="FC13" s="1">
        <f t="shared" si="9"/>
        <v>6.4985098277035522</v>
      </c>
      <c r="FD13" s="1">
        <f t="shared" si="9"/>
        <v>7.2996291987370441</v>
      </c>
      <c r="FE13" s="1">
        <f t="shared" si="9"/>
        <v>8.2675796186224133</v>
      </c>
      <c r="FF13" s="1">
        <f t="shared" si="9"/>
        <v>10.602319120723944</v>
      </c>
      <c r="FG13" s="1">
        <f t="shared" si="9"/>
        <v>11.597304499568903</v>
      </c>
      <c r="FH13" s="1">
        <f t="shared" si="9"/>
        <v>12.725270781360978</v>
      </c>
      <c r="FI13" s="1">
        <f t="shared" si="9"/>
        <v>13.829973415247926</v>
      </c>
      <c r="FJ13" s="1">
        <f t="shared" si="9"/>
        <v>15.56753117637138</v>
      </c>
      <c r="FK13" s="1">
        <f t="shared" si="9"/>
        <v>16.412710184337623</v>
      </c>
      <c r="FL13" s="1">
        <f t="shared" si="9"/>
        <v>17.909663101333408</v>
      </c>
      <c r="FM13" s="1">
        <f t="shared" si="9"/>
        <v>18.867472429680969</v>
      </c>
      <c r="FN13" s="1">
        <f t="shared" si="9"/>
        <v>20.8877392930961</v>
      </c>
      <c r="FO13" s="1">
        <f t="shared" si="9"/>
        <v>22.464461844549476</v>
      </c>
      <c r="FP13" s="1">
        <f t="shared" si="9"/>
        <v>22.472167187100975</v>
      </c>
      <c r="FQ13" s="1">
        <f t="shared" si="9"/>
        <v>20.882517209292413</v>
      </c>
      <c r="FR13" s="1">
        <f t="shared" si="9"/>
        <v>18.834585870186203</v>
      </c>
      <c r="FS13" s="1">
        <f t="shared" si="9"/>
        <v>17.876988320255059</v>
      </c>
      <c r="FT13" s="1">
        <f t="shared" si="9"/>
        <v>16.36484087918252</v>
      </c>
      <c r="FU13" s="1">
        <f t="shared" si="9"/>
        <v>15.28164817878055</v>
      </c>
      <c r="FV13" s="1">
        <f t="shared" si="9"/>
        <v>13.855316466735298</v>
      </c>
      <c r="FW13" s="1">
        <f t="shared" si="9"/>
        <v>12.675869927796734</v>
      </c>
      <c r="FX13" s="1">
        <f t="shared" si="9"/>
        <v>11.683476545462613</v>
      </c>
      <c r="FY13" s="1">
        <f t="shared" si="9"/>
        <v>10.501660622257386</v>
      </c>
      <c r="FZ13" s="1">
        <f t="shared" si="9"/>
        <v>8.1919217562971269</v>
      </c>
      <c r="GA13" s="1">
        <f t="shared" si="9"/>
        <v>7.0936684153726404</v>
      </c>
      <c r="GB13" s="1">
        <f t="shared" si="9"/>
        <v>6.5081168288511169</v>
      </c>
      <c r="GC13" s="1">
        <f t="shared" si="9"/>
        <v>4.7948838628262811</v>
      </c>
      <c r="GD13" s="1">
        <f t="shared" si="9"/>
        <v>4.3545386128745465</v>
      </c>
      <c r="GE13" s="1">
        <f t="shared" si="9"/>
        <v>17.354870519241977</v>
      </c>
      <c r="GF13" s="1">
        <f t="shared" si="9"/>
        <v>14.176673575297439</v>
      </c>
      <c r="GG13" s="1">
        <f t="shared" si="9"/>
        <v>14.228844746657742</v>
      </c>
      <c r="GH13" s="1">
        <f t="shared" si="9"/>
        <v>7.0235743019108012</v>
      </c>
      <c r="GI13" s="1">
        <f t="shared" si="9"/>
        <v>9.7473899097671435</v>
      </c>
      <c r="GJ13" s="1">
        <f t="shared" si="9"/>
        <v>11.266111741118545</v>
      </c>
      <c r="GK13" s="1">
        <f t="shared" si="9"/>
        <v>14.484791991121821</v>
      </c>
      <c r="GL13" s="1">
        <f t="shared" si="9"/>
        <v>16.444104990798998</v>
      </c>
      <c r="GM13" s="1">
        <f t="shared" si="9"/>
        <v>16.819047846137458</v>
      </c>
      <c r="GN13" s="1">
        <f t="shared" si="9"/>
        <v>6.1804809952051789</v>
      </c>
      <c r="GO13" s="1">
        <f t="shared" si="9"/>
        <v>8.5452749899132332</v>
      </c>
      <c r="GP13" s="1">
        <f t="shared" si="9"/>
        <v>7.9469870708213701</v>
      </c>
      <c r="GQ13" s="1">
        <f t="shared" si="3"/>
        <v>7.3513329205619948</v>
      </c>
      <c r="GR13" s="1">
        <f t="shared" si="3"/>
        <v>7.103226080663493</v>
      </c>
      <c r="GS13" s="1">
        <f t="shared" si="3"/>
        <v>6.3908242408104003</v>
      </c>
      <c r="GT13" s="1">
        <f t="shared" si="3"/>
        <v>6.0204988325276911</v>
      </c>
      <c r="GU13" s="1">
        <f t="shared" si="3"/>
        <v>6.3345675404313004</v>
      </c>
      <c r="GV13" s="1">
        <f t="shared" si="3"/>
        <v>6.8592017027705658</v>
      </c>
      <c r="GW13" s="1">
        <f t="shared" si="3"/>
        <v>7.3744052958488195</v>
      </c>
      <c r="GX13" s="1">
        <f t="shared" si="3"/>
        <v>7.1150886938871301</v>
      </c>
      <c r="GY13" s="1">
        <f t="shared" si="3"/>
        <v>7.5665834464534054</v>
      </c>
      <c r="GZ13" s="1">
        <f t="shared" si="3"/>
        <v>7.6072406799031675</v>
      </c>
      <c r="HA13" s="1">
        <f t="shared" si="3"/>
        <v>9.207905342811264</v>
      </c>
    </row>
    <row r="14" spans="2:209" x14ac:dyDescent="0.3">
      <c r="B14" s="63">
        <v>25.660530000000001</v>
      </c>
      <c r="C14" s="63">
        <v>-100.38295599999999</v>
      </c>
      <c r="D14" s="1">
        <f t="shared" si="4"/>
        <v>6.722539996041526</v>
      </c>
      <c r="E14" s="1">
        <f t="shared" si="4"/>
        <v>6.8989430730440713</v>
      </c>
      <c r="F14" s="1">
        <f t="shared" si="4"/>
        <v>6.7981078151459586</v>
      </c>
      <c r="G14" s="1">
        <f t="shared" si="4"/>
        <v>5.6083927994517602</v>
      </c>
      <c r="H14" s="1">
        <f t="shared" si="4"/>
        <v>4.8648031944921888</v>
      </c>
      <c r="I14" s="1">
        <f t="shared" si="4"/>
        <v>3.5138418773914721</v>
      </c>
      <c r="J14" s="1">
        <f t="shared" si="4"/>
        <v>2.0553016382275415</v>
      </c>
      <c r="K14" s="1">
        <f t="shared" si="4"/>
        <v>1.1845807071365009</v>
      </c>
      <c r="L14" s="1">
        <f t="shared" si="4"/>
        <v>0</v>
      </c>
      <c r="M14" s="1">
        <f t="shared" si="4"/>
        <v>1.5913378962108651</v>
      </c>
      <c r="N14" s="1">
        <f t="shared" si="4"/>
        <v>3.1950516002213543</v>
      </c>
      <c r="O14" s="1">
        <f t="shared" si="4"/>
        <v>4.8180185994992017</v>
      </c>
      <c r="P14" s="1">
        <f t="shared" si="4"/>
        <v>5.139389653959431</v>
      </c>
      <c r="Q14" s="1">
        <f t="shared" si="4"/>
        <v>4.071778103960753</v>
      </c>
      <c r="R14" s="1">
        <f t="shared" si="4"/>
        <v>3.0700004692765974</v>
      </c>
      <c r="S14" s="1">
        <f t="shared" si="4"/>
        <v>2.5697735411763096</v>
      </c>
      <c r="T14" s="1">
        <f t="shared" si="8"/>
        <v>2.5294483706146691</v>
      </c>
      <c r="U14" s="1">
        <f t="shared" si="8"/>
        <v>3.6905568133358151</v>
      </c>
      <c r="V14" s="1">
        <f t="shared" si="8"/>
        <v>4.633536018572407</v>
      </c>
      <c r="W14" s="1">
        <f t="shared" si="8"/>
        <v>6.3129841287311823</v>
      </c>
      <c r="X14" s="1">
        <f t="shared" si="8"/>
        <v>5.5196617707922639</v>
      </c>
      <c r="Y14" s="1">
        <f t="shared" si="8"/>
        <v>4.6564740297519878</v>
      </c>
      <c r="Z14" s="1">
        <f t="shared" si="8"/>
        <v>3.3332983135724414</v>
      </c>
      <c r="AA14" s="1">
        <f t="shared" si="8"/>
        <v>2.1483179763605191</v>
      </c>
      <c r="AB14" s="1">
        <f t="shared" si="8"/>
        <v>2.9088785397584296</v>
      </c>
      <c r="AC14" s="1">
        <f t="shared" si="8"/>
        <v>4.114016580209312</v>
      </c>
      <c r="AD14" s="1">
        <f t="shared" si="8"/>
        <v>4.5676729973596357</v>
      </c>
      <c r="AE14" s="1">
        <f t="shared" si="8"/>
        <v>2.8720769123783403</v>
      </c>
      <c r="AF14" s="1">
        <f t="shared" si="8"/>
        <v>2.1487942488156992</v>
      </c>
      <c r="AG14" s="1">
        <f t="shared" si="8"/>
        <v>1.9704599408609267</v>
      </c>
      <c r="AH14" s="1">
        <f t="shared" si="8"/>
        <v>0.82365313518780325</v>
      </c>
      <c r="AI14" s="1">
        <f t="shared" si="8"/>
        <v>0.53118347864292403</v>
      </c>
      <c r="AJ14" s="1">
        <f t="shared" si="8"/>
        <v>0.96332795423699047</v>
      </c>
      <c r="AK14" s="1">
        <f t="shared" si="8"/>
        <v>2.1375636066409602</v>
      </c>
      <c r="AL14" s="1">
        <f t="shared" si="8"/>
        <v>4.9128591374349941</v>
      </c>
      <c r="AM14" s="1">
        <f t="shared" si="8"/>
        <v>18.778441985914156</v>
      </c>
      <c r="AN14" s="1">
        <f t="shared" si="8"/>
        <v>17.661177392653226</v>
      </c>
      <c r="AO14" s="1">
        <f t="shared" si="8"/>
        <v>16.280308695008305</v>
      </c>
      <c r="AP14" s="1">
        <f t="shared" si="8"/>
        <v>14.951443108833208</v>
      </c>
      <c r="AQ14" s="1">
        <f t="shared" si="8"/>
        <v>14.389938746940611</v>
      </c>
      <c r="AR14" s="1">
        <f t="shared" si="8"/>
        <v>13.750770699029067</v>
      </c>
      <c r="AS14" s="1">
        <f t="shared" si="8"/>
        <v>13.350961717056967</v>
      </c>
      <c r="AT14" s="1">
        <f t="shared" si="8"/>
        <v>12.814246489841237</v>
      </c>
      <c r="AU14" s="1">
        <f t="shared" si="8"/>
        <v>12.229167428976734</v>
      </c>
      <c r="AV14" s="1">
        <f t="shared" si="8"/>
        <v>11.460099445291462</v>
      </c>
      <c r="AW14" s="1">
        <f t="shared" si="8"/>
        <v>10.604589219054141</v>
      </c>
      <c r="AX14" s="1">
        <f t="shared" si="8"/>
        <v>10.055879112342987</v>
      </c>
      <c r="AY14" s="1">
        <f t="shared" si="8"/>
        <v>9.6282158172978729</v>
      </c>
      <c r="AZ14" s="1">
        <f t="shared" si="8"/>
        <v>8.7769756287117531</v>
      </c>
      <c r="BA14" s="1">
        <f t="shared" si="8"/>
        <v>8.7136065380820877</v>
      </c>
      <c r="BB14" s="1">
        <f t="shared" si="8"/>
        <v>8.1195461678372869</v>
      </c>
      <c r="BC14" s="1">
        <f t="shared" si="8"/>
        <v>6.6872992607911321</v>
      </c>
      <c r="BD14" s="1">
        <f t="shared" si="8"/>
        <v>10.241100729295283</v>
      </c>
      <c r="BE14" s="1">
        <f t="shared" si="8"/>
        <v>9.5144970369666417</v>
      </c>
      <c r="BF14" s="1">
        <f t="shared" si="8"/>
        <v>7.2929876301383612</v>
      </c>
      <c r="BG14" s="1">
        <f t="shared" si="8"/>
        <v>6.5465703032538158</v>
      </c>
      <c r="BH14" s="1">
        <f t="shared" si="8"/>
        <v>6.8361169589268149</v>
      </c>
      <c r="BI14" s="1">
        <f t="shared" si="8"/>
        <v>6.0285964459621217</v>
      </c>
      <c r="BJ14" s="1">
        <f t="shared" si="8"/>
        <v>5.7343352322197712</v>
      </c>
      <c r="BK14" s="1">
        <f t="shared" si="8"/>
        <v>5.107511885764092</v>
      </c>
      <c r="BL14" s="1">
        <f t="shared" si="8"/>
        <v>2.819067802162087</v>
      </c>
      <c r="BM14" s="1">
        <f t="shared" si="8"/>
        <v>2.4390072105966327</v>
      </c>
      <c r="BN14" s="1">
        <f t="shared" si="8"/>
        <v>3.4828120832330103</v>
      </c>
      <c r="BO14" s="1">
        <f t="shared" si="8"/>
        <v>19.31508144288799</v>
      </c>
      <c r="BP14" s="1">
        <f t="shared" si="8"/>
        <v>18.368394432799779</v>
      </c>
      <c r="BQ14" s="1">
        <f t="shared" si="6"/>
        <v>17.061808389393423</v>
      </c>
      <c r="BR14" s="1">
        <f t="shared" si="6"/>
        <v>15.463729295588989</v>
      </c>
      <c r="BS14" s="1">
        <f t="shared" si="6"/>
        <v>15.107341311221985</v>
      </c>
      <c r="BT14" s="1">
        <f t="shared" si="6"/>
        <v>14.820625189162687</v>
      </c>
      <c r="BU14" s="1">
        <f t="shared" si="6"/>
        <v>14.339263879869415</v>
      </c>
      <c r="BV14" s="1">
        <f t="shared" si="6"/>
        <v>13.813416269109291</v>
      </c>
      <c r="BW14" s="1">
        <f t="shared" si="6"/>
        <v>13.385662618715806</v>
      </c>
      <c r="BX14" s="1">
        <f t="shared" si="6"/>
        <v>12.873175974064397</v>
      </c>
      <c r="BY14" s="1">
        <f t="shared" si="6"/>
        <v>12.19419214436463</v>
      </c>
      <c r="BZ14" s="1">
        <f t="shared" si="6"/>
        <v>11.344869489387039</v>
      </c>
      <c r="CA14" s="1">
        <f t="shared" si="6"/>
        <v>10.527388408517909</v>
      </c>
      <c r="CB14" s="1">
        <f t="shared" si="6"/>
        <v>10.113551711606805</v>
      </c>
      <c r="CC14" s="1">
        <f t="shared" si="6"/>
        <v>9.5834222537828619</v>
      </c>
      <c r="CD14" s="1">
        <f t="shared" si="6"/>
        <v>8.8290098816930662</v>
      </c>
      <c r="CE14" s="1">
        <f t="shared" si="6"/>
        <v>8.6619893390777474</v>
      </c>
      <c r="CF14" s="1">
        <f t="shared" si="6"/>
        <v>8.1017236931553995</v>
      </c>
      <c r="CG14" s="1">
        <f t="shared" si="6"/>
        <v>6.6872856615633971</v>
      </c>
      <c r="CH14" s="1">
        <f t="shared" si="6"/>
        <v>5.1218736135630145</v>
      </c>
      <c r="CI14" s="1">
        <f t="shared" si="6"/>
        <v>3.5533907805833533</v>
      </c>
      <c r="CJ14" s="1">
        <f t="shared" si="6"/>
        <v>5.5339430541919237</v>
      </c>
      <c r="CK14" s="1">
        <f t="shared" si="6"/>
        <v>4.427509288297971</v>
      </c>
      <c r="CL14" s="1">
        <f t="shared" si="6"/>
        <v>3.3324743748350589</v>
      </c>
      <c r="CM14" s="1">
        <f t="shared" si="6"/>
        <v>2.6022816955184394</v>
      </c>
      <c r="CN14" s="1">
        <f t="shared" si="6"/>
        <v>2.7208511316476955</v>
      </c>
      <c r="CO14" s="1">
        <f t="shared" si="6"/>
        <v>3.0632678242212914</v>
      </c>
      <c r="CP14" s="1">
        <f t="shared" si="6"/>
        <v>4.1302068916991841</v>
      </c>
      <c r="CQ14" s="1">
        <f t="shared" si="6"/>
        <v>5.1308164705920438</v>
      </c>
      <c r="CR14" s="1">
        <f t="shared" si="6"/>
        <v>5.131946596696638</v>
      </c>
      <c r="CS14" s="1">
        <f t="shared" si="6"/>
        <v>5.4249462323136077</v>
      </c>
      <c r="CT14" s="1">
        <f t="shared" si="7"/>
        <v>3.9991508410543215</v>
      </c>
      <c r="CU14" s="1">
        <f t="shared" si="7"/>
        <v>2.699542789061764</v>
      </c>
      <c r="CV14" s="1">
        <f t="shared" si="7"/>
        <v>1.6294836292336612</v>
      </c>
      <c r="CW14" s="1">
        <f t="shared" si="7"/>
        <v>0.14142672039056908</v>
      </c>
      <c r="CX14" s="1">
        <f t="shared" si="7"/>
        <v>1.0971108840573185</v>
      </c>
      <c r="CY14" s="1">
        <f t="shared" si="7"/>
        <v>1.6915798827548463</v>
      </c>
      <c r="CZ14" s="1">
        <f t="shared" si="7"/>
        <v>2.7082031377407811</v>
      </c>
      <c r="DA14" s="1">
        <f t="shared" si="7"/>
        <v>3.7769737050747381</v>
      </c>
      <c r="DB14" s="1">
        <f t="shared" si="7"/>
        <v>4.3103801560380059</v>
      </c>
      <c r="DC14" s="1">
        <f t="shared" si="7"/>
        <v>5.5275347798862038</v>
      </c>
      <c r="DD14" s="1">
        <f t="shared" si="7"/>
        <v>9.7650450674836033</v>
      </c>
      <c r="DE14" s="1">
        <f t="shared" si="7"/>
        <v>7.9457488785009964</v>
      </c>
      <c r="DF14" s="1">
        <f t="shared" si="7"/>
        <v>9.2371294025574855</v>
      </c>
      <c r="DG14" s="1">
        <f t="shared" si="7"/>
        <v>9.3309361142057412</v>
      </c>
      <c r="DH14" s="1">
        <f t="shared" si="7"/>
        <v>7.5945809711628618</v>
      </c>
      <c r="DI14" s="1">
        <f t="shared" si="7"/>
        <v>10.518483425917937</v>
      </c>
      <c r="DJ14" s="1">
        <f t="shared" si="7"/>
        <v>11.078824621562406</v>
      </c>
      <c r="DK14" s="1">
        <f t="shared" si="7"/>
        <v>12.496100863307658</v>
      </c>
      <c r="DL14" s="1">
        <f t="shared" si="7"/>
        <v>13.82191526439099</v>
      </c>
      <c r="DM14" s="1">
        <f t="shared" si="7"/>
        <v>15.044978926453025</v>
      </c>
      <c r="DN14" s="1">
        <f t="shared" si="7"/>
        <v>16.525141098352108</v>
      </c>
      <c r="DO14" s="1">
        <f t="shared" si="7"/>
        <v>16.67370291046015</v>
      </c>
      <c r="DP14" s="1">
        <f t="shared" si="7"/>
        <v>21.524915856223028</v>
      </c>
      <c r="DQ14" s="1">
        <f t="shared" si="7"/>
        <v>21.410568810947829</v>
      </c>
      <c r="DR14" s="1">
        <f t="shared" si="7"/>
        <v>19.600642990045607</v>
      </c>
      <c r="DS14" s="1">
        <f t="shared" si="7"/>
        <v>17.852625457072815</v>
      </c>
      <c r="DT14" s="1">
        <f t="shared" si="7"/>
        <v>17.33578394726846</v>
      </c>
      <c r="DU14" s="1">
        <f t="shared" si="7"/>
        <v>16.412224061270503</v>
      </c>
      <c r="DV14" s="1">
        <f t="shared" si="7"/>
        <v>14.742432011931495</v>
      </c>
      <c r="DW14" s="1">
        <f t="shared" si="7"/>
        <v>14.41762712422485</v>
      </c>
      <c r="DX14" s="1">
        <f t="shared" si="7"/>
        <v>13.989506838572701</v>
      </c>
      <c r="DY14" s="1">
        <f t="shared" si="7"/>
        <v>13.525116544842314</v>
      </c>
      <c r="DZ14" s="1">
        <f t="shared" si="7"/>
        <v>13.152436860777035</v>
      </c>
      <c r="EA14" s="1">
        <f t="shared" si="7"/>
        <v>10.89770260637766</v>
      </c>
      <c r="EB14" s="1">
        <f t="shared" si="7"/>
        <v>10.833387603767155</v>
      </c>
      <c r="EC14" s="1">
        <f t="shared" si="7"/>
        <v>13.14614755844495</v>
      </c>
      <c r="ED14" s="1">
        <f t="shared" si="7"/>
        <v>13.414914826967316</v>
      </c>
      <c r="EE14" s="1">
        <f t="shared" si="7"/>
        <v>13.974976178566529</v>
      </c>
      <c r="EF14" s="1">
        <f t="shared" si="7"/>
        <v>14.247709678419655</v>
      </c>
      <c r="EG14" s="1">
        <f t="shared" si="7"/>
        <v>14.635537118441739</v>
      </c>
      <c r="EH14" s="1">
        <f t="shared" si="7"/>
        <v>16.48064245468014</v>
      </c>
      <c r="EI14" s="1">
        <f t="shared" si="7"/>
        <v>17.514179847044655</v>
      </c>
      <c r="EJ14" s="1">
        <f t="shared" si="7"/>
        <v>17.851692856570793</v>
      </c>
      <c r="EK14" s="1">
        <f t="shared" si="7"/>
        <v>19.219114853618596</v>
      </c>
      <c r="EL14" s="1">
        <f t="shared" si="7"/>
        <v>21.524915856223028</v>
      </c>
      <c r="EM14" s="1">
        <f t="shared" si="7"/>
        <v>21.410568810947829</v>
      </c>
      <c r="EN14" s="1">
        <f t="shared" si="7"/>
        <v>17.004666531902924</v>
      </c>
      <c r="EO14" s="1">
        <f t="shared" si="7"/>
        <v>16.503417644428232</v>
      </c>
      <c r="EP14" s="1">
        <f t="shared" si="7"/>
        <v>15.061758401300404</v>
      </c>
      <c r="EQ14" s="1">
        <f t="shared" si="7"/>
        <v>13.835639318199917</v>
      </c>
      <c r="ER14" s="1">
        <f t="shared" si="7"/>
        <v>12.789312986298889</v>
      </c>
      <c r="ES14" s="1">
        <f t="shared" si="7"/>
        <v>10.174341481496503</v>
      </c>
      <c r="ET14" s="1">
        <f t="shared" si="7"/>
        <v>7.4530429400711151</v>
      </c>
      <c r="EU14" s="1">
        <f t="shared" si="7"/>
        <v>9.22889193427382</v>
      </c>
      <c r="EV14" s="1">
        <f t="shared" si="7"/>
        <v>7.9719242898938987</v>
      </c>
      <c r="EW14" s="1">
        <f t="shared" si="7"/>
        <v>9.2380279628124917</v>
      </c>
      <c r="EX14" s="1">
        <f t="shared" si="7"/>
        <v>9.7161461691069171</v>
      </c>
      <c r="EY14" s="1">
        <f t="shared" si="7"/>
        <v>21.570353097947891</v>
      </c>
      <c r="EZ14" s="1">
        <f t="shared" si="7"/>
        <v>21.584417694879726</v>
      </c>
      <c r="FA14" s="1">
        <f t="shared" si="7"/>
        <v>4.1121400300612745</v>
      </c>
      <c r="FB14" s="1">
        <f t="shared" si="7"/>
        <v>4.4104632626533569</v>
      </c>
      <c r="FC14" s="1">
        <f t="shared" si="7"/>
        <v>5.3250567877566004</v>
      </c>
      <c r="FD14" s="1">
        <f t="shared" si="7"/>
        <v>6.1158108856323912</v>
      </c>
      <c r="FE14" s="1">
        <f t="shared" si="7"/>
        <v>7.110221431959733</v>
      </c>
      <c r="FF14" s="1">
        <f t="shared" si="9"/>
        <v>9.4463967354372329</v>
      </c>
      <c r="FG14" s="1">
        <f t="shared" si="9"/>
        <v>10.487634015263856</v>
      </c>
      <c r="FH14" s="1">
        <f t="shared" si="9"/>
        <v>11.679188442043733</v>
      </c>
      <c r="FI14" s="1">
        <f t="shared" si="9"/>
        <v>12.855453057863031</v>
      </c>
      <c r="FJ14" s="1">
        <f t="shared" si="9"/>
        <v>14.621334466238117</v>
      </c>
      <c r="FK14" s="1">
        <f t="shared" si="9"/>
        <v>15.469819024464105</v>
      </c>
      <c r="FL14" s="1">
        <f t="shared" si="9"/>
        <v>17.013055082582405</v>
      </c>
      <c r="FM14" s="1">
        <f t="shared" si="9"/>
        <v>18.001652887155135</v>
      </c>
      <c r="FN14" s="1">
        <f t="shared" si="9"/>
        <v>19.994013684993025</v>
      </c>
      <c r="FO14" s="1">
        <f t="shared" si="9"/>
        <v>21.576855868010064</v>
      </c>
      <c r="FP14" s="1">
        <f t="shared" si="9"/>
        <v>21.584957831212442</v>
      </c>
      <c r="FQ14" s="1">
        <f t="shared" si="9"/>
        <v>19.991814512499051</v>
      </c>
      <c r="FR14" s="1">
        <f t="shared" si="9"/>
        <v>17.969409813732508</v>
      </c>
      <c r="FS14" s="1">
        <f t="shared" si="9"/>
        <v>16.981583610628011</v>
      </c>
      <c r="FT14" s="1">
        <f t="shared" si="9"/>
        <v>15.42202395596261</v>
      </c>
      <c r="FU14" s="1">
        <f t="shared" si="9"/>
        <v>14.326509695924111</v>
      </c>
      <c r="FV14" s="1">
        <f t="shared" si="9"/>
        <v>12.887791106853548</v>
      </c>
      <c r="FW14" s="1">
        <f t="shared" si="9"/>
        <v>11.632183231676452</v>
      </c>
      <c r="FX14" s="1">
        <f t="shared" si="9"/>
        <v>10.582620316188214</v>
      </c>
      <c r="FY14" s="1">
        <f t="shared" si="9"/>
        <v>9.3453421009359054</v>
      </c>
      <c r="FZ14" s="1">
        <f t="shared" si="9"/>
        <v>7.0390739141992791</v>
      </c>
      <c r="GA14" s="1">
        <f t="shared" si="9"/>
        <v>5.911609518439084</v>
      </c>
      <c r="GB14" s="1">
        <f t="shared" si="9"/>
        <v>5.3344811528994471</v>
      </c>
      <c r="GC14" s="1">
        <f t="shared" si="9"/>
        <v>4.4952930440851553</v>
      </c>
      <c r="GD14" s="1">
        <f t="shared" si="9"/>
        <v>4.1778406500117224</v>
      </c>
      <c r="GE14" s="1">
        <f t="shared" si="9"/>
        <v>16.888774283611337</v>
      </c>
      <c r="GF14" s="1">
        <f t="shared" si="9"/>
        <v>13.474443952907619</v>
      </c>
      <c r="GG14" s="1">
        <f t="shared" si="9"/>
        <v>13.531729056286988</v>
      </c>
      <c r="GH14" s="1">
        <f t="shared" si="9"/>
        <v>6.158008293668388</v>
      </c>
      <c r="GI14" s="1">
        <f t="shared" si="9"/>
        <v>9.4362877645739989</v>
      </c>
      <c r="GJ14" s="1">
        <f t="shared" si="9"/>
        <v>10.998309821911999</v>
      </c>
      <c r="GK14" s="1">
        <f t="shared" si="9"/>
        <v>14.257983312180395</v>
      </c>
      <c r="GL14" s="1">
        <f t="shared" si="9"/>
        <v>16.077793219142535</v>
      </c>
      <c r="GM14" s="1">
        <f t="shared" si="9"/>
        <v>16.408430041481189</v>
      </c>
      <c r="GN14" s="1">
        <f t="shared" si="9"/>
        <v>5.2132593755841352</v>
      </c>
      <c r="GO14" s="1">
        <f t="shared" si="9"/>
        <v>7.3844469700307753</v>
      </c>
      <c r="GP14" s="1">
        <f t="shared" si="9"/>
        <v>6.791602009613392</v>
      </c>
      <c r="GQ14" s="1">
        <f t="shared" si="3"/>
        <v>6.1796503639167506</v>
      </c>
      <c r="GR14" s="1">
        <f t="shared" si="3"/>
        <v>5.9215007402106083</v>
      </c>
      <c r="GS14" s="1">
        <f t="shared" si="3"/>
        <v>5.2162736583597891</v>
      </c>
      <c r="GT14" s="1">
        <f t="shared" si="3"/>
        <v>4.8359336401956829</v>
      </c>
      <c r="GU14" s="1">
        <f t="shared" si="3"/>
        <v>5.1530913147340636</v>
      </c>
      <c r="GV14" s="1">
        <f t="shared" si="3"/>
        <v>5.6838570558553467</v>
      </c>
      <c r="GW14" s="1">
        <f t="shared" si="3"/>
        <v>6.1935929734737343</v>
      </c>
      <c r="GX14" s="1">
        <f t="shared" si="3"/>
        <v>5.9512825332371646</v>
      </c>
      <c r="GY14" s="1">
        <f t="shared" si="3"/>
        <v>6.4465533792031273</v>
      </c>
      <c r="GZ14" s="1">
        <f t="shared" si="3"/>
        <v>6.5633061136323789</v>
      </c>
      <c r="HA14" s="1">
        <f t="shared" si="3"/>
        <v>8.3356352725397933</v>
      </c>
    </row>
    <row r="15" spans="2:209" x14ac:dyDescent="0.3">
      <c r="B15" s="63">
        <v>25.658256999999999</v>
      </c>
      <c r="C15" s="63">
        <v>-100.374669</v>
      </c>
      <c r="D15" s="1">
        <f t="shared" si="4"/>
        <v>8.2295143310438252</v>
      </c>
      <c r="E15" s="1">
        <f t="shared" si="4"/>
        <v>8.4181973827331795</v>
      </c>
      <c r="F15" s="1">
        <f t="shared" si="4"/>
        <v>8.3137979726775928</v>
      </c>
      <c r="G15" s="1">
        <f t="shared" si="4"/>
        <v>7.1938174746283678</v>
      </c>
      <c r="H15" s="1">
        <f t="shared" si="4"/>
        <v>6.4460366690108284</v>
      </c>
      <c r="I15" s="1">
        <f t="shared" si="4"/>
        <v>5.0798484030018924</v>
      </c>
      <c r="J15" s="1">
        <f t="shared" si="4"/>
        <v>3.5681393730315536</v>
      </c>
      <c r="K15" s="1">
        <f t="shared" si="4"/>
        <v>2.1592810017589037</v>
      </c>
      <c r="L15" s="1">
        <f t="shared" si="4"/>
        <v>1.5913378962108651</v>
      </c>
      <c r="M15" s="1">
        <f t="shared" si="4"/>
        <v>0</v>
      </c>
      <c r="N15" s="1">
        <f t="shared" si="4"/>
        <v>1.6037491423010777</v>
      </c>
      <c r="O15" s="1">
        <f t="shared" si="4"/>
        <v>3.2331182701330339</v>
      </c>
      <c r="P15" s="1">
        <f t="shared" si="4"/>
        <v>3.9379939422405736</v>
      </c>
      <c r="Q15" s="1">
        <f t="shared" si="4"/>
        <v>3.2072910404552557</v>
      </c>
      <c r="R15" s="1">
        <f t="shared" si="4"/>
        <v>2.7391067569900502</v>
      </c>
      <c r="S15" s="1">
        <f t="shared" si="4"/>
        <v>2.911655864138849</v>
      </c>
      <c r="T15" s="1">
        <f t="shared" si="8"/>
        <v>3.5080873921326488</v>
      </c>
      <c r="U15" s="1">
        <f t="shared" si="8"/>
        <v>5.0653149831601381</v>
      </c>
      <c r="V15" s="1">
        <f t="shared" si="8"/>
        <v>6.0970142798333296</v>
      </c>
      <c r="W15" s="1">
        <f t="shared" si="8"/>
        <v>7.8372674644837348</v>
      </c>
      <c r="X15" s="1">
        <f t="shared" si="8"/>
        <v>7.0244778523711826</v>
      </c>
      <c r="Y15" s="1">
        <f t="shared" si="8"/>
        <v>6.1124084906334284</v>
      </c>
      <c r="Z15" s="1">
        <f t="shared" si="8"/>
        <v>4.6338814223533928</v>
      </c>
      <c r="AA15" s="1">
        <f t="shared" si="8"/>
        <v>3.3185786861597042</v>
      </c>
      <c r="AB15" s="1">
        <f t="shared" si="8"/>
        <v>2.8065024407882126</v>
      </c>
      <c r="AC15" s="1">
        <f t="shared" si="8"/>
        <v>4.0134120852797261</v>
      </c>
      <c r="AD15" s="1">
        <f t="shared" si="8"/>
        <v>4.2176104960840055</v>
      </c>
      <c r="AE15" s="1">
        <f t="shared" si="8"/>
        <v>2.1340242820616058</v>
      </c>
      <c r="AF15" s="1">
        <f t="shared" si="8"/>
        <v>1.6437458095175075</v>
      </c>
      <c r="AG15" s="1">
        <f t="shared" si="8"/>
        <v>1.417280820153989</v>
      </c>
      <c r="AH15" s="1">
        <f t="shared" si="8"/>
        <v>1.8503041001516152</v>
      </c>
      <c r="AI15" s="1">
        <f t="shared" si="8"/>
        <v>1.6621466470584951</v>
      </c>
      <c r="AJ15" s="1">
        <f t="shared" si="8"/>
        <v>1.7884933981154951</v>
      </c>
      <c r="AK15" s="1">
        <f t="shared" si="8"/>
        <v>1.8981105195784398</v>
      </c>
      <c r="AL15" s="1">
        <f t="shared" si="8"/>
        <v>3.9913967839607807</v>
      </c>
      <c r="AM15" s="1">
        <f t="shared" si="8"/>
        <v>19.43764479679556</v>
      </c>
      <c r="AN15" s="1">
        <f t="shared" si="8"/>
        <v>18.27755178829128</v>
      </c>
      <c r="AO15" s="1">
        <f t="shared" si="8"/>
        <v>17.016351397179267</v>
      </c>
      <c r="AP15" s="1">
        <f t="shared" si="8"/>
        <v>15.762087305252003</v>
      </c>
      <c r="AQ15" s="1">
        <f t="shared" si="8"/>
        <v>15.178356725740281</v>
      </c>
      <c r="AR15" s="1">
        <f t="shared" si="8"/>
        <v>14.528350373019311</v>
      </c>
      <c r="AS15" s="1">
        <f t="shared" si="8"/>
        <v>14.124649583952015</v>
      </c>
      <c r="AT15" s="1">
        <f t="shared" si="8"/>
        <v>13.585664276610958</v>
      </c>
      <c r="AU15" s="1">
        <f t="shared" si="8"/>
        <v>12.907416540432729</v>
      </c>
      <c r="AV15" s="1">
        <f t="shared" si="8"/>
        <v>12.044357593795617</v>
      </c>
      <c r="AW15" s="1">
        <f t="shared" si="8"/>
        <v>11.052931663121853</v>
      </c>
      <c r="AX15" s="1">
        <f t="shared" si="8"/>
        <v>10.4078706016643</v>
      </c>
      <c r="AY15" s="1">
        <f t="shared" si="8"/>
        <v>9.8928431142733224</v>
      </c>
      <c r="AZ15" s="1">
        <f t="shared" si="8"/>
        <v>8.7048936703263937</v>
      </c>
      <c r="BA15" s="1">
        <f t="shared" si="8"/>
        <v>8.4294466091526026</v>
      </c>
      <c r="BB15" s="1">
        <f t="shared" si="8"/>
        <v>7.6546299626130505</v>
      </c>
      <c r="BC15" s="1">
        <f t="shared" si="8"/>
        <v>6.0186375638657346</v>
      </c>
      <c r="BD15" s="1">
        <f t="shared" si="8"/>
        <v>8.7303912258923049</v>
      </c>
      <c r="BE15" s="1">
        <f t="shared" si="8"/>
        <v>7.9676959504561999</v>
      </c>
      <c r="BF15" s="1">
        <f t="shared" si="8"/>
        <v>5.7586144685476981</v>
      </c>
      <c r="BG15" s="1">
        <f t="shared" si="8"/>
        <v>5.1267032307211622</v>
      </c>
      <c r="BH15" s="1">
        <f t="shared" si="8"/>
        <v>5.5442572038376952</v>
      </c>
      <c r="BI15" s="1">
        <f t="shared" si="8"/>
        <v>4.874704302917193</v>
      </c>
      <c r="BJ15" s="1">
        <f t="shared" si="8"/>
        <v>4.7839193558431434</v>
      </c>
      <c r="BK15" s="1">
        <f t="shared" si="8"/>
        <v>4.4222496501504063</v>
      </c>
      <c r="BL15" s="1">
        <f t="shared" si="8"/>
        <v>2.6413136538694433</v>
      </c>
      <c r="BM15" s="1">
        <f t="shared" si="8"/>
        <v>3.5300222426633847</v>
      </c>
      <c r="BN15" s="1">
        <f t="shared" si="8"/>
        <v>4.8008399784613074</v>
      </c>
      <c r="BO15" s="1">
        <f t="shared" si="8"/>
        <v>20.206617397345351</v>
      </c>
      <c r="BP15" s="1">
        <f t="shared" si="8"/>
        <v>19.310759759646292</v>
      </c>
      <c r="BQ15" s="1">
        <f t="shared" si="8"/>
        <v>17.940719069320053</v>
      </c>
      <c r="BR15" s="1">
        <f t="shared" si="8"/>
        <v>16.261095197406235</v>
      </c>
      <c r="BS15" s="1">
        <f t="shared" si="8"/>
        <v>15.9023678356834</v>
      </c>
      <c r="BT15" s="1">
        <f t="shared" si="8"/>
        <v>15.6368844975242</v>
      </c>
      <c r="BU15" s="1">
        <f t="shared" si="8"/>
        <v>15.123741957034504</v>
      </c>
      <c r="BV15" s="1">
        <f t="shared" si="8"/>
        <v>14.585003479161326</v>
      </c>
      <c r="BW15" s="1">
        <f t="shared" si="8"/>
        <v>14.159180284199461</v>
      </c>
      <c r="BX15" s="1">
        <f t="shared" si="8"/>
        <v>13.638711444321364</v>
      </c>
      <c r="BY15" s="1">
        <f t="shared" si="8"/>
        <v>12.865139475626995</v>
      </c>
      <c r="BZ15" s="1">
        <f t="shared" si="8"/>
        <v>11.912108788950071</v>
      </c>
      <c r="CA15" s="1">
        <f t="shared" si="8"/>
        <v>10.961074787444957</v>
      </c>
      <c r="CB15" s="1">
        <f t="shared" si="6"/>
        <v>10.447896482908785</v>
      </c>
      <c r="CC15" s="1">
        <f t="shared" si="6"/>
        <v>9.837872824078282</v>
      </c>
      <c r="CD15" s="1">
        <f t="shared" si="6"/>
        <v>8.7657402122749168</v>
      </c>
      <c r="CE15" s="1">
        <f t="shared" si="6"/>
        <v>8.3772354641768754</v>
      </c>
      <c r="CF15" s="1">
        <f t="shared" si="6"/>
        <v>7.63066322419676</v>
      </c>
      <c r="CG15" s="1">
        <f t="shared" si="6"/>
        <v>6.0186208841623552</v>
      </c>
      <c r="CH15" s="1">
        <f t="shared" si="6"/>
        <v>4.7707096463379353</v>
      </c>
      <c r="CI15" s="1">
        <f t="shared" si="6"/>
        <v>3.4376565184887262</v>
      </c>
      <c r="CJ15" s="1">
        <f t="shared" si="6"/>
        <v>7.0352647336345235</v>
      </c>
      <c r="CK15" s="1">
        <f t="shared" si="6"/>
        <v>5.8715626602064983</v>
      </c>
      <c r="CL15" s="1">
        <f t="shared" si="6"/>
        <v>4.6347860551464182</v>
      </c>
      <c r="CM15" s="1">
        <f t="shared" si="6"/>
        <v>3.6024197698551985</v>
      </c>
      <c r="CN15" s="1">
        <f t="shared" si="6"/>
        <v>2.8150527605691766</v>
      </c>
      <c r="CO15" s="1">
        <f t="shared" si="6"/>
        <v>2.7818687880850335</v>
      </c>
      <c r="CP15" s="1">
        <f t="shared" si="6"/>
        <v>3.2682640627896595</v>
      </c>
      <c r="CQ15" s="1">
        <f t="shared" si="6"/>
        <v>3.9441647365055088</v>
      </c>
      <c r="CR15" s="1">
        <f t="shared" si="6"/>
        <v>3.6497681573363554</v>
      </c>
      <c r="CS15" s="1">
        <f t="shared" si="6"/>
        <v>3.8342840254649615</v>
      </c>
      <c r="CT15" s="1">
        <f t="shared" si="7"/>
        <v>2.4083444714952127</v>
      </c>
      <c r="CU15" s="1">
        <f t="shared" si="7"/>
        <v>1.1102344099783767</v>
      </c>
      <c r="CV15" s="1">
        <f t="shared" si="7"/>
        <v>0.12482368302007206</v>
      </c>
      <c r="CW15" s="1">
        <f t="shared" si="7"/>
        <v>1.6118039560303001</v>
      </c>
      <c r="CX15" s="1">
        <f t="shared" si="7"/>
        <v>2.0188628055662408</v>
      </c>
      <c r="CY15" s="1">
        <f t="shared" si="7"/>
        <v>3.1606738244269241</v>
      </c>
      <c r="CZ15" s="1">
        <f t="shared" si="7"/>
        <v>4.2573723971254127</v>
      </c>
      <c r="DA15" s="1">
        <f t="shared" si="7"/>
        <v>5.3493339987392394</v>
      </c>
      <c r="DB15" s="1">
        <f t="shared" si="7"/>
        <v>5.8907281866219989</v>
      </c>
      <c r="DC15" s="1">
        <f t="shared" si="7"/>
        <v>7.1145195561273669</v>
      </c>
      <c r="DD15" s="1">
        <f t="shared" si="7"/>
        <v>11.338316390806341</v>
      </c>
      <c r="DE15" s="1">
        <f t="shared" si="7"/>
        <v>9.5336546132406301</v>
      </c>
      <c r="DF15" s="1">
        <f t="shared" si="7"/>
        <v>10.824978349530406</v>
      </c>
      <c r="DG15" s="1">
        <f t="shared" si="7"/>
        <v>10.922272253617095</v>
      </c>
      <c r="DH15" s="1">
        <f t="shared" si="7"/>
        <v>9.1361370698077664</v>
      </c>
      <c r="DI15" s="1">
        <f t="shared" si="7"/>
        <v>12.068160570210301</v>
      </c>
      <c r="DJ15" s="1">
        <f t="shared" si="7"/>
        <v>12.633092889276583</v>
      </c>
      <c r="DK15" s="1">
        <f t="shared" si="7"/>
        <v>14.072981312093557</v>
      </c>
      <c r="DL15" s="1">
        <f t="shared" si="7"/>
        <v>15.378608286126918</v>
      </c>
      <c r="DM15" s="1">
        <f t="shared" si="7"/>
        <v>16.602198683579449</v>
      </c>
      <c r="DN15" s="1">
        <f t="shared" si="7"/>
        <v>18.084055374162947</v>
      </c>
      <c r="DO15" s="1">
        <f t="shared" si="7"/>
        <v>18.253786012844838</v>
      </c>
      <c r="DP15" s="1">
        <f t="shared" si="7"/>
        <v>23.115532747405062</v>
      </c>
      <c r="DQ15" s="1">
        <f t="shared" si="7"/>
        <v>23.000857607342738</v>
      </c>
      <c r="DR15" s="1">
        <f t="shared" si="7"/>
        <v>21.189609899660709</v>
      </c>
      <c r="DS15" s="1">
        <f t="shared" si="7"/>
        <v>19.430080395691288</v>
      </c>
      <c r="DT15" s="1">
        <f t="shared" si="7"/>
        <v>18.919051000959534</v>
      </c>
      <c r="DU15" s="1">
        <f t="shared" si="7"/>
        <v>17.994311054479933</v>
      </c>
      <c r="DV15" s="1">
        <f t="shared" si="7"/>
        <v>16.325677886617747</v>
      </c>
      <c r="DW15" s="1">
        <f t="shared" si="7"/>
        <v>15.986721326784451</v>
      </c>
      <c r="DX15" s="1">
        <f t="shared" si="7"/>
        <v>15.532765223227356</v>
      </c>
      <c r="DY15" s="1">
        <f t="shared" si="7"/>
        <v>15.044505726629916</v>
      </c>
      <c r="DZ15" s="1">
        <f t="shared" si="7"/>
        <v>14.649579350962485</v>
      </c>
      <c r="EA15" s="1">
        <f t="shared" si="7"/>
        <v>12.406676349710544</v>
      </c>
      <c r="EB15" s="1">
        <f t="shared" si="7"/>
        <v>12.344987037190128</v>
      </c>
      <c r="EC15" s="1">
        <f t="shared" si="7"/>
        <v>14.642431289665581</v>
      </c>
      <c r="ED15" s="1">
        <f t="shared" si="7"/>
        <v>14.930752538005313</v>
      </c>
      <c r="EE15" s="1">
        <f t="shared" si="7"/>
        <v>15.519295404808341</v>
      </c>
      <c r="EF15" s="1">
        <f t="shared" si="7"/>
        <v>15.817250175683547</v>
      </c>
      <c r="EG15" s="1">
        <f t="shared" si="7"/>
        <v>16.219328382211849</v>
      </c>
      <c r="EH15" s="1">
        <f t="shared" si="7"/>
        <v>18.063008638169809</v>
      </c>
      <c r="EI15" s="1">
        <f t="shared" si="7"/>
        <v>19.098076325478321</v>
      </c>
      <c r="EJ15" s="1">
        <f t="shared" si="7"/>
        <v>19.429200589491074</v>
      </c>
      <c r="EK15" s="1">
        <f t="shared" si="7"/>
        <v>20.807423665397309</v>
      </c>
      <c r="EL15" s="1">
        <f t="shared" si="7"/>
        <v>23.115532747405062</v>
      </c>
      <c r="EM15" s="1">
        <f t="shared" si="7"/>
        <v>23.000857607342738</v>
      </c>
      <c r="EN15" s="1">
        <f t="shared" si="7"/>
        <v>18.584475279999037</v>
      </c>
      <c r="EO15" s="1">
        <f t="shared" si="7"/>
        <v>18.075001205167396</v>
      </c>
      <c r="EP15" s="1">
        <f t="shared" si="7"/>
        <v>16.633219808316152</v>
      </c>
      <c r="EQ15" s="1">
        <f t="shared" si="7"/>
        <v>15.407363395866227</v>
      </c>
      <c r="ER15" s="1">
        <f t="shared" si="7"/>
        <v>14.363608776377474</v>
      </c>
      <c r="ES15" s="1">
        <f t="shared" ref="ES15:HA20" si="10">1.44341551225193*1.269841*6371*ACOS(COS(RADIANS(90-$B15))*COS(RADIANS(90-ES$4))+SIN(RADIANS(90-$B15))*SIN(RADIANS(90-ES$4))*COS(RADIANS($C15-ES$5)))</f>
        <v>11.742465710281349</v>
      </c>
      <c r="ET15" s="1">
        <f t="shared" si="10"/>
        <v>8.9919141554934825</v>
      </c>
      <c r="EU15" s="1">
        <f t="shared" si="10"/>
        <v>10.820193406367213</v>
      </c>
      <c r="EV15" s="1">
        <f t="shared" si="10"/>
        <v>9.560070389034717</v>
      </c>
      <c r="EW15" s="1">
        <f t="shared" si="10"/>
        <v>10.825892302326109</v>
      </c>
      <c r="EX15" s="1">
        <f t="shared" si="10"/>
        <v>11.290300249830475</v>
      </c>
      <c r="EY15" s="1">
        <f t="shared" si="10"/>
        <v>22.440159200895334</v>
      </c>
      <c r="EZ15" s="1">
        <f t="shared" si="10"/>
        <v>22.455125215084713</v>
      </c>
      <c r="FA15" s="1">
        <f t="shared" si="10"/>
        <v>5.6804124852117432</v>
      </c>
      <c r="FB15" s="1">
        <f t="shared" si="10"/>
        <v>5.9441680367760208</v>
      </c>
      <c r="FC15" s="1">
        <f t="shared" si="10"/>
        <v>5.0146267844476045</v>
      </c>
      <c r="FD15" s="1">
        <f t="shared" si="10"/>
        <v>6.0773333715922488</v>
      </c>
      <c r="FE15" s="1">
        <f t="shared" si="10"/>
        <v>7.3446759259065741</v>
      </c>
      <c r="FF15" s="1">
        <f t="shared" si="10"/>
        <v>9.6415856444552546</v>
      </c>
      <c r="FG15" s="1">
        <f t="shared" si="10"/>
        <v>10.88990158155886</v>
      </c>
      <c r="FH15" s="1">
        <f t="shared" si="10"/>
        <v>12.269733680512799</v>
      </c>
      <c r="FI15" s="1">
        <f t="shared" si="10"/>
        <v>13.604735023584187</v>
      </c>
      <c r="FJ15" s="1">
        <f t="shared" si="10"/>
        <v>15.414931410777969</v>
      </c>
      <c r="FK15" s="1">
        <f t="shared" si="10"/>
        <v>16.264683417233176</v>
      </c>
      <c r="FL15" s="1">
        <f t="shared" si="10"/>
        <v>17.884266325358745</v>
      </c>
      <c r="FM15" s="1">
        <f t="shared" si="10"/>
        <v>18.919758331449373</v>
      </c>
      <c r="FN15" s="1">
        <f t="shared" si="10"/>
        <v>20.858412178749187</v>
      </c>
      <c r="FO15" s="1">
        <f t="shared" si="10"/>
        <v>22.446743520654881</v>
      </c>
      <c r="FP15" s="1">
        <f t="shared" si="10"/>
        <v>22.455495381322716</v>
      </c>
      <c r="FQ15" s="1">
        <f t="shared" si="10"/>
        <v>20.861398513099367</v>
      </c>
      <c r="FR15" s="1">
        <f t="shared" si="10"/>
        <v>18.888677144540893</v>
      </c>
      <c r="FS15" s="1">
        <f t="shared" si="10"/>
        <v>17.855007251149708</v>
      </c>
      <c r="FT15" s="1">
        <f t="shared" si="10"/>
        <v>16.217306298351303</v>
      </c>
      <c r="FU15" s="1">
        <f t="shared" si="10"/>
        <v>15.10444428654878</v>
      </c>
      <c r="FV15" s="1">
        <f t="shared" si="10"/>
        <v>13.651337793769001</v>
      </c>
      <c r="FW15" s="1">
        <f t="shared" si="10"/>
        <v>12.229662567264747</v>
      </c>
      <c r="FX15" s="1">
        <f t="shared" si="10"/>
        <v>11.016329097688894</v>
      </c>
      <c r="FY15" s="1">
        <f t="shared" si="10"/>
        <v>9.5396128680681329</v>
      </c>
      <c r="FZ15" s="1">
        <f t="shared" si="10"/>
        <v>7.3039549141066296</v>
      </c>
      <c r="GA15" s="1">
        <f t="shared" si="10"/>
        <v>5.9312755623476887</v>
      </c>
      <c r="GB15" s="1">
        <f t="shared" si="10"/>
        <v>5.0256491077348588</v>
      </c>
      <c r="GC15" s="1">
        <f t="shared" si="10"/>
        <v>6.0251831071153594</v>
      </c>
      <c r="GD15" s="1">
        <f t="shared" si="10"/>
        <v>5.7450987376582408</v>
      </c>
      <c r="GE15" s="1">
        <f t="shared" si="10"/>
        <v>15.325280233613434</v>
      </c>
      <c r="GF15" s="1">
        <f t="shared" si="10"/>
        <v>12.028591030184673</v>
      </c>
      <c r="GG15" s="1">
        <f t="shared" si="10"/>
        <v>12.082064877986681</v>
      </c>
      <c r="GH15" s="1">
        <f t="shared" si="10"/>
        <v>4.8853422739383507</v>
      </c>
      <c r="GI15" s="1">
        <f t="shared" si="10"/>
        <v>7.8450789357407755</v>
      </c>
      <c r="GJ15" s="1">
        <f t="shared" si="10"/>
        <v>9.4072781399491117</v>
      </c>
      <c r="GK15" s="1">
        <f t="shared" si="10"/>
        <v>12.668224000269111</v>
      </c>
      <c r="GL15" s="1">
        <f t="shared" si="10"/>
        <v>14.492908774299648</v>
      </c>
      <c r="GM15" s="1">
        <f t="shared" si="10"/>
        <v>14.831123254565302</v>
      </c>
      <c r="GN15" s="1">
        <f t="shared" si="10"/>
        <v>4.1235672024801433</v>
      </c>
      <c r="GO15" s="1">
        <f t="shared" si="9"/>
        <v>7.5880661818537023</v>
      </c>
      <c r="GP15" s="1">
        <f t="shared" si="9"/>
        <v>7.0478776604372282</v>
      </c>
      <c r="GQ15" s="1">
        <f t="shared" si="3"/>
        <v>6.3304798794568589</v>
      </c>
      <c r="GR15" s="1">
        <f t="shared" si="3"/>
        <v>5.9480060777546484</v>
      </c>
      <c r="GS15" s="1">
        <f t="shared" si="3"/>
        <v>5.3773088277614001</v>
      </c>
      <c r="GT15" s="1">
        <f t="shared" si="3"/>
        <v>4.7817217936177778</v>
      </c>
      <c r="GU15" s="1">
        <f t="shared" si="3"/>
        <v>4.9642581013028195</v>
      </c>
      <c r="GV15" s="1">
        <f t="shared" si="3"/>
        <v>5.3808448976340806</v>
      </c>
      <c r="GW15" s="1">
        <f t="shared" si="3"/>
        <v>5.9518563841465735</v>
      </c>
      <c r="GX15" s="1">
        <f t="shared" si="3"/>
        <v>5.5304789899989082</v>
      </c>
      <c r="GY15" s="1">
        <f t="shared" si="3"/>
        <v>5.7697149579732523</v>
      </c>
      <c r="GZ15" s="1">
        <f t="shared" si="3"/>
        <v>5.632074085497222</v>
      </c>
      <c r="HA15" s="1">
        <f t="shared" si="3"/>
        <v>7.0656018175203084</v>
      </c>
    </row>
    <row r="16" spans="2:209" x14ac:dyDescent="0.3">
      <c r="B16" s="63">
        <v>25.655895000000001</v>
      </c>
      <c r="C16" s="63">
        <v>-100.366342</v>
      </c>
      <c r="D16" s="1">
        <f t="shared" si="4"/>
        <v>9.7715839851131392</v>
      </c>
      <c r="E16" s="1">
        <f t="shared" si="4"/>
        <v>9.9685838659963366</v>
      </c>
      <c r="F16" s="1">
        <f t="shared" si="4"/>
        <v>9.8618796879900845</v>
      </c>
      <c r="G16" s="1">
        <f t="shared" si="4"/>
        <v>8.7927710345187382</v>
      </c>
      <c r="H16" s="1">
        <f t="shared" si="4"/>
        <v>8.0423958798734532</v>
      </c>
      <c r="I16" s="1">
        <f t="shared" si="4"/>
        <v>6.6684577509068825</v>
      </c>
      <c r="J16" s="1">
        <f t="shared" si="4"/>
        <v>5.1384507117227916</v>
      </c>
      <c r="K16" s="1">
        <f t="shared" si="4"/>
        <v>3.6105293193869641</v>
      </c>
      <c r="L16" s="1">
        <f t="shared" si="4"/>
        <v>3.1950516002213543</v>
      </c>
      <c r="M16" s="1">
        <f t="shared" si="4"/>
        <v>1.6037491423010777</v>
      </c>
      <c r="N16" s="1">
        <f t="shared" si="4"/>
        <v>0</v>
      </c>
      <c r="O16" s="1">
        <f t="shared" si="4"/>
        <v>1.6453410089231382</v>
      </c>
      <c r="P16" s="1">
        <f t="shared" si="4"/>
        <v>3.0908221522483674</v>
      </c>
      <c r="Q16" s="1">
        <f t="shared" si="4"/>
        <v>2.996528806440613</v>
      </c>
      <c r="R16" s="1">
        <f t="shared" si="4"/>
        <v>3.2568486007547381</v>
      </c>
      <c r="S16" s="1">
        <f t="shared" si="4"/>
        <v>3.9259266516940934</v>
      </c>
      <c r="T16" s="1">
        <f t="shared" ref="T16:CE19" si="11">1.44341551225193*1.269841*6371*ACOS(COS(RADIANS(90-$B16))*COS(RADIANS(90-T$4))+SIN(RADIANS(90-$B16))*SIN(RADIANS(90-T$4))*COS(RADIANS($C16-T$5)))</f>
        <v>4.8286332230231022</v>
      </c>
      <c r="U16" s="1">
        <f t="shared" si="11"/>
        <v>6.5457212610805131</v>
      </c>
      <c r="V16" s="1">
        <f t="shared" si="11"/>
        <v>7.6197335991758095</v>
      </c>
      <c r="W16" s="1">
        <f t="shared" si="11"/>
        <v>9.3926574938933012</v>
      </c>
      <c r="X16" s="1">
        <f t="shared" si="11"/>
        <v>8.5690820720116623</v>
      </c>
      <c r="Y16" s="1">
        <f t="shared" si="11"/>
        <v>7.6302668933302398</v>
      </c>
      <c r="Z16" s="1">
        <f t="shared" si="11"/>
        <v>6.0803984789995251</v>
      </c>
      <c r="AA16" s="1">
        <f t="shared" si="11"/>
        <v>4.7466557225901056</v>
      </c>
      <c r="AB16" s="1">
        <f t="shared" si="11"/>
        <v>3.5111337562172165</v>
      </c>
      <c r="AC16" s="1">
        <f t="shared" si="11"/>
        <v>4.5041467367520331</v>
      </c>
      <c r="AD16" s="1">
        <f t="shared" si="11"/>
        <v>4.4368555829500247</v>
      </c>
      <c r="AE16" s="1">
        <f t="shared" si="11"/>
        <v>2.4271649715572581</v>
      </c>
      <c r="AF16" s="1">
        <f t="shared" si="11"/>
        <v>2.4179174403223085</v>
      </c>
      <c r="AG16" s="1">
        <f t="shared" si="11"/>
        <v>2.2807395058364355</v>
      </c>
      <c r="AH16" s="1">
        <f t="shared" si="11"/>
        <v>3.3599611031129895</v>
      </c>
      <c r="AI16" s="1">
        <f t="shared" si="11"/>
        <v>3.2253041778107145</v>
      </c>
      <c r="AJ16" s="1">
        <f t="shared" si="11"/>
        <v>3.261905177215406</v>
      </c>
      <c r="AK16" s="1">
        <f t="shared" si="11"/>
        <v>2.794344563841157</v>
      </c>
      <c r="AL16" s="1">
        <f t="shared" si="11"/>
        <v>3.5909024891099341</v>
      </c>
      <c r="AM16" s="1">
        <f t="shared" si="11"/>
        <v>20.220249244479028</v>
      </c>
      <c r="AN16" s="1">
        <f t="shared" si="11"/>
        <v>19.026727920642685</v>
      </c>
      <c r="AO16" s="1">
        <f t="shared" si="11"/>
        <v>17.883607814094773</v>
      </c>
      <c r="AP16" s="1">
        <f t="shared" si="11"/>
        <v>16.704996166863268</v>
      </c>
      <c r="AQ16" s="1">
        <f t="shared" si="11"/>
        <v>16.105491673141039</v>
      </c>
      <c r="AR16" s="1">
        <f t="shared" si="11"/>
        <v>15.450852739861171</v>
      </c>
      <c r="AS16" s="1">
        <f t="shared" si="11"/>
        <v>15.047065294902195</v>
      </c>
      <c r="AT16" s="1">
        <f t="shared" si="11"/>
        <v>14.510882429438862</v>
      </c>
      <c r="AU16" s="1">
        <f t="shared" si="11"/>
        <v>13.756789605639423</v>
      </c>
      <c r="AV16" s="1">
        <f t="shared" si="11"/>
        <v>12.820264991676572</v>
      </c>
      <c r="AW16" s="1">
        <f t="shared" si="11"/>
        <v>11.721331774576356</v>
      </c>
      <c r="AX16" s="1">
        <f t="shared" si="11"/>
        <v>11.000328631901626</v>
      </c>
      <c r="AY16" s="1">
        <f t="shared" si="11"/>
        <v>10.415757416509186</v>
      </c>
      <c r="AZ16" s="1">
        <f t="shared" si="11"/>
        <v>8.9382310536271383</v>
      </c>
      <c r="BA16" s="1">
        <f t="shared" si="11"/>
        <v>8.4571929375129837</v>
      </c>
      <c r="BB16" s="1">
        <f t="shared" si="11"/>
        <v>7.5202083808686826</v>
      </c>
      <c r="BC16" s="1">
        <f t="shared" si="11"/>
        <v>5.7409870765494384</v>
      </c>
      <c r="BD16" s="1">
        <f t="shared" si="11"/>
        <v>7.2368040481605522</v>
      </c>
      <c r="BE16" s="1">
        <f t="shared" si="11"/>
        <v>6.4261368795173164</v>
      </c>
      <c r="BF16" s="1">
        <f t="shared" si="11"/>
        <v>4.2488162304549935</v>
      </c>
      <c r="BG16" s="1">
        <f t="shared" si="11"/>
        <v>3.8242896363527317</v>
      </c>
      <c r="BH16" s="1">
        <f t="shared" si="11"/>
        <v>4.4313396112011176</v>
      </c>
      <c r="BI16" s="1">
        <f t="shared" si="11"/>
        <v>4.0119512440072596</v>
      </c>
      <c r="BJ16" s="1">
        <f t="shared" si="11"/>
        <v>4.2201529211197997</v>
      </c>
      <c r="BK16" s="1">
        <f t="shared" si="11"/>
        <v>4.2392427062873974</v>
      </c>
      <c r="BL16" s="1">
        <f t="shared" si="11"/>
        <v>3.3232523336165554</v>
      </c>
      <c r="BM16" s="1">
        <f t="shared" si="11"/>
        <v>4.907606560481204</v>
      </c>
      <c r="BN16" s="1">
        <f t="shared" si="11"/>
        <v>6.2534798768574005</v>
      </c>
      <c r="BO16" s="1">
        <f t="shared" si="11"/>
        <v>21.199851945972394</v>
      </c>
      <c r="BP16" s="1">
        <f t="shared" si="11"/>
        <v>20.353636602695854</v>
      </c>
      <c r="BQ16" s="1">
        <f t="shared" si="11"/>
        <v>18.932415514427049</v>
      </c>
      <c r="BR16" s="1">
        <f t="shared" si="11"/>
        <v>17.188771224829104</v>
      </c>
      <c r="BS16" s="1">
        <f t="shared" si="11"/>
        <v>16.830307285041442</v>
      </c>
      <c r="BT16" s="1">
        <f t="shared" si="11"/>
        <v>16.585673289446731</v>
      </c>
      <c r="BU16" s="1">
        <f t="shared" si="11"/>
        <v>16.047757614872769</v>
      </c>
      <c r="BV16" s="1">
        <f t="shared" si="11"/>
        <v>15.501699039481293</v>
      </c>
      <c r="BW16" s="1">
        <f t="shared" si="11"/>
        <v>15.081148129324594</v>
      </c>
      <c r="BX16" s="1">
        <f t="shared" si="11"/>
        <v>14.558230384766393</v>
      </c>
      <c r="BY16" s="1">
        <f t="shared" si="11"/>
        <v>13.708472801103207</v>
      </c>
      <c r="BZ16" s="1">
        <f t="shared" si="11"/>
        <v>12.67455565087185</v>
      </c>
      <c r="CA16" s="1">
        <f t="shared" si="11"/>
        <v>11.617750289250038</v>
      </c>
      <c r="CB16" s="1">
        <f t="shared" si="11"/>
        <v>11.023302694884379</v>
      </c>
      <c r="CC16" s="1">
        <f t="shared" si="11"/>
        <v>10.352605212629406</v>
      </c>
      <c r="CD16" s="1">
        <f t="shared" si="11"/>
        <v>9.0058218601980116</v>
      </c>
      <c r="CE16" s="1">
        <f t="shared" si="11"/>
        <v>8.4062228608843963</v>
      </c>
      <c r="CF16" s="1">
        <f t="shared" si="6"/>
        <v>7.490558956653393</v>
      </c>
      <c r="CG16" s="1">
        <f t="shared" si="6"/>
        <v>5.7409678787066039</v>
      </c>
      <c r="CH16" s="1">
        <f t="shared" si="6"/>
        <v>4.9524400572347416</v>
      </c>
      <c r="CI16" s="1">
        <f t="shared" si="6"/>
        <v>4.0284815731317876</v>
      </c>
      <c r="CJ16" s="1">
        <f t="shared" si="6"/>
        <v>8.5774861025975699</v>
      </c>
      <c r="CK16" s="1">
        <f t="shared" si="6"/>
        <v>7.3839293138024917</v>
      </c>
      <c r="CL16" s="1">
        <f t="shared" si="6"/>
        <v>6.0822525739714299</v>
      </c>
      <c r="CM16" s="1">
        <f t="shared" si="6"/>
        <v>4.9279460807884821</v>
      </c>
      <c r="CN16" s="1">
        <f t="shared" si="6"/>
        <v>3.6734333155133152</v>
      </c>
      <c r="CO16" s="1">
        <f t="shared" si="6"/>
        <v>3.3349080466851624</v>
      </c>
      <c r="CP16" s="1">
        <f t="shared" si="6"/>
        <v>3.0475076531142724</v>
      </c>
      <c r="CQ16" s="1">
        <f t="shared" si="6"/>
        <v>3.1206045965948239</v>
      </c>
      <c r="CR16" s="1">
        <f t="shared" si="6"/>
        <v>2.2978964338704673</v>
      </c>
      <c r="CS16" s="1">
        <f t="shared" si="6"/>
        <v>2.2332117085195948</v>
      </c>
      <c r="CT16" s="1">
        <f t="shared" ref="CT16:FE21" si="12">1.44341551225193*1.269841*6371*ACOS(COS(RADIANS(90-$B16))*COS(RADIANS(90-CT$4))+SIN(RADIANS(90-$B16))*SIN(RADIANS(90-CT$4))*COS(RADIANS($C16-CT$5)))</f>
        <v>0.80896455767621611</v>
      </c>
      <c r="CU16" s="1">
        <f t="shared" si="12"/>
        <v>0.50734727224172593</v>
      </c>
      <c r="CV16" s="1">
        <f t="shared" si="12"/>
        <v>1.5757891824808907</v>
      </c>
      <c r="CW16" s="1">
        <f t="shared" si="12"/>
        <v>3.2131088339892298</v>
      </c>
      <c r="CX16" s="1">
        <f t="shared" si="12"/>
        <v>3.4729314293830531</v>
      </c>
      <c r="CY16" s="1">
        <f t="shared" si="12"/>
        <v>4.7192102094393915</v>
      </c>
      <c r="CZ16" s="1">
        <f t="shared" si="12"/>
        <v>5.8395491207358683</v>
      </c>
      <c r="DA16" s="1">
        <f t="shared" si="12"/>
        <v>6.9411525472640276</v>
      </c>
      <c r="DB16" s="1">
        <f t="shared" si="12"/>
        <v>7.4892492779678719</v>
      </c>
      <c r="DC16" s="1">
        <f t="shared" si="12"/>
        <v>8.7146265638822982</v>
      </c>
      <c r="DD16" s="1">
        <f t="shared" si="12"/>
        <v>12.926424007691784</v>
      </c>
      <c r="DE16" s="1">
        <f t="shared" si="12"/>
        <v>11.134100477408085</v>
      </c>
      <c r="DF16" s="1">
        <f t="shared" si="12"/>
        <v>12.425248126026169</v>
      </c>
      <c r="DG16" s="1">
        <f t="shared" si="12"/>
        <v>12.525976154432309</v>
      </c>
      <c r="DH16" s="1">
        <f t="shared" si="12"/>
        <v>10.707323550579032</v>
      </c>
      <c r="DI16" s="1">
        <f t="shared" si="12"/>
        <v>13.642408021084483</v>
      </c>
      <c r="DJ16" s="1">
        <f t="shared" si="12"/>
        <v>14.210425635677202</v>
      </c>
      <c r="DK16" s="1">
        <f t="shared" si="12"/>
        <v>15.666774967450248</v>
      </c>
      <c r="DL16" s="1">
        <f t="shared" si="12"/>
        <v>16.956583972152877</v>
      </c>
      <c r="DM16" s="1">
        <f t="shared" si="12"/>
        <v>18.180184358684283</v>
      </c>
      <c r="DN16" s="1">
        <f t="shared" si="12"/>
        <v>19.662987890352856</v>
      </c>
      <c r="DO16" s="1">
        <f t="shared" si="12"/>
        <v>19.849523277001101</v>
      </c>
      <c r="DP16" s="1">
        <f t="shared" si="12"/>
        <v>24.718172387602948</v>
      </c>
      <c r="DQ16" s="1">
        <f t="shared" si="12"/>
        <v>24.60312562506881</v>
      </c>
      <c r="DR16" s="1">
        <f t="shared" si="12"/>
        <v>22.790501203691942</v>
      </c>
      <c r="DS16" s="1">
        <f t="shared" si="12"/>
        <v>21.020126515560559</v>
      </c>
      <c r="DT16" s="1">
        <f t="shared" si="12"/>
        <v>20.514523384652087</v>
      </c>
      <c r="DU16" s="1">
        <f t="shared" si="12"/>
        <v>19.588761621198465</v>
      </c>
      <c r="DV16" s="1">
        <f t="shared" si="12"/>
        <v>17.921340661090635</v>
      </c>
      <c r="DW16" s="1">
        <f t="shared" si="12"/>
        <v>17.569862975888142</v>
      </c>
      <c r="DX16" s="1">
        <f t="shared" si="12"/>
        <v>17.093740561609479</v>
      </c>
      <c r="DY16" s="1">
        <f t="shared" si="12"/>
        <v>16.585477102787383</v>
      </c>
      <c r="DZ16" s="1">
        <f t="shared" si="12"/>
        <v>16.172149744113753</v>
      </c>
      <c r="EA16" s="1">
        <f t="shared" si="12"/>
        <v>13.941897051509432</v>
      </c>
      <c r="EB16" s="1">
        <f t="shared" si="12"/>
        <v>13.88242203933358</v>
      </c>
      <c r="EC16" s="1">
        <f t="shared" si="12"/>
        <v>16.164286767317417</v>
      </c>
      <c r="ED16" s="1">
        <f t="shared" si="12"/>
        <v>16.468815669638772</v>
      </c>
      <c r="EE16" s="1">
        <f t="shared" si="12"/>
        <v>17.081187725837712</v>
      </c>
      <c r="EF16" s="1">
        <f t="shared" si="12"/>
        <v>17.400824714639189</v>
      </c>
      <c r="EG16" s="1">
        <f t="shared" si="12"/>
        <v>17.815497633649144</v>
      </c>
      <c r="EH16" s="1">
        <f t="shared" si="12"/>
        <v>19.657710727415949</v>
      </c>
      <c r="EI16" s="1">
        <f t="shared" si="12"/>
        <v>20.694126348333992</v>
      </c>
      <c r="EJ16" s="1">
        <f t="shared" si="12"/>
        <v>21.019295337493439</v>
      </c>
      <c r="EK16" s="1">
        <f t="shared" si="12"/>
        <v>22.407657685285674</v>
      </c>
      <c r="EL16" s="1">
        <f t="shared" si="12"/>
        <v>24.718172387602948</v>
      </c>
      <c r="EM16" s="1">
        <f t="shared" si="12"/>
        <v>24.60312562506881</v>
      </c>
      <c r="EN16" s="1">
        <f t="shared" si="12"/>
        <v>20.179972330195135</v>
      </c>
      <c r="EO16" s="1">
        <f t="shared" si="12"/>
        <v>19.664076569391256</v>
      </c>
      <c r="EP16" s="1">
        <f t="shared" si="12"/>
        <v>18.222431542773844</v>
      </c>
      <c r="EQ16" s="1">
        <f t="shared" si="12"/>
        <v>16.997006552813268</v>
      </c>
      <c r="ER16" s="1">
        <f t="shared" si="12"/>
        <v>15.95541396254005</v>
      </c>
      <c r="ES16" s="1">
        <f t="shared" si="12"/>
        <v>13.330434470644891</v>
      </c>
      <c r="ET16" s="1">
        <f t="shared" si="12"/>
        <v>10.561458194484356</v>
      </c>
      <c r="EU16" s="1">
        <f t="shared" si="12"/>
        <v>12.423935527086504</v>
      </c>
      <c r="EV16" s="1">
        <f t="shared" si="12"/>
        <v>11.160714017410115</v>
      </c>
      <c r="EW16" s="1">
        <f t="shared" si="12"/>
        <v>12.426175304807044</v>
      </c>
      <c r="EX16" s="1">
        <f t="shared" si="12"/>
        <v>12.879142836778561</v>
      </c>
      <c r="EY16" s="1">
        <f t="shared" si="12"/>
        <v>23.405523404363198</v>
      </c>
      <c r="EZ16" s="1">
        <f t="shared" si="12"/>
        <v>23.421272454484729</v>
      </c>
      <c r="FA16" s="1">
        <f t="shared" si="12"/>
        <v>7.2727113299159551</v>
      </c>
      <c r="FB16" s="1">
        <f t="shared" si="12"/>
        <v>7.5168112474393718</v>
      </c>
      <c r="FC16" s="1">
        <f t="shared" si="12"/>
        <v>5.2141348773794798</v>
      </c>
      <c r="FD16" s="1">
        <f t="shared" si="12"/>
        <v>6.462796057272473</v>
      </c>
      <c r="FE16" s="1">
        <f t="shared" si="12"/>
        <v>7.9182200732648313</v>
      </c>
      <c r="FF16" s="1">
        <f t="shared" si="10"/>
        <v>10.105641020633794</v>
      </c>
      <c r="FG16" s="1">
        <f t="shared" si="10"/>
        <v>11.519187724748226</v>
      </c>
      <c r="FH16" s="1">
        <f t="shared" si="10"/>
        <v>13.048300052141139</v>
      </c>
      <c r="FI16" s="1">
        <f t="shared" si="10"/>
        <v>14.510157342529261</v>
      </c>
      <c r="FJ16" s="1">
        <f t="shared" si="10"/>
        <v>16.344979171901432</v>
      </c>
      <c r="FK16" s="1">
        <f t="shared" si="10"/>
        <v>17.190081572072238</v>
      </c>
      <c r="FL16" s="1">
        <f t="shared" si="10"/>
        <v>18.869296029550306</v>
      </c>
      <c r="FM16" s="1">
        <f t="shared" si="10"/>
        <v>19.942340932346546</v>
      </c>
      <c r="FN16" s="1">
        <f t="shared" si="10"/>
        <v>21.824336786805606</v>
      </c>
      <c r="FO16" s="1">
        <f t="shared" si="10"/>
        <v>23.412161549433002</v>
      </c>
      <c r="FP16" s="1">
        <f t="shared" si="10"/>
        <v>23.421484602306194</v>
      </c>
      <c r="FQ16" s="1">
        <f t="shared" si="10"/>
        <v>21.832066854538358</v>
      </c>
      <c r="FR16" s="1">
        <f t="shared" si="10"/>
        <v>19.912441577211037</v>
      </c>
      <c r="FS16" s="1">
        <f t="shared" si="10"/>
        <v>18.842179750786514</v>
      </c>
      <c r="FT16" s="1">
        <f t="shared" si="10"/>
        <v>17.143388600470136</v>
      </c>
      <c r="FU16" s="1">
        <f t="shared" si="10"/>
        <v>16.022745836341482</v>
      </c>
      <c r="FV16" s="1">
        <f t="shared" si="10"/>
        <v>14.568977556305802</v>
      </c>
      <c r="FW16" s="1">
        <f t="shared" si="10"/>
        <v>13.01497152262615</v>
      </c>
      <c r="FX16" s="1">
        <f t="shared" si="10"/>
        <v>11.672054337475529</v>
      </c>
      <c r="FY16" s="1">
        <f t="shared" si="10"/>
        <v>10.005377393164679</v>
      </c>
      <c r="FZ16" s="1">
        <f t="shared" si="10"/>
        <v>7.9064990553519738</v>
      </c>
      <c r="GA16" s="1">
        <f t="shared" si="10"/>
        <v>6.3809084614352312</v>
      </c>
      <c r="GB16" s="1">
        <f t="shared" si="10"/>
        <v>5.2257529619856893</v>
      </c>
      <c r="GC16" s="1">
        <f t="shared" si="10"/>
        <v>7.5953965391980329</v>
      </c>
      <c r="GD16" s="1">
        <f t="shared" si="10"/>
        <v>7.3367709652273385</v>
      </c>
      <c r="GE16" s="1">
        <f t="shared" si="10"/>
        <v>13.759421598031055</v>
      </c>
      <c r="GF16" s="1">
        <f t="shared" si="10"/>
        <v>10.621300795536543</v>
      </c>
      <c r="GG16" s="1">
        <f t="shared" si="10"/>
        <v>10.669593837942211</v>
      </c>
      <c r="GH16" s="1">
        <f t="shared" si="10"/>
        <v>3.8634423955003245</v>
      </c>
      <c r="GI16" s="1">
        <f t="shared" si="10"/>
        <v>6.2418810459584124</v>
      </c>
      <c r="GJ16" s="1">
        <f t="shared" si="10"/>
        <v>7.8036634591918963</v>
      </c>
      <c r="GK16" s="1">
        <f t="shared" si="10"/>
        <v>11.06578931007814</v>
      </c>
      <c r="GL16" s="1">
        <f t="shared" si="10"/>
        <v>12.8989593303154</v>
      </c>
      <c r="GM16" s="1">
        <f t="shared" si="10"/>
        <v>13.247347068680277</v>
      </c>
      <c r="GN16" s="1">
        <f t="shared" si="10"/>
        <v>3.4606246131764848</v>
      </c>
      <c r="GO16" s="1">
        <f t="shared" si="9"/>
        <v>8.1239223292026654</v>
      </c>
      <c r="GP16" s="1">
        <f t="shared" si="9"/>
        <v>7.6534799705825165</v>
      </c>
      <c r="GQ16" s="1">
        <f t="shared" si="3"/>
        <v>6.8765612199480053</v>
      </c>
      <c r="GR16" s="1">
        <f t="shared" si="3"/>
        <v>6.4029266792045121</v>
      </c>
      <c r="GS16" s="1">
        <f t="shared" si="3"/>
        <v>5.9929967539969402</v>
      </c>
      <c r="GT16" s="1">
        <f t="shared" si="3"/>
        <v>5.2542004215639029</v>
      </c>
      <c r="GU16" s="1">
        <f t="shared" si="3"/>
        <v>5.2907853292168268</v>
      </c>
      <c r="GV16" s="1">
        <f t="shared" si="3"/>
        <v>5.5552790859401942</v>
      </c>
      <c r="GW16" s="1">
        <f t="shared" si="3"/>
        <v>6.1456973228289966</v>
      </c>
      <c r="GX16" s="1">
        <f t="shared" si="3"/>
        <v>5.5683761460576982</v>
      </c>
      <c r="GY16" s="1">
        <f t="shared" si="3"/>
        <v>5.499694303899533</v>
      </c>
      <c r="GZ16" s="1">
        <f t="shared" si="3"/>
        <v>5.0544600580354926</v>
      </c>
      <c r="HA16" s="1">
        <f t="shared" si="3"/>
        <v>5.9560379425256693</v>
      </c>
    </row>
    <row r="17" spans="2:209" x14ac:dyDescent="0.3">
      <c r="B17" s="63">
        <v>25.652000999999998</v>
      </c>
      <c r="C17" s="63">
        <v>-100.358497</v>
      </c>
      <c r="D17" s="1">
        <f t="shared" si="4"/>
        <v>11.273908588077177</v>
      </c>
      <c r="E17" s="1">
        <f t="shared" si="4"/>
        <v>11.48125972448695</v>
      </c>
      <c r="F17" s="1">
        <f t="shared" si="4"/>
        <v>11.371809580340697</v>
      </c>
      <c r="G17" s="1">
        <f t="shared" si="4"/>
        <v>10.388385511598004</v>
      </c>
      <c r="H17" s="1">
        <f t="shared" si="4"/>
        <v>9.6327306541373474</v>
      </c>
      <c r="I17" s="1">
        <f t="shared" si="4"/>
        <v>8.2472343293843089</v>
      </c>
      <c r="J17" s="1">
        <f t="shared" si="4"/>
        <v>6.6996609025281213</v>
      </c>
      <c r="K17" s="1">
        <f t="shared" si="4"/>
        <v>5.0977509211014587</v>
      </c>
      <c r="L17" s="1">
        <f t="shared" si="4"/>
        <v>4.8180185994992017</v>
      </c>
      <c r="M17" s="1">
        <f t="shared" si="4"/>
        <v>3.2331182701330339</v>
      </c>
      <c r="N17" s="1">
        <f t="shared" si="4"/>
        <v>1.6453410089231382</v>
      </c>
      <c r="O17" s="1">
        <v>0</v>
      </c>
      <c r="P17" s="1">
        <f t="shared" si="4"/>
        <v>2.6407622138569309</v>
      </c>
      <c r="Q17" s="1">
        <f t="shared" si="4"/>
        <v>3.3213623562522758</v>
      </c>
      <c r="R17" s="1">
        <f t="shared" si="4"/>
        <v>4.1533328824774589</v>
      </c>
      <c r="S17" s="1">
        <f t="shared" si="4"/>
        <v>5.100260176773129</v>
      </c>
      <c r="T17" s="1">
        <f t="shared" si="11"/>
        <v>6.1787716997847921</v>
      </c>
      <c r="U17" s="1">
        <f t="shared" si="11"/>
        <v>7.9996967876200538</v>
      </c>
      <c r="V17" s="1">
        <f t="shared" si="11"/>
        <v>9.1091131404385415</v>
      </c>
      <c r="W17" s="1">
        <f t="shared" si="11"/>
        <v>10.913984447306682</v>
      </c>
      <c r="X17" s="1">
        <f t="shared" si="11"/>
        <v>10.079459924535776</v>
      </c>
      <c r="Y17" s="1">
        <f t="shared" si="11"/>
        <v>9.1140818526954366</v>
      </c>
      <c r="Z17" s="1">
        <f t="shared" si="11"/>
        <v>7.5080074541970312</v>
      </c>
      <c r="AA17" s="1">
        <f t="shared" si="11"/>
        <v>6.1840928845644276</v>
      </c>
      <c r="AB17" s="1">
        <f t="shared" si="11"/>
        <v>4.5077031863422601</v>
      </c>
      <c r="AC17" s="1">
        <f t="shared" si="11"/>
        <v>5.2156286921471526</v>
      </c>
      <c r="AD17" s="1">
        <f t="shared" si="11"/>
        <v>4.9148791621489929</v>
      </c>
      <c r="AE17" s="1">
        <f t="shared" si="11"/>
        <v>3.3419467469337572</v>
      </c>
      <c r="AF17" s="1">
        <f t="shared" si="11"/>
        <v>3.6391268754433574</v>
      </c>
      <c r="AG17" s="1">
        <f t="shared" si="11"/>
        <v>3.5772678288717983</v>
      </c>
      <c r="AH17" s="1">
        <f t="shared" si="11"/>
        <v>4.894103289302655</v>
      </c>
      <c r="AI17" s="1">
        <f t="shared" si="11"/>
        <v>4.8698706491506005</v>
      </c>
      <c r="AJ17" s="1">
        <f t="shared" si="11"/>
        <v>4.9022398852438558</v>
      </c>
      <c r="AK17" s="1">
        <f t="shared" si="11"/>
        <v>4.30330355111139</v>
      </c>
      <c r="AL17" s="1">
        <f t="shared" si="11"/>
        <v>4.178707811172317</v>
      </c>
      <c r="AM17" s="1">
        <f t="shared" si="11"/>
        <v>21.367877197591504</v>
      </c>
      <c r="AN17" s="1">
        <f t="shared" si="11"/>
        <v>20.15210392394637</v>
      </c>
      <c r="AO17" s="1">
        <f t="shared" si="11"/>
        <v>19.106834743139522</v>
      </c>
      <c r="AP17" s="1">
        <f t="shared" si="11"/>
        <v>17.990250662164176</v>
      </c>
      <c r="AQ17" s="1">
        <f t="shared" si="11"/>
        <v>17.381637065249436</v>
      </c>
      <c r="AR17" s="1">
        <f t="shared" si="11"/>
        <v>16.726657812363847</v>
      </c>
      <c r="AS17" s="1">
        <f t="shared" si="11"/>
        <v>16.324841669424696</v>
      </c>
      <c r="AT17" s="1">
        <f t="shared" si="11"/>
        <v>15.793567844109297</v>
      </c>
      <c r="AU17" s="1">
        <f t="shared" si="11"/>
        <v>14.988146268777621</v>
      </c>
      <c r="AV17" s="1">
        <f t="shared" si="11"/>
        <v>14.003589405907336</v>
      </c>
      <c r="AW17" s="1">
        <f t="shared" si="11"/>
        <v>12.833223256776154</v>
      </c>
      <c r="AX17" s="1">
        <f t="shared" si="11"/>
        <v>12.062008745992699</v>
      </c>
      <c r="AY17" s="1">
        <f t="shared" si="11"/>
        <v>11.431111016935038</v>
      </c>
      <c r="AZ17" s="1">
        <f t="shared" si="11"/>
        <v>9.7449614892213354</v>
      </c>
      <c r="BA17" s="1">
        <f t="shared" si="11"/>
        <v>9.0961741920281245</v>
      </c>
      <c r="BB17" s="1">
        <f t="shared" si="11"/>
        <v>8.0419219217648568</v>
      </c>
      <c r="BC17" s="1">
        <f t="shared" si="11"/>
        <v>6.2201339803450084</v>
      </c>
      <c r="BD17" s="1">
        <f t="shared" si="11"/>
        <v>5.6393252397025684</v>
      </c>
      <c r="BE17" s="1">
        <f t="shared" si="11"/>
        <v>4.7950194551981067</v>
      </c>
      <c r="BF17" s="1">
        <f t="shared" si="11"/>
        <v>2.6587999337572992</v>
      </c>
      <c r="BG17" s="1">
        <f t="shared" si="11"/>
        <v>2.5548455885597425</v>
      </c>
      <c r="BH17" s="1">
        <f t="shared" si="11"/>
        <v>3.3860401266645028</v>
      </c>
      <c r="BI17" s="1">
        <f t="shared" si="11"/>
        <v>3.3598758161075333</v>
      </c>
      <c r="BJ17" s="1">
        <f t="shared" si="11"/>
        <v>3.9125562803639036</v>
      </c>
      <c r="BK17" s="1">
        <f t="shared" si="11"/>
        <v>4.3506964483651309</v>
      </c>
      <c r="BL17" s="1">
        <f t="shared" si="11"/>
        <v>4.3293058430505136</v>
      </c>
      <c r="BM17" s="1">
        <f t="shared" si="11"/>
        <v>6.3003342989978455</v>
      </c>
      <c r="BN17" s="1">
        <f t="shared" si="11"/>
        <v>7.6842836374561214</v>
      </c>
      <c r="BO17" s="1">
        <f t="shared" si="11"/>
        <v>22.508404817251016</v>
      </c>
      <c r="BP17" s="1">
        <f t="shared" si="11"/>
        <v>21.701021332809816</v>
      </c>
      <c r="BQ17" s="1">
        <f t="shared" si="11"/>
        <v>20.245957824723845</v>
      </c>
      <c r="BR17" s="1">
        <f t="shared" si="11"/>
        <v>18.46070564273921</v>
      </c>
      <c r="BS17" s="1">
        <f t="shared" si="11"/>
        <v>18.103903970973292</v>
      </c>
      <c r="BT17" s="1">
        <f t="shared" si="11"/>
        <v>17.875773269017632</v>
      </c>
      <c r="BU17" s="1">
        <f t="shared" si="11"/>
        <v>17.321850713378886</v>
      </c>
      <c r="BV17" s="1">
        <f t="shared" si="11"/>
        <v>16.772959691960313</v>
      </c>
      <c r="BW17" s="1">
        <f t="shared" si="11"/>
        <v>16.358419404465561</v>
      </c>
      <c r="BX17" s="1">
        <f t="shared" si="11"/>
        <v>15.836489159703092</v>
      </c>
      <c r="BY17" s="1">
        <f t="shared" si="11"/>
        <v>14.935656369499837</v>
      </c>
      <c r="BZ17" s="1">
        <f t="shared" si="11"/>
        <v>13.848946981865186</v>
      </c>
      <c r="CA17" s="1">
        <f t="shared" si="11"/>
        <v>12.721750315017209</v>
      </c>
      <c r="CB17" s="1">
        <f t="shared" si="11"/>
        <v>12.071256059321533</v>
      </c>
      <c r="CC17" s="1">
        <f t="shared" si="11"/>
        <v>11.36246033460213</v>
      </c>
      <c r="CD17" s="1">
        <f t="shared" si="11"/>
        <v>9.8165982303292498</v>
      </c>
      <c r="CE17" s="1">
        <f t="shared" si="11"/>
        <v>9.0479412929058469</v>
      </c>
      <c r="CF17" s="1">
        <f t="shared" si="6"/>
        <v>8.0080808632185239</v>
      </c>
      <c r="CG17" s="1">
        <f t="shared" si="6"/>
        <v>6.2201136619084521</v>
      </c>
      <c r="CH17" s="1">
        <f t="shared" si="6"/>
        <v>5.8896596955549674</v>
      </c>
      <c r="CI17" s="1">
        <f t="shared" si="6"/>
        <v>5.3064154444071301</v>
      </c>
      <c r="CJ17" s="1">
        <f t="shared" si="6"/>
        <v>10.08483110047993</v>
      </c>
      <c r="CK17" s="1">
        <f t="shared" si="6"/>
        <v>8.8634193076643921</v>
      </c>
      <c r="CL17" s="1">
        <f t="shared" si="6"/>
        <v>7.5107150820066781</v>
      </c>
      <c r="CM17" s="1">
        <f t="shared" si="6"/>
        <v>6.2787041829868624</v>
      </c>
      <c r="CN17" s="1">
        <f t="shared" si="6"/>
        <v>4.7610717915237402</v>
      </c>
      <c r="CO17" s="1">
        <f t="shared" si="6"/>
        <v>4.2451460636958664</v>
      </c>
      <c r="CP17" s="1">
        <f t="shared" si="6"/>
        <v>3.3491472685907415</v>
      </c>
      <c r="CQ17" s="1">
        <f t="shared" si="6"/>
        <v>2.6954677644277076</v>
      </c>
      <c r="CR17" s="1">
        <f t="shared" si="6"/>
        <v>1.2198153252195951</v>
      </c>
      <c r="CS17" s="1">
        <f t="shared" si="6"/>
        <v>0.7874110044191166</v>
      </c>
      <c r="CT17" s="1">
        <f t="shared" si="12"/>
        <v>0.91632933144134154</v>
      </c>
      <c r="CU17" s="1">
        <f t="shared" si="12"/>
        <v>2.152684467150527</v>
      </c>
      <c r="CV17" s="1">
        <f t="shared" si="12"/>
        <v>3.2151553443192586</v>
      </c>
      <c r="CW17" s="1">
        <f t="shared" si="12"/>
        <v>4.8446501887857387</v>
      </c>
      <c r="CX17" s="1">
        <f t="shared" si="12"/>
        <v>4.9667491128167436</v>
      </c>
      <c r="CY17" s="1">
        <f t="shared" si="12"/>
        <v>6.2711668889714582</v>
      </c>
      <c r="CZ17" s="1">
        <f t="shared" si="12"/>
        <v>7.4117362002869864</v>
      </c>
      <c r="DA17" s="1">
        <f t="shared" si="12"/>
        <v>8.5246934101711265</v>
      </c>
      <c r="DB17" s="1">
        <f t="shared" si="12"/>
        <v>9.1237545094310768</v>
      </c>
      <c r="DC17" s="1">
        <f t="shared" si="12"/>
        <v>10.313594502488169</v>
      </c>
      <c r="DD17" s="1">
        <f t="shared" si="12"/>
        <v>14.49314864667417</v>
      </c>
      <c r="DE17" s="1">
        <f t="shared" si="12"/>
        <v>12.731980205385939</v>
      </c>
      <c r="DF17" s="1">
        <f t="shared" si="12"/>
        <v>14.021710145012023</v>
      </c>
      <c r="DG17" s="1">
        <f t="shared" si="12"/>
        <v>14.140707789523841</v>
      </c>
      <c r="DH17" s="1">
        <f t="shared" si="12"/>
        <v>12.352559118129548</v>
      </c>
      <c r="DI17" s="1">
        <f t="shared" si="12"/>
        <v>15.287514651600679</v>
      </c>
      <c r="DJ17" s="1">
        <f t="shared" si="12"/>
        <v>15.855223053157021</v>
      </c>
      <c r="DK17" s="1">
        <f t="shared" si="12"/>
        <v>17.305711899151717</v>
      </c>
      <c r="DL17" s="1">
        <f t="shared" si="12"/>
        <v>18.601356437161567</v>
      </c>
      <c r="DM17" s="1">
        <f t="shared" si="12"/>
        <v>19.824976543536582</v>
      </c>
      <c r="DN17" s="1">
        <f t="shared" si="12"/>
        <v>21.307665883322496</v>
      </c>
      <c r="DO17" s="1">
        <f t="shared" si="12"/>
        <v>21.486884293048288</v>
      </c>
      <c r="DP17" s="1">
        <f t="shared" si="12"/>
        <v>26.321301438616164</v>
      </c>
      <c r="DQ17" s="1">
        <f t="shared" si="12"/>
        <v>26.204240071821239</v>
      </c>
      <c r="DR17" s="1">
        <f t="shared" si="12"/>
        <v>24.385789864400625</v>
      </c>
      <c r="DS17" s="1">
        <f t="shared" si="12"/>
        <v>22.585861714688136</v>
      </c>
      <c r="DT17" s="1">
        <f t="shared" si="12"/>
        <v>22.093523582625838</v>
      </c>
      <c r="DU17" s="1">
        <f t="shared" si="12"/>
        <v>21.165457803232183</v>
      </c>
      <c r="DV17" s="1">
        <f t="shared" si="12"/>
        <v>19.501791776381676</v>
      </c>
      <c r="DW17" s="1">
        <f t="shared" si="12"/>
        <v>19.123036314815611</v>
      </c>
      <c r="DX17" s="1">
        <f t="shared" si="12"/>
        <v>18.60888174951431</v>
      </c>
      <c r="DY17" s="1">
        <f t="shared" si="12"/>
        <v>18.070910590332019</v>
      </c>
      <c r="DZ17" s="1">
        <f t="shared" si="12"/>
        <v>17.632289808166451</v>
      </c>
      <c r="EA17" s="1">
        <f t="shared" si="12"/>
        <v>15.42367506046207</v>
      </c>
      <c r="EB17" s="1">
        <f t="shared" si="12"/>
        <v>15.367392266637793</v>
      </c>
      <c r="EC17" s="1">
        <f t="shared" si="12"/>
        <v>17.6234606109536</v>
      </c>
      <c r="ED17" s="1">
        <f t="shared" si="12"/>
        <v>17.95021488146239</v>
      </c>
      <c r="EE17" s="1">
        <f t="shared" si="12"/>
        <v>18.597806276374158</v>
      </c>
      <c r="EF17" s="1">
        <f t="shared" si="12"/>
        <v>18.954951308876524</v>
      </c>
      <c r="EG17" s="1">
        <f t="shared" si="12"/>
        <v>19.397324196946879</v>
      </c>
      <c r="EH17" s="1">
        <f t="shared" si="12"/>
        <v>21.235016883470045</v>
      </c>
      <c r="EI17" s="1">
        <f t="shared" si="12"/>
        <v>22.274607942407783</v>
      </c>
      <c r="EJ17" s="1">
        <f t="shared" si="12"/>
        <v>22.585139917339191</v>
      </c>
      <c r="EK17" s="1">
        <f t="shared" si="12"/>
        <v>24.000547630282004</v>
      </c>
      <c r="EL17" s="1">
        <f t="shared" si="12"/>
        <v>26.321301438616164</v>
      </c>
      <c r="EM17" s="1">
        <f t="shared" si="12"/>
        <v>26.204240071821239</v>
      </c>
      <c r="EN17" s="1">
        <f t="shared" si="12"/>
        <v>21.81755498396732</v>
      </c>
      <c r="EO17" s="1">
        <f t="shared" si="12"/>
        <v>21.305841177058252</v>
      </c>
      <c r="EP17" s="1">
        <f t="shared" si="12"/>
        <v>19.864107432975644</v>
      </c>
      <c r="EQ17" s="1">
        <f t="shared" si="12"/>
        <v>18.638452541200806</v>
      </c>
      <c r="ER17" s="1">
        <f t="shared" si="12"/>
        <v>17.595672825292784</v>
      </c>
      <c r="ES17" s="1">
        <f t="shared" si="12"/>
        <v>14.972519178138937</v>
      </c>
      <c r="ET17" s="1">
        <f t="shared" si="12"/>
        <v>12.206756692571343</v>
      </c>
      <c r="EU17" s="1">
        <f t="shared" si="12"/>
        <v>14.039946350267478</v>
      </c>
      <c r="EV17" s="1">
        <f t="shared" si="12"/>
        <v>12.759235626468081</v>
      </c>
      <c r="EW17" s="1">
        <f t="shared" si="12"/>
        <v>14.022680615937045</v>
      </c>
      <c r="EX17" s="1">
        <f t="shared" si="12"/>
        <v>14.447386882858961</v>
      </c>
      <c r="EY17" s="1">
        <f t="shared" si="12"/>
        <v>24.687911263638686</v>
      </c>
      <c r="EZ17" s="1">
        <f t="shared" si="12"/>
        <v>24.70422794553329</v>
      </c>
      <c r="FA17" s="1">
        <f t="shared" si="12"/>
        <v>8.9122766752755336</v>
      </c>
      <c r="FB17" s="1">
        <f t="shared" si="12"/>
        <v>9.1617868801696858</v>
      </c>
      <c r="FC17" s="1">
        <f t="shared" si="12"/>
        <v>6.1469235127952384</v>
      </c>
      <c r="FD17" s="1">
        <f t="shared" si="12"/>
        <v>7.4725425052549568</v>
      </c>
      <c r="FE17" s="1">
        <f t="shared" si="12"/>
        <v>9.0218636098818319</v>
      </c>
      <c r="FF17" s="1">
        <f t="shared" si="10"/>
        <v>11.079038026219798</v>
      </c>
      <c r="FG17" s="1">
        <f t="shared" si="10"/>
        <v>12.603050584583674</v>
      </c>
      <c r="FH17" s="1">
        <f t="shared" si="10"/>
        <v>14.231740633460623</v>
      </c>
      <c r="FI17" s="1">
        <f t="shared" si="10"/>
        <v>15.778339434888613</v>
      </c>
      <c r="FJ17" s="1">
        <f t="shared" si="10"/>
        <v>17.622220245701719</v>
      </c>
      <c r="FK17" s="1">
        <f t="shared" si="10"/>
        <v>18.460303782063225</v>
      </c>
      <c r="FL17" s="1">
        <f t="shared" si="10"/>
        <v>20.178089600730178</v>
      </c>
      <c r="FM17" s="1">
        <f t="shared" si="10"/>
        <v>21.275860733601171</v>
      </c>
      <c r="FN17" s="1">
        <f t="shared" si="10"/>
        <v>23.110728187095901</v>
      </c>
      <c r="FO17" s="1">
        <f t="shared" si="10"/>
        <v>24.694576668361979</v>
      </c>
      <c r="FP17" s="1">
        <f t="shared" si="10"/>
        <v>24.704318382286278</v>
      </c>
      <c r="FQ17" s="1">
        <f t="shared" si="10"/>
        <v>23.12204828801439</v>
      </c>
      <c r="FR17" s="1">
        <f t="shared" si="10"/>
        <v>21.246907927956524</v>
      </c>
      <c r="FS17" s="1">
        <f t="shared" si="10"/>
        <v>20.152645349049376</v>
      </c>
      <c r="FT17" s="1">
        <f t="shared" si="10"/>
        <v>18.414311778060735</v>
      </c>
      <c r="FU17" s="1">
        <f t="shared" si="10"/>
        <v>17.292707639583298</v>
      </c>
      <c r="FV17" s="1">
        <f t="shared" si="10"/>
        <v>15.845800831599052</v>
      </c>
      <c r="FW17" s="1">
        <f t="shared" si="10"/>
        <v>14.203783969304821</v>
      </c>
      <c r="FX17" s="1">
        <f t="shared" si="10"/>
        <v>12.774693193416351</v>
      </c>
      <c r="FY17" s="1">
        <f t="shared" si="10"/>
        <v>10.981933100118775</v>
      </c>
      <c r="FZ17" s="1">
        <f t="shared" si="10"/>
        <v>9.0316676756243659</v>
      </c>
      <c r="GA17" s="1">
        <f t="shared" si="10"/>
        <v>7.4416632509556315</v>
      </c>
      <c r="GB17" s="1">
        <f t="shared" si="10"/>
        <v>6.1582359127151953</v>
      </c>
      <c r="GC17" s="1">
        <f t="shared" si="10"/>
        <v>9.2405586346086128</v>
      </c>
      <c r="GD17" s="1">
        <f t="shared" si="10"/>
        <v>8.9766936559103616</v>
      </c>
      <c r="GE17" s="1">
        <f t="shared" si="10"/>
        <v>12.281852609576299</v>
      </c>
      <c r="GF17" s="1">
        <f t="shared" si="10"/>
        <v>9.4636123860749191</v>
      </c>
      <c r="GG17" s="1">
        <f t="shared" si="10"/>
        <v>9.5025032287424818</v>
      </c>
      <c r="GH17" s="1">
        <f t="shared" si="10"/>
        <v>3.6575467399021191</v>
      </c>
      <c r="GI17" s="1">
        <f t="shared" si="10"/>
        <v>4.653904837454971</v>
      </c>
      <c r="GJ17" s="1">
        <f t="shared" si="10"/>
        <v>6.1934884422070509</v>
      </c>
      <c r="GK17" s="1">
        <f t="shared" si="10"/>
        <v>9.4436146267004908</v>
      </c>
      <c r="GL17" s="1">
        <f t="shared" si="10"/>
        <v>11.34642260912743</v>
      </c>
      <c r="GM17" s="1">
        <f t="shared" si="10"/>
        <v>11.725543002657481</v>
      </c>
      <c r="GN17" s="1">
        <f t="shared" si="10"/>
        <v>3.7949872624437888</v>
      </c>
      <c r="GO17" s="1">
        <f t="shared" si="10"/>
        <v>9.1944585619115156</v>
      </c>
      <c r="GP17" s="1">
        <f t="shared" si="10"/>
        <v>8.7871021741431434</v>
      </c>
      <c r="GQ17" s="1">
        <f t="shared" si="10"/>
        <v>7.9895306746680568</v>
      </c>
      <c r="GR17" s="1">
        <f t="shared" si="10"/>
        <v>7.4666831519458885</v>
      </c>
      <c r="GS17" s="1">
        <f t="shared" si="10"/>
        <v>7.1848594767063814</v>
      </c>
      <c r="GT17" s="1">
        <f t="shared" si="10"/>
        <v>6.3828150748744754</v>
      </c>
      <c r="GU17" s="1">
        <f t="shared" si="10"/>
        <v>6.3143150257042135</v>
      </c>
      <c r="GV17" s="1">
        <f t="shared" si="10"/>
        <v>6.4468174909993143</v>
      </c>
      <c r="GW17" s="1">
        <f t="shared" si="10"/>
        <v>7.0201506099682032</v>
      </c>
      <c r="GX17" s="1">
        <f t="shared" si="10"/>
        <v>6.3470190694381765</v>
      </c>
      <c r="GY17" s="1">
        <f t="shared" si="10"/>
        <v>6.0038332436714184</v>
      </c>
      <c r="GZ17" s="1">
        <f t="shared" si="10"/>
        <v>5.275381845402884</v>
      </c>
      <c r="HA17" s="1">
        <f t="shared" si="10"/>
        <v>5.4094546402661425</v>
      </c>
    </row>
    <row r="18" spans="2:209" x14ac:dyDescent="0.3">
      <c r="B18" s="63">
        <v>25.640744000000002</v>
      </c>
      <c r="C18" s="63">
        <v>-100.36561399999999</v>
      </c>
      <c r="D18" s="1">
        <f t="shared" si="4"/>
        <v>10.520192502975855</v>
      </c>
      <c r="E18" s="1">
        <f t="shared" si="4"/>
        <v>10.758675183254331</v>
      </c>
      <c r="F18" s="1">
        <f t="shared" si="4"/>
        <v>10.642619271323428</v>
      </c>
      <c r="G18" s="1">
        <f t="shared" si="4"/>
        <v>10.089358316258368</v>
      </c>
      <c r="H18" s="1">
        <f t="shared" si="4"/>
        <v>9.3339215189149467</v>
      </c>
      <c r="I18" s="1">
        <f t="shared" si="4"/>
        <v>7.9592925135989221</v>
      </c>
      <c r="J18" s="1">
        <f t="shared" si="4"/>
        <v>6.4488803798058258</v>
      </c>
      <c r="K18" s="1">
        <f t="shared" si="4"/>
        <v>4.7888655596394711</v>
      </c>
      <c r="L18" s="1">
        <f t="shared" si="4"/>
        <v>5.139389653959431</v>
      </c>
      <c r="M18" s="1">
        <f t="shared" si="4"/>
        <v>3.9379939422405736</v>
      </c>
      <c r="N18" s="1">
        <f t="shared" si="4"/>
        <v>3.0908221522483674</v>
      </c>
      <c r="O18" s="1">
        <f t="shared" si="4"/>
        <v>2.6407622138569309</v>
      </c>
      <c r="P18" s="1">
        <f t="shared" si="4"/>
        <v>0</v>
      </c>
      <c r="Q18" s="1">
        <f t="shared" si="4"/>
        <v>1.4502824223606909</v>
      </c>
      <c r="R18" s="1">
        <f t="shared" si="4"/>
        <v>2.8294988635173972</v>
      </c>
      <c r="S18" s="1">
        <f t="shared" si="4"/>
        <v>4.0322451924288725</v>
      </c>
      <c r="T18" s="1">
        <f t="shared" si="11"/>
        <v>5.3209125164435411</v>
      </c>
      <c r="U18" s="1">
        <f t="shared" si="11"/>
        <v>7.2487908160561396</v>
      </c>
      <c r="V18" s="1">
        <f t="shared" si="11"/>
        <v>8.4034554520944056</v>
      </c>
      <c r="W18" s="1">
        <f t="shared" si="11"/>
        <v>10.244114106875982</v>
      </c>
      <c r="X18" s="1">
        <f t="shared" si="11"/>
        <v>9.4014140416779028</v>
      </c>
      <c r="Y18" s="1">
        <f t="shared" si="11"/>
        <v>8.3892214267592458</v>
      </c>
      <c r="Z18" s="1">
        <f t="shared" si="11"/>
        <v>6.7168894172005702</v>
      </c>
      <c r="AA18" s="1">
        <f t="shared" si="11"/>
        <v>5.5586834079091911</v>
      </c>
      <c r="AB18" s="1">
        <f t="shared" si="11"/>
        <v>3.248318770514302</v>
      </c>
      <c r="AC18" s="1">
        <f t="shared" si="11"/>
        <v>3.338016657621516</v>
      </c>
      <c r="AD18" s="1">
        <f t="shared" si="11"/>
        <v>2.7750987266445697</v>
      </c>
      <c r="AE18" s="1">
        <f t="shared" si="11"/>
        <v>2.4120915331763948</v>
      </c>
      <c r="AF18" s="1">
        <f t="shared" si="11"/>
        <v>3.1086469910115713</v>
      </c>
      <c r="AG18" s="1">
        <f t="shared" si="11"/>
        <v>3.2230131133437738</v>
      </c>
      <c r="AH18" s="1">
        <f t="shared" si="11"/>
        <v>4.779689225781337</v>
      </c>
      <c r="AI18" s="1">
        <f t="shared" si="11"/>
        <v>5.4469842223423104</v>
      </c>
      <c r="AJ18" s="1">
        <f t="shared" si="11"/>
        <v>5.6808539822476787</v>
      </c>
      <c r="AK18" s="1">
        <f t="shared" si="11"/>
        <v>5.6958953716481133</v>
      </c>
      <c r="AL18" s="1">
        <f t="shared" si="11"/>
        <v>6.5567394346511145</v>
      </c>
      <c r="AM18" s="1">
        <f t="shared" si="11"/>
        <v>23.259395476716641</v>
      </c>
      <c r="AN18" s="1">
        <f t="shared" si="11"/>
        <v>22.076667111587454</v>
      </c>
      <c r="AO18" s="1">
        <f t="shared" si="11"/>
        <v>20.884746641890334</v>
      </c>
      <c r="AP18" s="1">
        <f t="shared" si="11"/>
        <v>19.663198363432841</v>
      </c>
      <c r="AQ18" s="1">
        <f t="shared" si="11"/>
        <v>19.072744366272847</v>
      </c>
      <c r="AR18" s="1">
        <f t="shared" si="11"/>
        <v>18.420235310727499</v>
      </c>
      <c r="AS18" s="1">
        <f t="shared" si="11"/>
        <v>18.016110120394821</v>
      </c>
      <c r="AT18" s="1">
        <f t="shared" si="11"/>
        <v>17.477747824466121</v>
      </c>
      <c r="AU18" s="1">
        <f t="shared" si="11"/>
        <v>16.762437459283934</v>
      </c>
      <c r="AV18" s="1">
        <f t="shared" si="11"/>
        <v>15.855007454454002</v>
      </c>
      <c r="AW18" s="1">
        <f t="shared" si="11"/>
        <v>14.786520817132507</v>
      </c>
      <c r="AX18" s="1">
        <f t="shared" si="11"/>
        <v>14.079349674811604</v>
      </c>
      <c r="AY18" s="1">
        <f t="shared" si="11"/>
        <v>13.502609584006324</v>
      </c>
      <c r="AZ18" s="1">
        <f t="shared" si="11"/>
        <v>12.014470558620591</v>
      </c>
      <c r="BA18" s="1">
        <f t="shared" si="11"/>
        <v>11.485168969731774</v>
      </c>
      <c r="BB18" s="1">
        <f t="shared" si="11"/>
        <v>10.494932017554698</v>
      </c>
      <c r="BC18" s="1">
        <f t="shared" si="11"/>
        <v>8.6828457348653849</v>
      </c>
      <c r="BD18" s="1">
        <f t="shared" si="11"/>
        <v>5.5787484418680613</v>
      </c>
      <c r="BE18" s="1">
        <f t="shared" si="11"/>
        <v>5.146637039005304</v>
      </c>
      <c r="BF18" s="1">
        <f t="shared" si="11"/>
        <v>3.1117248971795282</v>
      </c>
      <c r="BG18" s="1">
        <f t="shared" si="11"/>
        <v>1.809595154354126</v>
      </c>
      <c r="BH18" s="1">
        <f t="shared" si="11"/>
        <v>1.7274483565301011</v>
      </c>
      <c r="BI18" s="1">
        <f t="shared" si="11"/>
        <v>0.94417546883836501</v>
      </c>
      <c r="BJ18" s="1">
        <f t="shared" si="11"/>
        <v>1.2718007499102089</v>
      </c>
      <c r="BK18" s="1">
        <f t="shared" si="11"/>
        <v>1.8987852095009643</v>
      </c>
      <c r="BL18" s="1">
        <f t="shared" si="11"/>
        <v>3.1394790836354773</v>
      </c>
      <c r="BM18" s="1">
        <f t="shared" si="11"/>
        <v>5.5362170127811234</v>
      </c>
      <c r="BN18" s="1">
        <f t="shared" si="11"/>
        <v>6.8879849262623045</v>
      </c>
      <c r="BO18" s="1">
        <f t="shared" si="11"/>
        <v>24.126816996627973</v>
      </c>
      <c r="BP18" s="1">
        <f t="shared" si="11"/>
        <v>23.242009345130409</v>
      </c>
      <c r="BQ18" s="1">
        <f t="shared" si="11"/>
        <v>21.859527724657546</v>
      </c>
      <c r="BR18" s="1">
        <f t="shared" si="11"/>
        <v>20.156562198040209</v>
      </c>
      <c r="BS18" s="1">
        <f t="shared" si="11"/>
        <v>19.797671014131581</v>
      </c>
      <c r="BT18" s="1">
        <f t="shared" si="11"/>
        <v>19.540119467299277</v>
      </c>
      <c r="BU18" s="1">
        <f t="shared" si="11"/>
        <v>19.016793474606981</v>
      </c>
      <c r="BV18" s="1">
        <f t="shared" si="11"/>
        <v>18.474476092457504</v>
      </c>
      <c r="BW18" s="1">
        <f t="shared" si="11"/>
        <v>18.050486255744278</v>
      </c>
      <c r="BX18" s="1">
        <f t="shared" si="11"/>
        <v>17.528445971297224</v>
      </c>
      <c r="BY18" s="1">
        <f t="shared" si="11"/>
        <v>16.716841388814615</v>
      </c>
      <c r="BZ18" s="1">
        <f t="shared" si="11"/>
        <v>15.713870883344471</v>
      </c>
      <c r="CA18" s="1">
        <f t="shared" si="11"/>
        <v>14.685478663642897</v>
      </c>
      <c r="CB18" s="1">
        <f t="shared" si="11"/>
        <v>14.104857059971273</v>
      </c>
      <c r="CC18" s="1">
        <f t="shared" si="11"/>
        <v>13.440096414715805</v>
      </c>
      <c r="CD18" s="1">
        <f t="shared" si="11"/>
        <v>12.082934849070227</v>
      </c>
      <c r="CE18" s="1">
        <f t="shared" si="11"/>
        <v>11.435017503448863</v>
      </c>
      <c r="CF18" s="1">
        <f t="shared" si="6"/>
        <v>10.463143492349113</v>
      </c>
      <c r="CG18" s="1">
        <f t="shared" si="6"/>
        <v>8.6828257951268881</v>
      </c>
      <c r="CH18" s="1">
        <f t="shared" si="6"/>
        <v>8.0383946496010754</v>
      </c>
      <c r="CI18" s="1">
        <f t="shared" si="6"/>
        <v>7.0759562773161457</v>
      </c>
      <c r="CJ18" s="1">
        <f t="shared" si="6"/>
        <v>9.3953804276065238</v>
      </c>
      <c r="CK18" s="1">
        <f t="shared" si="6"/>
        <v>8.1381401597694811</v>
      </c>
      <c r="CL18" s="1">
        <f t="shared" si="6"/>
        <v>6.7218379554333989</v>
      </c>
      <c r="CM18" s="1">
        <f t="shared" si="6"/>
        <v>5.4094652444574276</v>
      </c>
      <c r="CN18" s="1">
        <f t="shared" si="6"/>
        <v>3.6015785907428994</v>
      </c>
      <c r="CO18" s="1">
        <f t="shared" si="6"/>
        <v>2.9142539975957518</v>
      </c>
      <c r="CP18" s="1">
        <f t="shared" si="6"/>
        <v>1.4268352790416112</v>
      </c>
      <c r="CQ18" s="1">
        <f t="shared" si="6"/>
        <v>6.3064284086470038E-2</v>
      </c>
      <c r="CR18" s="1">
        <f t="shared" si="6"/>
        <v>1.5117060807014586</v>
      </c>
      <c r="CS18" s="1">
        <f t="shared" si="6"/>
        <v>3.2902177950011331</v>
      </c>
      <c r="CT18" s="1">
        <f t="shared" si="12"/>
        <v>3.0187652241268226</v>
      </c>
      <c r="CU18" s="1">
        <f t="shared" si="12"/>
        <v>3.3806664557071171</v>
      </c>
      <c r="CV18" s="1">
        <f t="shared" si="12"/>
        <v>4.0062914139822254</v>
      </c>
      <c r="CW18" s="1">
        <f t="shared" si="12"/>
        <v>5.232472656348369</v>
      </c>
      <c r="CX18" s="1">
        <f t="shared" si="12"/>
        <v>4.7031308576812867</v>
      </c>
      <c r="CY18" s="1">
        <f t="shared" si="12"/>
        <v>6.0254838092375627</v>
      </c>
      <c r="CZ18" s="1">
        <f t="shared" si="12"/>
        <v>7.149495400799081</v>
      </c>
      <c r="DA18" s="1">
        <f t="shared" si="12"/>
        <v>8.2449274920813753</v>
      </c>
      <c r="DB18" s="1">
        <f t="shared" si="12"/>
        <v>9.1930099912563303</v>
      </c>
      <c r="DC18" s="1">
        <f t="shared" si="12"/>
        <v>10.03807122428184</v>
      </c>
      <c r="DD18" s="1">
        <f t="shared" si="12"/>
        <v>13.92394623734641</v>
      </c>
      <c r="DE18" s="1">
        <f t="shared" si="12"/>
        <v>12.37430626594878</v>
      </c>
      <c r="DF18" s="1">
        <f t="shared" si="12"/>
        <v>13.625747483623824</v>
      </c>
      <c r="DG18" s="1">
        <f t="shared" si="12"/>
        <v>13.869453261134465</v>
      </c>
      <c r="DH18" s="1">
        <f t="shared" si="12"/>
        <v>12.566380772621629</v>
      </c>
      <c r="DI18" s="1">
        <f t="shared" si="12"/>
        <v>15.434025612584831</v>
      </c>
      <c r="DJ18" s="1">
        <f t="shared" si="12"/>
        <v>15.971696903586528</v>
      </c>
      <c r="DK18" s="1">
        <f t="shared" si="12"/>
        <v>17.247013944114308</v>
      </c>
      <c r="DL18" s="1">
        <f t="shared" si="12"/>
        <v>18.683593699806902</v>
      </c>
      <c r="DM18" s="1">
        <f t="shared" si="12"/>
        <v>19.896660700871724</v>
      </c>
      <c r="DN18" s="1">
        <f t="shared" si="12"/>
        <v>21.360480630397252</v>
      </c>
      <c r="DO18" s="1">
        <f t="shared" si="12"/>
        <v>21.360541124670796</v>
      </c>
      <c r="DP18" s="1">
        <f t="shared" si="12"/>
        <v>25.835577613461034</v>
      </c>
      <c r="DQ18" s="1">
        <f t="shared" si="12"/>
        <v>25.705551853874574</v>
      </c>
      <c r="DR18" s="1">
        <f t="shared" si="12"/>
        <v>23.860640964202169</v>
      </c>
      <c r="DS18" s="1">
        <f t="shared" si="12"/>
        <v>21.910412995046304</v>
      </c>
      <c r="DT18" s="1">
        <f t="shared" si="12"/>
        <v>21.490622538390465</v>
      </c>
      <c r="DU18" s="1">
        <f t="shared" si="12"/>
        <v>20.55817428219158</v>
      </c>
      <c r="DV18" s="1">
        <f t="shared" si="12"/>
        <v>18.931065048344422</v>
      </c>
      <c r="DW18" s="1">
        <f t="shared" si="12"/>
        <v>18.420568057533668</v>
      </c>
      <c r="DX18" s="1">
        <f t="shared" si="12"/>
        <v>17.754161663385698</v>
      </c>
      <c r="DY18" s="1">
        <f t="shared" si="12"/>
        <v>17.115681550206425</v>
      </c>
      <c r="DZ18" s="1">
        <f t="shared" si="12"/>
        <v>16.599727893832966</v>
      </c>
      <c r="EA18" s="1">
        <f t="shared" si="12"/>
        <v>14.495628377981971</v>
      </c>
      <c r="EB18" s="1">
        <f t="shared" si="12"/>
        <v>14.451190305217196</v>
      </c>
      <c r="EC18" s="1">
        <f t="shared" si="12"/>
        <v>16.58797074742365</v>
      </c>
      <c r="ED18" s="1">
        <f t="shared" si="12"/>
        <v>16.982828581356085</v>
      </c>
      <c r="EE18" s="1">
        <f t="shared" si="12"/>
        <v>17.748869221739724</v>
      </c>
      <c r="EF18" s="1">
        <f t="shared" si="12"/>
        <v>18.258749848453139</v>
      </c>
      <c r="EG18" s="1">
        <f t="shared" si="12"/>
        <v>18.835280912810674</v>
      </c>
      <c r="EH18" s="1">
        <f t="shared" si="12"/>
        <v>20.630364146130422</v>
      </c>
      <c r="EI18" s="1">
        <f t="shared" si="12"/>
        <v>21.678306947632191</v>
      </c>
      <c r="EJ18" s="1">
        <f t="shared" si="12"/>
        <v>21.910237215402731</v>
      </c>
      <c r="EK18" s="1">
        <f t="shared" si="12"/>
        <v>23.463150760232764</v>
      </c>
      <c r="EL18" s="1">
        <f t="shared" si="12"/>
        <v>25.835577613461034</v>
      </c>
      <c r="EM18" s="1">
        <f t="shared" si="12"/>
        <v>25.705551853874574</v>
      </c>
      <c r="EN18" s="1">
        <f t="shared" si="12"/>
        <v>21.692088783329453</v>
      </c>
      <c r="EO18" s="1">
        <f t="shared" si="12"/>
        <v>21.26359497341527</v>
      </c>
      <c r="EP18" s="1">
        <f t="shared" si="12"/>
        <v>19.832211866793493</v>
      </c>
      <c r="EQ18" s="1">
        <f t="shared" si="12"/>
        <v>18.613423364116318</v>
      </c>
      <c r="ER18" s="1">
        <f t="shared" si="12"/>
        <v>17.557658058764552</v>
      </c>
      <c r="ES18" s="1">
        <f t="shared" si="12"/>
        <v>15.009977028793411</v>
      </c>
      <c r="ET18" s="1">
        <f t="shared" si="12"/>
        <v>12.433861978436983</v>
      </c>
      <c r="EU18" s="1">
        <f t="shared" si="12"/>
        <v>13.780868677003879</v>
      </c>
      <c r="EV18" s="1">
        <f t="shared" si="12"/>
        <v>12.404930929198198</v>
      </c>
      <c r="EW18" s="1">
        <f t="shared" si="12"/>
        <v>13.626967920665315</v>
      </c>
      <c r="EX18" s="1">
        <f t="shared" si="12"/>
        <v>13.886611939083815</v>
      </c>
      <c r="EY18" s="1">
        <f t="shared" si="12"/>
        <v>26.352691420564717</v>
      </c>
      <c r="EZ18" s="1">
        <f t="shared" si="12"/>
        <v>26.367919701062654</v>
      </c>
      <c r="FA18" s="1">
        <f t="shared" si="12"/>
        <v>9.063885329277845</v>
      </c>
      <c r="FB18" s="1">
        <f t="shared" si="12"/>
        <v>9.4487085649239368</v>
      </c>
      <c r="FC18" s="1">
        <f t="shared" si="12"/>
        <v>8.3003698812819771</v>
      </c>
      <c r="FD18" s="1">
        <f t="shared" si="12"/>
        <v>9.5533111960296644</v>
      </c>
      <c r="FE18" s="1">
        <f t="shared" si="12"/>
        <v>10.994594125892162</v>
      </c>
      <c r="FF18" s="1">
        <f t="shared" si="10"/>
        <v>13.19587547512667</v>
      </c>
      <c r="FG18" s="1">
        <f t="shared" si="10"/>
        <v>14.592473514945812</v>
      </c>
      <c r="FH18" s="1">
        <f t="shared" si="10"/>
        <v>16.082400833179285</v>
      </c>
      <c r="FI18" s="1">
        <f t="shared" si="10"/>
        <v>17.488256152715518</v>
      </c>
      <c r="FJ18" s="1">
        <f t="shared" si="10"/>
        <v>19.310704428263776</v>
      </c>
      <c r="FK18" s="1">
        <f t="shared" si="10"/>
        <v>20.159219998822142</v>
      </c>
      <c r="FL18" s="1">
        <f t="shared" si="10"/>
        <v>21.801091474663377</v>
      </c>
      <c r="FM18" s="1">
        <f t="shared" si="10"/>
        <v>22.846836498092436</v>
      </c>
      <c r="FN18" s="1">
        <f t="shared" si="10"/>
        <v>24.770542859541681</v>
      </c>
      <c r="FO18" s="1">
        <f t="shared" si="10"/>
        <v>26.359295722456945</v>
      </c>
      <c r="FP18" s="1">
        <f t="shared" si="10"/>
        <v>26.368238205214027</v>
      </c>
      <c r="FQ18" s="1">
        <f t="shared" si="10"/>
        <v>24.775076659043865</v>
      </c>
      <c r="FR18" s="1">
        <f t="shared" si="10"/>
        <v>22.816005078931937</v>
      </c>
      <c r="FS18" s="1">
        <f t="shared" si="10"/>
        <v>21.772456164870412</v>
      </c>
      <c r="FT18" s="1">
        <f t="shared" si="10"/>
        <v>20.112088779256375</v>
      </c>
      <c r="FU18" s="1">
        <f t="shared" si="10"/>
        <v>18.995074156340962</v>
      </c>
      <c r="FV18" s="1">
        <f t="shared" si="10"/>
        <v>17.540281124497152</v>
      </c>
      <c r="FW18" s="1">
        <f t="shared" si="10"/>
        <v>16.046515227638611</v>
      </c>
      <c r="FX18" s="1">
        <f t="shared" si="10"/>
        <v>14.740072799438012</v>
      </c>
      <c r="FY18" s="1">
        <f t="shared" si="10"/>
        <v>13.095510558337804</v>
      </c>
      <c r="FZ18" s="1">
        <f t="shared" si="10"/>
        <v>10.977687296830458</v>
      </c>
      <c r="GA18" s="1">
        <f t="shared" si="10"/>
        <v>9.4680909785275276</v>
      </c>
      <c r="GB18" s="1">
        <f t="shared" si="10"/>
        <v>8.3119870381374508</v>
      </c>
      <c r="GC18" s="1">
        <f t="shared" si="10"/>
        <v>9.5390046462785438</v>
      </c>
      <c r="GD18" s="1">
        <f t="shared" si="10"/>
        <v>9.1315547883326023</v>
      </c>
      <c r="GE18" s="1">
        <f t="shared" si="10"/>
        <v>13.742279364200463</v>
      </c>
      <c r="GF18" s="1">
        <f t="shared" si="10"/>
        <v>11.600682015292175</v>
      </c>
      <c r="GG18" s="1">
        <f t="shared" si="10"/>
        <v>11.626761702702936</v>
      </c>
      <c r="GH18" s="1">
        <f t="shared" si="10"/>
        <v>6.2888478986236596</v>
      </c>
      <c r="GI18" s="1">
        <f t="shared" si="10"/>
        <v>6.0349549885194413</v>
      </c>
      <c r="GJ18" s="1">
        <f t="shared" si="10"/>
        <v>7.3039695913005369</v>
      </c>
      <c r="GK18" s="1">
        <f t="shared" si="10"/>
        <v>10.290875294057878</v>
      </c>
      <c r="GL18" s="1">
        <f t="shared" si="10"/>
        <v>12.557313759447874</v>
      </c>
      <c r="GM18" s="1">
        <f t="shared" si="10"/>
        <v>13.050201679876309</v>
      </c>
      <c r="GN18" s="1">
        <f t="shared" si="10"/>
        <v>6.2868450872041572</v>
      </c>
      <c r="GO18" s="1">
        <f t="shared" si="10"/>
        <v>11.206224581295428</v>
      </c>
      <c r="GP18" s="1">
        <f t="shared" si="10"/>
        <v>10.723287190730513</v>
      </c>
      <c r="GQ18" s="1">
        <f t="shared" si="10"/>
        <v>9.9541547929715524</v>
      </c>
      <c r="GR18" s="1">
        <f t="shared" si="10"/>
        <v>9.4897382737646758</v>
      </c>
      <c r="GS18" s="1">
        <f t="shared" si="10"/>
        <v>9.0533001593078559</v>
      </c>
      <c r="GT18" s="1">
        <f t="shared" si="10"/>
        <v>8.3351562709906517</v>
      </c>
      <c r="GU18" s="1">
        <f t="shared" si="10"/>
        <v>8.3815421794238869</v>
      </c>
      <c r="GV18" s="1">
        <f t="shared" si="10"/>
        <v>8.6373174485560327</v>
      </c>
      <c r="GW18" s="1">
        <f t="shared" si="10"/>
        <v>9.2270267883770334</v>
      </c>
      <c r="GX18" s="1">
        <f t="shared" si="10"/>
        <v>8.6270817278432474</v>
      </c>
      <c r="GY18" s="1">
        <f t="shared" si="10"/>
        <v>8.4519658095945918</v>
      </c>
      <c r="GZ18" s="1">
        <f t="shared" si="10"/>
        <v>7.8338600851342015</v>
      </c>
      <c r="HA18" s="1">
        <f t="shared" si="10"/>
        <v>8.0203645403698047</v>
      </c>
    </row>
    <row r="19" spans="2:209" x14ac:dyDescent="0.3">
      <c r="B19" s="63">
        <v>25.642572999999999</v>
      </c>
      <c r="C19" s="63">
        <v>-100.373242</v>
      </c>
      <c r="D19" s="1">
        <f t="shared" si="4"/>
        <v>9.076278473810353</v>
      </c>
      <c r="E19" s="1">
        <f t="shared" si="4"/>
        <v>9.3163080410308048</v>
      </c>
      <c r="F19" s="1">
        <f t="shared" si="4"/>
        <v>9.2000306731668768</v>
      </c>
      <c r="G19" s="1">
        <f t="shared" si="4"/>
        <v>8.7020190027470665</v>
      </c>
      <c r="H19" s="1">
        <f t="shared" si="4"/>
        <v>7.9523721239565086</v>
      </c>
      <c r="I19" s="1">
        <f t="shared" si="4"/>
        <v>6.5945728371687471</v>
      </c>
      <c r="J19" s="1">
        <f t="shared" si="4"/>
        <v>5.1211341144452076</v>
      </c>
      <c r="K19" s="1">
        <f t="shared" si="4"/>
        <v>3.5096330812664411</v>
      </c>
      <c r="L19" s="1">
        <f t="shared" si="4"/>
        <v>4.071778103960753</v>
      </c>
      <c r="M19" s="1">
        <f t="shared" si="4"/>
        <v>3.2072910404552557</v>
      </c>
      <c r="N19" s="1">
        <f t="shared" si="4"/>
        <v>2.996528806440613</v>
      </c>
      <c r="O19" s="1">
        <f t="shared" si="4"/>
        <v>3.3213623562522758</v>
      </c>
      <c r="P19" s="1">
        <f t="shared" si="4"/>
        <v>1.4502824223606909</v>
      </c>
      <c r="Q19" s="1">
        <f t="shared" si="4"/>
        <v>0</v>
      </c>
      <c r="R19" s="1">
        <f t="shared" si="4"/>
        <v>1.3956601656774421</v>
      </c>
      <c r="S19" s="1">
        <f t="shared" si="4"/>
        <v>2.6001700664637117</v>
      </c>
      <c r="T19" s="1">
        <f t="shared" si="11"/>
        <v>3.8944419414148399</v>
      </c>
      <c r="U19" s="1">
        <f t="shared" si="11"/>
        <v>5.8164283871892977</v>
      </c>
      <c r="V19" s="1">
        <f t="shared" si="11"/>
        <v>6.9694357598926322</v>
      </c>
      <c r="W19" s="1">
        <f t="shared" si="11"/>
        <v>8.8069105691276999</v>
      </c>
      <c r="X19" s="1">
        <f t="shared" si="11"/>
        <v>7.966060774315868</v>
      </c>
      <c r="Y19" s="1">
        <f t="shared" si="11"/>
        <v>6.9534259012002426</v>
      </c>
      <c r="Z19" s="1">
        <f t="shared" si="11"/>
        <v>5.2839297344801333</v>
      </c>
      <c r="AA19" s="1">
        <f t="shared" si="11"/>
        <v>4.1667758890707942</v>
      </c>
      <c r="AB19" s="1">
        <f t="shared" si="11"/>
        <v>1.8096698959600876</v>
      </c>
      <c r="AC19" s="1">
        <f t="shared" si="11"/>
        <v>1.987454364263423</v>
      </c>
      <c r="AD19" s="1">
        <f t="shared" si="11"/>
        <v>1.5939566690736879</v>
      </c>
      <c r="AE19" s="1">
        <f t="shared" si="11"/>
        <v>1.1997017672565646</v>
      </c>
      <c r="AF19" s="1">
        <f t="shared" si="11"/>
        <v>1.9268128246209422</v>
      </c>
      <c r="AG19" s="1">
        <f t="shared" si="11"/>
        <v>2.1030317273995327</v>
      </c>
      <c r="AH19" s="1">
        <f t="shared" si="11"/>
        <v>3.5683418183199498</v>
      </c>
      <c r="AI19" s="1">
        <f t="shared" si="11"/>
        <v>4.4651457730237913</v>
      </c>
      <c r="AJ19" s="1">
        <f t="shared" si="11"/>
        <v>4.7723478356106837</v>
      </c>
      <c r="AK19" s="1">
        <f t="shared" si="11"/>
        <v>5.097513529966597</v>
      </c>
      <c r="AL19" s="1">
        <f t="shared" si="11"/>
        <v>6.5805812117857796</v>
      </c>
      <c r="AM19" s="1">
        <f t="shared" si="11"/>
        <v>22.634416224283623</v>
      </c>
      <c r="AN19" s="1">
        <f t="shared" si="11"/>
        <v>21.479773722555841</v>
      </c>
      <c r="AO19" s="1">
        <f t="shared" si="11"/>
        <v>20.195102274443414</v>
      </c>
      <c r="AP19" s="1">
        <f t="shared" si="11"/>
        <v>18.915507664090701</v>
      </c>
      <c r="AQ19" s="1">
        <f t="shared" si="11"/>
        <v>18.33930957586206</v>
      </c>
      <c r="AR19" s="1">
        <f t="shared" si="11"/>
        <v>17.692328784162623</v>
      </c>
      <c r="AS19" s="1">
        <f t="shared" si="11"/>
        <v>17.289472690311406</v>
      </c>
      <c r="AT19" s="1">
        <f t="shared" si="11"/>
        <v>16.750596684023755</v>
      </c>
      <c r="AU19" s="1">
        <f t="shared" si="11"/>
        <v>16.096349336477136</v>
      </c>
      <c r="AV19" s="1">
        <f t="shared" si="11"/>
        <v>15.246947481217953</v>
      </c>
      <c r="AW19" s="1">
        <f t="shared" si="11"/>
        <v>14.259631336512768</v>
      </c>
      <c r="AX19" s="1">
        <f t="shared" si="11"/>
        <v>13.607521024407983</v>
      </c>
      <c r="AY19" s="1">
        <f t="shared" si="11"/>
        <v>13.079598302504174</v>
      </c>
      <c r="AZ19" s="1">
        <f t="shared" si="11"/>
        <v>11.784023628746422</v>
      </c>
      <c r="BA19" s="1">
        <f t="shared" si="11"/>
        <v>11.387851309449724</v>
      </c>
      <c r="BB19" s="1">
        <f t="shared" si="11"/>
        <v>10.491345465582453</v>
      </c>
      <c r="BC19" s="1">
        <f t="shared" si="11"/>
        <v>8.7287643342111849</v>
      </c>
      <c r="BD19" s="1">
        <f t="shared" si="11"/>
        <v>7.0279794074723716</v>
      </c>
      <c r="BE19" s="1">
        <f t="shared" si="11"/>
        <v>6.5862545917057185</v>
      </c>
      <c r="BF19" s="1">
        <f t="shared" si="11"/>
        <v>4.4964280783993233</v>
      </c>
      <c r="BG19" s="1">
        <f t="shared" si="11"/>
        <v>3.2517772801121629</v>
      </c>
      <c r="BH19" s="1">
        <f t="shared" si="11"/>
        <v>3.1071284722934487</v>
      </c>
      <c r="BI19" s="1">
        <f t="shared" si="11"/>
        <v>2.1071972567495139</v>
      </c>
      <c r="BJ19" s="1">
        <f t="shared" si="11"/>
        <v>1.6629584814493719</v>
      </c>
      <c r="BK19" s="1">
        <f t="shared" si="11"/>
        <v>1.2605530764870538</v>
      </c>
      <c r="BL19" s="1">
        <f t="shared" si="11"/>
        <v>1.7162607511931627</v>
      </c>
      <c r="BM19" s="1">
        <f t="shared" si="11"/>
        <v>4.1200995957304132</v>
      </c>
      <c r="BN19" s="1">
        <f t="shared" si="11"/>
        <v>5.4532762336213967</v>
      </c>
      <c r="BO19" s="1">
        <f t="shared" si="11"/>
        <v>23.32742057914848</v>
      </c>
      <c r="BP19" s="1">
        <f t="shared" si="11"/>
        <v>22.402806280018076</v>
      </c>
      <c r="BQ19" s="1">
        <f t="shared" si="11"/>
        <v>21.066392401002169</v>
      </c>
      <c r="BR19" s="1">
        <f t="shared" si="11"/>
        <v>19.419884325207967</v>
      </c>
      <c r="BS19" s="1">
        <f t="shared" si="11"/>
        <v>19.061677298595544</v>
      </c>
      <c r="BT19" s="1">
        <f t="shared" si="11"/>
        <v>18.78802661213895</v>
      </c>
      <c r="BU19" s="1">
        <f t="shared" si="11"/>
        <v>18.286002285041629</v>
      </c>
      <c r="BV19" s="1">
        <f t="shared" si="11"/>
        <v>17.751017814399329</v>
      </c>
      <c r="BW19" s="1">
        <f t="shared" si="11"/>
        <v>17.324098409643661</v>
      </c>
      <c r="BX19" s="1">
        <f t="shared" si="11"/>
        <v>16.805607169619339</v>
      </c>
      <c r="BY19" s="1">
        <f t="shared" si="11"/>
        <v>16.055512254330186</v>
      </c>
      <c r="BZ19" s="1">
        <f t="shared" si="11"/>
        <v>15.116188333343901</v>
      </c>
      <c r="CA19" s="1">
        <f t="shared" si="11"/>
        <v>14.167201586455146</v>
      </c>
      <c r="CB19" s="1">
        <f t="shared" si="11"/>
        <v>13.645152630034904</v>
      </c>
      <c r="CC19" s="1">
        <f t="shared" si="11"/>
        <v>13.022735750746111</v>
      </c>
      <c r="CD19" s="1">
        <f t="shared" si="11"/>
        <v>11.848428641038403</v>
      </c>
      <c r="CE19" s="1">
        <f t="shared" ref="CE19:EP26" si="13">1.44341551225193*1.269841*6371*ACOS(COS(RADIANS(90-$B19))*COS(RADIANS(90-CE$4))+SIN(RADIANS(90-$B19))*SIN(RADIANS(90-CE$4))*COS(RADIANS($C19-CE$5)))</f>
        <v>11.33625510353809</v>
      </c>
      <c r="CF19" s="1">
        <f t="shared" si="13"/>
        <v>10.462763607986833</v>
      </c>
      <c r="CG19" s="1">
        <f t="shared" si="13"/>
        <v>8.7287453683151099</v>
      </c>
      <c r="CH19" s="1">
        <f t="shared" si="13"/>
        <v>7.7937558676457179</v>
      </c>
      <c r="CI19" s="1">
        <f t="shared" si="13"/>
        <v>6.6051621382927008</v>
      </c>
      <c r="CJ19" s="1">
        <f t="shared" si="13"/>
        <v>7.9590124782923599</v>
      </c>
      <c r="CK19" s="1">
        <f t="shared" si="13"/>
        <v>6.7034381615179974</v>
      </c>
      <c r="CL19" s="1">
        <f t="shared" si="13"/>
        <v>5.2890825903464176</v>
      </c>
      <c r="CM19" s="1">
        <f t="shared" si="13"/>
        <v>3.9802852329275287</v>
      </c>
      <c r="CN19" s="1">
        <f t="shared" si="13"/>
        <v>2.1671047099408676</v>
      </c>
      <c r="CO19" s="1">
        <f t="shared" si="13"/>
        <v>1.4759378186713128</v>
      </c>
      <c r="CP19" s="1">
        <f t="shared" si="13"/>
        <v>6.1126004803928186E-2</v>
      </c>
      <c r="CQ19" s="1">
        <f t="shared" si="13"/>
        <v>1.4064307146908175</v>
      </c>
      <c r="CR19" s="1">
        <f t="shared" si="13"/>
        <v>2.5398279486442017</v>
      </c>
      <c r="CS19" s="1">
        <f t="shared" si="13"/>
        <v>4.0897479534840864</v>
      </c>
      <c r="CT19" s="1">
        <f t="shared" si="13"/>
        <v>3.298091186545081</v>
      </c>
      <c r="CU19" s="1">
        <f t="shared" si="13"/>
        <v>3.0700353684505641</v>
      </c>
      <c r="CV19" s="1">
        <f t="shared" si="13"/>
        <v>3.3074728231453152</v>
      </c>
      <c r="CW19" s="1">
        <f t="shared" si="13"/>
        <v>4.185429592026443</v>
      </c>
      <c r="CX19" s="1">
        <f t="shared" si="13"/>
        <v>3.4443517406117601</v>
      </c>
      <c r="CY19" s="1">
        <f t="shared" si="13"/>
        <v>4.7112373038471409</v>
      </c>
      <c r="CZ19" s="1">
        <f t="shared" si="13"/>
        <v>5.8034264727220455</v>
      </c>
      <c r="DA19" s="1">
        <f t="shared" si="13"/>
        <v>6.878257752885208</v>
      </c>
      <c r="DB19" s="1">
        <f t="shared" si="13"/>
        <v>7.8969447350842641</v>
      </c>
      <c r="DC19" s="1">
        <f t="shared" si="13"/>
        <v>8.6553312201311066</v>
      </c>
      <c r="DD19" s="1">
        <f t="shared" si="13"/>
        <v>12.487860712063203</v>
      </c>
      <c r="DE19" s="1">
        <f t="shared" si="13"/>
        <v>10.96620517879283</v>
      </c>
      <c r="DF19" s="1">
        <f t="shared" si="13"/>
        <v>12.208673120090927</v>
      </c>
      <c r="DG19" s="1">
        <f t="shared" si="13"/>
        <v>12.469219907721451</v>
      </c>
      <c r="DH19" s="1">
        <f t="shared" si="13"/>
        <v>11.27425602895714</v>
      </c>
      <c r="DI19" s="1">
        <f t="shared" si="13"/>
        <v>14.10907583782685</v>
      </c>
      <c r="DJ19" s="1">
        <f t="shared" si="13"/>
        <v>14.637700488088834</v>
      </c>
      <c r="DK19" s="1">
        <f t="shared" si="13"/>
        <v>15.873156984601669</v>
      </c>
      <c r="DL19" s="1">
        <f t="shared" si="13"/>
        <v>17.333776860679222</v>
      </c>
      <c r="DM19" s="1">
        <f t="shared" si="13"/>
        <v>18.541839238251171</v>
      </c>
      <c r="DN19" s="1">
        <f t="shared" si="13"/>
        <v>19.999018121591067</v>
      </c>
      <c r="DO19" s="1">
        <f t="shared" si="13"/>
        <v>19.96731692216494</v>
      </c>
      <c r="DP19" s="1">
        <f t="shared" si="13"/>
        <v>24.396911436911239</v>
      </c>
      <c r="DQ19" s="1">
        <f t="shared" si="13"/>
        <v>24.266001795801284</v>
      </c>
      <c r="DR19" s="1">
        <f t="shared" si="13"/>
        <v>22.419994267565201</v>
      </c>
      <c r="DS19" s="1">
        <f t="shared" si="13"/>
        <v>20.462671845654864</v>
      </c>
      <c r="DT19" s="1">
        <f t="shared" si="13"/>
        <v>20.04623774591111</v>
      </c>
      <c r="DU19" s="1">
        <f t="shared" si="13"/>
        <v>19.11393806533593</v>
      </c>
      <c r="DV19" s="1">
        <f t="shared" si="13"/>
        <v>17.489901227237095</v>
      </c>
      <c r="DW19" s="1">
        <f t="shared" si="13"/>
        <v>16.972866581495321</v>
      </c>
      <c r="DX19" s="1">
        <f t="shared" si="13"/>
        <v>16.303882341497221</v>
      </c>
      <c r="DY19" s="1">
        <f t="shared" si="13"/>
        <v>15.66673680782889</v>
      </c>
      <c r="DZ19" s="1">
        <f t="shared" si="13"/>
        <v>15.153509796353108</v>
      </c>
      <c r="EA19" s="1">
        <f t="shared" si="13"/>
        <v>13.045579552199051</v>
      </c>
      <c r="EB19" s="1">
        <f t="shared" si="12"/>
        <v>13.001020449615737</v>
      </c>
      <c r="EC19" s="1">
        <f t="shared" si="12"/>
        <v>15.141889726576258</v>
      </c>
      <c r="ED19" s="1">
        <f t="shared" si="12"/>
        <v>15.534197193156809</v>
      </c>
      <c r="EE19" s="1">
        <f t="shared" si="12"/>
        <v>16.29858692357455</v>
      </c>
      <c r="EF19" s="1">
        <f t="shared" si="12"/>
        <v>16.811338903207204</v>
      </c>
      <c r="EG19" s="1">
        <f t="shared" si="12"/>
        <v>17.394768550758002</v>
      </c>
      <c r="EH19" s="1">
        <f t="shared" si="12"/>
        <v>19.186239935598422</v>
      </c>
      <c r="EI19" s="1">
        <f t="shared" si="12"/>
        <v>20.234205018999486</v>
      </c>
      <c r="EJ19" s="1">
        <f t="shared" si="12"/>
        <v>20.46251545887516</v>
      </c>
      <c r="EK19" s="1">
        <f t="shared" si="12"/>
        <v>22.021856491833894</v>
      </c>
      <c r="EL19" s="1">
        <f t="shared" si="12"/>
        <v>24.396911436911239</v>
      </c>
      <c r="EM19" s="1">
        <f t="shared" si="12"/>
        <v>24.266001795801284</v>
      </c>
      <c r="EN19" s="1">
        <f t="shared" si="12"/>
        <v>20.29854953189173</v>
      </c>
      <c r="EO19" s="1">
        <f t="shared" si="12"/>
        <v>19.884607475310805</v>
      </c>
      <c r="EP19" s="1">
        <f t="shared" si="12"/>
        <v>18.457573560206018</v>
      </c>
      <c r="EQ19" s="1">
        <f t="shared" si="12"/>
        <v>17.242559936553199</v>
      </c>
      <c r="ER19" s="1">
        <f t="shared" si="12"/>
        <v>16.186860275193983</v>
      </c>
      <c r="ES19" s="1">
        <f t="shared" si="12"/>
        <v>13.662404840438493</v>
      </c>
      <c r="ET19" s="1">
        <f t="shared" si="12"/>
        <v>11.146258681026328</v>
      </c>
      <c r="EU19" s="1">
        <f t="shared" si="12"/>
        <v>12.382808692003966</v>
      </c>
      <c r="EV19" s="1">
        <f t="shared" si="12"/>
        <v>10.997205892245821</v>
      </c>
      <c r="EW19" s="1">
        <f t="shared" si="12"/>
        <v>12.209922243297109</v>
      </c>
      <c r="EX19" s="1">
        <f t="shared" si="12"/>
        <v>12.451309080283638</v>
      </c>
      <c r="EY19" s="1">
        <f t="shared" si="12"/>
        <v>25.57279526445161</v>
      </c>
      <c r="EZ19" s="1">
        <f t="shared" si="12"/>
        <v>25.587339863041255</v>
      </c>
      <c r="FA19" s="1">
        <f t="shared" si="12"/>
        <v>7.7925356302536173</v>
      </c>
      <c r="FB19" s="1">
        <f t="shared" si="12"/>
        <v>8.2113908110438896</v>
      </c>
      <c r="FC19" s="1">
        <f t="shared" si="12"/>
        <v>8.0503402992382167</v>
      </c>
      <c r="FD19" s="1">
        <f t="shared" si="12"/>
        <v>9.2080314216477124</v>
      </c>
      <c r="FE19" s="1">
        <f t="shared" si="12"/>
        <v>10.535588785822261</v>
      </c>
      <c r="FF19" s="1">
        <f t="shared" si="10"/>
        <v>12.813364248923472</v>
      </c>
      <c r="FG19" s="1">
        <f t="shared" si="10"/>
        <v>14.094060488322679</v>
      </c>
      <c r="FH19" s="1">
        <f t="shared" si="10"/>
        <v>15.471829784972396</v>
      </c>
      <c r="FI19" s="1">
        <f t="shared" si="10"/>
        <v>16.776592217927725</v>
      </c>
      <c r="FJ19" s="1">
        <f t="shared" si="10"/>
        <v>18.574293159414669</v>
      </c>
      <c r="FK19" s="1">
        <f t="shared" si="10"/>
        <v>19.424372477406912</v>
      </c>
      <c r="FL19" s="1">
        <f t="shared" si="10"/>
        <v>21.013606530624802</v>
      </c>
      <c r="FM19" s="1">
        <f t="shared" si="10"/>
        <v>22.025626623759543</v>
      </c>
      <c r="FN19" s="1">
        <f t="shared" si="10"/>
        <v>23.992806015329769</v>
      </c>
      <c r="FO19" s="1">
        <f t="shared" si="10"/>
        <v>25.579343909695496</v>
      </c>
      <c r="FP19" s="1">
        <f t="shared" si="10"/>
        <v>25.587791057398498</v>
      </c>
      <c r="FQ19" s="1">
        <f t="shared" si="10"/>
        <v>23.993361359232292</v>
      </c>
      <c r="FR19" s="1">
        <f t="shared" si="10"/>
        <v>21.993878251249164</v>
      </c>
      <c r="FS19" s="1">
        <f t="shared" si="10"/>
        <v>20.983270895116284</v>
      </c>
      <c r="FT19" s="1">
        <f t="shared" si="10"/>
        <v>19.376804922586466</v>
      </c>
      <c r="FU19" s="1">
        <f t="shared" si="10"/>
        <v>18.268898622141567</v>
      </c>
      <c r="FV19" s="1">
        <f t="shared" si="10"/>
        <v>16.818879867394898</v>
      </c>
      <c r="FW19" s="1">
        <f t="shared" si="10"/>
        <v>15.430954764499148</v>
      </c>
      <c r="FX19" s="1">
        <f t="shared" si="10"/>
        <v>14.222428254097748</v>
      </c>
      <c r="FY19" s="1">
        <f t="shared" si="10"/>
        <v>12.711613310504518</v>
      </c>
      <c r="FZ19" s="1">
        <f t="shared" si="10"/>
        <v>10.499790522562368</v>
      </c>
      <c r="GA19" s="1">
        <f t="shared" si="10"/>
        <v>9.083465429421155</v>
      </c>
      <c r="GB19" s="1">
        <f t="shared" si="10"/>
        <v>8.0618124621382528</v>
      </c>
      <c r="GC19" s="1">
        <f t="shared" si="10"/>
        <v>8.3038067955329922</v>
      </c>
      <c r="GD19" s="1">
        <f t="shared" si="10"/>
        <v>7.8600773778057027</v>
      </c>
      <c r="GE19" s="1">
        <f t="shared" si="10"/>
        <v>15.08324804446123</v>
      </c>
      <c r="GF19" s="1">
        <f t="shared" si="10"/>
        <v>12.695659706205531</v>
      </c>
      <c r="GG19" s="1">
        <f t="shared" si="10"/>
        <v>12.728542056792545</v>
      </c>
      <c r="GH19" s="1">
        <f t="shared" si="10"/>
        <v>6.7201596848251022</v>
      </c>
      <c r="GI19" s="1">
        <f t="shared" si="10"/>
        <v>7.3450310653866229</v>
      </c>
      <c r="GJ19" s="1">
        <f t="shared" si="10"/>
        <v>8.6815565546529889</v>
      </c>
      <c r="GK19" s="1">
        <f t="shared" si="10"/>
        <v>11.717518403736547</v>
      </c>
      <c r="GL19" s="1">
        <f t="shared" si="10"/>
        <v>13.943764136161057</v>
      </c>
      <c r="GM19" s="1">
        <f t="shared" si="10"/>
        <v>14.417749558341077</v>
      </c>
      <c r="GN19" s="1">
        <f t="shared" si="10"/>
        <v>6.4504827219680143</v>
      </c>
      <c r="GO19" s="1">
        <f t="shared" si="10"/>
        <v>10.771979630987401</v>
      </c>
      <c r="GP19" s="1">
        <f t="shared" si="10"/>
        <v>10.243521093537792</v>
      </c>
      <c r="GQ19" s="1">
        <f t="shared" si="10"/>
        <v>9.5118444823628092</v>
      </c>
      <c r="GR19" s="1">
        <f t="shared" si="10"/>
        <v>9.1020141627620159</v>
      </c>
      <c r="GS19" s="1">
        <f t="shared" si="10"/>
        <v>8.5684018113012179</v>
      </c>
      <c r="GT19" s="1">
        <f t="shared" si="10"/>
        <v>7.931602160722278</v>
      </c>
      <c r="GU19" s="1">
        <f t="shared" si="10"/>
        <v>8.0606219216815838</v>
      </c>
      <c r="GV19" s="1">
        <f t="shared" si="10"/>
        <v>8.407310486970486</v>
      </c>
      <c r="GW19" s="1">
        <f t="shared" si="10"/>
        <v>8.994297173569608</v>
      </c>
      <c r="GX19" s="1">
        <f t="shared" si="10"/>
        <v>8.477276495335289</v>
      </c>
      <c r="GY19" s="1">
        <f t="shared" si="10"/>
        <v>8.4854843388755068</v>
      </c>
      <c r="GZ19" s="1">
        <f t="shared" si="10"/>
        <v>8.0430254113897561</v>
      </c>
      <c r="HA19" s="1">
        <f t="shared" si="10"/>
        <v>8.6653944239709606</v>
      </c>
    </row>
    <row r="20" spans="2:209" x14ac:dyDescent="0.3">
      <c r="B20" s="63">
        <v>25.645705</v>
      </c>
      <c r="C20" s="63">
        <v>-100.379997</v>
      </c>
      <c r="D20" s="1">
        <f t="shared" si="4"/>
        <v>7.691351641113199</v>
      </c>
      <c r="E20" s="1">
        <f t="shared" si="4"/>
        <v>7.929307223952236</v>
      </c>
      <c r="F20" s="1">
        <f t="shared" si="4"/>
        <v>7.8133021273340129</v>
      </c>
      <c r="G20" s="1">
        <f t="shared" si="4"/>
        <v>7.3153249764177675</v>
      </c>
      <c r="H20" s="1">
        <f t="shared" si="4"/>
        <v>6.5689940745982858</v>
      </c>
      <c r="I20" s="1">
        <f t="shared" si="4"/>
        <v>5.2230588908306803</v>
      </c>
      <c r="J20" s="1">
        <f t="shared" si="4"/>
        <v>3.7858638560026119</v>
      </c>
      <c r="K20" s="1">
        <f t="shared" si="4"/>
        <v>2.2617382628502853</v>
      </c>
      <c r="L20" s="1">
        <f t="shared" si="4"/>
        <v>3.0700004692765974</v>
      </c>
      <c r="M20" s="1">
        <f t="shared" si="4"/>
        <v>2.7391067569900502</v>
      </c>
      <c r="N20" s="1">
        <f t="shared" si="4"/>
        <v>3.2568486007547381</v>
      </c>
      <c r="O20" s="1">
        <f t="shared" si="4"/>
        <v>4.1533328824774589</v>
      </c>
      <c r="P20" s="1">
        <f t="shared" si="4"/>
        <v>2.8294988635173972</v>
      </c>
      <c r="Q20" s="1">
        <f t="shared" si="4"/>
        <v>1.3956601656774421</v>
      </c>
      <c r="R20" s="1">
        <f t="shared" si="4"/>
        <v>0</v>
      </c>
      <c r="S20" s="1">
        <f t="shared" si="4"/>
        <v>1.204959037752366</v>
      </c>
      <c r="T20" s="1">
        <f t="shared" ref="T20:CE23" si="14">1.44341551225193*1.269841*6371*ACOS(COS(RADIANS(90-$B20))*COS(RADIANS(90-T$4))+SIN(RADIANS(90-$B20))*SIN(RADIANS(90-T$4))*COS(RADIANS($C20-T$5)))</f>
        <v>2.4987896343878506</v>
      </c>
      <c r="U20" s="1">
        <f t="shared" si="14"/>
        <v>4.422186692510178</v>
      </c>
      <c r="V20" s="1">
        <f t="shared" si="14"/>
        <v>5.575993909050621</v>
      </c>
      <c r="W20" s="1">
        <f t="shared" si="14"/>
        <v>7.4153252347849765</v>
      </c>
      <c r="X20" s="1">
        <f t="shared" si="14"/>
        <v>6.573348551739417</v>
      </c>
      <c r="Y20" s="1">
        <f t="shared" si="14"/>
        <v>5.5608719384564242</v>
      </c>
      <c r="Z20" s="1">
        <f t="shared" si="14"/>
        <v>3.8898279136615135</v>
      </c>
      <c r="AA20" s="1">
        <f t="shared" si="14"/>
        <v>2.7849244805499924</v>
      </c>
      <c r="AB20" s="1">
        <f t="shared" si="14"/>
        <v>0.42016349262500646</v>
      </c>
      <c r="AC20" s="1">
        <f t="shared" si="14"/>
        <v>1.29217334329884</v>
      </c>
      <c r="AD20" s="1">
        <f t="shared" si="14"/>
        <v>1.5254263084726949</v>
      </c>
      <c r="AE20" s="1">
        <f t="shared" si="14"/>
        <v>0.84077240320882884</v>
      </c>
      <c r="AF20" s="1">
        <f t="shared" si="14"/>
        <v>1.1001154539126821</v>
      </c>
      <c r="AG20" s="1">
        <f t="shared" si="14"/>
        <v>1.33037034345003</v>
      </c>
      <c r="AH20" s="1">
        <f t="shared" si="14"/>
        <v>2.4092134008926731</v>
      </c>
      <c r="AI20" s="1">
        <f t="shared" si="14"/>
        <v>3.5444258428938755</v>
      </c>
      <c r="AJ20" s="1">
        <f t="shared" si="14"/>
        <v>3.9201972032669423</v>
      </c>
      <c r="AK20" s="1">
        <f t="shared" si="14"/>
        <v>4.575483424101721</v>
      </c>
      <c r="AL20" s="1">
        <f t="shared" si="14"/>
        <v>6.6056026778423318</v>
      </c>
      <c r="AM20" s="1">
        <f t="shared" si="14"/>
        <v>21.839022111368518</v>
      </c>
      <c r="AN20" s="1">
        <f t="shared" si="14"/>
        <v>20.713337499805505</v>
      </c>
      <c r="AO20" s="1">
        <f t="shared" si="14"/>
        <v>19.34869039897287</v>
      </c>
      <c r="AP20" s="1">
        <f t="shared" si="14"/>
        <v>18.021121343200054</v>
      </c>
      <c r="AQ20" s="1">
        <f t="shared" si="14"/>
        <v>17.45993162945221</v>
      </c>
      <c r="AR20" s="1">
        <f t="shared" si="14"/>
        <v>16.820569511390961</v>
      </c>
      <c r="AS20" s="1">
        <f t="shared" si="14"/>
        <v>16.420600080438621</v>
      </c>
      <c r="AT20" s="1">
        <f t="shared" si="14"/>
        <v>15.883709231975406</v>
      </c>
      <c r="AU20" s="1">
        <f t="shared" si="14"/>
        <v>15.288970592888303</v>
      </c>
      <c r="AV20" s="1">
        <f t="shared" si="14"/>
        <v>14.498648378825798</v>
      </c>
      <c r="AW20" s="1">
        <f t="shared" si="14"/>
        <v>13.594897722257032</v>
      </c>
      <c r="AX20" s="1">
        <f t="shared" si="14"/>
        <v>13.000708910862835</v>
      </c>
      <c r="AY20" s="1">
        <f t="shared" si="14"/>
        <v>12.524577781718959</v>
      </c>
      <c r="AZ20" s="1">
        <f t="shared" si="14"/>
        <v>11.429993324070267</v>
      </c>
      <c r="BA20" s="1">
        <f t="shared" si="14"/>
        <v>11.168245874465802</v>
      </c>
      <c r="BB20" s="1">
        <f t="shared" si="14"/>
        <v>10.377135320172819</v>
      </c>
      <c r="BC20" s="1">
        <f t="shared" si="14"/>
        <v>8.700637682862979</v>
      </c>
      <c r="BD20" s="1">
        <f t="shared" si="14"/>
        <v>8.4045513135117194</v>
      </c>
      <c r="BE20" s="1">
        <f t="shared" si="14"/>
        <v>7.9223803912025375</v>
      </c>
      <c r="BF20" s="1">
        <f t="shared" si="14"/>
        <v>5.7780707349728635</v>
      </c>
      <c r="BG20" s="1">
        <f t="shared" si="14"/>
        <v>4.6053699698585575</v>
      </c>
      <c r="BH20" s="1">
        <f t="shared" si="14"/>
        <v>4.5026708306913026</v>
      </c>
      <c r="BI20" s="1">
        <f t="shared" si="14"/>
        <v>3.4899699374287172</v>
      </c>
      <c r="BJ20" s="1">
        <f t="shared" si="14"/>
        <v>2.9158192036670645</v>
      </c>
      <c r="BK20" s="1">
        <f t="shared" si="14"/>
        <v>2.0903451497090022</v>
      </c>
      <c r="BL20" s="1">
        <f t="shared" si="14"/>
        <v>0.32890794513708749</v>
      </c>
      <c r="BM20" s="1">
        <f t="shared" si="14"/>
        <v>2.7259253776135663</v>
      </c>
      <c r="BN20" s="1">
        <f t="shared" si="14"/>
        <v>4.059974258983881</v>
      </c>
      <c r="BO20" s="1">
        <f t="shared" si="14"/>
        <v>22.374934404944774</v>
      </c>
      <c r="BP20" s="1">
        <f t="shared" si="14"/>
        <v>21.417564198498226</v>
      </c>
      <c r="BQ20" s="1">
        <f t="shared" si="14"/>
        <v>20.124812142210981</v>
      </c>
      <c r="BR20" s="1">
        <f t="shared" si="14"/>
        <v>18.53365848936938</v>
      </c>
      <c r="BS20" s="1">
        <f t="shared" si="14"/>
        <v>18.177313704989082</v>
      </c>
      <c r="BT20" s="1">
        <f t="shared" si="14"/>
        <v>17.890130475247144</v>
      </c>
      <c r="BU20" s="1">
        <f t="shared" si="14"/>
        <v>17.40922550523582</v>
      </c>
      <c r="BV20" s="1">
        <f t="shared" si="14"/>
        <v>16.883058506142365</v>
      </c>
      <c r="BW20" s="1">
        <f t="shared" si="14"/>
        <v>16.455301036644645</v>
      </c>
      <c r="BX20" s="1">
        <f t="shared" si="14"/>
        <v>15.942405027683751</v>
      </c>
      <c r="BY20" s="1">
        <f t="shared" si="14"/>
        <v>15.252764070305878</v>
      </c>
      <c r="BZ20" s="1">
        <f t="shared" si="14"/>
        <v>14.37846965683341</v>
      </c>
      <c r="CA20" s="1">
        <f t="shared" si="14"/>
        <v>13.511376480704387</v>
      </c>
      <c r="CB20" s="1">
        <f t="shared" si="14"/>
        <v>13.049562274196607</v>
      </c>
      <c r="CC20" s="1">
        <f t="shared" si="14"/>
        <v>12.4737182797844</v>
      </c>
      <c r="CD20" s="1">
        <f t="shared" si="14"/>
        <v>11.489593371749981</v>
      </c>
      <c r="CE20" s="1">
        <f t="shared" si="14"/>
        <v>11.116041725746847</v>
      </c>
      <c r="CF20" s="1">
        <f t="shared" si="13"/>
        <v>10.352165570999006</v>
      </c>
      <c r="CG20" s="1">
        <f t="shared" si="13"/>
        <v>8.7006201538186598</v>
      </c>
      <c r="CH20" s="1">
        <f t="shared" si="13"/>
        <v>7.5097607654393945</v>
      </c>
      <c r="CI20" s="1">
        <f t="shared" si="13"/>
        <v>6.1371111098587532</v>
      </c>
      <c r="CJ20" s="1">
        <f t="shared" si="13"/>
        <v>6.5668638143644911</v>
      </c>
      <c r="CK20" s="1">
        <f t="shared" si="13"/>
        <v>5.310288006126143</v>
      </c>
      <c r="CL20" s="1">
        <f t="shared" si="13"/>
        <v>3.8949036347713322</v>
      </c>
      <c r="CM20" s="1">
        <f t="shared" si="13"/>
        <v>2.5848914121541879</v>
      </c>
      <c r="CN20" s="1">
        <f t="shared" si="13"/>
        <v>0.77260090541755677</v>
      </c>
      <c r="CO20" s="1">
        <f t="shared" si="13"/>
        <v>9.4093761154570951E-2</v>
      </c>
      <c r="CP20" s="1">
        <f t="shared" si="13"/>
        <v>1.4324450528899302</v>
      </c>
      <c r="CQ20" s="1">
        <f t="shared" si="13"/>
        <v>2.7903174515266831</v>
      </c>
      <c r="CR20" s="1">
        <f t="shared" si="13"/>
        <v>3.6738554241270478</v>
      </c>
      <c r="CS20" s="1">
        <f t="shared" si="13"/>
        <v>4.9396293717132984</v>
      </c>
      <c r="CT20" s="1">
        <f t="shared" si="13"/>
        <v>3.8293637674653622</v>
      </c>
      <c r="CU20" s="1">
        <f t="shared" si="13"/>
        <v>3.1043883071275356</v>
      </c>
      <c r="CV20" s="1">
        <f t="shared" si="13"/>
        <v>2.8614686448941797</v>
      </c>
      <c r="CW20" s="1">
        <f t="shared" si="13"/>
        <v>3.2021662265565034</v>
      </c>
      <c r="CX20" s="1">
        <f t="shared" si="13"/>
        <v>2.2271967556688148</v>
      </c>
      <c r="CY20" s="1">
        <f t="shared" si="13"/>
        <v>3.3933114152974877</v>
      </c>
      <c r="CZ20" s="1">
        <f t="shared" si="13"/>
        <v>4.448091366193804</v>
      </c>
      <c r="DA20" s="1">
        <f t="shared" si="13"/>
        <v>5.504851680891842</v>
      </c>
      <c r="DB20" s="1">
        <f t="shared" si="13"/>
        <v>6.5716248796104457</v>
      </c>
      <c r="DC20" s="1">
        <f t="shared" si="13"/>
        <v>7.2707659278812065</v>
      </c>
      <c r="DD20" s="1">
        <f t="shared" si="13"/>
        <v>11.095748492490518</v>
      </c>
      <c r="DE20" s="1">
        <f t="shared" si="13"/>
        <v>9.5719542911639461</v>
      </c>
      <c r="DF20" s="1">
        <f t="shared" si="13"/>
        <v>10.813118226520512</v>
      </c>
      <c r="DG20" s="1">
        <f t="shared" si="13"/>
        <v>11.076685004776181</v>
      </c>
      <c r="DH20" s="1">
        <f t="shared" si="13"/>
        <v>9.9424845804353179</v>
      </c>
      <c r="DI20" s="1">
        <f t="shared" si="13"/>
        <v>12.75208213006799</v>
      </c>
      <c r="DJ20" s="1">
        <f t="shared" si="13"/>
        <v>13.274951014261115</v>
      </c>
      <c r="DK20" s="1">
        <f t="shared" si="13"/>
        <v>14.489484059555178</v>
      </c>
      <c r="DL20" s="1">
        <f t="shared" si="13"/>
        <v>15.96109175958672</v>
      </c>
      <c r="DM20" s="1">
        <f t="shared" si="13"/>
        <v>17.166275052761165</v>
      </c>
      <c r="DN20" s="1">
        <f t="shared" si="13"/>
        <v>18.61996120957485</v>
      </c>
      <c r="DO20" s="1">
        <f t="shared" si="13"/>
        <v>18.576012105911694</v>
      </c>
      <c r="DP20" s="1">
        <f t="shared" si="13"/>
        <v>23.006568536610001</v>
      </c>
      <c r="DQ20" s="1">
        <f t="shared" si="13"/>
        <v>22.876311805592302</v>
      </c>
      <c r="DR20" s="1">
        <f t="shared" si="13"/>
        <v>21.03120557330416</v>
      </c>
      <c r="DS20" s="1">
        <f t="shared" si="13"/>
        <v>19.084700027785782</v>
      </c>
      <c r="DT20" s="1">
        <f t="shared" si="13"/>
        <v>18.66167382610492</v>
      </c>
      <c r="DU20" s="1">
        <f t="shared" si="13"/>
        <v>17.729173770037001</v>
      </c>
      <c r="DV20" s="1">
        <f t="shared" si="13"/>
        <v>16.101575185582035</v>
      </c>
      <c r="DW20" s="1">
        <f t="shared" si="13"/>
        <v>15.594955265255885</v>
      </c>
      <c r="DX20" s="1">
        <f t="shared" si="13"/>
        <v>14.944073579979234</v>
      </c>
      <c r="DY20" s="1">
        <f t="shared" si="13"/>
        <v>14.322494408613462</v>
      </c>
      <c r="DZ20" s="1">
        <f t="shared" si="13"/>
        <v>13.823439939901363</v>
      </c>
      <c r="EA20" s="1">
        <f t="shared" si="13"/>
        <v>11.692456759136002</v>
      </c>
      <c r="EB20" s="1">
        <f t="shared" si="12"/>
        <v>11.645850326166119</v>
      </c>
      <c r="EC20" s="1">
        <f t="shared" si="12"/>
        <v>13.812407775214801</v>
      </c>
      <c r="ED20" s="1">
        <f t="shared" si="12"/>
        <v>14.191979684787103</v>
      </c>
      <c r="EE20" s="1">
        <f t="shared" si="12"/>
        <v>14.937928217548288</v>
      </c>
      <c r="EF20" s="1">
        <f t="shared" si="12"/>
        <v>15.432656713014877</v>
      </c>
      <c r="EG20" s="1">
        <f t="shared" si="12"/>
        <v>16.00584384443566</v>
      </c>
      <c r="EH20" s="1">
        <f t="shared" si="12"/>
        <v>17.801317351548064</v>
      </c>
      <c r="EI20" s="1">
        <f t="shared" si="12"/>
        <v>18.849239415346442</v>
      </c>
      <c r="EJ20" s="1">
        <f t="shared" si="12"/>
        <v>19.084490155614215</v>
      </c>
      <c r="EK20" s="1">
        <f t="shared" si="12"/>
        <v>20.633661189274616</v>
      </c>
      <c r="EL20" s="1">
        <f t="shared" si="12"/>
        <v>23.006568536610001</v>
      </c>
      <c r="EM20" s="1">
        <f t="shared" si="12"/>
        <v>22.876311805592302</v>
      </c>
      <c r="EN20" s="1">
        <f t="shared" si="12"/>
        <v>18.90712955810702</v>
      </c>
      <c r="EO20" s="1">
        <f t="shared" si="12"/>
        <v>18.498152751912652</v>
      </c>
      <c r="EP20" s="1">
        <f t="shared" si="12"/>
        <v>17.073050961769205</v>
      </c>
      <c r="EQ20" s="1">
        <f t="shared" si="12"/>
        <v>15.859865144876185</v>
      </c>
      <c r="ER20" s="1">
        <f t="shared" si="12"/>
        <v>14.804440767882125</v>
      </c>
      <c r="ES20" s="1">
        <f t="shared" si="12"/>
        <v>12.292568412462137</v>
      </c>
      <c r="ET20" s="1">
        <f t="shared" si="12"/>
        <v>9.8179795475841214</v>
      </c>
      <c r="EU20" s="1">
        <f t="shared" si="12"/>
        <v>10.990911257173709</v>
      </c>
      <c r="EV20" s="1">
        <f t="shared" si="12"/>
        <v>9.6030295891621638</v>
      </c>
      <c r="EW20" s="1">
        <f t="shared" si="12"/>
        <v>10.814369122049998</v>
      </c>
      <c r="EX20" s="1">
        <f t="shared" si="12"/>
        <v>11.058783426038431</v>
      </c>
      <c r="EY20" s="1">
        <f t="shared" si="12"/>
        <v>24.632936124881525</v>
      </c>
      <c r="EZ20" s="1">
        <f t="shared" si="12"/>
        <v>24.64685769893606</v>
      </c>
      <c r="FA20" s="1">
        <f t="shared" si="12"/>
        <v>6.4879406186363866</v>
      </c>
      <c r="FB20" s="1">
        <f t="shared" si="12"/>
        <v>6.9334871075491078</v>
      </c>
      <c r="FC20" s="1">
        <f t="shared" si="12"/>
        <v>7.7530592116193846</v>
      </c>
      <c r="FD20" s="1">
        <f t="shared" si="12"/>
        <v>8.7869181384379775</v>
      </c>
      <c r="FE20" s="1">
        <f t="shared" si="12"/>
        <v>9.9780531056651203</v>
      </c>
      <c r="FF20" s="1">
        <f t="shared" si="10"/>
        <v>12.300029742692573</v>
      </c>
      <c r="FG20" s="1">
        <f t="shared" si="10"/>
        <v>13.457691207470065</v>
      </c>
      <c r="FH20" s="1">
        <f t="shared" si="10"/>
        <v>14.719746141511214</v>
      </c>
      <c r="FI20" s="1">
        <f t="shared" si="10"/>
        <v>15.923758357780953</v>
      </c>
      <c r="FJ20" s="1">
        <f t="shared" si="10"/>
        <v>17.691329091801585</v>
      </c>
      <c r="FK20" s="1">
        <f t="shared" si="10"/>
        <v>18.539779130503263</v>
      </c>
      <c r="FL20" s="1">
        <f t="shared" si="10"/>
        <v>20.077168306318146</v>
      </c>
      <c r="FM20" s="1">
        <f t="shared" si="10"/>
        <v>21.056947340550121</v>
      </c>
      <c r="FN20" s="1">
        <f t="shared" si="10"/>
        <v>23.05790253598499</v>
      </c>
      <c r="FO20" s="1">
        <f t="shared" si="10"/>
        <v>24.639424322532143</v>
      </c>
      <c r="FP20" s="1">
        <f t="shared" si="10"/>
        <v>24.647423872450254</v>
      </c>
      <c r="FQ20" s="1">
        <f t="shared" si="10"/>
        <v>23.054967165428266</v>
      </c>
      <c r="FR20" s="1">
        <f t="shared" si="10"/>
        <v>21.024470199476415</v>
      </c>
      <c r="FS20" s="1">
        <f t="shared" si="10"/>
        <v>20.045409120417379</v>
      </c>
      <c r="FT20" s="1">
        <f t="shared" si="10"/>
        <v>18.49198150632466</v>
      </c>
      <c r="FU20" s="1">
        <f t="shared" si="10"/>
        <v>17.396372466937233</v>
      </c>
      <c r="FV20" s="1">
        <f t="shared" si="10"/>
        <v>15.9569303881133</v>
      </c>
      <c r="FW20" s="1">
        <f t="shared" si="10"/>
        <v>14.674467091832367</v>
      </c>
      <c r="FX20" s="1">
        <f t="shared" si="10"/>
        <v>13.566754762350339</v>
      </c>
      <c r="FY20" s="1">
        <f t="shared" si="10"/>
        <v>12.19806489472351</v>
      </c>
      <c r="FZ20" s="1">
        <f t="shared" si="10"/>
        <v>9.9243698255979922</v>
      </c>
      <c r="GA20" s="1">
        <f t="shared" si="10"/>
        <v>8.6263004769993259</v>
      </c>
      <c r="GB20" s="1">
        <f t="shared" si="10"/>
        <v>7.7640447325993209</v>
      </c>
      <c r="GC20" s="1">
        <f t="shared" si="10"/>
        <v>7.0271906849604227</v>
      </c>
      <c r="GD20" s="1">
        <f t="shared" si="10"/>
        <v>6.555019316938858</v>
      </c>
      <c r="GE20" s="1">
        <f t="shared" si="10"/>
        <v>16.263559080914234</v>
      </c>
      <c r="GF20" s="1">
        <f t="shared" si="10"/>
        <v>13.615376948606063</v>
      </c>
      <c r="GG20" s="1">
        <f t="shared" si="10"/>
        <v>13.65499280088579</v>
      </c>
      <c r="GH20" s="1">
        <f t="shared" ref="GH20:HA24" si="15">1.44341551225193*1.269841*6371*ACOS(COS(RADIANS(90-$B20))*COS(RADIANS(90-GH$4))+SIN(RADIANS(90-$B20))*SIN(RADIANS(90-GH$4))*COS(RADIANS($C20-GH$5)))</f>
        <v>7.1192255538511819</v>
      </c>
      <c r="GI20" s="1">
        <f t="shared" si="15"/>
        <v>8.5237616428458018</v>
      </c>
      <c r="GJ20" s="1">
        <f t="shared" si="15"/>
        <v>9.9254894795711355</v>
      </c>
      <c r="GK20" s="1">
        <f t="shared" si="15"/>
        <v>13.02182644963756</v>
      </c>
      <c r="GL20" s="1">
        <f t="shared" si="15"/>
        <v>15.184992648187926</v>
      </c>
      <c r="GM20" s="1">
        <f t="shared" si="15"/>
        <v>15.633025989659357</v>
      </c>
      <c r="GN20" s="1">
        <f t="shared" si="15"/>
        <v>6.6141699178767324</v>
      </c>
      <c r="GO20" s="1">
        <f t="shared" si="15"/>
        <v>10.23492651922836</v>
      </c>
      <c r="GP20" s="1">
        <f t="shared" si="15"/>
        <v>9.6704000221922932</v>
      </c>
      <c r="GQ20" s="1">
        <f t="shared" si="15"/>
        <v>8.9887437689290373</v>
      </c>
      <c r="GR20" s="1">
        <f t="shared" si="15"/>
        <v>8.6413748303037679</v>
      </c>
      <c r="GS20" s="1">
        <f t="shared" si="15"/>
        <v>8.0235902061654354</v>
      </c>
      <c r="GT20" s="1">
        <f t="shared" si="15"/>
        <v>7.4851332908214969</v>
      </c>
      <c r="GU20" s="1">
        <f t="shared" si="15"/>
        <v>7.6928016985571208</v>
      </c>
      <c r="GV20" s="1">
        <f t="shared" si="15"/>
        <v>8.1195073663601729</v>
      </c>
      <c r="GW20" s="1">
        <f t="shared" si="15"/>
        <v>8.688735368995804</v>
      </c>
      <c r="GX20" s="1">
        <f t="shared" si="15"/>
        <v>8.2661835014431126</v>
      </c>
      <c r="GY20" s="1">
        <f t="shared" si="15"/>
        <v>8.4519715289592234</v>
      </c>
      <c r="GZ20" s="1">
        <f t="shared" si="15"/>
        <v>8.1900052620073485</v>
      </c>
      <c r="HA20" s="1">
        <f t="shared" si="15"/>
        <v>9.2031041149755328</v>
      </c>
    </row>
    <row r="21" spans="2:209" x14ac:dyDescent="0.3">
      <c r="B21" s="63">
        <v>25.648211</v>
      </c>
      <c r="C21" s="63">
        <v>-100.385937</v>
      </c>
      <c r="D21" s="1">
        <f t="shared" si="4"/>
        <v>6.4931880401382278</v>
      </c>
      <c r="E21" s="1">
        <f t="shared" si="4"/>
        <v>6.7293057979293902</v>
      </c>
      <c r="F21" s="1">
        <f t="shared" si="4"/>
        <v>6.6135571763431447</v>
      </c>
      <c r="G21" s="1">
        <f t="shared" si="4"/>
        <v>6.1289964118577629</v>
      </c>
      <c r="H21" s="1">
        <f t="shared" si="4"/>
        <v>5.3887329508766664</v>
      </c>
      <c r="I21" s="1">
        <f t="shared" si="4"/>
        <v>4.0653070416045134</v>
      </c>
      <c r="J21" s="1">
        <f t="shared" si="4"/>
        <v>2.7053888544538474</v>
      </c>
      <c r="K21" s="1">
        <f t="shared" si="4"/>
        <v>1.4652195456746133</v>
      </c>
      <c r="L21" s="1">
        <f t="shared" si="4"/>
        <v>2.5697735411763096</v>
      </c>
      <c r="M21" s="1">
        <f t="shared" si="4"/>
        <v>2.911655864138849</v>
      </c>
      <c r="N21" s="1">
        <f t="shared" si="4"/>
        <v>3.9259266516940934</v>
      </c>
      <c r="O21" s="1">
        <f t="shared" si="4"/>
        <v>5.100260176773129</v>
      </c>
      <c r="P21" s="1">
        <f t="shared" si="4"/>
        <v>4.0322451924288725</v>
      </c>
      <c r="Q21" s="1">
        <f t="shared" si="4"/>
        <v>2.6001700664637117</v>
      </c>
      <c r="R21" s="1">
        <f t="shared" si="4"/>
        <v>1.204959037752366</v>
      </c>
      <c r="S21" s="1">
        <f t="shared" si="4"/>
        <v>0</v>
      </c>
      <c r="T21" s="1">
        <f t="shared" si="14"/>
        <v>1.2951031210874924</v>
      </c>
      <c r="U21" s="1">
        <f t="shared" si="14"/>
        <v>3.2174003997788794</v>
      </c>
      <c r="V21" s="1">
        <f t="shared" si="14"/>
        <v>4.3715455083172703</v>
      </c>
      <c r="W21" s="1">
        <f t="shared" si="14"/>
        <v>6.2118905295882803</v>
      </c>
      <c r="X21" s="1">
        <f t="shared" si="14"/>
        <v>5.3692572881338672</v>
      </c>
      <c r="Y21" s="1">
        <f t="shared" si="14"/>
        <v>4.3569861197366615</v>
      </c>
      <c r="Z21" s="1">
        <f t="shared" si="14"/>
        <v>2.6851459115664604</v>
      </c>
      <c r="AA21" s="1">
        <f t="shared" si="14"/>
        <v>1.6258251309699134</v>
      </c>
      <c r="AB21" s="1">
        <f t="shared" si="14"/>
        <v>0.79279969827619856</v>
      </c>
      <c r="AC21" s="1">
        <f t="shared" si="14"/>
        <v>1.6490346228201216</v>
      </c>
      <c r="AD21" s="1">
        <f t="shared" si="14"/>
        <v>2.2693286023303592</v>
      </c>
      <c r="AE21" s="1">
        <f t="shared" si="14"/>
        <v>1.8088897925984311</v>
      </c>
      <c r="AF21" s="1">
        <f t="shared" si="14"/>
        <v>1.5102842509012326</v>
      </c>
      <c r="AG21" s="1">
        <f t="shared" si="14"/>
        <v>1.6525342473730524</v>
      </c>
      <c r="AH21" s="1">
        <f t="shared" si="14"/>
        <v>1.7618959019403564</v>
      </c>
      <c r="AI21" s="1">
        <f t="shared" si="14"/>
        <v>3.0982362530089866</v>
      </c>
      <c r="AJ21" s="1">
        <f t="shared" si="14"/>
        <v>3.5234536257336777</v>
      </c>
      <c r="AK21" s="1">
        <f t="shared" si="14"/>
        <v>4.4843622519276307</v>
      </c>
      <c r="AL21" s="1">
        <f t="shared" si="14"/>
        <v>6.9021563939016533</v>
      </c>
      <c r="AM21" s="1">
        <f t="shared" si="14"/>
        <v>21.241378280698871</v>
      </c>
      <c r="AN21" s="1">
        <f t="shared" si="14"/>
        <v>20.145891582606446</v>
      </c>
      <c r="AO21" s="1">
        <f t="shared" si="14"/>
        <v>18.709308975276059</v>
      </c>
      <c r="AP21" s="1">
        <f t="shared" si="14"/>
        <v>17.339656543304724</v>
      </c>
      <c r="AQ21" s="1">
        <f t="shared" si="14"/>
        <v>16.794888423542417</v>
      </c>
      <c r="AR21" s="1">
        <f t="shared" si="14"/>
        <v>16.165251118331835</v>
      </c>
      <c r="AS21" s="1">
        <f t="shared" si="14"/>
        <v>15.769654079759126</v>
      </c>
      <c r="AT21" s="1">
        <f t="shared" si="14"/>
        <v>15.236936760620669</v>
      </c>
      <c r="AU21" s="1">
        <f t="shared" si="14"/>
        <v>14.702761444735167</v>
      </c>
      <c r="AV21" s="1">
        <f t="shared" si="14"/>
        <v>13.973745359385942</v>
      </c>
      <c r="AW21" s="1">
        <f t="shared" si="14"/>
        <v>13.15588419065207</v>
      </c>
      <c r="AX21" s="1">
        <f t="shared" si="14"/>
        <v>12.621212012466476</v>
      </c>
      <c r="AY21" s="1">
        <f t="shared" si="14"/>
        <v>12.197959109340866</v>
      </c>
      <c r="AZ21" s="1">
        <f t="shared" si="14"/>
        <v>11.300134858312642</v>
      </c>
      <c r="BA21" s="1">
        <f t="shared" si="14"/>
        <v>11.161845570923061</v>
      </c>
      <c r="BB21" s="1">
        <f t="shared" si="14"/>
        <v>10.473436997423875</v>
      </c>
      <c r="BC21" s="1">
        <f t="shared" si="14"/>
        <v>8.8989063412185203</v>
      </c>
      <c r="BD21" s="1">
        <f t="shared" si="14"/>
        <v>9.6026661620180569</v>
      </c>
      <c r="BE21" s="1">
        <f t="shared" si="14"/>
        <v>9.0999393078192323</v>
      </c>
      <c r="BF21" s="1">
        <f t="shared" si="14"/>
        <v>6.932572289712355</v>
      </c>
      <c r="BG21" s="1">
        <f t="shared" si="14"/>
        <v>5.7967488962001159</v>
      </c>
      <c r="BH21" s="1">
        <f t="shared" si="14"/>
        <v>5.7065319393335541</v>
      </c>
      <c r="BI21" s="1">
        <f t="shared" si="14"/>
        <v>4.6858087090133935</v>
      </c>
      <c r="BJ21" s="1">
        <f t="shared" si="14"/>
        <v>4.0617098068159745</v>
      </c>
      <c r="BK21" s="1">
        <f t="shared" si="14"/>
        <v>3.1290544744185809</v>
      </c>
      <c r="BL21" s="1">
        <f t="shared" si="14"/>
        <v>0.89442169638857283</v>
      </c>
      <c r="BM21" s="1">
        <f t="shared" si="14"/>
        <v>1.5304738076639774</v>
      </c>
      <c r="BN21" s="1">
        <f t="shared" si="14"/>
        <v>2.8557923383130008</v>
      </c>
      <c r="BO21" s="1">
        <f t="shared" si="14"/>
        <v>21.626663935062087</v>
      </c>
      <c r="BP21" s="1">
        <f t="shared" si="14"/>
        <v>20.639496312965836</v>
      </c>
      <c r="BQ21" s="1">
        <f t="shared" si="14"/>
        <v>19.391825138647597</v>
      </c>
      <c r="BR21" s="1">
        <f t="shared" si="14"/>
        <v>17.858477444377801</v>
      </c>
      <c r="BS21" s="1">
        <f t="shared" si="14"/>
        <v>17.505046652029659</v>
      </c>
      <c r="BT21" s="1">
        <f t="shared" si="14"/>
        <v>17.205686342407937</v>
      </c>
      <c r="BU21" s="1">
        <f t="shared" si="14"/>
        <v>16.746880457495781</v>
      </c>
      <c r="BV21" s="1">
        <f t="shared" si="14"/>
        <v>16.231188493976266</v>
      </c>
      <c r="BW21" s="1">
        <f t="shared" si="14"/>
        <v>15.804288702967249</v>
      </c>
      <c r="BX21" s="1">
        <f t="shared" si="14"/>
        <v>15.298968931276956</v>
      </c>
      <c r="BY21" s="1">
        <f t="shared" si="14"/>
        <v>14.67121655569883</v>
      </c>
      <c r="BZ21" s="1">
        <f t="shared" si="14"/>
        <v>13.864457254865345</v>
      </c>
      <c r="CA21" s="1">
        <f t="shared" si="14"/>
        <v>13.081448029075434</v>
      </c>
      <c r="CB21" s="1">
        <f t="shared" si="14"/>
        <v>12.68025647307217</v>
      </c>
      <c r="CC21" s="1">
        <f t="shared" si="14"/>
        <v>12.153193504508907</v>
      </c>
      <c r="CD21" s="1">
        <f t="shared" si="14"/>
        <v>11.354685168178024</v>
      </c>
      <c r="CE21" s="1">
        <f t="shared" si="14"/>
        <v>11.109755766423207</v>
      </c>
      <c r="CF21" s="1">
        <f t="shared" si="13"/>
        <v>10.451947878530037</v>
      </c>
      <c r="CG21" s="1">
        <f t="shared" si="13"/>
        <v>8.8988903714919996</v>
      </c>
      <c r="CH21" s="1">
        <f t="shared" si="13"/>
        <v>7.5132726608844553</v>
      </c>
      <c r="CI21" s="1">
        <f t="shared" si="13"/>
        <v>6.0155485098393031</v>
      </c>
      <c r="CJ21" s="1">
        <f t="shared" si="13"/>
        <v>5.3631358508423563</v>
      </c>
      <c r="CK21" s="1">
        <f t="shared" si="13"/>
        <v>4.106036347812692</v>
      </c>
      <c r="CL21" s="1">
        <f t="shared" si="13"/>
        <v>2.6901799501291777</v>
      </c>
      <c r="CM21" s="1">
        <f t="shared" si="13"/>
        <v>1.380123880864899</v>
      </c>
      <c r="CN21" s="1">
        <f t="shared" si="13"/>
        <v>0.4333865341034448</v>
      </c>
      <c r="CO21" s="1">
        <f t="shared" si="13"/>
        <v>1.1247213693808493</v>
      </c>
      <c r="CP21" s="1">
        <f t="shared" si="13"/>
        <v>2.6357173533290514</v>
      </c>
      <c r="CQ21" s="1">
        <f t="shared" si="13"/>
        <v>3.9940137432055116</v>
      </c>
      <c r="CR21" s="1">
        <f t="shared" si="13"/>
        <v>4.7820079389896408</v>
      </c>
      <c r="CS21" s="1">
        <f t="shared" si="13"/>
        <v>5.87119066275487</v>
      </c>
      <c r="CT21" s="1">
        <f t="shared" si="13"/>
        <v>4.6210015353397038</v>
      </c>
      <c r="CU21" s="1">
        <f t="shared" si="13"/>
        <v>3.6362998454018718</v>
      </c>
      <c r="CV21" s="1">
        <f t="shared" si="13"/>
        <v>3.0335382354342944</v>
      </c>
      <c r="CW21" s="1">
        <f t="shared" si="13"/>
        <v>2.7111713714304044</v>
      </c>
      <c r="CX21" s="1">
        <f t="shared" si="13"/>
        <v>1.5026239751145058</v>
      </c>
      <c r="CY21" s="1">
        <f t="shared" si="13"/>
        <v>2.3557737787156561</v>
      </c>
      <c r="CZ21" s="1">
        <f t="shared" si="13"/>
        <v>3.3225583052840029</v>
      </c>
      <c r="DA21" s="1">
        <f t="shared" si="13"/>
        <v>4.3429376239170221</v>
      </c>
      <c r="DB21" s="1">
        <f t="shared" si="13"/>
        <v>5.4751751433569043</v>
      </c>
      <c r="DC21" s="1">
        <f t="shared" si="13"/>
        <v>6.0878265235553775</v>
      </c>
      <c r="DD21" s="1">
        <f t="shared" si="13"/>
        <v>9.8917857143213794</v>
      </c>
      <c r="DE21" s="1">
        <f t="shared" si="13"/>
        <v>8.3720149642381276</v>
      </c>
      <c r="DF21" s="1">
        <f t="shared" si="13"/>
        <v>9.6098757402944397</v>
      </c>
      <c r="DG21" s="1">
        <f t="shared" si="13"/>
        <v>9.8796433073706247</v>
      </c>
      <c r="DH21" s="1">
        <f t="shared" si="13"/>
        <v>8.8256285836901611</v>
      </c>
      <c r="DI21" s="1">
        <f t="shared" si="13"/>
        <v>11.600930532468713</v>
      </c>
      <c r="DJ21" s="1">
        <f t="shared" si="13"/>
        <v>12.116490163143308</v>
      </c>
      <c r="DK21" s="1">
        <f t="shared" si="13"/>
        <v>13.304488436088802</v>
      </c>
      <c r="DL21" s="1">
        <f t="shared" si="13"/>
        <v>14.78944573649299</v>
      </c>
      <c r="DM21" s="1">
        <f t="shared" si="13"/>
        <v>15.990826750375732</v>
      </c>
      <c r="DN21" s="1">
        <f t="shared" si="13"/>
        <v>17.439987380550924</v>
      </c>
      <c r="DO21" s="1">
        <f t="shared" si="13"/>
        <v>17.380194970756037</v>
      </c>
      <c r="DP21" s="1">
        <f t="shared" si="13"/>
        <v>21.803371624717307</v>
      </c>
      <c r="DQ21" s="1">
        <f t="shared" si="13"/>
        <v>21.67349393981085</v>
      </c>
      <c r="DR21" s="1">
        <f t="shared" si="13"/>
        <v>19.828965245567268</v>
      </c>
      <c r="DS21" s="1">
        <f t="shared" si="13"/>
        <v>17.890228314704355</v>
      </c>
      <c r="DT21" s="1">
        <f t="shared" si="13"/>
        <v>17.462344342710956</v>
      </c>
      <c r="DU21" s="1">
        <f t="shared" si="13"/>
        <v>16.529750500272254</v>
      </c>
      <c r="DV21" s="1">
        <f t="shared" si="13"/>
        <v>14.899772413876059</v>
      </c>
      <c r="DW21" s="1">
        <f t="shared" si="13"/>
        <v>14.400899997402034</v>
      </c>
      <c r="DX21" s="1">
        <f t="shared" si="13"/>
        <v>13.765258198925</v>
      </c>
      <c r="DY21" s="1">
        <f t="shared" si="13"/>
        <v>13.15766865064275</v>
      </c>
      <c r="DZ21" s="1">
        <f t="shared" si="13"/>
        <v>12.671788796924522</v>
      </c>
      <c r="EA21" s="1">
        <f t="shared" si="13"/>
        <v>10.521148599251067</v>
      </c>
      <c r="EB21" s="1">
        <f t="shared" si="12"/>
        <v>10.472690535539407</v>
      </c>
      <c r="EC21" s="1">
        <f t="shared" si="12"/>
        <v>12.661304061986058</v>
      </c>
      <c r="ED21" s="1">
        <f t="shared" si="12"/>
        <v>13.02904525934259</v>
      </c>
      <c r="EE21" s="1">
        <f t="shared" ref="EE21:GN25" si="16">1.44341551225193*1.269841*6371*ACOS(COS(RADIANS(90-$B21))*COS(RADIANS(90-EE$4))+SIN(RADIANS(90-$B21))*SIN(RADIANS(90-EE$4))*COS(RADIANS($C21-EE$5)))</f>
        <v>13.758380881085868</v>
      </c>
      <c r="EF21" s="1">
        <f t="shared" si="16"/>
        <v>14.23801384345235</v>
      </c>
      <c r="EG21" s="1">
        <f t="shared" si="16"/>
        <v>14.803653365097299</v>
      </c>
      <c r="EH21" s="1">
        <f t="shared" si="16"/>
        <v>16.601777577571362</v>
      </c>
      <c r="EI21" s="1">
        <f t="shared" si="16"/>
        <v>17.649617054819483</v>
      </c>
      <c r="EJ21" s="1">
        <f t="shared" si="16"/>
        <v>17.889977504873574</v>
      </c>
      <c r="EK21" s="1">
        <f t="shared" si="16"/>
        <v>19.431803564579234</v>
      </c>
      <c r="EL21" s="1">
        <f t="shared" si="16"/>
        <v>21.803371624717307</v>
      </c>
      <c r="EM21" s="1">
        <f t="shared" si="16"/>
        <v>21.67349393981085</v>
      </c>
      <c r="EN21" s="1">
        <f t="shared" si="16"/>
        <v>17.711127759861505</v>
      </c>
      <c r="EO21" s="1">
        <f t="shared" si="16"/>
        <v>17.308925948579965</v>
      </c>
      <c r="EP21" s="1">
        <f t="shared" si="16"/>
        <v>15.886495293289352</v>
      </c>
      <c r="EQ21" s="1">
        <f t="shared" si="16"/>
        <v>14.675852925325614</v>
      </c>
      <c r="ER21" s="1">
        <f t="shared" si="16"/>
        <v>13.621001578004648</v>
      </c>
      <c r="ES21" s="1">
        <f t="shared" si="16"/>
        <v>11.125998559130581</v>
      </c>
      <c r="ET21" s="1">
        <f t="shared" si="16"/>
        <v>8.7056720957417255</v>
      </c>
      <c r="EU21" s="1">
        <f t="shared" si="16"/>
        <v>9.7949242951275259</v>
      </c>
      <c r="EV21" s="1">
        <f t="shared" si="16"/>
        <v>8.4032353759093343</v>
      </c>
      <c r="EW21" s="1">
        <f t="shared" si="16"/>
        <v>9.6111340762110036</v>
      </c>
      <c r="EX21" s="1">
        <f t="shared" si="16"/>
        <v>9.8545996304399459</v>
      </c>
      <c r="EY21" s="1">
        <f t="shared" si="16"/>
        <v>23.892871720179443</v>
      </c>
      <c r="EZ21" s="1">
        <f t="shared" si="16"/>
        <v>23.906177332578039</v>
      </c>
      <c r="FA21" s="1">
        <f t="shared" si="16"/>
        <v>5.4202508223108703</v>
      </c>
      <c r="FB21" s="1">
        <f t="shared" si="16"/>
        <v>5.8974833284515986</v>
      </c>
      <c r="FC21" s="1">
        <f t="shared" si="16"/>
        <v>7.7381967060114984</v>
      </c>
      <c r="FD21" s="1">
        <f t="shared" si="16"/>
        <v>8.6355355859002589</v>
      </c>
      <c r="FE21" s="1">
        <f t="shared" si="16"/>
        <v>9.6782728651321381</v>
      </c>
      <c r="FF21" s="1">
        <f t="shared" si="16"/>
        <v>12.014482530751687</v>
      </c>
      <c r="FG21" s="1">
        <f t="shared" si="16"/>
        <v>13.046633305991705</v>
      </c>
      <c r="FH21" s="1">
        <f t="shared" si="16"/>
        <v>14.189917384549318</v>
      </c>
      <c r="FI21" s="1">
        <f t="shared" si="16"/>
        <v>15.290489719463858</v>
      </c>
      <c r="FJ21" s="1">
        <f t="shared" si="16"/>
        <v>17.022015570103612</v>
      </c>
      <c r="FK21" s="1">
        <f t="shared" si="16"/>
        <v>17.86615494222049</v>
      </c>
      <c r="FL21" s="1">
        <f t="shared" si="16"/>
        <v>19.349269537194409</v>
      </c>
      <c r="FM21" s="1">
        <f t="shared" si="16"/>
        <v>20.295654381847946</v>
      </c>
      <c r="FN21" s="1">
        <f t="shared" si="16"/>
        <v>22.325236172397254</v>
      </c>
      <c r="FO21" s="1">
        <f t="shared" si="16"/>
        <v>23.899292072879167</v>
      </c>
      <c r="FP21" s="1">
        <f t="shared" si="16"/>
        <v>23.906852256469797</v>
      </c>
      <c r="FQ21" s="1">
        <f t="shared" si="16"/>
        <v>22.318964536025856</v>
      </c>
      <c r="FR21" s="1">
        <f t="shared" si="16"/>
        <v>20.262538855565378</v>
      </c>
      <c r="FS21" s="1">
        <f t="shared" si="16"/>
        <v>19.316210239798725</v>
      </c>
      <c r="FT21" s="1">
        <f t="shared" si="16"/>
        <v>17.818282287343877</v>
      </c>
      <c r="FU21" s="1">
        <f t="shared" si="16"/>
        <v>16.738189104001247</v>
      </c>
      <c r="FV21" s="1">
        <f t="shared" si="16"/>
        <v>15.314651126026424</v>
      </c>
      <c r="FW21" s="1">
        <f t="shared" si="16"/>
        <v>14.14066220132873</v>
      </c>
      <c r="FX21" s="1">
        <f t="shared" si="16"/>
        <v>13.136564877146137</v>
      </c>
      <c r="FY21" s="1">
        <f t="shared" si="16"/>
        <v>11.913307047591124</v>
      </c>
      <c r="FZ21" s="1">
        <f t="shared" si="16"/>
        <v>9.6083050860620105</v>
      </c>
      <c r="GA21" s="1">
        <f t="shared" si="16"/>
        <v>8.4444857156455662</v>
      </c>
      <c r="GB21" s="1">
        <f t="shared" si="16"/>
        <v>7.7484632290018993</v>
      </c>
      <c r="GC21" s="1">
        <f t="shared" si="16"/>
        <v>5.9920876245161292</v>
      </c>
      <c r="GD21" s="1">
        <f t="shared" si="16"/>
        <v>5.4861951290028124</v>
      </c>
      <c r="GE21" s="1">
        <f t="shared" si="16"/>
        <v>17.329382674280883</v>
      </c>
      <c r="GF21" s="1">
        <f t="shared" si="16"/>
        <v>14.500897159614231</v>
      </c>
      <c r="GG21" s="1">
        <f t="shared" si="16"/>
        <v>14.54525957362215</v>
      </c>
      <c r="GH21" s="1">
        <f t="shared" si="16"/>
        <v>7.692408226762284</v>
      </c>
      <c r="GI21" s="1">
        <f t="shared" si="16"/>
        <v>9.607549479523442</v>
      </c>
      <c r="GJ21" s="1">
        <f t="shared" si="16"/>
        <v>11.045134334573047</v>
      </c>
      <c r="GK21" s="1">
        <f t="shared" si="16"/>
        <v>14.175134592553087</v>
      </c>
      <c r="GL21" s="1">
        <f t="shared" si="16"/>
        <v>16.294395639963994</v>
      </c>
      <c r="GM21" s="1">
        <f t="shared" si="16"/>
        <v>16.724078162263837</v>
      </c>
      <c r="GN21" s="1">
        <f t="shared" si="15"/>
        <v>7.02167883702234</v>
      </c>
      <c r="GO21" s="1">
        <f t="shared" si="15"/>
        <v>9.9509464680548767</v>
      </c>
      <c r="GP21" s="1">
        <f t="shared" si="15"/>
        <v>9.3603208488789509</v>
      </c>
      <c r="GQ21" s="1">
        <f t="shared" si="15"/>
        <v>8.7377571709855282</v>
      </c>
      <c r="GR21" s="1">
        <f t="shared" si="15"/>
        <v>8.4559997531629989</v>
      </c>
      <c r="GS21" s="1">
        <f t="shared" si="15"/>
        <v>7.7714207968321105</v>
      </c>
      <c r="GT21" s="1">
        <f t="shared" si="15"/>
        <v>7.3399166044281321</v>
      </c>
      <c r="GU21" s="1">
        <f t="shared" si="15"/>
        <v>7.6152548995138796</v>
      </c>
      <c r="GV21" s="1">
        <f t="shared" si="15"/>
        <v>8.104239142161294</v>
      </c>
      <c r="GW21" s="1">
        <f t="shared" si="15"/>
        <v>8.6450660635766265</v>
      </c>
      <c r="GX21" s="1">
        <f t="shared" si="15"/>
        <v>8.3158552596123005</v>
      </c>
      <c r="GY21" s="1">
        <f t="shared" si="15"/>
        <v>8.6507958378633827</v>
      </c>
      <c r="GZ21" s="1">
        <f t="shared" si="15"/>
        <v>8.5433764378905188</v>
      </c>
      <c r="HA21" s="1">
        <f t="shared" si="15"/>
        <v>9.8416043272176559</v>
      </c>
    </row>
    <row r="22" spans="2:209" x14ac:dyDescent="0.3">
      <c r="B22" s="63">
        <v>25.651266</v>
      </c>
      <c r="C22" s="63">
        <v>-100.392118</v>
      </c>
      <c r="D22" s="1">
        <f t="shared" si="4"/>
        <v>5.2240226912029604</v>
      </c>
      <c r="E22" s="1">
        <f t="shared" si="4"/>
        <v>5.4552589427031961</v>
      </c>
      <c r="F22" s="1">
        <f t="shared" si="4"/>
        <v>5.3402906190069883</v>
      </c>
      <c r="G22" s="1">
        <f t="shared" si="4"/>
        <v>4.8474505747710266</v>
      </c>
      <c r="H22" s="1">
        <f t="shared" si="4"/>
        <v>4.1154471440078835</v>
      </c>
      <c r="I22" s="1">
        <f t="shared" si="4"/>
        <v>2.8312298265881086</v>
      </c>
      <c r="J22" s="1">
        <f t="shared" si="4"/>
        <v>1.6725649555814568</v>
      </c>
      <c r="K22" s="1">
        <f t="shared" si="4"/>
        <v>1.4066440805685505</v>
      </c>
      <c r="L22" s="1">
        <f t="shared" si="4"/>
        <v>2.5294483706146691</v>
      </c>
      <c r="M22" s="1">
        <f t="shared" si="4"/>
        <v>3.5080873921326488</v>
      </c>
      <c r="N22" s="1">
        <f t="shared" si="4"/>
        <v>4.8286332230231022</v>
      </c>
      <c r="O22" s="1">
        <f t="shared" si="4"/>
        <v>6.1787716997847921</v>
      </c>
      <c r="P22" s="1">
        <f t="shared" si="4"/>
        <v>5.3209125164435411</v>
      </c>
      <c r="Q22" s="1">
        <f t="shared" si="4"/>
        <v>3.8944419414148399</v>
      </c>
      <c r="R22" s="1">
        <f t="shared" si="4"/>
        <v>2.4987896343878506</v>
      </c>
      <c r="S22" s="1">
        <f t="shared" si="4"/>
        <v>1.2951031210874924</v>
      </c>
      <c r="T22" s="1">
        <f t="shared" si="14"/>
        <v>0</v>
      </c>
      <c r="U22" s="1">
        <f t="shared" si="14"/>
        <v>1.9298725627669624</v>
      </c>
      <c r="V22" s="1">
        <f t="shared" si="14"/>
        <v>3.0850348348653358</v>
      </c>
      <c r="W22" s="1">
        <f t="shared" si="14"/>
        <v>4.9283113262075586</v>
      </c>
      <c r="X22" s="1">
        <f t="shared" si="14"/>
        <v>4.08369635584567</v>
      </c>
      <c r="Y22" s="1">
        <f t="shared" si="14"/>
        <v>3.0733147617905345</v>
      </c>
      <c r="Z22" s="1">
        <f t="shared" si="14"/>
        <v>1.4000573637198608</v>
      </c>
      <c r="AA22" s="1">
        <f t="shared" si="14"/>
        <v>0.54623886783781017</v>
      </c>
      <c r="AB22" s="1">
        <f t="shared" si="14"/>
        <v>2.0878076242950425</v>
      </c>
      <c r="AC22" s="1">
        <f t="shared" si="14"/>
        <v>2.7002945975609554</v>
      </c>
      <c r="AD22" s="1">
        <f t="shared" si="14"/>
        <v>3.4126799467498441</v>
      </c>
      <c r="AE22" s="1">
        <f t="shared" si="14"/>
        <v>3.0235894834558823</v>
      </c>
      <c r="AF22" s="1">
        <f t="shared" si="14"/>
        <v>2.546395114748925</v>
      </c>
      <c r="AG22" s="1">
        <f t="shared" si="14"/>
        <v>2.6036504769654862</v>
      </c>
      <c r="AH22" s="1">
        <f t="shared" si="14"/>
        <v>1.7788954678872628</v>
      </c>
      <c r="AI22" s="1">
        <f t="shared" si="14"/>
        <v>3.0254098982565036</v>
      </c>
      <c r="AJ22" s="1">
        <f t="shared" si="14"/>
        <v>3.4508672586471585</v>
      </c>
      <c r="AK22" s="1">
        <f t="shared" si="14"/>
        <v>4.66033226384892</v>
      </c>
      <c r="AL22" s="1">
        <f t="shared" si="14"/>
        <v>7.3548218332190727</v>
      </c>
      <c r="AM22" s="1">
        <f t="shared" si="14"/>
        <v>20.584556711177889</v>
      </c>
      <c r="AN22" s="1">
        <f t="shared" si="14"/>
        <v>19.525492254368494</v>
      </c>
      <c r="AO22" s="1">
        <f t="shared" si="14"/>
        <v>18.014093867925865</v>
      </c>
      <c r="AP22" s="1">
        <f t="shared" si="14"/>
        <v>16.60248637348171</v>
      </c>
      <c r="AQ22" s="1">
        <f t="shared" si="14"/>
        <v>16.078195221645874</v>
      </c>
      <c r="AR22" s="1">
        <f t="shared" si="14"/>
        <v>15.46214224382992</v>
      </c>
      <c r="AS22" s="1">
        <f t="shared" si="14"/>
        <v>15.073276334786488</v>
      </c>
      <c r="AT22" s="1">
        <f t="shared" si="14"/>
        <v>14.547879563745218</v>
      </c>
      <c r="AU22" s="1">
        <f t="shared" si="14"/>
        <v>14.084880057212967</v>
      </c>
      <c r="AV22" s="1">
        <f t="shared" si="14"/>
        <v>13.42957373044411</v>
      </c>
      <c r="AW22" s="1">
        <f t="shared" si="14"/>
        <v>12.714494851913468</v>
      </c>
      <c r="AX22" s="1">
        <f t="shared" si="14"/>
        <v>12.251226956146491</v>
      </c>
      <c r="AY22" s="1">
        <f t="shared" si="14"/>
        <v>11.891142480250725</v>
      </c>
      <c r="AZ22" s="1">
        <f t="shared" si="14"/>
        <v>11.220369690968031</v>
      </c>
      <c r="BA22" s="1">
        <f t="shared" si="14"/>
        <v>11.217192529441872</v>
      </c>
      <c r="BB22" s="1">
        <f t="shared" si="14"/>
        <v>10.647370456289291</v>
      </c>
      <c r="BC22" s="1">
        <f t="shared" si="14"/>
        <v>9.205254888845829</v>
      </c>
      <c r="BD22" s="1">
        <f t="shared" si="14"/>
        <v>10.882522445967121</v>
      </c>
      <c r="BE22" s="1">
        <f t="shared" si="14"/>
        <v>10.355985825368538</v>
      </c>
      <c r="BF22" s="1">
        <f t="shared" si="14"/>
        <v>8.1692037934002411</v>
      </c>
      <c r="BG22" s="1">
        <f t="shared" si="14"/>
        <v>7.0712062117201473</v>
      </c>
      <c r="BH22" s="1">
        <f t="shared" si="14"/>
        <v>7.0012800394969226</v>
      </c>
      <c r="BI22" s="1">
        <f t="shared" si="14"/>
        <v>5.9800038771274497</v>
      </c>
      <c r="BJ22" s="1">
        <f t="shared" si="14"/>
        <v>5.3370327298858102</v>
      </c>
      <c r="BK22" s="1">
        <f t="shared" si="14"/>
        <v>4.3650332725693994</v>
      </c>
      <c r="BL22" s="1">
        <f t="shared" si="14"/>
        <v>2.1820365895218106</v>
      </c>
      <c r="BM22" s="1">
        <f t="shared" si="14"/>
        <v>0.27726425291947188</v>
      </c>
      <c r="BN22" s="1">
        <f t="shared" si="14"/>
        <v>1.5741049009941299</v>
      </c>
      <c r="BO22" s="1">
        <f t="shared" si="14"/>
        <v>20.803409473938771</v>
      </c>
      <c r="BP22" s="1">
        <f t="shared" si="14"/>
        <v>19.785623929971358</v>
      </c>
      <c r="BQ22" s="1">
        <f t="shared" si="14"/>
        <v>18.590804320273765</v>
      </c>
      <c r="BR22" s="1">
        <f t="shared" si="14"/>
        <v>17.126426383915202</v>
      </c>
      <c r="BS22" s="1">
        <f t="shared" si="14"/>
        <v>16.77752323601684</v>
      </c>
      <c r="BT22" s="1">
        <f t="shared" si="14"/>
        <v>16.465692411819706</v>
      </c>
      <c r="BU22" s="1">
        <f t="shared" si="14"/>
        <v>16.033402500110512</v>
      </c>
      <c r="BV22" s="1">
        <f t="shared" si="14"/>
        <v>15.531652324035257</v>
      </c>
      <c r="BW22" s="1">
        <f t="shared" si="14"/>
        <v>15.107672656966427</v>
      </c>
      <c r="BX22" s="1">
        <f t="shared" si="14"/>
        <v>14.613353616330636</v>
      </c>
      <c r="BY22" s="1">
        <f t="shared" si="14"/>
        <v>14.058772114144642</v>
      </c>
      <c r="BZ22" s="1">
        <f t="shared" si="14"/>
        <v>13.333311515578675</v>
      </c>
      <c r="CA22" s="1">
        <f t="shared" si="14"/>
        <v>12.650876154778931</v>
      </c>
      <c r="CB22" s="1">
        <f t="shared" si="14"/>
        <v>12.321098358148799</v>
      </c>
      <c r="CC22" s="1">
        <f t="shared" si="14"/>
        <v>11.853623872056108</v>
      </c>
      <c r="CD22" s="1">
        <f t="shared" si="14"/>
        <v>11.268734173509735</v>
      </c>
      <c r="CE22" s="1">
        <f t="shared" si="14"/>
        <v>11.165901564480306</v>
      </c>
      <c r="CF22" s="1">
        <f t="shared" si="13"/>
        <v>10.6298607214589</v>
      </c>
      <c r="CG22" s="1">
        <f t="shared" si="13"/>
        <v>9.2052408304436835</v>
      </c>
      <c r="CH22" s="1">
        <f t="shared" si="13"/>
        <v>7.6487219080661957</v>
      </c>
      <c r="CI22" s="1">
        <f t="shared" si="13"/>
        <v>6.0698093922216136</v>
      </c>
      <c r="CJ22" s="1">
        <f t="shared" si="13"/>
        <v>4.0790779716320804</v>
      </c>
      <c r="CK22" s="1">
        <f t="shared" si="13"/>
        <v>2.8209083614793848</v>
      </c>
      <c r="CL22" s="1">
        <f t="shared" si="13"/>
        <v>1.4046289725248136</v>
      </c>
      <c r="CM22" s="1">
        <f t="shared" si="13"/>
        <v>0.10005275494255426</v>
      </c>
      <c r="CN22" s="1">
        <f t="shared" si="13"/>
        <v>1.7284774067586501</v>
      </c>
      <c r="CO22" s="1">
        <f t="shared" si="13"/>
        <v>2.4196836250350571</v>
      </c>
      <c r="CP22" s="1">
        <f t="shared" si="13"/>
        <v>3.9305521697238643</v>
      </c>
      <c r="CQ22" s="1">
        <f t="shared" si="13"/>
        <v>5.2840193790478418</v>
      </c>
      <c r="CR22" s="1">
        <f t="shared" si="13"/>
        <v>5.9901154173791351</v>
      </c>
      <c r="CS22" s="1">
        <f t="shared" si="13"/>
        <v>6.9242087290961107</v>
      </c>
      <c r="CT22" s="1">
        <f t="shared" si="13"/>
        <v>5.5895092805047968</v>
      </c>
      <c r="CU22" s="1">
        <f t="shared" si="13"/>
        <v>4.4509938721630053</v>
      </c>
      <c r="CV22" s="1">
        <f t="shared" si="13"/>
        <v>3.6128948492157207</v>
      </c>
      <c r="CW22" s="1">
        <f t="shared" si="13"/>
        <v>2.6521525506443173</v>
      </c>
      <c r="CX22" s="1">
        <f t="shared" si="13"/>
        <v>1.5364457837340901</v>
      </c>
      <c r="CY22" s="1">
        <f t="shared" si="13"/>
        <v>1.466295029767642</v>
      </c>
      <c r="CZ22" s="1">
        <f t="shared" si="13"/>
        <v>2.1601517261236074</v>
      </c>
      <c r="DA22" s="1">
        <f t="shared" si="13"/>
        <v>3.0997689203523797</v>
      </c>
      <c r="DB22" s="1">
        <f t="shared" si="13"/>
        <v>4.3166469131627103</v>
      </c>
      <c r="DC22" s="1">
        <f t="shared" si="13"/>
        <v>4.8101008397766583</v>
      </c>
      <c r="DD22" s="1">
        <f t="shared" si="13"/>
        <v>8.6051896997446349</v>
      </c>
      <c r="DE22" s="1">
        <f t="shared" si="13"/>
        <v>7.0777866666130755</v>
      </c>
      <c r="DF22" s="1">
        <f t="shared" si="13"/>
        <v>8.314811695779543</v>
      </c>
      <c r="DG22" s="1">
        <f t="shared" si="13"/>
        <v>8.5870135287093134</v>
      </c>
      <c r="DH22" s="1">
        <f t="shared" si="13"/>
        <v>7.6198349561395684</v>
      </c>
      <c r="DI22" s="1">
        <f t="shared" si="13"/>
        <v>10.351444629748142</v>
      </c>
      <c r="DJ22" s="1">
        <f t="shared" si="13"/>
        <v>10.858922794215525</v>
      </c>
      <c r="DK22" s="1">
        <f t="shared" si="13"/>
        <v>12.020837261501242</v>
      </c>
      <c r="DL22" s="1">
        <f t="shared" si="13"/>
        <v>13.517551945556242</v>
      </c>
      <c r="DM22" s="1">
        <f t="shared" si="13"/>
        <v>14.715096126650577</v>
      </c>
      <c r="DN22" s="1">
        <f t="shared" si="13"/>
        <v>16.159970435814046</v>
      </c>
      <c r="DO22" s="1">
        <f t="shared" si="13"/>
        <v>16.087920377975014</v>
      </c>
      <c r="DP22" s="1">
        <f t="shared" si="13"/>
        <v>20.518072234437536</v>
      </c>
      <c r="DQ22" s="1">
        <f t="shared" si="13"/>
        <v>20.389154647586686</v>
      </c>
      <c r="DR22" s="1">
        <f t="shared" si="13"/>
        <v>18.546105008661776</v>
      </c>
      <c r="DS22" s="1">
        <f t="shared" si="13"/>
        <v>16.623001604995121</v>
      </c>
      <c r="DT22" s="1">
        <f t="shared" si="13"/>
        <v>16.185962185016603</v>
      </c>
      <c r="DU22" s="1">
        <f t="shared" si="13"/>
        <v>15.253302579274886</v>
      </c>
      <c r="DV22" s="1">
        <f t="shared" si="13"/>
        <v>13.618366316730867</v>
      </c>
      <c r="DW22" s="1">
        <f t="shared" si="13"/>
        <v>13.135270208763924</v>
      </c>
      <c r="DX22" s="1">
        <f t="shared" si="13"/>
        <v>12.526269688685558</v>
      </c>
      <c r="DY22" s="1">
        <f t="shared" si="13"/>
        <v>11.941752454243195</v>
      </c>
      <c r="DZ22" s="1">
        <f t="shared" si="13"/>
        <v>11.477071691473297</v>
      </c>
      <c r="EA22" s="1">
        <f t="shared" si="13"/>
        <v>9.2978997310050229</v>
      </c>
      <c r="EB22" s="1">
        <f t="shared" si="13"/>
        <v>9.246377081059725</v>
      </c>
      <c r="EC22" s="1">
        <f t="shared" si="13"/>
        <v>11.467448807228555</v>
      </c>
      <c r="ED22" s="1">
        <f t="shared" si="13"/>
        <v>11.816255665427423</v>
      </c>
      <c r="EE22" s="1">
        <f t="shared" si="13"/>
        <v>12.518187177877822</v>
      </c>
      <c r="EF22" s="1">
        <f t="shared" si="13"/>
        <v>12.971340388957994</v>
      </c>
      <c r="EG22" s="1">
        <f t="shared" si="13"/>
        <v>13.521335971127526</v>
      </c>
      <c r="EH22" s="1">
        <f t="shared" si="13"/>
        <v>15.325080692031188</v>
      </c>
      <c r="EI22" s="1">
        <f t="shared" si="13"/>
        <v>16.372615966385244</v>
      </c>
      <c r="EJ22" s="1">
        <f t="shared" si="13"/>
        <v>16.62267691427963</v>
      </c>
      <c r="EK22" s="1">
        <f t="shared" si="13"/>
        <v>18.14985096872709</v>
      </c>
      <c r="EL22" s="1">
        <f t="shared" si="13"/>
        <v>20.518072234437536</v>
      </c>
      <c r="EM22" s="1">
        <f t="shared" si="13"/>
        <v>20.389154647586686</v>
      </c>
      <c r="EN22" s="1">
        <f t="shared" si="13"/>
        <v>16.418728470937545</v>
      </c>
      <c r="EO22" s="1">
        <f t="shared" si="13"/>
        <v>16.02130150914207</v>
      </c>
      <c r="EP22" s="1">
        <f t="shared" si="13"/>
        <v>14.601132164183225</v>
      </c>
      <c r="EQ22" s="1">
        <f t="shared" si="16"/>
        <v>13.392794715049376</v>
      </c>
      <c r="ER22" s="1">
        <f t="shared" si="16"/>
        <v>12.338639526844611</v>
      </c>
      <c r="ES22" s="1">
        <f t="shared" si="16"/>
        <v>9.8607892473267587</v>
      </c>
      <c r="ET22" s="1">
        <f t="shared" si="16"/>
        <v>7.505709940218301</v>
      </c>
      <c r="EU22" s="1">
        <f t="shared" si="16"/>
        <v>8.503023650858955</v>
      </c>
      <c r="EV22" s="1">
        <f t="shared" si="16"/>
        <v>7.1090792798691647</v>
      </c>
      <c r="EW22" s="1">
        <f t="shared" si="16"/>
        <v>8.3160687168877505</v>
      </c>
      <c r="EX22" s="1">
        <f t="shared" si="16"/>
        <v>8.5672214805935845</v>
      </c>
      <c r="EY22" s="1">
        <f t="shared" si="16"/>
        <v>23.074226080406692</v>
      </c>
      <c r="EZ22" s="1">
        <f t="shared" si="16"/>
        <v>23.086836807236367</v>
      </c>
      <c r="FA22" s="1">
        <f t="shared" si="16"/>
        <v>4.3037618261326154</v>
      </c>
      <c r="FB22" s="1">
        <f t="shared" si="16"/>
        <v>4.818462586012493</v>
      </c>
      <c r="FC22" s="1">
        <f t="shared" si="16"/>
        <v>7.8479993519571121</v>
      </c>
      <c r="FD22" s="1">
        <f t="shared" si="16"/>
        <v>8.576310441424134</v>
      </c>
      <c r="FE22" s="1">
        <f t="shared" si="16"/>
        <v>9.4346526771036334</v>
      </c>
      <c r="FF22" s="1">
        <f t="shared" si="16"/>
        <v>11.755232103199937</v>
      </c>
      <c r="FG22" s="1">
        <f t="shared" si="16"/>
        <v>12.637499278241105</v>
      </c>
      <c r="FH22" s="1">
        <f t="shared" si="16"/>
        <v>13.63872808694863</v>
      </c>
      <c r="FI22" s="1">
        <f t="shared" si="16"/>
        <v>14.616366780140922</v>
      </c>
      <c r="FJ22" s="1">
        <f t="shared" si="16"/>
        <v>16.29963649756494</v>
      </c>
      <c r="FK22" s="1">
        <f t="shared" si="16"/>
        <v>17.135810147941257</v>
      </c>
      <c r="FL22" s="1">
        <f t="shared" si="16"/>
        <v>18.553999220581662</v>
      </c>
      <c r="FM22" s="1">
        <f t="shared" si="16"/>
        <v>19.461055092843555</v>
      </c>
      <c r="FN22" s="1">
        <f t="shared" si="16"/>
        <v>21.517639871188045</v>
      </c>
      <c r="FO22" s="1">
        <f t="shared" si="16"/>
        <v>23.08056121938975</v>
      </c>
      <c r="FP22" s="1">
        <f t="shared" si="16"/>
        <v>23.087629124098537</v>
      </c>
      <c r="FQ22" s="1">
        <f t="shared" si="16"/>
        <v>21.507726018588443</v>
      </c>
      <c r="FR22" s="1">
        <f t="shared" si="16"/>
        <v>19.427313950439469</v>
      </c>
      <c r="FS22" s="1">
        <f t="shared" si="16"/>
        <v>18.519591909359388</v>
      </c>
      <c r="FT22" s="1">
        <f t="shared" si="16"/>
        <v>17.088024158529375</v>
      </c>
      <c r="FU22" s="1">
        <f t="shared" si="16"/>
        <v>16.029402819626963</v>
      </c>
      <c r="FV22" s="1">
        <f t="shared" si="16"/>
        <v>14.630258757976682</v>
      </c>
      <c r="FW22" s="1">
        <f t="shared" si="16"/>
        <v>13.585330026462872</v>
      </c>
      <c r="FX22" s="1">
        <f t="shared" si="16"/>
        <v>12.705232072783671</v>
      </c>
      <c r="FY22" s="1">
        <f t="shared" si="16"/>
        <v>11.656038024139969</v>
      </c>
      <c r="FZ22" s="1">
        <f t="shared" si="16"/>
        <v>9.3475924999168996</v>
      </c>
      <c r="GA22" s="1">
        <f t="shared" si="16"/>
        <v>8.3560579898710152</v>
      </c>
      <c r="GB22" s="1">
        <f t="shared" si="16"/>
        <v>7.8572281262643191</v>
      </c>
      <c r="GC22" s="1">
        <f t="shared" si="16"/>
        <v>4.9128791368079803</v>
      </c>
      <c r="GD22" s="1">
        <f t="shared" si="16"/>
        <v>4.367064861478708</v>
      </c>
      <c r="GE22" s="1">
        <f t="shared" si="16"/>
        <v>18.456764914879539</v>
      </c>
      <c r="GF22" s="1">
        <f t="shared" si="16"/>
        <v>15.448037450214049</v>
      </c>
      <c r="GG22" s="1">
        <f t="shared" si="16"/>
        <v>15.497065688820987</v>
      </c>
      <c r="GH22" s="1">
        <f t="shared" si="16"/>
        <v>8.3929097601323566</v>
      </c>
      <c r="GI22" s="1">
        <f t="shared" si="16"/>
        <v>10.768646108522542</v>
      </c>
      <c r="GJ22" s="1">
        <f t="shared" si="16"/>
        <v>12.238256808184744</v>
      </c>
      <c r="GK22" s="1">
        <f t="shared" si="16"/>
        <v>15.40009842130922</v>
      </c>
      <c r="GL22" s="1">
        <f t="shared" si="16"/>
        <v>17.469598063252892</v>
      </c>
      <c r="GM22" s="1">
        <f t="shared" si="16"/>
        <v>17.879102786925085</v>
      </c>
      <c r="GN22" s="1">
        <f t="shared" si="16"/>
        <v>7.5790840025810091</v>
      </c>
      <c r="GO22" s="1">
        <f t="shared" si="15"/>
        <v>9.72054264687082</v>
      </c>
      <c r="GP22" s="1">
        <f t="shared" si="15"/>
        <v>9.1106492715814014</v>
      </c>
      <c r="GQ22" s="1">
        <f t="shared" si="15"/>
        <v>8.5662882860491916</v>
      </c>
      <c r="GR22" s="1">
        <f t="shared" si="15"/>
        <v>8.3633895347426144</v>
      </c>
      <c r="GS22" s="1">
        <f t="shared" si="15"/>
        <v>7.6213269632658225</v>
      </c>
      <c r="GT22" s="1">
        <f t="shared" si="15"/>
        <v>7.3203546382851012</v>
      </c>
      <c r="GU22" s="1">
        <f t="shared" si="15"/>
        <v>7.6612582754987733</v>
      </c>
      <c r="GV22" s="1">
        <f t="shared" si="15"/>
        <v>8.2043073092366239</v>
      </c>
      <c r="GW22" s="1">
        <f t="shared" si="15"/>
        <v>8.702399563028246</v>
      </c>
      <c r="GX22" s="1">
        <f t="shared" si="15"/>
        <v>8.4797374942780479</v>
      </c>
      <c r="GY22" s="1">
        <f t="shared" si="15"/>
        <v>8.9625721997951118</v>
      </c>
      <c r="GZ22" s="1">
        <f t="shared" si="15"/>
        <v>9.0137537852234662</v>
      </c>
      <c r="HA22" s="1">
        <f t="shared" si="15"/>
        <v>10.573685268080089</v>
      </c>
    </row>
    <row r="23" spans="2:209" x14ac:dyDescent="0.3">
      <c r="B23" s="63">
        <v>25.654616000000001</v>
      </c>
      <c r="C23" s="63">
        <v>-100.401943</v>
      </c>
      <c r="D23" s="1">
        <f t="shared" si="4"/>
        <v>3.3049156663476835</v>
      </c>
      <c r="E23" s="1">
        <f t="shared" si="4"/>
        <v>3.530922059432799</v>
      </c>
      <c r="F23" s="1">
        <f t="shared" si="4"/>
        <v>3.4168005228970197</v>
      </c>
      <c r="G23" s="1">
        <f t="shared" si="4"/>
        <v>3.0599953954526518</v>
      </c>
      <c r="H23" s="1">
        <f t="shared" si="4"/>
        <v>2.3963390968328677</v>
      </c>
      <c r="I23" s="1">
        <f t="shared" si="4"/>
        <v>1.4864578542009368</v>
      </c>
      <c r="J23" s="1">
        <f t="shared" si="4"/>
        <v>1.7330765184300716</v>
      </c>
      <c r="K23" s="1">
        <f t="shared" si="4"/>
        <v>2.9357550997598554</v>
      </c>
      <c r="L23" s="1">
        <f t="shared" si="4"/>
        <v>3.6905568133358151</v>
      </c>
      <c r="M23" s="1">
        <f t="shared" si="4"/>
        <v>5.0653149831601381</v>
      </c>
      <c r="N23" s="1">
        <f t="shared" si="4"/>
        <v>6.5457212610805131</v>
      </c>
      <c r="O23" s="1">
        <f t="shared" si="4"/>
        <v>7.9996967876200538</v>
      </c>
      <c r="P23" s="1">
        <f t="shared" si="4"/>
        <v>7.2487908160561396</v>
      </c>
      <c r="Q23" s="1">
        <f t="shared" si="4"/>
        <v>5.8164283871892977</v>
      </c>
      <c r="R23" s="1">
        <f t="shared" si="4"/>
        <v>4.422186692510178</v>
      </c>
      <c r="S23" s="1">
        <f t="shared" si="4"/>
        <v>3.2174003997788794</v>
      </c>
      <c r="T23" s="1">
        <f t="shared" si="14"/>
        <v>1.9298725627669624</v>
      </c>
      <c r="U23" s="1">
        <f t="shared" si="14"/>
        <v>0</v>
      </c>
      <c r="V23" s="1">
        <f t="shared" si="14"/>
        <v>1.1551790622833351</v>
      </c>
      <c r="W23" s="1">
        <f t="shared" si="14"/>
        <v>2.9986015450215517</v>
      </c>
      <c r="X23" s="1">
        <f t="shared" si="14"/>
        <v>2.1538242198442545</v>
      </c>
      <c r="Y23" s="1">
        <f t="shared" si="14"/>
        <v>1.1443411299878612</v>
      </c>
      <c r="Z23" s="1">
        <f t="shared" si="14"/>
        <v>0.53254252723015161</v>
      </c>
      <c r="AA23" s="1">
        <f t="shared" si="14"/>
        <v>1.8156934538167993</v>
      </c>
      <c r="AB23" s="1">
        <f t="shared" si="14"/>
        <v>4.0068022912194028</v>
      </c>
      <c r="AC23" s="1">
        <f t="shared" si="14"/>
        <v>4.4255394614791363</v>
      </c>
      <c r="AD23" s="1">
        <f t="shared" si="14"/>
        <v>5.1703860301371485</v>
      </c>
      <c r="AE23" s="1">
        <f t="shared" si="14"/>
        <v>4.9434389683296702</v>
      </c>
      <c r="AF23" s="1">
        <f t="shared" si="14"/>
        <v>4.4165738489390396</v>
      </c>
      <c r="AG23" s="1">
        <f t="shared" si="14"/>
        <v>4.4375662927880333</v>
      </c>
      <c r="AH23" s="1">
        <f t="shared" si="14"/>
        <v>3.2154494012396655</v>
      </c>
      <c r="AI23" s="1">
        <f t="shared" si="14"/>
        <v>4.0375693489683471</v>
      </c>
      <c r="AJ23" s="1">
        <f t="shared" si="14"/>
        <v>4.3819543855443888</v>
      </c>
      <c r="AK23" s="1">
        <f t="shared" si="14"/>
        <v>5.7188493891843466</v>
      </c>
      <c r="AL23" s="1">
        <f t="shared" si="14"/>
        <v>8.5670427412524202</v>
      </c>
      <c r="AM23" s="1">
        <f t="shared" si="14"/>
        <v>19.976950729462288</v>
      </c>
      <c r="AN23" s="1">
        <f t="shared" si="14"/>
        <v>18.986573669463262</v>
      </c>
      <c r="AO23" s="1">
        <f t="shared" si="14"/>
        <v>17.359844801687828</v>
      </c>
      <c r="AP23" s="1">
        <f t="shared" si="14"/>
        <v>15.88782938569239</v>
      </c>
      <c r="AQ23" s="1">
        <f t="shared" si="14"/>
        <v>15.404648835136983</v>
      </c>
      <c r="AR23" s="1">
        <f t="shared" si="14"/>
        <v>14.819011931607367</v>
      </c>
      <c r="AS23" s="1">
        <f t="shared" si="14"/>
        <v>14.446433449485736</v>
      </c>
      <c r="AT23" s="1">
        <f t="shared" si="14"/>
        <v>13.940373935236478</v>
      </c>
      <c r="AU23" s="1">
        <f t="shared" si="14"/>
        <v>13.606457905182161</v>
      </c>
      <c r="AV23" s="1">
        <f t="shared" si="14"/>
        <v>13.08551994330381</v>
      </c>
      <c r="AW23" s="1">
        <f t="shared" si="14"/>
        <v>12.551606139405946</v>
      </c>
      <c r="AX23" s="1">
        <f t="shared" si="14"/>
        <v>12.211324824713371</v>
      </c>
      <c r="AY23" s="1">
        <f t="shared" si="14"/>
        <v>11.957399670540273</v>
      </c>
      <c r="AZ23" s="1">
        <f t="shared" si="14"/>
        <v>11.639682328945117</v>
      </c>
      <c r="BA23" s="1">
        <f t="shared" si="14"/>
        <v>11.826120555174329</v>
      </c>
      <c r="BB23" s="1">
        <f t="shared" si="14"/>
        <v>11.428311221312775</v>
      </c>
      <c r="BC23" s="1">
        <f t="shared" si="14"/>
        <v>10.190184646477638</v>
      </c>
      <c r="BD23" s="1">
        <f t="shared" si="14"/>
        <v>12.812379441109286</v>
      </c>
      <c r="BE23" s="1">
        <f t="shared" si="14"/>
        <v>12.279180580361714</v>
      </c>
      <c r="BF23" s="1">
        <f t="shared" si="14"/>
        <v>10.084381083496098</v>
      </c>
      <c r="BG23" s="1">
        <f t="shared" si="14"/>
        <v>9.0007168405310569</v>
      </c>
      <c r="BH23" s="1">
        <f t="shared" si="14"/>
        <v>8.9204991366863204</v>
      </c>
      <c r="BI23" s="1">
        <f t="shared" si="14"/>
        <v>7.8880684231459357</v>
      </c>
      <c r="BJ23" s="1">
        <f t="shared" si="14"/>
        <v>7.2065435104962141</v>
      </c>
      <c r="BK23" s="1">
        <f t="shared" si="14"/>
        <v>6.1909144741751607</v>
      </c>
      <c r="BL23" s="1">
        <f t="shared" si="14"/>
        <v>4.1093185655389011</v>
      </c>
      <c r="BM23" s="1">
        <f t="shared" si="14"/>
        <v>1.7375176134507284</v>
      </c>
      <c r="BN23" s="1">
        <f t="shared" si="14"/>
        <v>0.36825297170913596</v>
      </c>
      <c r="BO23" s="1">
        <f t="shared" si="14"/>
        <v>19.905910850669787</v>
      </c>
      <c r="BP23" s="1">
        <f t="shared" si="14"/>
        <v>18.839018457370475</v>
      </c>
      <c r="BQ23" s="1">
        <f t="shared" si="14"/>
        <v>17.746754759067972</v>
      </c>
      <c r="BR23" s="1">
        <f t="shared" si="14"/>
        <v>16.415890214492954</v>
      </c>
      <c r="BS23" s="1">
        <f t="shared" si="14"/>
        <v>16.078120761070579</v>
      </c>
      <c r="BT23" s="1">
        <f t="shared" si="14"/>
        <v>15.747386742491754</v>
      </c>
      <c r="BU23" s="1">
        <f t="shared" si="14"/>
        <v>15.365942175548186</v>
      </c>
      <c r="BV23" s="1">
        <f t="shared" si="14"/>
        <v>14.893965674860748</v>
      </c>
      <c r="BW23" s="1">
        <f t="shared" si="14"/>
        <v>14.480001574617701</v>
      </c>
      <c r="BX23" s="1">
        <f t="shared" si="14"/>
        <v>14.010997578630583</v>
      </c>
      <c r="BY23" s="1">
        <f t="shared" si="14"/>
        <v>13.589990067354035</v>
      </c>
      <c r="BZ23" s="1">
        <f t="shared" si="14"/>
        <v>13.012520871157786</v>
      </c>
      <c r="CA23" s="1">
        <f t="shared" si="14"/>
        <v>12.506616143314194</v>
      </c>
      <c r="CB23" s="1">
        <f t="shared" si="14"/>
        <v>12.296834996288823</v>
      </c>
      <c r="CC23" s="1">
        <f t="shared" si="14"/>
        <v>11.931875782858993</v>
      </c>
      <c r="CD23" s="1">
        <f t="shared" si="14"/>
        <v>11.67805992537283</v>
      </c>
      <c r="CE23" s="1">
        <f t="shared" ref="CE23:EK27" si="17">1.44341551225193*1.269841*6371*ACOS(COS(RADIANS(90-$B23))*COS(RADIANS(90-CE$4))+SIN(RADIANS(90-$B23))*SIN(RADIANS(90-CE$4))*COS(RADIANS($C23-CE$5)))</f>
        <v>11.777049725498623</v>
      </c>
      <c r="CF23" s="1">
        <f t="shared" si="17"/>
        <v>11.416423244106587</v>
      </c>
      <c r="CG23" s="1">
        <f t="shared" si="17"/>
        <v>10.19017331371569</v>
      </c>
      <c r="CH23" s="1">
        <f t="shared" si="17"/>
        <v>8.4719703348840465</v>
      </c>
      <c r="CI23" s="1">
        <f t="shared" si="17"/>
        <v>6.8730748298435271</v>
      </c>
      <c r="CJ23" s="1">
        <f t="shared" si="17"/>
        <v>2.1493930613622001</v>
      </c>
      <c r="CK23" s="1">
        <f t="shared" si="17"/>
        <v>0.89134877889098474</v>
      </c>
      <c r="CL23" s="1">
        <f t="shared" si="17"/>
        <v>0.52734722318035865</v>
      </c>
      <c r="CM23" s="1">
        <f t="shared" si="17"/>
        <v>1.83964128646675</v>
      </c>
      <c r="CN23" s="1">
        <f t="shared" si="17"/>
        <v>3.6497129591208486</v>
      </c>
      <c r="CO23" s="1">
        <f t="shared" si="17"/>
        <v>4.340516404981793</v>
      </c>
      <c r="CP23" s="1">
        <f t="shared" si="17"/>
        <v>5.8506089737472573</v>
      </c>
      <c r="CQ23" s="1">
        <f t="shared" si="17"/>
        <v>7.2111121443831561</v>
      </c>
      <c r="CR23" s="1">
        <f t="shared" si="17"/>
        <v>7.894334270675504</v>
      </c>
      <c r="CS23" s="1">
        <f t="shared" si="17"/>
        <v>8.7189047882164221</v>
      </c>
      <c r="CT23" s="1">
        <f t="shared" si="17"/>
        <v>7.3377662355714044</v>
      </c>
      <c r="CU23" s="1">
        <f t="shared" si="17"/>
        <v>6.1157373521699796</v>
      </c>
      <c r="CV23" s="1">
        <f t="shared" si="17"/>
        <v>5.1480870808502406</v>
      </c>
      <c r="CW23" s="1">
        <f t="shared" si="17"/>
        <v>3.7636254439798038</v>
      </c>
      <c r="CX23" s="1">
        <f t="shared" si="17"/>
        <v>3.0742593022377789</v>
      </c>
      <c r="CY23" s="1">
        <f t="shared" si="17"/>
        <v>2.0089969436208208</v>
      </c>
      <c r="CZ23" s="1">
        <f t="shared" si="17"/>
        <v>1.4468904516305308</v>
      </c>
      <c r="DA23" s="1">
        <f t="shared" si="17"/>
        <v>1.6455428278769779</v>
      </c>
      <c r="DB23" s="1">
        <f t="shared" si="17"/>
        <v>3.0431436899745372</v>
      </c>
      <c r="DC23" s="1">
        <f t="shared" si="17"/>
        <v>3.0438254187736029</v>
      </c>
      <c r="DD23" s="1">
        <f t="shared" si="17"/>
        <v>6.675670582329003</v>
      </c>
      <c r="DE23" s="1">
        <f t="shared" si="17"/>
        <v>5.1905245158789661</v>
      </c>
      <c r="DF23" s="1">
        <f t="shared" si="17"/>
        <v>6.4065996562651559</v>
      </c>
      <c r="DG23" s="1">
        <f t="shared" si="17"/>
        <v>6.7096458134127186</v>
      </c>
      <c r="DH23" s="1">
        <f t="shared" si="17"/>
        <v>6.0506285239621205</v>
      </c>
      <c r="DI23" s="1">
        <f t="shared" si="17"/>
        <v>8.6272019403252163</v>
      </c>
      <c r="DJ23" s="1">
        <f t="shared" si="17"/>
        <v>9.108034640202721</v>
      </c>
      <c r="DK23" s="1">
        <f t="shared" si="17"/>
        <v>10.180039301846188</v>
      </c>
      <c r="DL23" s="1">
        <f t="shared" si="17"/>
        <v>11.714570249408792</v>
      </c>
      <c r="DM23" s="1">
        <f t="shared" si="17"/>
        <v>12.897803178062185</v>
      </c>
      <c r="DN23" s="1">
        <f t="shared" si="17"/>
        <v>14.326758772817991</v>
      </c>
      <c r="DO23" s="1">
        <f t="shared" si="17"/>
        <v>14.205488927628846</v>
      </c>
      <c r="DP23" s="1">
        <f t="shared" si="17"/>
        <v>18.58837721748446</v>
      </c>
      <c r="DQ23" s="1">
        <f t="shared" si="17"/>
        <v>18.459331488706788</v>
      </c>
      <c r="DR23" s="1">
        <f t="shared" si="17"/>
        <v>16.616239014102543</v>
      </c>
      <c r="DS23" s="1">
        <f t="shared" si="17"/>
        <v>14.699413367529479</v>
      </c>
      <c r="DT23" s="1">
        <f t="shared" si="17"/>
        <v>14.257592115039776</v>
      </c>
      <c r="DU23" s="1">
        <f t="shared" si="17"/>
        <v>13.324952109571917</v>
      </c>
      <c r="DV23" s="1">
        <f t="shared" si="17"/>
        <v>11.688668260106875</v>
      </c>
      <c r="DW23" s="1">
        <f t="shared" si="17"/>
        <v>11.213393576442082</v>
      </c>
      <c r="DX23" s="1">
        <f t="shared" si="17"/>
        <v>10.629346772284553</v>
      </c>
      <c r="DY23" s="1">
        <f t="shared" si="17"/>
        <v>10.072247058902715</v>
      </c>
      <c r="DZ23" s="1">
        <f t="shared" si="17"/>
        <v>9.635679025663352</v>
      </c>
      <c r="EA23" s="1">
        <f t="shared" si="17"/>
        <v>7.4249179357383319</v>
      </c>
      <c r="EB23" s="1">
        <f t="shared" si="13"/>
        <v>7.369569143698202</v>
      </c>
      <c r="EC23" s="1">
        <f t="shared" si="13"/>
        <v>9.6272249055661909</v>
      </c>
      <c r="ED23" s="1">
        <f t="shared" si="13"/>
        <v>9.9508426306526694</v>
      </c>
      <c r="EE23" s="1">
        <f t="shared" si="13"/>
        <v>10.619985702810096</v>
      </c>
      <c r="EF23" s="1">
        <f t="shared" si="13"/>
        <v>11.048757844316109</v>
      </c>
      <c r="EG23" s="1">
        <f t="shared" si="13"/>
        <v>11.591524106857401</v>
      </c>
      <c r="EH23" s="1">
        <f t="shared" si="13"/>
        <v>13.396630923128985</v>
      </c>
      <c r="EI23" s="1">
        <f t="shared" si="13"/>
        <v>14.444008362191232</v>
      </c>
      <c r="EJ23" s="1">
        <f t="shared" si="13"/>
        <v>14.699041315652533</v>
      </c>
      <c r="EK23" s="1">
        <f t="shared" si="13"/>
        <v>16.220043475167898</v>
      </c>
      <c r="EL23" s="1">
        <f t="shared" si="13"/>
        <v>18.58837721748446</v>
      </c>
      <c r="EM23" s="1">
        <f t="shared" si="13"/>
        <v>18.459331488706788</v>
      </c>
      <c r="EN23" s="1">
        <f t="shared" si="13"/>
        <v>14.535457510420203</v>
      </c>
      <c r="EO23" s="1">
        <f t="shared" si="13"/>
        <v>14.16035508212874</v>
      </c>
      <c r="EP23" s="1">
        <f t="shared" si="13"/>
        <v>12.750328508349796</v>
      </c>
      <c r="EQ23" s="1">
        <f t="shared" si="16"/>
        <v>11.552119751164803</v>
      </c>
      <c r="ER23" s="1">
        <f t="shared" si="16"/>
        <v>10.502177312782413</v>
      </c>
      <c r="ES23" s="1">
        <f t="shared" si="16"/>
        <v>8.0905872985068399</v>
      </c>
      <c r="ET23" s="1">
        <f t="shared" si="16"/>
        <v>5.9553250820448644</v>
      </c>
      <c r="EU23" s="1">
        <f t="shared" si="16"/>
        <v>6.6305655895988513</v>
      </c>
      <c r="EV23" s="1">
        <f t="shared" si="16"/>
        <v>5.2225048282152899</v>
      </c>
      <c r="EW23" s="1">
        <f t="shared" si="16"/>
        <v>6.4079021530799727</v>
      </c>
      <c r="EX23" s="1">
        <f t="shared" si="16"/>
        <v>6.6379860054933575</v>
      </c>
      <c r="EY23" s="1">
        <f t="shared" si="16"/>
        <v>22.173648766646199</v>
      </c>
      <c r="EZ23" s="1">
        <f t="shared" si="16"/>
        <v>22.184976950665778</v>
      </c>
      <c r="FA23" s="1">
        <f t="shared" si="16"/>
        <v>3.1647347725628703</v>
      </c>
      <c r="FB23" s="1">
        <f t="shared" si="16"/>
        <v>3.7333351474560006</v>
      </c>
      <c r="FC23" s="1">
        <f t="shared" si="16"/>
        <v>8.6301296621643875</v>
      </c>
      <c r="FD23" s="1">
        <f t="shared" si="16"/>
        <v>9.1027777230721831</v>
      </c>
      <c r="FE23" s="1">
        <f t="shared" si="16"/>
        <v>9.6633086344882049</v>
      </c>
      <c r="FF23" s="1">
        <f t="shared" si="16"/>
        <v>11.8973733660211</v>
      </c>
      <c r="FG23" s="1">
        <f t="shared" si="16"/>
        <v>12.527855504600948</v>
      </c>
      <c r="FH23" s="1">
        <f t="shared" si="16"/>
        <v>13.279594248305234</v>
      </c>
      <c r="FI23" s="1">
        <f t="shared" si="16"/>
        <v>14.033943110375411</v>
      </c>
      <c r="FJ23" s="1">
        <f t="shared" si="16"/>
        <v>15.613883475500336</v>
      </c>
      <c r="FK23" s="1">
        <f t="shared" si="16"/>
        <v>16.42817473216148</v>
      </c>
      <c r="FL23" s="1">
        <f t="shared" si="16"/>
        <v>17.720446771573091</v>
      </c>
      <c r="FM23" s="1">
        <f t="shared" si="16"/>
        <v>18.551136546605374</v>
      </c>
      <c r="FN23" s="1">
        <f t="shared" si="16"/>
        <v>20.644080324450496</v>
      </c>
      <c r="FO23" s="1">
        <f t="shared" si="16"/>
        <v>22.179805289718697</v>
      </c>
      <c r="FP23" s="1">
        <f t="shared" si="16"/>
        <v>22.185972937292675</v>
      </c>
      <c r="FQ23" s="1">
        <f t="shared" si="16"/>
        <v>20.62778010619672</v>
      </c>
      <c r="FR23" s="1">
        <f t="shared" si="16"/>
        <v>18.516482327256504</v>
      </c>
      <c r="FS23" s="1">
        <f t="shared" si="16"/>
        <v>17.683889876463279</v>
      </c>
      <c r="FT23" s="1">
        <f t="shared" si="16"/>
        <v>16.380971334829361</v>
      </c>
      <c r="FU23" s="1">
        <f t="shared" si="16"/>
        <v>15.370174347316583</v>
      </c>
      <c r="FV23" s="1">
        <f t="shared" si="16"/>
        <v>14.029813629429288</v>
      </c>
      <c r="FW23" s="1">
        <f t="shared" si="16"/>
        <v>13.220122224706875</v>
      </c>
      <c r="FX23" s="1">
        <f t="shared" si="16"/>
        <v>12.558722199504688</v>
      </c>
      <c r="FY23" s="1">
        <f t="shared" si="16"/>
        <v>11.803384070218678</v>
      </c>
      <c r="FZ23" s="1">
        <f t="shared" si="16"/>
        <v>9.553417831354805</v>
      </c>
      <c r="GA23" s="1">
        <f t="shared" si="16"/>
        <v>8.850226476664071</v>
      </c>
      <c r="GB23" s="1">
        <f t="shared" si="16"/>
        <v>8.6376424714137645</v>
      </c>
      <c r="GC23" s="1">
        <f t="shared" si="16"/>
        <v>3.8184163259130601</v>
      </c>
      <c r="GD23" s="1">
        <f t="shared" si="16"/>
        <v>3.2127433328541275</v>
      </c>
      <c r="GE23" s="1">
        <f t="shared" si="16"/>
        <v>20.276056424998636</v>
      </c>
      <c r="GF23" s="1">
        <f t="shared" si="16"/>
        <v>17.093481531603075</v>
      </c>
      <c r="GG23" s="1">
        <f t="shared" si="16"/>
        <v>17.147228493880224</v>
      </c>
      <c r="GH23" s="1">
        <f t="shared" si="16"/>
        <v>9.8435059990609322</v>
      </c>
      <c r="GI23" s="1">
        <f t="shared" si="16"/>
        <v>12.629205559886429</v>
      </c>
      <c r="GJ23" s="1">
        <f t="shared" si="16"/>
        <v>14.120848408724189</v>
      </c>
      <c r="GK23" s="1">
        <f t="shared" si="16"/>
        <v>17.303206756984029</v>
      </c>
      <c r="GL23" s="1">
        <f t="shared" si="16"/>
        <v>19.332633560391852</v>
      </c>
      <c r="GM23" s="1">
        <f t="shared" si="16"/>
        <v>19.724221768578847</v>
      </c>
      <c r="GN23" s="1">
        <f t="shared" si="16"/>
        <v>8.898449068649958</v>
      </c>
      <c r="GO23" s="1">
        <f t="shared" si="15"/>
        <v>9.9597483947136194</v>
      </c>
      <c r="GP23" s="1">
        <f t="shared" si="15"/>
        <v>9.3414197201805482</v>
      </c>
      <c r="GQ23" s="1">
        <f t="shared" si="15"/>
        <v>8.93328367442024</v>
      </c>
      <c r="GR23" s="1">
        <f t="shared" si="15"/>
        <v>8.8513772067760872</v>
      </c>
      <c r="GS23" s="1">
        <f t="shared" si="15"/>
        <v>8.0605983692064918</v>
      </c>
      <c r="GT23" s="1">
        <f t="shared" si="15"/>
        <v>7.9556103071865572</v>
      </c>
      <c r="GU23" s="1">
        <f t="shared" si="15"/>
        <v>8.3680019347718169</v>
      </c>
      <c r="GV23" s="1">
        <f t="shared" si="15"/>
        <v>8.9598224860661109</v>
      </c>
      <c r="GW23" s="1">
        <f t="shared" si="15"/>
        <v>9.3833813152785073</v>
      </c>
      <c r="GX23" s="1">
        <f t="shared" si="15"/>
        <v>9.3078157672267299</v>
      </c>
      <c r="GY23" s="1">
        <f t="shared" si="15"/>
        <v>9.9607513507761603</v>
      </c>
      <c r="GZ23" s="1">
        <f t="shared" si="15"/>
        <v>10.199106648678645</v>
      </c>
      <c r="HA23" s="1">
        <f t="shared" si="15"/>
        <v>12.02401652335465</v>
      </c>
    </row>
    <row r="24" spans="2:209" x14ac:dyDescent="0.3">
      <c r="B24" s="63">
        <v>25.656656999999999</v>
      </c>
      <c r="C24" s="63">
        <v>-100.407809</v>
      </c>
      <c r="D24" s="1">
        <f t="shared" si="4"/>
        <v>2.1669881528126709</v>
      </c>
      <c r="E24" s="1">
        <f t="shared" si="4"/>
        <v>2.3844795965092973</v>
      </c>
      <c r="F24" s="1">
        <f t="shared" si="4"/>
        <v>2.2718728783092796</v>
      </c>
      <c r="G24" s="1">
        <f t="shared" si="4"/>
        <v>2.1081563098986309</v>
      </c>
      <c r="H24" s="1">
        <f t="shared" si="4"/>
        <v>1.6072731934401718</v>
      </c>
      <c r="I24" s="1">
        <f t="shared" si="4"/>
        <v>1.5086551673343862</v>
      </c>
      <c r="J24" s="1">
        <f t="shared" si="4"/>
        <v>2.5823564345452419</v>
      </c>
      <c r="K24" s="1">
        <f t="shared" si="4"/>
        <v>4.0172358000131121</v>
      </c>
      <c r="L24" s="1">
        <f t="shared" si="4"/>
        <v>4.633536018572407</v>
      </c>
      <c r="M24" s="1">
        <f t="shared" si="4"/>
        <v>6.0970142798333296</v>
      </c>
      <c r="N24" s="1">
        <f t="shared" si="4"/>
        <v>7.6197335991758095</v>
      </c>
      <c r="O24" s="1">
        <f t="shared" si="4"/>
        <v>9.1091131404385415</v>
      </c>
      <c r="P24" s="1">
        <f t="shared" si="4"/>
        <v>8.4034554520944056</v>
      </c>
      <c r="Q24" s="1">
        <f t="shared" si="4"/>
        <v>6.9694357598926322</v>
      </c>
      <c r="R24" s="1">
        <f t="shared" si="4"/>
        <v>5.575993909050621</v>
      </c>
      <c r="S24" s="1">
        <f t="shared" ref="S24:CD28" si="18">1.44341551225193*1.269841*6371*ACOS(COS(RADIANS(90-$B24))*COS(RADIANS(90-S$4))+SIN(RADIANS(90-$B24))*SIN(RADIANS(90-S$4))*COS(RADIANS($C24-S$5)))</f>
        <v>4.3715455083172703</v>
      </c>
      <c r="T24" s="1">
        <f t="shared" si="18"/>
        <v>3.0850348348653358</v>
      </c>
      <c r="U24" s="1">
        <f t="shared" si="18"/>
        <v>1.1551790622833351</v>
      </c>
      <c r="V24" s="1">
        <f t="shared" si="18"/>
        <v>0</v>
      </c>
      <c r="W24" s="1">
        <f t="shared" si="18"/>
        <v>1.8439397362398833</v>
      </c>
      <c r="X24" s="1">
        <f t="shared" si="18"/>
        <v>0.99868855002500734</v>
      </c>
      <c r="Y24" s="1">
        <f t="shared" si="18"/>
        <v>6.623844324600292E-2</v>
      </c>
      <c r="Z24" s="1">
        <f t="shared" si="18"/>
        <v>1.6865736057383272</v>
      </c>
      <c r="AA24" s="1">
        <f t="shared" si="18"/>
        <v>2.9405982937636814</v>
      </c>
      <c r="AB24" s="1">
        <f t="shared" si="18"/>
        <v>5.1598007789414533</v>
      </c>
      <c r="AC24" s="1">
        <f t="shared" si="18"/>
        <v>5.5255735199937277</v>
      </c>
      <c r="AD24" s="1">
        <f t="shared" si="18"/>
        <v>6.2732804143790606</v>
      </c>
      <c r="AE24" s="1">
        <f t="shared" si="18"/>
        <v>6.0951180238149059</v>
      </c>
      <c r="AF24" s="1">
        <f t="shared" si="18"/>
        <v>5.554400194064594</v>
      </c>
      <c r="AG24" s="1">
        <f t="shared" si="18"/>
        <v>5.5649247422569621</v>
      </c>
      <c r="AH24" s="1">
        <f t="shared" si="18"/>
        <v>4.2629944999082996</v>
      </c>
      <c r="AI24" s="1">
        <f t="shared" si="18"/>
        <v>4.909095346821319</v>
      </c>
      <c r="AJ24" s="1">
        <f t="shared" si="18"/>
        <v>5.2036784210251517</v>
      </c>
      <c r="AK24" s="1">
        <f t="shared" si="18"/>
        <v>6.5404891894918205</v>
      </c>
      <c r="AL24" s="1">
        <f t="shared" si="18"/>
        <v>9.4028681741365521</v>
      </c>
      <c r="AM24" s="1">
        <f t="shared" si="18"/>
        <v>19.68724800167557</v>
      </c>
      <c r="AN24" s="1">
        <f t="shared" si="18"/>
        <v>18.744062304473839</v>
      </c>
      <c r="AO24" s="1">
        <f t="shared" si="18"/>
        <v>17.053257476127563</v>
      </c>
      <c r="AP24" s="1">
        <f t="shared" si="18"/>
        <v>15.551572043370102</v>
      </c>
      <c r="AQ24" s="1">
        <f t="shared" si="18"/>
        <v>15.097764664970212</v>
      </c>
      <c r="AR24" s="1">
        <f t="shared" si="18"/>
        <v>14.535669908131409</v>
      </c>
      <c r="AS24" s="1">
        <f t="shared" si="18"/>
        <v>14.176315347368527</v>
      </c>
      <c r="AT24" s="1">
        <f t="shared" si="18"/>
        <v>13.686715830882967</v>
      </c>
      <c r="AU24" s="1">
        <f t="shared" si="18"/>
        <v>13.437221038546829</v>
      </c>
      <c r="AV24" s="1">
        <f t="shared" si="18"/>
        <v>13.004970924619604</v>
      </c>
      <c r="AW24" s="1">
        <f t="shared" si="18"/>
        <v>12.587514784786547</v>
      </c>
      <c r="AX24" s="1">
        <f t="shared" si="18"/>
        <v>12.324934406069135</v>
      </c>
      <c r="AY24" s="1">
        <f t="shared" si="18"/>
        <v>12.136801702079513</v>
      </c>
      <c r="AZ24" s="1">
        <f t="shared" si="18"/>
        <v>12.02532582943028</v>
      </c>
      <c r="BA24" s="1">
        <f t="shared" si="18"/>
        <v>12.314553491292576</v>
      </c>
      <c r="BB24" s="1">
        <f t="shared" si="18"/>
        <v>12.01377779542908</v>
      </c>
      <c r="BC24" s="1">
        <f t="shared" si="18"/>
        <v>10.895293135522198</v>
      </c>
      <c r="BD24" s="1">
        <f t="shared" si="18"/>
        <v>13.967499899907553</v>
      </c>
      <c r="BE24" s="1">
        <f t="shared" si="18"/>
        <v>13.430705253080609</v>
      </c>
      <c r="BF24" s="1">
        <f t="shared" si="18"/>
        <v>11.232363424365806</v>
      </c>
      <c r="BG24" s="1">
        <f t="shared" si="18"/>
        <v>10.155601530333445</v>
      </c>
      <c r="BH24" s="1">
        <f t="shared" si="18"/>
        <v>10.071873847572006</v>
      </c>
      <c r="BI24" s="1">
        <f t="shared" si="18"/>
        <v>9.0355006386325787</v>
      </c>
      <c r="BJ24" s="1">
        <f t="shared" si="18"/>
        <v>8.3401888461657041</v>
      </c>
      <c r="BK24" s="1">
        <f t="shared" si="18"/>
        <v>7.3112432480779388</v>
      </c>
      <c r="BL24" s="1">
        <f t="shared" si="18"/>
        <v>5.2640662122533817</v>
      </c>
      <c r="BM24" s="1">
        <f t="shared" si="18"/>
        <v>2.8880364615816227</v>
      </c>
      <c r="BN24" s="1">
        <f t="shared" si="18"/>
        <v>1.5161604720686721</v>
      </c>
      <c r="BO24" s="1">
        <f t="shared" si="18"/>
        <v>19.433378131613527</v>
      </c>
      <c r="BP24" s="1">
        <f t="shared" si="18"/>
        <v>18.339107299227333</v>
      </c>
      <c r="BQ24" s="1">
        <f t="shared" si="18"/>
        <v>17.317499766452187</v>
      </c>
      <c r="BR24" s="1">
        <f t="shared" si="18"/>
        <v>16.079008529241197</v>
      </c>
      <c r="BS24" s="1">
        <f t="shared" si="18"/>
        <v>15.750380339995386</v>
      </c>
      <c r="BT24" s="1">
        <f t="shared" si="18"/>
        <v>15.409702215558307</v>
      </c>
      <c r="BU24" s="1">
        <f t="shared" si="18"/>
        <v>15.063195149894726</v>
      </c>
      <c r="BV24" s="1">
        <f t="shared" si="18"/>
        <v>14.613521591373104</v>
      </c>
      <c r="BW24" s="1">
        <f t="shared" si="18"/>
        <v>14.209091528092635</v>
      </c>
      <c r="BX24" s="1">
        <f t="shared" si="18"/>
        <v>13.760005155860746</v>
      </c>
      <c r="BY24" s="1">
        <f t="shared" si="18"/>
        <v>13.426944002796567</v>
      </c>
      <c r="BZ24" s="1">
        <f t="shared" si="18"/>
        <v>12.947073953861796</v>
      </c>
      <c r="CA24" s="1">
        <f t="shared" si="18"/>
        <v>12.55428088561335</v>
      </c>
      <c r="CB24" s="1">
        <f t="shared" si="18"/>
        <v>12.418743294553829</v>
      </c>
      <c r="CC24" s="1">
        <f t="shared" si="18"/>
        <v>12.118622849245028</v>
      </c>
      <c r="CD24" s="1">
        <f t="shared" si="18"/>
        <v>12.057655929376088</v>
      </c>
      <c r="CE24" s="1">
        <f t="shared" si="17"/>
        <v>12.267221793064511</v>
      </c>
      <c r="CF24" s="1">
        <f t="shared" si="17"/>
        <v>12.005005579676403</v>
      </c>
      <c r="CG24" s="1">
        <f t="shared" si="17"/>
        <v>10.895283312926724</v>
      </c>
      <c r="CH24" s="1">
        <f t="shared" si="17"/>
        <v>9.1196389619033358</v>
      </c>
      <c r="CI24" s="1">
        <f t="shared" si="17"/>
        <v>7.5454824704467089</v>
      </c>
      <c r="CJ24" s="1">
        <f t="shared" si="17"/>
        <v>0.99505938797532267</v>
      </c>
      <c r="CK24" s="1">
        <f t="shared" si="17"/>
        <v>0.26675962804466047</v>
      </c>
      <c r="CL24" s="1">
        <f t="shared" si="17"/>
        <v>1.6816550484638253</v>
      </c>
      <c r="CM24" s="1">
        <f t="shared" si="17"/>
        <v>2.9947280327808086</v>
      </c>
      <c r="CN24" s="1">
        <f t="shared" si="17"/>
        <v>4.8034049021460739</v>
      </c>
      <c r="CO24" s="1">
        <f t="shared" si="17"/>
        <v>5.4937445929603257</v>
      </c>
      <c r="CP24" s="1">
        <f t="shared" si="17"/>
        <v>7.0030154830367257</v>
      </c>
      <c r="CQ24" s="1">
        <f t="shared" si="17"/>
        <v>8.3655290326254637</v>
      </c>
      <c r="CR24" s="1">
        <f t="shared" si="17"/>
        <v>9.0383688864123481</v>
      </c>
      <c r="CS24" s="1">
        <f t="shared" si="17"/>
        <v>9.8154252845980707</v>
      </c>
      <c r="CT24" s="1">
        <f t="shared" si="17"/>
        <v>8.4197150702141048</v>
      </c>
      <c r="CU24" s="1">
        <f t="shared" si="17"/>
        <v>7.1731365897285029</v>
      </c>
      <c r="CV24" s="1">
        <f t="shared" si="17"/>
        <v>6.1706024127636727</v>
      </c>
      <c r="CW24" s="1">
        <f t="shared" si="17"/>
        <v>4.6858912026309278</v>
      </c>
      <c r="CX24" s="1">
        <f t="shared" si="17"/>
        <v>4.151981673482747</v>
      </c>
      <c r="CY24" s="1">
        <f t="shared" si="17"/>
        <v>2.950744287692558</v>
      </c>
      <c r="CZ24" s="1">
        <f t="shared" si="17"/>
        <v>2.0236043834235531</v>
      </c>
      <c r="DA24" s="1">
        <f t="shared" si="17"/>
        <v>1.4555303486463456</v>
      </c>
      <c r="DB24" s="1">
        <f t="shared" si="17"/>
        <v>2.6781117053349464</v>
      </c>
      <c r="DC24" s="1">
        <f t="shared" si="17"/>
        <v>2.121571156881215</v>
      </c>
      <c r="DD24" s="1">
        <f t="shared" si="17"/>
        <v>5.5206469192067864</v>
      </c>
      <c r="DE24" s="1">
        <f t="shared" si="17"/>
        <v>4.077558973921886</v>
      </c>
      <c r="DF24" s="1">
        <f t="shared" si="17"/>
        <v>5.2703402067812846</v>
      </c>
      <c r="DG24" s="1">
        <f t="shared" si="17"/>
        <v>5.6005513558915476</v>
      </c>
      <c r="DH24" s="1">
        <f t="shared" si="17"/>
        <v>5.2222185400281749</v>
      </c>
      <c r="DI24" s="1">
        <f t="shared" si="17"/>
        <v>7.637952014267281</v>
      </c>
      <c r="DJ24" s="1">
        <f t="shared" si="17"/>
        <v>8.0949672037066751</v>
      </c>
      <c r="DK24" s="1">
        <f t="shared" si="17"/>
        <v>9.0930161951139805</v>
      </c>
      <c r="DL24" s="1">
        <f t="shared" si="17"/>
        <v>10.653345188489707</v>
      </c>
      <c r="DM24" s="1">
        <f t="shared" si="17"/>
        <v>11.824031150181302</v>
      </c>
      <c r="DN24" s="1">
        <f t="shared" si="17"/>
        <v>13.239787995075746</v>
      </c>
      <c r="DO24" s="1">
        <f t="shared" si="17"/>
        <v>13.083345864076335</v>
      </c>
      <c r="DP24" s="1">
        <f t="shared" si="17"/>
        <v>17.433232233745517</v>
      </c>
      <c r="DQ24" s="1">
        <f t="shared" si="17"/>
        <v>17.304152747198348</v>
      </c>
      <c r="DR24" s="1">
        <f t="shared" si="17"/>
        <v>15.461116823083021</v>
      </c>
      <c r="DS24" s="1">
        <f t="shared" si="17"/>
        <v>13.549612388823773</v>
      </c>
      <c r="DT24" s="1">
        <f t="shared" si="17"/>
        <v>13.103913266658125</v>
      </c>
      <c r="DU24" s="1">
        <f t="shared" si="17"/>
        <v>12.171310465334832</v>
      </c>
      <c r="DV24" s="1">
        <f t="shared" si="17"/>
        <v>10.53378080287944</v>
      </c>
      <c r="DW24" s="1">
        <f t="shared" si="17"/>
        <v>10.065357721438033</v>
      </c>
      <c r="DX24" s="1">
        <f t="shared" si="17"/>
        <v>9.5020309845024755</v>
      </c>
      <c r="DY24" s="1">
        <f t="shared" si="17"/>
        <v>8.9678680249690412</v>
      </c>
      <c r="DZ24" s="1">
        <f t="shared" si="17"/>
        <v>8.5550739403188327</v>
      </c>
      <c r="EA24" s="1">
        <f t="shared" si="17"/>
        <v>6.3227141079421996</v>
      </c>
      <c r="EB24" s="1">
        <f t="shared" si="13"/>
        <v>6.2640527155566046</v>
      </c>
      <c r="EC24" s="1">
        <f t="shared" si="13"/>
        <v>8.5475959345829491</v>
      </c>
      <c r="ED24" s="1">
        <f t="shared" si="13"/>
        <v>8.8499873361609964</v>
      </c>
      <c r="EE24" s="1">
        <f t="shared" si="13"/>
        <v>9.4916331816739117</v>
      </c>
      <c r="EF24" s="1">
        <f t="shared" si="13"/>
        <v>9.9001562375901955</v>
      </c>
      <c r="EG24" s="1">
        <f t="shared" si="13"/>
        <v>10.436496808375392</v>
      </c>
      <c r="EH24" s="1">
        <f t="shared" si="13"/>
        <v>12.242901074616748</v>
      </c>
      <c r="EI24" s="1">
        <f t="shared" si="13"/>
        <v>13.290121057458625</v>
      </c>
      <c r="EJ24" s="1">
        <f t="shared" si="13"/>
        <v>13.549202827727475</v>
      </c>
      <c r="EK24" s="1">
        <f t="shared" si="13"/>
        <v>15.065013845156047</v>
      </c>
      <c r="EL24" s="1">
        <f t="shared" si="13"/>
        <v>17.433232233745517</v>
      </c>
      <c r="EM24" s="1">
        <f t="shared" si="13"/>
        <v>17.304152747198348</v>
      </c>
      <c r="EN24" s="1">
        <f t="shared" si="13"/>
        <v>13.412560605555614</v>
      </c>
      <c r="EO24" s="1">
        <f t="shared" si="13"/>
        <v>13.053634793909897</v>
      </c>
      <c r="EP24" s="1">
        <f t="shared" si="13"/>
        <v>11.652173713509331</v>
      </c>
      <c r="EQ24" s="1">
        <f t="shared" si="16"/>
        <v>10.462935748640534</v>
      </c>
      <c r="ER24" s="1">
        <f t="shared" si="16"/>
        <v>9.4179010070367433</v>
      </c>
      <c r="ES24" s="1">
        <f t="shared" si="16"/>
        <v>7.0671409248283723</v>
      </c>
      <c r="ET24" s="1">
        <f t="shared" si="16"/>
        <v>5.1454139007074042</v>
      </c>
      <c r="EU24" s="1">
        <f t="shared" si="16"/>
        <v>5.5261211786185731</v>
      </c>
      <c r="EV24" s="1">
        <f t="shared" si="16"/>
        <v>4.1100893643698129</v>
      </c>
      <c r="EW24" s="1">
        <f t="shared" si="16"/>
        <v>5.2716821880422549</v>
      </c>
      <c r="EX24" s="1">
        <f t="shared" si="16"/>
        <v>5.4831571345106873</v>
      </c>
      <c r="EY24" s="1">
        <f t="shared" si="16"/>
        <v>21.691673440086234</v>
      </c>
      <c r="EZ24" s="1">
        <f t="shared" si="16"/>
        <v>21.702154239506289</v>
      </c>
      <c r="FA24" s="1">
        <f t="shared" si="16"/>
        <v>2.9054362845296917</v>
      </c>
      <c r="FB24" s="1">
        <f t="shared" si="16"/>
        <v>3.448586290719923</v>
      </c>
      <c r="FC24" s="1">
        <f t="shared" si="16"/>
        <v>9.2541574126514359</v>
      </c>
      <c r="FD24" s="1">
        <f t="shared" si="16"/>
        <v>9.5844835528875585</v>
      </c>
      <c r="FE24" s="1">
        <f t="shared" si="16"/>
        <v>9.9703865365716773</v>
      </c>
      <c r="FF24" s="1">
        <f t="shared" si="16"/>
        <v>12.121821166120833</v>
      </c>
      <c r="FG24" s="1">
        <f t="shared" si="16"/>
        <v>12.596115964239809</v>
      </c>
      <c r="FH24" s="1">
        <f t="shared" si="16"/>
        <v>13.187767798754139</v>
      </c>
      <c r="FI24" s="1">
        <f t="shared" si="16"/>
        <v>13.795389282750444</v>
      </c>
      <c r="FJ24" s="1">
        <f t="shared" si="16"/>
        <v>15.29781869947424</v>
      </c>
      <c r="FK24" s="1">
        <f t="shared" si="16"/>
        <v>16.093064794769063</v>
      </c>
      <c r="FL24" s="1">
        <f t="shared" si="16"/>
        <v>17.298041264735872</v>
      </c>
      <c r="FM24" s="1">
        <f t="shared" si="16"/>
        <v>18.075999048327748</v>
      </c>
      <c r="FN24" s="1">
        <f t="shared" si="16"/>
        <v>20.18416679119159</v>
      </c>
      <c r="FO24" s="1">
        <f t="shared" si="16"/>
        <v>21.697698437156848</v>
      </c>
      <c r="FP24" s="1">
        <f t="shared" si="16"/>
        <v>21.703276553210284</v>
      </c>
      <c r="FQ24" s="1">
        <f t="shared" si="16"/>
        <v>20.163859492472607</v>
      </c>
      <c r="FR24" s="1">
        <f t="shared" si="16"/>
        <v>18.040905096186719</v>
      </c>
      <c r="FS24" s="1">
        <f t="shared" si="16"/>
        <v>17.260285059484737</v>
      </c>
      <c r="FT24" s="1">
        <f t="shared" si="16"/>
        <v>16.04651371054646</v>
      </c>
      <c r="FU24" s="1">
        <f t="shared" si="16"/>
        <v>15.07262962083399</v>
      </c>
      <c r="FV24" s="1">
        <f t="shared" si="16"/>
        <v>13.779873750278302</v>
      </c>
      <c r="FW24" s="1">
        <f t="shared" si="16"/>
        <v>13.125129989174695</v>
      </c>
      <c r="FX24" s="1">
        <f t="shared" si="16"/>
        <v>12.604443198836394</v>
      </c>
      <c r="FY24" s="1">
        <f t="shared" si="16"/>
        <v>12.032004776220461</v>
      </c>
      <c r="FZ24" s="1">
        <f t="shared" si="16"/>
        <v>9.849516026311445</v>
      </c>
      <c r="GA24" s="1">
        <f t="shared" si="16"/>
        <v>9.3193141966050437</v>
      </c>
      <c r="GB24" s="1">
        <f t="shared" si="16"/>
        <v>9.2606631722193704</v>
      </c>
      <c r="GC24" s="1">
        <f t="shared" si="16"/>
        <v>3.5169456279912699</v>
      </c>
      <c r="GD24" s="1">
        <f t="shared" si="16"/>
        <v>2.9329265961794366</v>
      </c>
      <c r="GE24" s="1">
        <f t="shared" si="16"/>
        <v>21.371925238632123</v>
      </c>
      <c r="GF24" s="1">
        <f t="shared" si="16"/>
        <v>18.101588091441648</v>
      </c>
      <c r="GG24" s="1">
        <f t="shared" si="16"/>
        <v>18.157694155901833</v>
      </c>
      <c r="GH24" s="1">
        <f t="shared" si="16"/>
        <v>10.779536925804488</v>
      </c>
      <c r="GI24" s="1">
        <f t="shared" si="16"/>
        <v>13.750242204655821</v>
      </c>
      <c r="GJ24" s="1">
        <f t="shared" si="16"/>
        <v>15.251864458376874</v>
      </c>
      <c r="GK24" s="1">
        <f t="shared" si="16"/>
        <v>18.44384546707386</v>
      </c>
      <c r="GL24" s="1">
        <f t="shared" si="16"/>
        <v>20.451866436944677</v>
      </c>
      <c r="GM24" s="1">
        <f t="shared" si="16"/>
        <v>20.833913450101363</v>
      </c>
      <c r="GN24" s="1">
        <f t="shared" si="16"/>
        <v>9.7808401491008201</v>
      </c>
      <c r="GO24" s="1">
        <f t="shared" si="15"/>
        <v>10.267675824771466</v>
      </c>
      <c r="GP24" s="1">
        <f t="shared" si="15"/>
        <v>9.6556327789962832</v>
      </c>
      <c r="GQ24" s="1">
        <f t="shared" si="15"/>
        <v>9.3315066660281154</v>
      </c>
      <c r="GR24" s="1">
        <f t="shared" si="15"/>
        <v>9.3171148691298527</v>
      </c>
      <c r="GS24" s="1">
        <f t="shared" si="15"/>
        <v>8.5170989538059079</v>
      </c>
      <c r="GT24" s="1">
        <f t="shared" si="15"/>
        <v>8.5177101704608145</v>
      </c>
      <c r="GU24" s="1">
        <f t="shared" si="15"/>
        <v>8.9583209575375715</v>
      </c>
      <c r="GV24" s="1">
        <f t="shared" si="15"/>
        <v>9.5645518549056145</v>
      </c>
      <c r="GW24" s="1">
        <f t="shared" si="15"/>
        <v>9.9423890858873971</v>
      </c>
      <c r="GX24" s="1">
        <f t="shared" si="15"/>
        <v>9.9443443653266925</v>
      </c>
      <c r="GY24" s="1">
        <f t="shared" si="15"/>
        <v>10.675189881073402</v>
      </c>
      <c r="GZ24" s="1">
        <f t="shared" si="15"/>
        <v>11.004475324677244</v>
      </c>
      <c r="HA24" s="1">
        <f t="shared" si="15"/>
        <v>12.947633598370569</v>
      </c>
    </row>
    <row r="25" spans="2:209" x14ac:dyDescent="0.3">
      <c r="B25" s="63">
        <v>25.659590000000001</v>
      </c>
      <c r="C25" s="63">
        <v>-100.417304</v>
      </c>
      <c r="D25" s="1">
        <f t="shared" ref="D25:S40" si="19">1.44341551225193*1.269841*6371*ACOS(COS(RADIANS(90-$B25))*COS(RADIANS(90-D$4))+SIN(RADIANS(90-$B25))*SIN(RADIANS(90-D$4))*COS(RADIANS($C25-D$5)))</f>
        <v>0.47722964840958199</v>
      </c>
      <c r="E25" s="1">
        <f t="shared" si="19"/>
        <v>0.5890783426378623</v>
      </c>
      <c r="F25" s="1">
        <f t="shared" si="19"/>
        <v>0.49904151416899034</v>
      </c>
      <c r="G25" s="1">
        <f t="shared" si="19"/>
        <v>1.5255221875994085</v>
      </c>
      <c r="H25" s="1">
        <f t="shared" si="19"/>
        <v>1.8082935999737324</v>
      </c>
      <c r="I25" s="1">
        <f t="shared" si="19"/>
        <v>2.8469487638937263</v>
      </c>
      <c r="J25" s="1">
        <f t="shared" si="19"/>
        <v>4.2710039915326963</v>
      </c>
      <c r="K25" s="1">
        <f t="shared" si="19"/>
        <v>5.8164057344718145</v>
      </c>
      <c r="L25" s="1">
        <f t="shared" si="19"/>
        <v>6.3129841287311823</v>
      </c>
      <c r="M25" s="1">
        <f t="shared" si="19"/>
        <v>7.8372674644837348</v>
      </c>
      <c r="N25" s="1">
        <f t="shared" si="19"/>
        <v>9.3926574938933012</v>
      </c>
      <c r="O25" s="1">
        <f t="shared" si="19"/>
        <v>10.913984447306682</v>
      </c>
      <c r="P25" s="1">
        <f t="shared" si="19"/>
        <v>10.244114106875982</v>
      </c>
      <c r="Q25" s="1">
        <f t="shared" si="19"/>
        <v>8.8069105691276999</v>
      </c>
      <c r="R25" s="1">
        <f t="shared" si="19"/>
        <v>7.4153252347849765</v>
      </c>
      <c r="S25" s="1">
        <f t="shared" si="19"/>
        <v>6.2118905295882803</v>
      </c>
      <c r="T25" s="1">
        <f t="shared" si="18"/>
        <v>4.9283113262075586</v>
      </c>
      <c r="U25" s="1">
        <f t="shared" si="18"/>
        <v>2.9986015450215517</v>
      </c>
      <c r="V25" s="1">
        <f t="shared" si="18"/>
        <v>1.8439397362398833</v>
      </c>
      <c r="W25" s="1">
        <f t="shared" si="18"/>
        <v>0</v>
      </c>
      <c r="X25" s="1">
        <f t="shared" si="18"/>
        <v>0.84595580949237248</v>
      </c>
      <c r="Y25" s="1">
        <f t="shared" si="18"/>
        <v>1.8552908305157905</v>
      </c>
      <c r="Z25" s="1">
        <f t="shared" si="18"/>
        <v>3.5287540883259387</v>
      </c>
      <c r="AA25" s="1">
        <f t="shared" si="18"/>
        <v>4.7732422241325816</v>
      </c>
      <c r="AB25" s="1">
        <f t="shared" si="18"/>
        <v>6.9979544803844895</v>
      </c>
      <c r="AC25" s="1">
        <f t="shared" si="18"/>
        <v>7.3012945408766026</v>
      </c>
      <c r="AD25" s="1">
        <f t="shared" si="18"/>
        <v>8.0483609747811755</v>
      </c>
      <c r="AE25" s="1">
        <f t="shared" si="18"/>
        <v>7.9383356173319504</v>
      </c>
      <c r="AF25" s="1">
        <f t="shared" si="18"/>
        <v>7.3889667020115235</v>
      </c>
      <c r="AG25" s="1">
        <f t="shared" si="18"/>
        <v>7.3916311485216157</v>
      </c>
      <c r="AH25" s="1">
        <f t="shared" si="18"/>
        <v>6.034626083451073</v>
      </c>
      <c r="AI25" s="1">
        <f t="shared" si="18"/>
        <v>6.5172656324589893</v>
      </c>
      <c r="AJ25" s="1">
        <f t="shared" si="18"/>
        <v>6.7558469856280734</v>
      </c>
      <c r="AK25" s="1">
        <f t="shared" si="18"/>
        <v>8.0608339359211705</v>
      </c>
      <c r="AL25" s="1">
        <f t="shared" si="18"/>
        <v>10.898213150557297</v>
      </c>
      <c r="AM25" s="1">
        <f t="shared" si="18"/>
        <v>19.429049782208892</v>
      </c>
      <c r="AN25" s="1">
        <f t="shared" si="18"/>
        <v>18.570612527594974</v>
      </c>
      <c r="AO25" s="1">
        <f t="shared" si="18"/>
        <v>16.788277519182252</v>
      </c>
      <c r="AP25" s="1">
        <f t="shared" si="18"/>
        <v>15.252281951612064</v>
      </c>
      <c r="AQ25" s="1">
        <f t="shared" si="18"/>
        <v>14.852864121116731</v>
      </c>
      <c r="AR25" s="1">
        <f t="shared" si="18"/>
        <v>14.336949159589286</v>
      </c>
      <c r="AS25" s="1">
        <f t="shared" si="18"/>
        <v>14.004306157565082</v>
      </c>
      <c r="AT25" s="1">
        <f t="shared" si="18"/>
        <v>13.548855082874717</v>
      </c>
      <c r="AU25" s="1">
        <f t="shared" si="18"/>
        <v>13.441268534421551</v>
      </c>
      <c r="AV25" s="1">
        <f t="shared" si="18"/>
        <v>13.158082965999386</v>
      </c>
      <c r="AW25" s="1">
        <f t="shared" si="18"/>
        <v>12.929812712158641</v>
      </c>
      <c r="AX25" s="1">
        <f t="shared" si="18"/>
        <v>12.790427422330794</v>
      </c>
      <c r="AY25" s="1">
        <f t="shared" si="18"/>
        <v>12.7042548202487</v>
      </c>
      <c r="AZ25" s="1">
        <f t="shared" si="18"/>
        <v>12.89425356464206</v>
      </c>
      <c r="BA25" s="1">
        <f t="shared" si="18"/>
        <v>13.323737029379391</v>
      </c>
      <c r="BB25" s="1">
        <f t="shared" si="18"/>
        <v>13.159455512400195</v>
      </c>
      <c r="BC25" s="1">
        <f t="shared" si="18"/>
        <v>12.211643511865015</v>
      </c>
      <c r="BD25" s="1">
        <f t="shared" si="18"/>
        <v>15.810777250988313</v>
      </c>
      <c r="BE25" s="1">
        <f t="shared" si="18"/>
        <v>15.273480420638982</v>
      </c>
      <c r="BF25" s="1">
        <f t="shared" si="18"/>
        <v>13.072681611748008</v>
      </c>
      <c r="BG25" s="1">
        <f t="shared" si="18"/>
        <v>11.999318084325711</v>
      </c>
      <c r="BH25" s="1">
        <f t="shared" si="18"/>
        <v>11.905593996293456</v>
      </c>
      <c r="BI25" s="1">
        <f t="shared" si="18"/>
        <v>10.863045962545481</v>
      </c>
      <c r="BJ25" s="1">
        <f t="shared" si="18"/>
        <v>10.148404992840577</v>
      </c>
      <c r="BK25" s="1">
        <f t="shared" si="18"/>
        <v>9.1038812965260743</v>
      </c>
      <c r="BL25" s="1">
        <f t="shared" si="18"/>
        <v>7.1053552038178029</v>
      </c>
      <c r="BM25" s="1">
        <f t="shared" si="18"/>
        <v>4.7314187841336963</v>
      </c>
      <c r="BN25" s="1">
        <f t="shared" si="18"/>
        <v>3.3564876011003526</v>
      </c>
      <c r="BO25" s="1">
        <f t="shared" si="18"/>
        <v>18.869509048550253</v>
      </c>
      <c r="BP25" s="1">
        <f t="shared" si="18"/>
        <v>17.73591847182249</v>
      </c>
      <c r="BQ25" s="1">
        <f t="shared" si="18"/>
        <v>16.843553329522244</v>
      </c>
      <c r="BR25" s="1">
        <f t="shared" si="18"/>
        <v>15.772997823895251</v>
      </c>
      <c r="BS25" s="1">
        <f t="shared" si="18"/>
        <v>15.463183685430469</v>
      </c>
      <c r="BT25" s="1">
        <f t="shared" si="18"/>
        <v>15.109609025689505</v>
      </c>
      <c r="BU25" s="1">
        <f t="shared" si="18"/>
        <v>14.825610191648742</v>
      </c>
      <c r="BV25" s="1">
        <f t="shared" si="18"/>
        <v>14.41861645575279</v>
      </c>
      <c r="BW25" s="1">
        <f t="shared" si="18"/>
        <v>14.03532471618041</v>
      </c>
      <c r="BX25" s="1">
        <f t="shared" si="18"/>
        <v>13.62548253767341</v>
      </c>
      <c r="BY25" s="1">
        <f t="shared" si="18"/>
        <v>13.44117695987862</v>
      </c>
      <c r="BZ25" s="1">
        <f t="shared" si="18"/>
        <v>13.125055226161615</v>
      </c>
      <c r="CA25" s="1">
        <f t="shared" si="18"/>
        <v>12.915254507179627</v>
      </c>
      <c r="CB25" s="1">
        <f t="shared" si="18"/>
        <v>12.895237805548744</v>
      </c>
      <c r="CC25" s="1">
        <f t="shared" si="18"/>
        <v>12.697308990708326</v>
      </c>
      <c r="CD25" s="1">
        <f t="shared" si="18"/>
        <v>12.917533633936438</v>
      </c>
      <c r="CE25" s="1">
        <f t="shared" si="17"/>
        <v>13.279409702168882</v>
      </c>
      <c r="CF25" s="1">
        <f t="shared" si="17"/>
        <v>13.154991649495074</v>
      </c>
      <c r="CG25" s="1">
        <f t="shared" si="17"/>
        <v>12.211635747329655</v>
      </c>
      <c r="CH25" s="1">
        <f t="shared" si="17"/>
        <v>10.38713857160165</v>
      </c>
      <c r="CI25" s="1">
        <f t="shared" si="17"/>
        <v>8.8741006554676787</v>
      </c>
      <c r="CJ25" s="1">
        <f t="shared" si="17"/>
        <v>0.84923338262046388</v>
      </c>
      <c r="CK25" s="1">
        <f t="shared" si="17"/>
        <v>2.1074029701110688</v>
      </c>
      <c r="CL25" s="1">
        <f t="shared" si="17"/>
        <v>3.5240167190911587</v>
      </c>
      <c r="CM25" s="1">
        <f t="shared" si="17"/>
        <v>4.8373491089051681</v>
      </c>
      <c r="CN25" s="1">
        <f t="shared" si="17"/>
        <v>6.6428228206553364</v>
      </c>
      <c r="CO25" s="1">
        <f t="shared" si="17"/>
        <v>7.332116614559018</v>
      </c>
      <c r="CP25" s="1">
        <f t="shared" si="17"/>
        <v>8.8394405722172262</v>
      </c>
      <c r="CQ25" s="1">
        <f t="shared" si="17"/>
        <v>10.205565167246064</v>
      </c>
      <c r="CR25" s="1">
        <f t="shared" si="17"/>
        <v>10.875872504272964</v>
      </c>
      <c r="CS25" s="1">
        <f t="shared" si="17"/>
        <v>11.605938852864254</v>
      </c>
      <c r="CT25" s="1">
        <f t="shared" si="17"/>
        <v>10.198124506582353</v>
      </c>
      <c r="CU25" s="1">
        <f t="shared" si="17"/>
        <v>8.9314608685667842</v>
      </c>
      <c r="CV25" s="1">
        <f t="shared" si="17"/>
        <v>7.9015333414245319</v>
      </c>
      <c r="CW25" s="1">
        <f t="shared" si="17"/>
        <v>6.3459256306606076</v>
      </c>
      <c r="CX25" s="1">
        <f t="shared" si="17"/>
        <v>5.9473128610257273</v>
      </c>
      <c r="CY25" s="1">
        <f t="shared" si="17"/>
        <v>4.6778602659969879</v>
      </c>
      <c r="CZ25" s="1">
        <f t="shared" si="17"/>
        <v>3.6077189442139028</v>
      </c>
      <c r="DA25" s="1">
        <f t="shared" si="17"/>
        <v>2.6281262282756357</v>
      </c>
      <c r="DB25" s="1">
        <f t="shared" si="17"/>
        <v>3.1214972936068506</v>
      </c>
      <c r="DC25" s="1">
        <f t="shared" si="17"/>
        <v>1.6261538783085738</v>
      </c>
      <c r="DD25" s="1">
        <f t="shared" si="17"/>
        <v>3.681076113509905</v>
      </c>
      <c r="DE25" s="1">
        <f t="shared" si="17"/>
        <v>2.4238701812504817</v>
      </c>
      <c r="DF25" s="1">
        <f t="shared" si="17"/>
        <v>3.5055638321855187</v>
      </c>
      <c r="DG25" s="1">
        <f t="shared" si="17"/>
        <v>3.9189432042030057</v>
      </c>
      <c r="DH25" s="1">
        <f t="shared" si="17"/>
        <v>4.2958577775403066</v>
      </c>
      <c r="DI25" s="1">
        <f t="shared" si="17"/>
        <v>6.2282544542776979</v>
      </c>
      <c r="DJ25" s="1">
        <f t="shared" si="17"/>
        <v>6.6210866620003062</v>
      </c>
      <c r="DK25" s="1">
        <f t="shared" si="17"/>
        <v>7.4331968095263345</v>
      </c>
      <c r="DL25" s="1">
        <f t="shared" si="17"/>
        <v>9.0432483211029471</v>
      </c>
      <c r="DM25" s="1">
        <f t="shared" si="17"/>
        <v>10.180118013904922</v>
      </c>
      <c r="DN25" s="1">
        <f t="shared" si="17"/>
        <v>11.56208323564144</v>
      </c>
      <c r="DO25" s="1">
        <f t="shared" si="17"/>
        <v>11.327564150089096</v>
      </c>
      <c r="DP25" s="1">
        <f t="shared" si="17"/>
        <v>15.5914826356041</v>
      </c>
      <c r="DQ25" s="1">
        <f t="shared" si="17"/>
        <v>15.461775725286211</v>
      </c>
      <c r="DR25" s="1">
        <f t="shared" si="17"/>
        <v>13.617990674120815</v>
      </c>
      <c r="DS25" s="1">
        <f t="shared" si="17"/>
        <v>11.709824937497505</v>
      </c>
      <c r="DT25" s="1">
        <f t="shared" si="17"/>
        <v>11.260215030317232</v>
      </c>
      <c r="DU25" s="1">
        <f t="shared" si="17"/>
        <v>10.327642832260024</v>
      </c>
      <c r="DV25" s="1">
        <f t="shared" si="17"/>
        <v>8.6900759141128852</v>
      </c>
      <c r="DW25" s="1">
        <f t="shared" si="17"/>
        <v>8.2285093832298237</v>
      </c>
      <c r="DX25" s="1">
        <f t="shared" si="17"/>
        <v>7.7012491481196896</v>
      </c>
      <c r="DY25" s="1">
        <f t="shared" si="17"/>
        <v>7.212398452411489</v>
      </c>
      <c r="DZ25" s="1">
        <f t="shared" si="17"/>
        <v>6.849235989428025</v>
      </c>
      <c r="EA25" s="1">
        <f t="shared" si="17"/>
        <v>4.5877174426170697</v>
      </c>
      <c r="EB25" s="1">
        <f t="shared" si="13"/>
        <v>4.522001084212703</v>
      </c>
      <c r="EC25" s="1">
        <f t="shared" si="13"/>
        <v>6.8437893381473414</v>
      </c>
      <c r="ED25" s="1">
        <f t="shared" si="13"/>
        <v>7.1019401695899447</v>
      </c>
      <c r="EE25" s="1">
        <f t="shared" si="13"/>
        <v>7.6889560235809258</v>
      </c>
      <c r="EF25" s="1">
        <f t="shared" si="13"/>
        <v>8.0625240581703252</v>
      </c>
      <c r="EG25" s="1">
        <f t="shared" si="13"/>
        <v>8.5930547776209565</v>
      </c>
      <c r="EH25" s="1">
        <f t="shared" si="13"/>
        <v>10.399181431319956</v>
      </c>
      <c r="EI25" s="1">
        <f t="shared" si="13"/>
        <v>11.446314222259844</v>
      </c>
      <c r="EJ25" s="1">
        <f t="shared" si="13"/>
        <v>11.7093687777491</v>
      </c>
      <c r="EK25" s="1">
        <f t="shared" si="13"/>
        <v>13.221558611747502</v>
      </c>
      <c r="EL25" s="1">
        <f t="shared" si="13"/>
        <v>15.5914826356041</v>
      </c>
      <c r="EM25" s="1">
        <f t="shared" si="13"/>
        <v>15.461775725286211</v>
      </c>
      <c r="EN25" s="1">
        <f t="shared" si="13"/>
        <v>11.654562118735246</v>
      </c>
      <c r="EO25" s="1">
        <f t="shared" si="13"/>
        <v>11.332845102713597</v>
      </c>
      <c r="EP25" s="1">
        <f t="shared" si="13"/>
        <v>9.9543753082903805</v>
      </c>
      <c r="EQ25" s="1">
        <f t="shared" si="16"/>
        <v>8.7903116263536347</v>
      </c>
      <c r="ER25" s="1">
        <f t="shared" si="16"/>
        <v>7.7624950002995963</v>
      </c>
      <c r="ES25" s="1">
        <f t="shared" si="16"/>
        <v>5.5876354049994736</v>
      </c>
      <c r="ET25" s="1">
        <f t="shared" si="16"/>
        <v>4.2681503763616346</v>
      </c>
      <c r="EU25" s="1">
        <f t="shared" si="16"/>
        <v>3.8600686969106661</v>
      </c>
      <c r="EV25" s="1">
        <f t="shared" si="16"/>
        <v>2.4571317484978281</v>
      </c>
      <c r="EW25" s="1">
        <f t="shared" si="16"/>
        <v>3.5070292013152207</v>
      </c>
      <c r="EX25" s="1">
        <f t="shared" si="16"/>
        <v>3.6451262260227901</v>
      </c>
      <c r="EY25" s="1">
        <f t="shared" si="16"/>
        <v>21.09829523940261</v>
      </c>
      <c r="EZ25" s="1">
        <f t="shared" si="16"/>
        <v>21.107276762511834</v>
      </c>
      <c r="FA25" s="1">
        <f t="shared" si="16"/>
        <v>3.4450186311475335</v>
      </c>
      <c r="FB25" s="1">
        <f t="shared" si="16"/>
        <v>3.826581217891317</v>
      </c>
      <c r="FC25" s="1">
        <f t="shared" si="16"/>
        <v>10.489340065104635</v>
      </c>
      <c r="FD25" s="1">
        <f t="shared" si="16"/>
        <v>10.627425957936467</v>
      </c>
      <c r="FE25" s="1">
        <f t="shared" si="16"/>
        <v>10.764916921199939</v>
      </c>
      <c r="FF25" s="1">
        <f t="shared" si="16"/>
        <v>12.756258243700842</v>
      </c>
      <c r="FG25" s="1">
        <f t="shared" si="16"/>
        <v>12.988032401506263</v>
      </c>
      <c r="FH25" s="1">
        <f t="shared" si="16"/>
        <v>13.320048446269521</v>
      </c>
      <c r="FI25" s="1">
        <f t="shared" si="16"/>
        <v>13.680868750356266</v>
      </c>
      <c r="FJ25" s="1">
        <f t="shared" si="16"/>
        <v>15.035234124432499</v>
      </c>
      <c r="FK25" s="1">
        <f t="shared" si="16"/>
        <v>15.789878801555354</v>
      </c>
      <c r="FL25" s="1">
        <f t="shared" si="16"/>
        <v>16.835927347953525</v>
      </c>
      <c r="FM25" s="1">
        <f t="shared" si="16"/>
        <v>17.517395634250775</v>
      </c>
      <c r="FN25" s="1">
        <f t="shared" si="16"/>
        <v>19.637000610031649</v>
      </c>
      <c r="FO25" s="1">
        <f t="shared" si="16"/>
        <v>21.104064311935584</v>
      </c>
      <c r="FP25" s="1">
        <f t="shared" si="16"/>
        <v>21.108608428940638</v>
      </c>
      <c r="FQ25" s="1">
        <f t="shared" si="16"/>
        <v>19.609993887298309</v>
      </c>
      <c r="FR25" s="1">
        <f t="shared" si="16"/>
        <v>17.481818183504622</v>
      </c>
      <c r="FS25" s="1">
        <f t="shared" si="16"/>
        <v>16.796458183789067</v>
      </c>
      <c r="FT25" s="1">
        <f t="shared" si="16"/>
        <v>15.744906102750445</v>
      </c>
      <c r="FU25" s="1">
        <f t="shared" si="16"/>
        <v>14.843603731284364</v>
      </c>
      <c r="FV25" s="1">
        <f t="shared" si="16"/>
        <v>13.64680217189504</v>
      </c>
      <c r="FW25" s="1">
        <f t="shared" si="16"/>
        <v>13.253353350198319</v>
      </c>
      <c r="FX25" s="1">
        <f t="shared" si="16"/>
        <v>12.961593072407352</v>
      </c>
      <c r="FY25" s="1">
        <f t="shared" si="16"/>
        <v>12.674054238285795</v>
      </c>
      <c r="FZ25" s="1">
        <f t="shared" si="16"/>
        <v>10.631217083393025</v>
      </c>
      <c r="GA25" s="1">
        <f t="shared" si="16"/>
        <v>10.350802163978305</v>
      </c>
      <c r="GB25" s="1">
        <f t="shared" si="16"/>
        <v>10.494448311837772</v>
      </c>
      <c r="GC25" s="1">
        <f t="shared" si="16"/>
        <v>3.8551524208219381</v>
      </c>
      <c r="GD25" s="1">
        <f t="shared" si="16"/>
        <v>3.4350764530890472</v>
      </c>
      <c r="GE25" s="1">
        <f t="shared" si="16"/>
        <v>23.151991153013473</v>
      </c>
      <c r="GF25" s="1">
        <f t="shared" si="16"/>
        <v>19.773680636242663</v>
      </c>
      <c r="GG25" s="1">
        <f t="shared" si="16"/>
        <v>19.83272487708312</v>
      </c>
      <c r="GH25" s="1">
        <f t="shared" si="16"/>
        <v>12.384145196203173</v>
      </c>
      <c r="GI25" s="1">
        <f t="shared" ref="GI25:HA32" si="20">1.44341551225193*1.269841*6371*ACOS(COS(RADIANS(90-$B25))*COS(RADIANS(90-GI$4))+SIN(RADIANS(90-$B25))*SIN(RADIANS(90-GI$4))*COS(RADIANS($C25-GI$5)))</f>
        <v>15.563269111355245</v>
      </c>
      <c r="GJ25" s="1">
        <f t="shared" si="20"/>
        <v>17.075074002908625</v>
      </c>
      <c r="GK25" s="1">
        <f t="shared" si="20"/>
        <v>20.276587327027158</v>
      </c>
      <c r="GL25" s="1">
        <f t="shared" si="20"/>
        <v>22.260406889935158</v>
      </c>
      <c r="GM25" s="1">
        <f t="shared" si="20"/>
        <v>22.631012254386022</v>
      </c>
      <c r="GN25" s="1">
        <f t="shared" si="20"/>
        <v>11.328316514286611</v>
      </c>
      <c r="GO25" s="1">
        <f t="shared" si="20"/>
        <v>11.057046172743982</v>
      </c>
      <c r="GP25" s="1">
        <f t="shared" si="20"/>
        <v>10.467324700632613</v>
      </c>
      <c r="GQ25" s="1">
        <f t="shared" si="20"/>
        <v>10.266997764752293</v>
      </c>
      <c r="GR25" s="1">
        <f t="shared" si="20"/>
        <v>10.344168286937345</v>
      </c>
      <c r="GS25" s="1">
        <f t="shared" si="20"/>
        <v>9.5503679937914132</v>
      </c>
      <c r="GT25" s="1">
        <f t="shared" si="20"/>
        <v>9.6881331102731476</v>
      </c>
      <c r="GU25" s="1">
        <f t="shared" si="20"/>
        <v>10.155795574839205</v>
      </c>
      <c r="GV25" s="1">
        <f t="shared" si="20"/>
        <v>10.769679736244528</v>
      </c>
      <c r="GW25" s="1">
        <f t="shared" si="20"/>
        <v>11.081494299110558</v>
      </c>
      <c r="GX25" s="1">
        <f t="shared" si="20"/>
        <v>11.184536451602334</v>
      </c>
      <c r="GY25" s="1">
        <f t="shared" si="20"/>
        <v>12.005990454722323</v>
      </c>
      <c r="GZ25" s="1">
        <f t="shared" si="20"/>
        <v>12.447233721733785</v>
      </c>
      <c r="HA25" s="1">
        <f t="shared" si="20"/>
        <v>14.526291568141973</v>
      </c>
    </row>
    <row r="26" spans="2:209" x14ac:dyDescent="0.3">
      <c r="B26" s="63">
        <v>25.658363000000001</v>
      </c>
      <c r="C26" s="63">
        <v>-100.41290499999999</v>
      </c>
      <c r="D26" s="1">
        <f t="shared" si="19"/>
        <v>1.2051563799294276</v>
      </c>
      <c r="E26" s="1">
        <f t="shared" si="19"/>
        <v>1.4018386198950399</v>
      </c>
      <c r="F26" s="1">
        <f t="shared" si="19"/>
        <v>1.2932923867490322</v>
      </c>
      <c r="G26" s="1">
        <f t="shared" si="19"/>
        <v>1.5424163881072543</v>
      </c>
      <c r="H26" s="1">
        <f t="shared" si="19"/>
        <v>1.4279099444316028</v>
      </c>
      <c r="I26" s="1">
        <f t="shared" si="19"/>
        <v>2.1259295744569235</v>
      </c>
      <c r="J26" s="1">
        <f t="shared" si="19"/>
        <v>3.4675056579935233</v>
      </c>
      <c r="K26" s="1">
        <f t="shared" si="19"/>
        <v>4.9819773892775068</v>
      </c>
      <c r="L26" s="1">
        <f t="shared" si="19"/>
        <v>5.5196617707922639</v>
      </c>
      <c r="M26" s="1">
        <f t="shared" si="19"/>
        <v>7.0244778523711826</v>
      </c>
      <c r="N26" s="1">
        <f t="shared" si="19"/>
        <v>8.5690820720116623</v>
      </c>
      <c r="O26" s="1">
        <f t="shared" si="19"/>
        <v>10.079459924535776</v>
      </c>
      <c r="P26" s="1">
        <f t="shared" si="19"/>
        <v>9.4014140416779028</v>
      </c>
      <c r="Q26" s="1">
        <f t="shared" si="19"/>
        <v>7.966060774315868</v>
      </c>
      <c r="R26" s="1">
        <f t="shared" si="19"/>
        <v>6.573348551739417</v>
      </c>
      <c r="S26" s="1">
        <f t="shared" si="19"/>
        <v>5.3692572881338672</v>
      </c>
      <c r="T26" s="1">
        <f t="shared" si="18"/>
        <v>4.08369635584567</v>
      </c>
      <c r="U26" s="1">
        <f t="shared" si="18"/>
        <v>2.1538242198442545</v>
      </c>
      <c r="V26" s="1">
        <f t="shared" si="18"/>
        <v>0.99868855002500734</v>
      </c>
      <c r="W26" s="1">
        <f t="shared" si="18"/>
        <v>0.84595580949237248</v>
      </c>
      <c r="X26" s="1">
        <f t="shared" si="18"/>
        <v>0</v>
      </c>
      <c r="Y26" s="1">
        <f t="shared" si="18"/>
        <v>1.012645423944686</v>
      </c>
      <c r="Z26" s="1">
        <f t="shared" si="18"/>
        <v>2.6848148792174742</v>
      </c>
      <c r="AA26" s="1">
        <f t="shared" si="18"/>
        <v>3.9289435716085164</v>
      </c>
      <c r="AB26" s="1">
        <f t="shared" si="18"/>
        <v>6.1566189336737658</v>
      </c>
      <c r="AC26" s="1">
        <f t="shared" si="18"/>
        <v>6.4890249607132526</v>
      </c>
      <c r="AD26" s="1">
        <f t="shared" si="18"/>
        <v>7.2368817966370358</v>
      </c>
      <c r="AE26" s="1">
        <f t="shared" si="18"/>
        <v>7.0923941894435893</v>
      </c>
      <c r="AF26" s="1">
        <f t="shared" si="18"/>
        <v>6.5445828948866946</v>
      </c>
      <c r="AG26" s="1">
        <f t="shared" si="18"/>
        <v>6.5494189681244883</v>
      </c>
      <c r="AH26" s="1">
        <f t="shared" si="18"/>
        <v>5.2092081938188617</v>
      </c>
      <c r="AI26" s="1">
        <f t="shared" si="18"/>
        <v>5.7501822489966292</v>
      </c>
      <c r="AJ26" s="1">
        <f t="shared" si="18"/>
        <v>6.0102713983899401</v>
      </c>
      <c r="AK26" s="1">
        <f t="shared" si="18"/>
        <v>7.3311318628685109</v>
      </c>
      <c r="AL26" s="1">
        <f t="shared" si="18"/>
        <v>10.183622161435219</v>
      </c>
      <c r="AM26" s="1">
        <f t="shared" si="18"/>
        <v>19.501104959219788</v>
      </c>
      <c r="AN26" s="1">
        <f t="shared" si="18"/>
        <v>18.602406567560738</v>
      </c>
      <c r="AO26" s="1">
        <f t="shared" si="18"/>
        <v>16.860171393948882</v>
      </c>
      <c r="AP26" s="1">
        <f t="shared" si="18"/>
        <v>15.337715038007616</v>
      </c>
      <c r="AQ26" s="1">
        <f t="shared" si="18"/>
        <v>14.912241390551159</v>
      </c>
      <c r="AR26" s="1">
        <f t="shared" si="18"/>
        <v>14.373863990118494</v>
      </c>
      <c r="AS26" s="1">
        <f t="shared" si="18"/>
        <v>14.028138359035497</v>
      </c>
      <c r="AT26" s="1">
        <f t="shared" si="18"/>
        <v>13.555861787077273</v>
      </c>
      <c r="AU26" s="1">
        <f t="shared" si="18"/>
        <v>13.382566657981569</v>
      </c>
      <c r="AV26" s="1">
        <f t="shared" si="18"/>
        <v>13.030501083902294</v>
      </c>
      <c r="AW26" s="1">
        <f t="shared" si="18"/>
        <v>12.715968175214076</v>
      </c>
      <c r="AX26" s="1">
        <f t="shared" si="18"/>
        <v>12.520969353911118</v>
      </c>
      <c r="AY26" s="1">
        <f t="shared" si="18"/>
        <v>12.389178295891542</v>
      </c>
      <c r="AZ26" s="1">
        <f t="shared" si="18"/>
        <v>12.44716354330836</v>
      </c>
      <c r="BA26" s="1">
        <f t="shared" si="18"/>
        <v>12.816779868110718</v>
      </c>
      <c r="BB26" s="1">
        <f t="shared" si="18"/>
        <v>12.593755589015117</v>
      </c>
      <c r="BC26" s="1">
        <f t="shared" si="18"/>
        <v>11.572499063095874</v>
      </c>
      <c r="BD26" s="1">
        <f t="shared" si="18"/>
        <v>14.96618402174704</v>
      </c>
      <c r="BE26" s="1">
        <f t="shared" si="18"/>
        <v>14.427529485505659</v>
      </c>
      <c r="BF26" s="1">
        <f t="shared" si="18"/>
        <v>12.227082017287852</v>
      </c>
      <c r="BG26" s="1">
        <f t="shared" si="18"/>
        <v>11.15425702197375</v>
      </c>
      <c r="BH26" s="1">
        <f t="shared" si="18"/>
        <v>11.066956395364098</v>
      </c>
      <c r="BI26" s="1">
        <f t="shared" si="18"/>
        <v>10.027616012908627</v>
      </c>
      <c r="BJ26" s="1">
        <f t="shared" si="18"/>
        <v>9.3224199574749136</v>
      </c>
      <c r="BK26" s="1">
        <f t="shared" si="18"/>
        <v>8.2849339318811062</v>
      </c>
      <c r="BL26" s="1">
        <f t="shared" si="18"/>
        <v>6.2621841485371661</v>
      </c>
      <c r="BM26" s="1">
        <f t="shared" si="18"/>
        <v>3.8855233255732529</v>
      </c>
      <c r="BN26" s="1">
        <f t="shared" si="18"/>
        <v>2.5134670503503638</v>
      </c>
      <c r="BO26" s="1">
        <f t="shared" si="18"/>
        <v>19.083857312357448</v>
      </c>
      <c r="BP26" s="1">
        <f t="shared" si="18"/>
        <v>17.967551299243201</v>
      </c>
      <c r="BQ26" s="1">
        <f t="shared" si="18"/>
        <v>17.013195163852892</v>
      </c>
      <c r="BR26" s="1">
        <f t="shared" si="18"/>
        <v>15.862441402458597</v>
      </c>
      <c r="BS26" s="1">
        <f t="shared" si="18"/>
        <v>15.543341136824841</v>
      </c>
      <c r="BT26" s="1">
        <f t="shared" si="18"/>
        <v>15.195166035292528</v>
      </c>
      <c r="BU26" s="1">
        <f t="shared" si="18"/>
        <v>14.881533522174934</v>
      </c>
      <c r="BV26" s="1">
        <f t="shared" si="18"/>
        <v>14.453923111882927</v>
      </c>
      <c r="BW26" s="1">
        <f t="shared" si="18"/>
        <v>14.060037655104805</v>
      </c>
      <c r="BX26" s="1">
        <f t="shared" si="18"/>
        <v>13.631116849165101</v>
      </c>
      <c r="BY26" s="1">
        <f t="shared" si="18"/>
        <v>13.37779639904946</v>
      </c>
      <c r="BZ26" s="1">
        <f t="shared" si="18"/>
        <v>12.986071269636451</v>
      </c>
      <c r="CA26" s="1">
        <f t="shared" si="18"/>
        <v>12.692967842032209</v>
      </c>
      <c r="CB26" s="1">
        <f t="shared" si="18"/>
        <v>12.621125488712414</v>
      </c>
      <c r="CC26" s="1">
        <f t="shared" si="18"/>
        <v>12.377232044500692</v>
      </c>
      <c r="CD26" s="1">
        <f t="shared" si="18"/>
        <v>12.47442876990903</v>
      </c>
      <c r="CE26" s="1">
        <f t="shared" si="17"/>
        <v>12.771079309533812</v>
      </c>
      <c r="CF26" s="1">
        <f t="shared" si="17"/>
        <v>12.587450508500444</v>
      </c>
      <c r="CG26" s="1">
        <f t="shared" si="17"/>
        <v>11.572490428859995</v>
      </c>
      <c r="CH26" s="1">
        <f t="shared" si="17"/>
        <v>9.7648740906916238</v>
      </c>
      <c r="CI26" s="1">
        <f t="shared" si="17"/>
        <v>8.2228257711061907</v>
      </c>
      <c r="CJ26" s="1">
        <f t="shared" si="17"/>
        <v>4.3525580079289909E-2</v>
      </c>
      <c r="CK26" s="1">
        <f t="shared" si="17"/>
        <v>1.263300797375569</v>
      </c>
      <c r="CL26" s="1">
        <f t="shared" si="17"/>
        <v>2.6799714245736737</v>
      </c>
      <c r="CM26" s="1">
        <f t="shared" si="17"/>
        <v>3.993224728064777</v>
      </c>
      <c r="CN26" s="1">
        <f t="shared" si="17"/>
        <v>5.8007526334468507</v>
      </c>
      <c r="CO26" s="1">
        <f t="shared" si="17"/>
        <v>6.4906819485352401</v>
      </c>
      <c r="CP26" s="1">
        <f t="shared" si="17"/>
        <v>7.9991768774912577</v>
      </c>
      <c r="CQ26" s="1">
        <f t="shared" si="17"/>
        <v>9.3632550767373406</v>
      </c>
      <c r="CR26" s="1">
        <f t="shared" si="17"/>
        <v>10.030892866847227</v>
      </c>
      <c r="CS26" s="1">
        <f t="shared" si="17"/>
        <v>10.776649403382288</v>
      </c>
      <c r="CT26" s="1">
        <f t="shared" si="17"/>
        <v>9.3728625123980862</v>
      </c>
      <c r="CU26" s="1">
        <f t="shared" si="17"/>
        <v>8.112933456857311</v>
      </c>
      <c r="CV26" s="1">
        <f t="shared" si="17"/>
        <v>7.0921604909175242</v>
      </c>
      <c r="CW26" s="1">
        <f t="shared" si="17"/>
        <v>5.5595927287472451</v>
      </c>
      <c r="CX26" s="1">
        <f t="shared" si="17"/>
        <v>5.1141824934571209</v>
      </c>
      <c r="CY26" s="1">
        <f t="shared" si="17"/>
        <v>3.8640766885915827</v>
      </c>
      <c r="CZ26" s="1">
        <f t="shared" si="17"/>
        <v>2.8305771550363978</v>
      </c>
      <c r="DA26" s="1">
        <f t="shared" si="17"/>
        <v>1.9483886693088999</v>
      </c>
      <c r="DB26" s="1">
        <f t="shared" si="17"/>
        <v>2.7541644205876405</v>
      </c>
      <c r="DC26" s="1">
        <f t="shared" si="17"/>
        <v>1.6038751420198623</v>
      </c>
      <c r="DD26" s="1">
        <f t="shared" si="17"/>
        <v>4.5225352180576337</v>
      </c>
      <c r="DE26" s="1">
        <f t="shared" si="17"/>
        <v>3.1451190149393624</v>
      </c>
      <c r="DF26" s="1">
        <f t="shared" si="17"/>
        <v>4.2993431010070653</v>
      </c>
      <c r="DG26" s="1">
        <f t="shared" si="17"/>
        <v>4.6645517187824304</v>
      </c>
      <c r="DH26" s="1">
        <f t="shared" si="17"/>
        <v>4.6313103143577514</v>
      </c>
      <c r="DI26" s="1">
        <f t="shared" si="17"/>
        <v>6.8327367312746867</v>
      </c>
      <c r="DJ26" s="1">
        <f t="shared" si="17"/>
        <v>7.2607580661144651</v>
      </c>
      <c r="DK26" s="1">
        <f t="shared" si="17"/>
        <v>8.1734905842847514</v>
      </c>
      <c r="DL26" s="1">
        <f t="shared" si="17"/>
        <v>9.7589346101410683</v>
      </c>
      <c r="DM26" s="1">
        <f t="shared" si="17"/>
        <v>10.914519582997533</v>
      </c>
      <c r="DN26" s="1">
        <f t="shared" si="17"/>
        <v>12.314978279869688</v>
      </c>
      <c r="DO26" s="1">
        <f t="shared" si="17"/>
        <v>12.121701557733976</v>
      </c>
      <c r="DP26" s="1">
        <f t="shared" si="17"/>
        <v>16.434769689249784</v>
      </c>
      <c r="DQ26" s="1">
        <f t="shared" si="17"/>
        <v>16.305560485252261</v>
      </c>
      <c r="DR26" s="1">
        <f t="shared" si="17"/>
        <v>14.462431457644445</v>
      </c>
      <c r="DS26" s="1">
        <f t="shared" si="17"/>
        <v>12.555079056078037</v>
      </c>
      <c r="DT26" s="1">
        <f t="shared" si="17"/>
        <v>12.106108631384844</v>
      </c>
      <c r="DU26" s="1">
        <f t="shared" si="17"/>
        <v>11.173547976012109</v>
      </c>
      <c r="DV26" s="1">
        <f t="shared" si="17"/>
        <v>9.5351583091622061</v>
      </c>
      <c r="DW26" s="1">
        <f t="shared" si="17"/>
        <v>9.0727428947093642</v>
      </c>
      <c r="DX26" s="1">
        <f t="shared" si="17"/>
        <v>8.5302596033355425</v>
      </c>
      <c r="DY26" s="1">
        <f t="shared" si="17"/>
        <v>8.0203054862021279</v>
      </c>
      <c r="DZ26" s="1">
        <f t="shared" si="17"/>
        <v>7.6332135310170095</v>
      </c>
      <c r="EA26" s="1">
        <f t="shared" si="17"/>
        <v>5.3829941334770162</v>
      </c>
      <c r="EB26" s="1">
        <f t="shared" si="13"/>
        <v>5.3207046610243376</v>
      </c>
      <c r="EC26" s="1">
        <f t="shared" si="13"/>
        <v>7.6267838588305983</v>
      </c>
      <c r="ED26" s="1">
        <f t="shared" ref="ED26:GO30" si="21">1.44341551225193*1.269841*6371*ACOS(COS(RADIANS(90-$B26))*COS(RADIANS(90-ED$4))+SIN(RADIANS(90-$B26))*SIN(RADIANS(90-ED$4))*COS(RADIANS($C26-ED$5)))</f>
        <v>7.9062758252002228</v>
      </c>
      <c r="EE26" s="1">
        <f t="shared" si="21"/>
        <v>8.5188119119361705</v>
      </c>
      <c r="EF26" s="1">
        <f t="shared" si="21"/>
        <v>8.9070243335589137</v>
      </c>
      <c r="EG26" s="1">
        <f t="shared" si="21"/>
        <v>9.437818741444687</v>
      </c>
      <c r="EH26" s="1">
        <f t="shared" si="21"/>
        <v>11.245068367168454</v>
      </c>
      <c r="EI26" s="1">
        <f t="shared" si="21"/>
        <v>12.29215490830723</v>
      </c>
      <c r="EJ26" s="1">
        <f t="shared" si="21"/>
        <v>12.554636349257235</v>
      </c>
      <c r="EK26" s="1">
        <f t="shared" si="21"/>
        <v>14.066333698045053</v>
      </c>
      <c r="EL26" s="1">
        <f t="shared" si="21"/>
        <v>16.434769689249784</v>
      </c>
      <c r="EM26" s="1">
        <f t="shared" si="21"/>
        <v>16.305560485252261</v>
      </c>
      <c r="EN26" s="1">
        <f t="shared" si="21"/>
        <v>12.44997494881831</v>
      </c>
      <c r="EO26" s="1">
        <f t="shared" si="21"/>
        <v>12.108314594875129</v>
      </c>
      <c r="EP26" s="1">
        <f t="shared" si="21"/>
        <v>10.717025450684172</v>
      </c>
      <c r="EQ26" s="1">
        <f t="shared" si="21"/>
        <v>9.5387956231289888</v>
      </c>
      <c r="ER26" s="1">
        <f t="shared" si="21"/>
        <v>8.5008002337782234</v>
      </c>
      <c r="ES26" s="1">
        <f t="shared" si="21"/>
        <v>6.2268784824214727</v>
      </c>
      <c r="ET26" s="1">
        <f t="shared" si="21"/>
        <v>4.5775811660890442</v>
      </c>
      <c r="EU26" s="1">
        <f t="shared" si="21"/>
        <v>4.5964610512760453</v>
      </c>
      <c r="EV26" s="1">
        <f t="shared" si="21"/>
        <v>3.1781935451391194</v>
      </c>
      <c r="EW26" s="1">
        <f t="shared" si="21"/>
        <v>4.3007363367429958</v>
      </c>
      <c r="EX26" s="1">
        <f t="shared" si="21"/>
        <v>4.4854364230195634</v>
      </c>
      <c r="EY26" s="1">
        <f t="shared" si="21"/>
        <v>21.328611751925642</v>
      </c>
      <c r="EZ26" s="1">
        <f t="shared" si="21"/>
        <v>21.33830616427371</v>
      </c>
      <c r="FA26" s="1">
        <f t="shared" si="21"/>
        <v>3.0505187296941294</v>
      </c>
      <c r="FB26" s="1">
        <f t="shared" si="21"/>
        <v>3.5161263513049268</v>
      </c>
      <c r="FC26" s="1">
        <f t="shared" si="21"/>
        <v>9.880733741906889</v>
      </c>
      <c r="FD26" s="1">
        <f t="shared" si="21"/>
        <v>10.10002007765212</v>
      </c>
      <c r="FE26" s="1">
        <f t="shared" si="21"/>
        <v>10.344640876649775</v>
      </c>
      <c r="FF26" s="1">
        <f t="shared" si="21"/>
        <v>12.411646157560259</v>
      </c>
      <c r="FG26" s="1">
        <f t="shared" si="21"/>
        <v>12.752020576883618</v>
      </c>
      <c r="FH26" s="1">
        <f t="shared" si="21"/>
        <v>13.202354964578463</v>
      </c>
      <c r="FI26" s="1">
        <f t="shared" si="21"/>
        <v>13.677371954193037</v>
      </c>
      <c r="FJ26" s="1">
        <f t="shared" si="21"/>
        <v>15.103176596353775</v>
      </c>
      <c r="FK26" s="1">
        <f t="shared" si="21"/>
        <v>15.878032566508642</v>
      </c>
      <c r="FL26" s="1">
        <f t="shared" si="21"/>
        <v>17.000002353505153</v>
      </c>
      <c r="FM26" s="1">
        <f t="shared" si="21"/>
        <v>17.727736142348022</v>
      </c>
      <c r="FN26" s="1">
        <f t="shared" si="21"/>
        <v>19.844267585420361</v>
      </c>
      <c r="FO26" s="1">
        <f t="shared" si="21"/>
        <v>21.33450602806904</v>
      </c>
      <c r="FP26" s="1">
        <f t="shared" si="21"/>
        <v>21.339540428724778</v>
      </c>
      <c r="FQ26" s="1">
        <f t="shared" si="21"/>
        <v>19.820384430507417</v>
      </c>
      <c r="FR26" s="1">
        <f t="shared" si="21"/>
        <v>17.692343179615399</v>
      </c>
      <c r="FS26" s="1">
        <f t="shared" si="21"/>
        <v>16.961283410684533</v>
      </c>
      <c r="FT26" s="1">
        <f t="shared" si="21"/>
        <v>15.832250658874253</v>
      </c>
      <c r="FU26" s="1">
        <f t="shared" si="21"/>
        <v>14.895580619466124</v>
      </c>
      <c r="FV26" s="1">
        <f t="shared" si="21"/>
        <v>13.651812594108758</v>
      </c>
      <c r="FW26" s="1">
        <f t="shared" si="21"/>
        <v>13.137350017621623</v>
      </c>
      <c r="FX26" s="1">
        <f t="shared" si="21"/>
        <v>12.741142282346384</v>
      </c>
      <c r="FY26" s="1">
        <f t="shared" si="21"/>
        <v>12.325881585190153</v>
      </c>
      <c r="FZ26" s="1">
        <f t="shared" si="21"/>
        <v>10.216082076063154</v>
      </c>
      <c r="GA26" s="1">
        <f t="shared" si="21"/>
        <v>9.8274647821514609</v>
      </c>
      <c r="GB26" s="1">
        <f t="shared" si="21"/>
        <v>9.8864356673802458</v>
      </c>
      <c r="GC26" s="1">
        <f t="shared" si="21"/>
        <v>3.56329382677011</v>
      </c>
      <c r="GD26" s="1">
        <f t="shared" si="21"/>
        <v>3.0562816584331465</v>
      </c>
      <c r="GE26" s="1">
        <f t="shared" si="21"/>
        <v>22.327833381526073</v>
      </c>
      <c r="GF26" s="1">
        <f t="shared" si="21"/>
        <v>18.992318299715148</v>
      </c>
      <c r="GG26" s="1">
        <f t="shared" si="21"/>
        <v>19.050178212117718</v>
      </c>
      <c r="GH26" s="1">
        <f t="shared" si="21"/>
        <v>11.627128633229972</v>
      </c>
      <c r="GI26" s="1">
        <f t="shared" si="21"/>
        <v>14.726339527095011</v>
      </c>
      <c r="GJ26" s="1">
        <f t="shared" si="21"/>
        <v>16.234669501253347</v>
      </c>
      <c r="GK26" s="1">
        <f t="shared" si="21"/>
        <v>19.433120195799766</v>
      </c>
      <c r="GL26" s="1">
        <f t="shared" si="21"/>
        <v>21.425399244065311</v>
      </c>
      <c r="GM26" s="1">
        <f t="shared" si="21"/>
        <v>21.80029589191906</v>
      </c>
      <c r="GN26" s="1">
        <f t="shared" si="20"/>
        <v>10.593259032849204</v>
      </c>
      <c r="GO26" s="1">
        <f t="shared" si="20"/>
        <v>10.639917895748699</v>
      </c>
      <c r="GP26" s="1">
        <f t="shared" si="20"/>
        <v>10.038634154754893</v>
      </c>
      <c r="GQ26" s="1">
        <f t="shared" si="20"/>
        <v>9.7843271907689342</v>
      </c>
      <c r="GR26" s="1">
        <f t="shared" si="20"/>
        <v>9.8226940721011324</v>
      </c>
      <c r="GS26" s="1">
        <f t="shared" si="20"/>
        <v>9.0236912985005713</v>
      </c>
      <c r="GT26" s="1">
        <f t="shared" si="20"/>
        <v>9.1043618028173068</v>
      </c>
      <c r="GU26" s="1">
        <f t="shared" si="20"/>
        <v>9.5620649420667814</v>
      </c>
      <c r="GV26" s="1">
        <f t="shared" si="20"/>
        <v>10.174266775091978</v>
      </c>
      <c r="GW26" s="1">
        <f t="shared" si="20"/>
        <v>10.514542637645903</v>
      </c>
      <c r="GX26" s="1">
        <f t="shared" si="20"/>
        <v>10.575364624819654</v>
      </c>
      <c r="GY26" s="1">
        <f t="shared" si="20"/>
        <v>11.360512740147513</v>
      </c>
      <c r="GZ26" s="1">
        <f t="shared" si="20"/>
        <v>11.756040117719078</v>
      </c>
      <c r="HA26" s="1">
        <f t="shared" si="20"/>
        <v>13.781172818995522</v>
      </c>
    </row>
    <row r="27" spans="2:209" x14ac:dyDescent="0.3">
      <c r="B27" s="63">
        <v>25.656337000000001</v>
      </c>
      <c r="C27" s="63">
        <v>-100.407872</v>
      </c>
      <c r="D27" s="1">
        <f t="shared" si="19"/>
        <v>2.1665828227754123</v>
      </c>
      <c r="E27" s="1">
        <f t="shared" si="19"/>
        <v>2.3882321078010351</v>
      </c>
      <c r="F27" s="1">
        <f t="shared" si="19"/>
        <v>2.2747591617037006</v>
      </c>
      <c r="G27" s="1">
        <f t="shared" si="19"/>
        <v>2.1618612121181768</v>
      </c>
      <c r="H27" s="1">
        <f t="shared" si="19"/>
        <v>1.6702596157448899</v>
      </c>
      <c r="I27" s="1">
        <f t="shared" si="19"/>
        <v>1.5635417707216923</v>
      </c>
      <c r="J27" s="1">
        <f t="shared" si="19"/>
        <v>2.6079272738238402</v>
      </c>
      <c r="K27" s="1">
        <f t="shared" si="19"/>
        <v>4.0251708251451817</v>
      </c>
      <c r="L27" s="1">
        <f t="shared" si="19"/>
        <v>4.6564740297519878</v>
      </c>
      <c r="M27" s="1">
        <f t="shared" si="19"/>
        <v>6.1124084906334284</v>
      </c>
      <c r="N27" s="1">
        <f t="shared" si="19"/>
        <v>7.6302668933302398</v>
      </c>
      <c r="O27" s="1">
        <f t="shared" si="19"/>
        <v>9.1140818526954366</v>
      </c>
      <c r="P27" s="1">
        <f t="shared" si="19"/>
        <v>8.3892214267592458</v>
      </c>
      <c r="Q27" s="1">
        <f t="shared" si="19"/>
        <v>6.9534259012002426</v>
      </c>
      <c r="R27" s="1">
        <f t="shared" si="19"/>
        <v>5.5608719384564242</v>
      </c>
      <c r="S27" s="1">
        <f t="shared" si="19"/>
        <v>4.3569861197366615</v>
      </c>
      <c r="T27" s="1">
        <f t="shared" si="18"/>
        <v>3.0733147617905345</v>
      </c>
      <c r="U27" s="1">
        <f t="shared" si="18"/>
        <v>1.1443411299878612</v>
      </c>
      <c r="V27" s="1">
        <f t="shared" si="18"/>
        <v>6.623844324600292E-2</v>
      </c>
      <c r="W27" s="1">
        <f t="shared" si="18"/>
        <v>1.8552908305157905</v>
      </c>
      <c r="X27" s="1">
        <f t="shared" si="18"/>
        <v>1.012645423944686</v>
      </c>
      <c r="Y27" s="1">
        <f t="shared" si="18"/>
        <v>0</v>
      </c>
      <c r="Z27" s="1">
        <f t="shared" si="18"/>
        <v>1.6735139787095501</v>
      </c>
      <c r="AA27" s="1">
        <f t="shared" si="18"/>
        <v>2.9404617090360095</v>
      </c>
      <c r="AB27" s="1">
        <f t="shared" si="18"/>
        <v>5.1440159400629497</v>
      </c>
      <c r="AC27" s="1">
        <f t="shared" si="18"/>
        <v>5.49593645801124</v>
      </c>
      <c r="AD27" s="1">
        <f t="shared" si="18"/>
        <v>6.2437979493300455</v>
      </c>
      <c r="AE27" s="1">
        <f t="shared" si="18"/>
        <v>6.0873720872097188</v>
      </c>
      <c r="AF27" s="1">
        <f t="shared" si="18"/>
        <v>5.5522682766589213</v>
      </c>
      <c r="AG27" s="1">
        <f t="shared" si="18"/>
        <v>5.5655358211761392</v>
      </c>
      <c r="AH27" s="1">
        <f t="shared" si="18"/>
        <v>4.2754291802366078</v>
      </c>
      <c r="AI27" s="1">
        <f t="shared" si="18"/>
        <v>4.9378020260025899</v>
      </c>
      <c r="AJ27" s="1">
        <f t="shared" si="18"/>
        <v>5.2360586491114809</v>
      </c>
      <c r="AK27" s="1">
        <f t="shared" si="18"/>
        <v>6.573800497373492</v>
      </c>
      <c r="AL27" s="1">
        <f t="shared" si="18"/>
        <v>9.4362848157329502</v>
      </c>
      <c r="AM27" s="1">
        <f t="shared" si="18"/>
        <v>19.753451450076764</v>
      </c>
      <c r="AN27" s="1">
        <f t="shared" si="18"/>
        <v>18.810296395711617</v>
      </c>
      <c r="AO27" s="1">
        <f t="shared" si="18"/>
        <v>17.119433628787057</v>
      </c>
      <c r="AP27" s="1">
        <f t="shared" si="18"/>
        <v>15.617660993201056</v>
      </c>
      <c r="AQ27" s="1">
        <f t="shared" si="18"/>
        <v>15.163951564511782</v>
      </c>
      <c r="AR27" s="1">
        <f t="shared" si="18"/>
        <v>14.601898921261345</v>
      </c>
      <c r="AS27" s="1">
        <f t="shared" si="18"/>
        <v>14.24255311654438</v>
      </c>
      <c r="AT27" s="1">
        <f t="shared" si="18"/>
        <v>13.752949089846382</v>
      </c>
      <c r="AU27" s="1">
        <f t="shared" si="18"/>
        <v>13.503203772762863</v>
      </c>
      <c r="AV27" s="1">
        <f t="shared" si="18"/>
        <v>13.070290345046777</v>
      </c>
      <c r="AW27" s="1">
        <f t="shared" si="18"/>
        <v>12.651370619170518</v>
      </c>
      <c r="AX27" s="1">
        <f t="shared" si="18"/>
        <v>12.387444753045155</v>
      </c>
      <c r="AY27" s="1">
        <f t="shared" si="18"/>
        <v>12.197944383239365</v>
      </c>
      <c r="AZ27" s="1">
        <f t="shared" si="18"/>
        <v>12.080831425302597</v>
      </c>
      <c r="BA27" s="1">
        <f t="shared" si="18"/>
        <v>12.366449979154654</v>
      </c>
      <c r="BB27" s="1">
        <f t="shared" si="18"/>
        <v>12.061594212190622</v>
      </c>
      <c r="BC27" s="1">
        <f t="shared" si="18"/>
        <v>10.937004205115645</v>
      </c>
      <c r="BD27" s="1">
        <f t="shared" si="18"/>
        <v>13.95559344090541</v>
      </c>
      <c r="BE27" s="1">
        <f t="shared" si="18"/>
        <v>13.423157607683287</v>
      </c>
      <c r="BF27" s="1">
        <f t="shared" si="18"/>
        <v>11.226807367368638</v>
      </c>
      <c r="BG27" s="1">
        <f t="shared" si="18"/>
        <v>10.144509793764518</v>
      </c>
      <c r="BH27" s="1">
        <f t="shared" si="18"/>
        <v>10.05446610701056</v>
      </c>
      <c r="BI27" s="1">
        <f t="shared" si="18"/>
        <v>9.0160878266007192</v>
      </c>
      <c r="BJ27" s="1">
        <f t="shared" si="18"/>
        <v>8.3163226971657878</v>
      </c>
      <c r="BK27" s="1">
        <f t="shared" si="18"/>
        <v>7.2845510525453498</v>
      </c>
      <c r="BL27" s="1">
        <f t="shared" si="18"/>
        <v>5.25021261964865</v>
      </c>
      <c r="BM27" s="1">
        <f t="shared" si="18"/>
        <v>2.880654935061508</v>
      </c>
      <c r="BN27" s="1">
        <f t="shared" si="18"/>
        <v>1.5012916860953167</v>
      </c>
      <c r="BO27" s="1">
        <f t="shared" si="18"/>
        <v>19.498277507570066</v>
      </c>
      <c r="BP27" s="1">
        <f t="shared" si="18"/>
        <v>18.403657829337245</v>
      </c>
      <c r="BQ27" s="1">
        <f t="shared" si="18"/>
        <v>17.382924068049764</v>
      </c>
      <c r="BR27" s="1">
        <f t="shared" si="18"/>
        <v>16.145089706249827</v>
      </c>
      <c r="BS27" s="1">
        <f t="shared" si="18"/>
        <v>15.816500062601753</v>
      </c>
      <c r="BT27" s="1">
        <f t="shared" si="18"/>
        <v>15.475786778934138</v>
      </c>
      <c r="BU27" s="1">
        <f t="shared" si="18"/>
        <v>15.12939155026379</v>
      </c>
      <c r="BV27" s="1">
        <f t="shared" si="18"/>
        <v>14.679753073338187</v>
      </c>
      <c r="BW27" s="1">
        <f t="shared" si="18"/>
        <v>14.275329072921567</v>
      </c>
      <c r="BX27" s="1">
        <f t="shared" si="18"/>
        <v>13.826236496348523</v>
      </c>
      <c r="BY27" s="1">
        <f t="shared" si="18"/>
        <v>13.492893938098467</v>
      </c>
      <c r="BZ27" s="1">
        <f t="shared" si="18"/>
        <v>13.012241232038505</v>
      </c>
      <c r="CA27" s="1">
        <f t="shared" si="18"/>
        <v>12.617952526966942</v>
      </c>
      <c r="CB27" s="1">
        <f t="shared" si="18"/>
        <v>12.481102544040667</v>
      </c>
      <c r="CC27" s="1">
        <f t="shared" si="18"/>
        <v>12.179599897261328</v>
      </c>
      <c r="CD27" s="1">
        <f t="shared" si="18"/>
        <v>12.113362073986865</v>
      </c>
      <c r="CE27" s="1">
        <f t="shared" si="17"/>
        <v>12.319044630095807</v>
      </c>
      <c r="CF27" s="1">
        <f t="shared" si="17"/>
        <v>12.052680567418685</v>
      </c>
      <c r="CG27" s="1">
        <f t="shared" si="17"/>
        <v>10.936994299554618</v>
      </c>
      <c r="CH27" s="1">
        <f t="shared" si="17"/>
        <v>9.1639175579797314</v>
      </c>
      <c r="CI27" s="1">
        <f t="shared" si="17"/>
        <v>7.58797266854556</v>
      </c>
      <c r="CJ27" s="1">
        <f t="shared" si="17"/>
        <v>1.0062132673474784</v>
      </c>
      <c r="CK27" s="1">
        <f t="shared" si="17"/>
        <v>0.2536437643191376</v>
      </c>
      <c r="CL27" s="1">
        <f t="shared" si="17"/>
        <v>1.6688141152507268</v>
      </c>
      <c r="CM27" s="1">
        <f t="shared" si="17"/>
        <v>2.9821042979006025</v>
      </c>
      <c r="CN27" s="1">
        <f t="shared" si="17"/>
        <v>4.788289600712222</v>
      </c>
      <c r="CO27" s="1">
        <f t="shared" si="17"/>
        <v>5.4780954913639768</v>
      </c>
      <c r="CP27" s="1">
        <f t="shared" si="17"/>
        <v>6.986534180120219</v>
      </c>
      <c r="CQ27" s="1">
        <f t="shared" si="17"/>
        <v>8.3509073128299356</v>
      </c>
      <c r="CR27" s="1">
        <f t="shared" si="17"/>
        <v>9.0344503477111271</v>
      </c>
      <c r="CS27" s="1">
        <f t="shared" si="17"/>
        <v>9.8228035534529923</v>
      </c>
      <c r="CT27" s="1">
        <f t="shared" si="17"/>
        <v>8.4292395594174021</v>
      </c>
      <c r="CU27" s="1">
        <f t="shared" si="17"/>
        <v>7.1858090325154773</v>
      </c>
      <c r="CV27" s="1">
        <f t="shared" si="17"/>
        <v>6.1870481045016925</v>
      </c>
      <c r="CW27" s="1">
        <f t="shared" si="17"/>
        <v>4.710562947902643</v>
      </c>
      <c r="CX27" s="1">
        <f t="shared" si="17"/>
        <v>4.1605424509915094</v>
      </c>
      <c r="CY27" s="1">
        <f t="shared" si="17"/>
        <v>2.9710147680385139</v>
      </c>
      <c r="CZ27" s="1">
        <f t="shared" si="17"/>
        <v>2.0608431176273196</v>
      </c>
      <c r="DA27" s="1">
        <f t="shared" si="17"/>
        <v>1.5163512594330093</v>
      </c>
      <c r="DB27" s="1">
        <f t="shared" si="17"/>
        <v>2.7441891694192795</v>
      </c>
      <c r="DC27" s="1">
        <f t="shared" si="17"/>
        <v>2.1772021508171395</v>
      </c>
      <c r="DD27" s="1">
        <f t="shared" si="17"/>
        <v>5.5348825586714074</v>
      </c>
      <c r="DE27" s="1">
        <f t="shared" si="17"/>
        <v>4.1097004981471077</v>
      </c>
      <c r="DF27" s="1">
        <f t="shared" si="17"/>
        <v>5.296044505418152</v>
      </c>
      <c r="DG27" s="1">
        <f t="shared" si="17"/>
        <v>5.6328194828494178</v>
      </c>
      <c r="DH27" s="1">
        <f t="shared" si="17"/>
        <v>5.2793877571861412</v>
      </c>
      <c r="DI27" s="1">
        <f t="shared" si="17"/>
        <v>7.6843609071012935</v>
      </c>
      <c r="DJ27" s="1">
        <f t="shared" si="17"/>
        <v>8.1391541692538834</v>
      </c>
      <c r="DK27" s="1">
        <f t="shared" si="17"/>
        <v>9.1283080207803184</v>
      </c>
      <c r="DL27" s="1">
        <f t="shared" si="17"/>
        <v>10.691953208626149</v>
      </c>
      <c r="DM27" s="1">
        <f t="shared" si="17"/>
        <v>11.860901424083924</v>
      </c>
      <c r="DN27" s="1">
        <f t="shared" si="17"/>
        <v>13.274673466020495</v>
      </c>
      <c r="DO27" s="1">
        <f t="shared" si="17"/>
        <v>13.111858363155275</v>
      </c>
      <c r="DP27" s="1">
        <f t="shared" si="17"/>
        <v>17.446554272177277</v>
      </c>
      <c r="DQ27" s="1">
        <f t="shared" si="17"/>
        <v>17.317009846268768</v>
      </c>
      <c r="DR27" s="1">
        <f t="shared" si="17"/>
        <v>15.47327074034828</v>
      </c>
      <c r="DS27" s="1">
        <f t="shared" si="17"/>
        <v>13.55586849799654</v>
      </c>
      <c r="DT27" s="1">
        <f t="shared" si="17"/>
        <v>13.113290616879446</v>
      </c>
      <c r="DU27" s="1">
        <f t="shared" si="17"/>
        <v>12.180646488648303</v>
      </c>
      <c r="DV27" s="1">
        <f t="shared" si="17"/>
        <v>10.545126920918012</v>
      </c>
      <c r="DW27" s="1">
        <f t="shared" si="17"/>
        <v>10.070553952515139</v>
      </c>
      <c r="DX27" s="1">
        <f t="shared" si="17"/>
        <v>9.4995950964295304</v>
      </c>
      <c r="DY27" s="1">
        <f t="shared" si="17"/>
        <v>8.9599631213910147</v>
      </c>
      <c r="DZ27" s="1">
        <f t="shared" si="17"/>
        <v>8.5426993936490074</v>
      </c>
      <c r="EA27" s="1">
        <f t="shared" si="17"/>
        <v>6.3139722140541501</v>
      </c>
      <c r="EB27" s="1">
        <f t="shared" si="17"/>
        <v>6.255992505444218</v>
      </c>
      <c r="EC27" s="1">
        <f t="shared" si="17"/>
        <v>8.5350556324046529</v>
      </c>
      <c r="ED27" s="1">
        <f t="shared" si="17"/>
        <v>8.8413566037777045</v>
      </c>
      <c r="EE27" s="1">
        <f t="shared" si="17"/>
        <v>9.4894872456232839</v>
      </c>
      <c r="EF27" s="1">
        <f t="shared" si="17"/>
        <v>9.9056633076231346</v>
      </c>
      <c r="EG27" s="1">
        <f t="shared" si="17"/>
        <v>10.448274146062044</v>
      </c>
      <c r="EH27" s="1">
        <f t="shared" si="17"/>
        <v>12.252339966922163</v>
      </c>
      <c r="EI27" s="1">
        <f t="shared" si="17"/>
        <v>13.2997490942694</v>
      </c>
      <c r="EJ27" s="1">
        <f t="shared" si="17"/>
        <v>13.555482110563187</v>
      </c>
      <c r="EK27" s="1">
        <f t="shared" si="17"/>
        <v>15.076754314535282</v>
      </c>
      <c r="EL27" s="1">
        <f t="shared" si="21"/>
        <v>17.446554272177277</v>
      </c>
      <c r="EM27" s="1">
        <f t="shared" si="21"/>
        <v>17.317009846268768</v>
      </c>
      <c r="EN27" s="1">
        <f t="shared" si="21"/>
        <v>13.440883005471761</v>
      </c>
      <c r="EO27" s="1">
        <f t="shared" si="21"/>
        <v>13.085277054820205</v>
      </c>
      <c r="EP27" s="1">
        <f t="shared" si="21"/>
        <v>11.685414659493395</v>
      </c>
      <c r="EQ27" s="1">
        <f t="shared" si="21"/>
        <v>10.497726635192567</v>
      </c>
      <c r="ER27" s="1">
        <f t="shared" si="21"/>
        <v>9.4535581501170789</v>
      </c>
      <c r="ES27" s="1">
        <f t="shared" si="21"/>
        <v>7.1105731112755839</v>
      </c>
      <c r="ET27" s="1">
        <f t="shared" si="21"/>
        <v>5.20341744550936</v>
      </c>
      <c r="EU27" s="1">
        <f t="shared" si="21"/>
        <v>5.5592982365305961</v>
      </c>
      <c r="EV27" s="1">
        <f t="shared" si="21"/>
        <v>4.1423275423218673</v>
      </c>
      <c r="EW27" s="1">
        <f t="shared" si="21"/>
        <v>5.2973988485152095</v>
      </c>
      <c r="EX27" s="1">
        <f t="shared" si="21"/>
        <v>5.497979832514635</v>
      </c>
      <c r="EY27" s="1">
        <f t="shared" si="21"/>
        <v>21.756410723848326</v>
      </c>
      <c r="EZ27" s="1">
        <f t="shared" si="21"/>
        <v>21.766879906771351</v>
      </c>
      <c r="FA27" s="1">
        <f t="shared" si="21"/>
        <v>2.9708777267812061</v>
      </c>
      <c r="FB27" s="1">
        <f t="shared" si="21"/>
        <v>3.514477377578741</v>
      </c>
      <c r="FC27" s="1">
        <f t="shared" si="21"/>
        <v>9.2996240170899664</v>
      </c>
      <c r="FD27" s="1">
        <f t="shared" si="21"/>
        <v>9.6361464703447641</v>
      </c>
      <c r="FE27" s="1">
        <f t="shared" si="21"/>
        <v>10.027985828955098</v>
      </c>
      <c r="FF27" s="1">
        <f t="shared" si="21"/>
        <v>12.181916231232718</v>
      </c>
      <c r="FG27" s="1">
        <f t="shared" si="21"/>
        <v>12.65945571879543</v>
      </c>
      <c r="FH27" s="1">
        <f t="shared" si="21"/>
        <v>13.253198153766975</v>
      </c>
      <c r="FI27" s="1">
        <f t="shared" si="21"/>
        <v>13.86160609528222</v>
      </c>
      <c r="FJ27" s="1">
        <f t="shared" si="21"/>
        <v>15.363980080363193</v>
      </c>
      <c r="FK27" s="1">
        <f t="shared" si="21"/>
        <v>16.159153126192006</v>
      </c>
      <c r="FL27" s="1">
        <f t="shared" si="21"/>
        <v>17.363531297061655</v>
      </c>
      <c r="FM27" s="1">
        <f t="shared" si="21"/>
        <v>18.140892226057233</v>
      </c>
      <c r="FN27" s="1">
        <f t="shared" si="21"/>
        <v>20.249208658469755</v>
      </c>
      <c r="FO27" s="1">
        <f t="shared" si="21"/>
        <v>21.762433852764033</v>
      </c>
      <c r="FP27" s="1">
        <f t="shared" si="21"/>
        <v>21.76800391241564</v>
      </c>
      <c r="FQ27" s="1">
        <f t="shared" si="21"/>
        <v>20.228853314857954</v>
      </c>
      <c r="FR27" s="1">
        <f t="shared" si="21"/>
        <v>18.105793409436163</v>
      </c>
      <c r="FS27" s="1">
        <f t="shared" si="21"/>
        <v>17.325764531289135</v>
      </c>
      <c r="FT27" s="1">
        <f t="shared" si="21"/>
        <v>16.112605116369842</v>
      </c>
      <c r="FU27" s="1">
        <f t="shared" si="21"/>
        <v>15.138836314578835</v>
      </c>
      <c r="FV27" s="1">
        <f t="shared" si="21"/>
        <v>13.846104220679214</v>
      </c>
      <c r="FW27" s="1">
        <f t="shared" si="21"/>
        <v>13.190586428565281</v>
      </c>
      <c r="FX27" s="1">
        <f t="shared" si="21"/>
        <v>12.668148666785862</v>
      </c>
      <c r="FY27" s="1">
        <f t="shared" si="21"/>
        <v>12.0919882846308</v>
      </c>
      <c r="FZ27" s="1">
        <f t="shared" si="21"/>
        <v>9.9074075751536377</v>
      </c>
      <c r="GA27" s="1">
        <f t="shared" si="21"/>
        <v>9.3713942201646265</v>
      </c>
      <c r="GB27" s="1">
        <f t="shared" si="21"/>
        <v>9.3061796316035483</v>
      </c>
      <c r="GC27" s="1">
        <f t="shared" si="21"/>
        <v>3.5829515033965609</v>
      </c>
      <c r="GD27" s="1">
        <f t="shared" si="21"/>
        <v>2.9985681419785997</v>
      </c>
      <c r="GE27" s="1">
        <f t="shared" si="21"/>
        <v>21.379986063916562</v>
      </c>
      <c r="GF27" s="1">
        <f t="shared" si="21"/>
        <v>18.12137479349235</v>
      </c>
      <c r="GG27" s="1">
        <f t="shared" si="21"/>
        <v>18.177225695377143</v>
      </c>
      <c r="GH27" s="1">
        <f t="shared" si="21"/>
        <v>10.805583590047537</v>
      </c>
      <c r="GI27" s="1">
        <f t="shared" si="21"/>
        <v>13.75309434164663</v>
      </c>
      <c r="GJ27" s="1">
        <f t="shared" si="21"/>
        <v>15.25229477593631</v>
      </c>
      <c r="GK27" s="1">
        <f t="shared" si="21"/>
        <v>18.441387225034095</v>
      </c>
      <c r="GL27" s="1">
        <f t="shared" si="21"/>
        <v>20.455304993525715</v>
      </c>
      <c r="GM27" s="1">
        <f t="shared" si="21"/>
        <v>20.839379971918195</v>
      </c>
      <c r="GN27" s="1">
        <f t="shared" si="20"/>
        <v>9.8110040401403236</v>
      </c>
      <c r="GO27" s="1">
        <f t="shared" si="20"/>
        <v>10.32530264912425</v>
      </c>
      <c r="GP27" s="1">
        <f t="shared" si="20"/>
        <v>9.7129654113688222</v>
      </c>
      <c r="GQ27" s="1">
        <f t="shared" si="20"/>
        <v>9.386121992089091</v>
      </c>
      <c r="GR27" s="1">
        <f t="shared" si="20"/>
        <v>9.3693204683237479</v>
      </c>
      <c r="GS27" s="1">
        <f t="shared" si="20"/>
        <v>8.5694351547617593</v>
      </c>
      <c r="GT27" s="1">
        <f t="shared" si="20"/>
        <v>8.5657897099168068</v>
      </c>
      <c r="GU27" s="1">
        <f t="shared" si="20"/>
        <v>9.0052764737667061</v>
      </c>
      <c r="GV27" s="1">
        <f t="shared" si="20"/>
        <v>9.6110077925937833</v>
      </c>
      <c r="GW27" s="1">
        <f t="shared" si="20"/>
        <v>9.990982363451737</v>
      </c>
      <c r="GX27" s="1">
        <f t="shared" si="20"/>
        <v>9.9893805837787184</v>
      </c>
      <c r="GY27" s="1">
        <f t="shared" si="20"/>
        <v>10.716346566254954</v>
      </c>
      <c r="GZ27" s="1">
        <f t="shared" si="20"/>
        <v>11.04026442084394</v>
      </c>
      <c r="HA27" s="1">
        <f t="shared" si="20"/>
        <v>12.975040426575026</v>
      </c>
    </row>
    <row r="28" spans="2:209" x14ac:dyDescent="0.3">
      <c r="B28" s="63">
        <v>25.6534847</v>
      </c>
      <c r="C28" s="63">
        <v>-100.3993301</v>
      </c>
      <c r="D28" s="1">
        <f t="shared" si="19"/>
        <v>3.8264730019683126</v>
      </c>
      <c r="E28" s="1">
        <f t="shared" si="19"/>
        <v>4.0559489440947356</v>
      </c>
      <c r="F28" s="1">
        <f t="shared" si="19"/>
        <v>3.9412220893095711</v>
      </c>
      <c r="G28" s="1">
        <f t="shared" si="19"/>
        <v>3.5555021760422267</v>
      </c>
      <c r="H28" s="1">
        <f t="shared" si="19"/>
        <v>2.8651847193605624</v>
      </c>
      <c r="I28" s="1">
        <f t="shared" si="19"/>
        <v>1.7867600647534319</v>
      </c>
      <c r="J28" s="1">
        <f t="shared" si="19"/>
        <v>1.528117784494184</v>
      </c>
      <c r="K28" s="1">
        <f t="shared" si="19"/>
        <v>2.482264142382903</v>
      </c>
      <c r="L28" s="1">
        <f t="shared" si="19"/>
        <v>3.3332983135724414</v>
      </c>
      <c r="M28" s="1">
        <f t="shared" si="19"/>
        <v>4.6338814223533928</v>
      </c>
      <c r="N28" s="1">
        <f t="shared" si="19"/>
        <v>6.0803984789995251</v>
      </c>
      <c r="O28" s="1">
        <f t="shared" si="19"/>
        <v>7.5080074541970312</v>
      </c>
      <c r="P28" s="1">
        <f t="shared" si="19"/>
        <v>6.7168894172005702</v>
      </c>
      <c r="Q28" s="1">
        <f t="shared" si="19"/>
        <v>5.2839297344801333</v>
      </c>
      <c r="R28" s="1">
        <f t="shared" si="19"/>
        <v>3.8898279136615135</v>
      </c>
      <c r="S28" s="1">
        <f t="shared" si="19"/>
        <v>2.6851459115664604</v>
      </c>
      <c r="T28" s="1">
        <f t="shared" si="18"/>
        <v>1.4000573637198608</v>
      </c>
      <c r="U28" s="1">
        <f t="shared" si="18"/>
        <v>0.53254252723015161</v>
      </c>
      <c r="V28" s="1">
        <f t="shared" ref="V28:CG32" si="22">1.44341551225193*1.269841*6371*ACOS(COS(RADIANS(90-$B28))*COS(RADIANS(90-V$4))+SIN(RADIANS(90-$B28))*SIN(RADIANS(90-V$4))*COS(RADIANS($C28-V$5)))</f>
        <v>1.6865736057383272</v>
      </c>
      <c r="W28" s="1">
        <f t="shared" si="22"/>
        <v>3.5287540883259387</v>
      </c>
      <c r="X28" s="1">
        <f t="shared" si="22"/>
        <v>2.6848148792174742</v>
      </c>
      <c r="Y28" s="1">
        <f t="shared" si="22"/>
        <v>1.6735139787095501</v>
      </c>
      <c r="Z28" s="1">
        <f t="shared" si="22"/>
        <v>0</v>
      </c>
      <c r="AA28" s="1">
        <f t="shared" si="22"/>
        <v>1.3338357220495023</v>
      </c>
      <c r="AB28" s="1">
        <f t="shared" si="22"/>
        <v>3.4742882215598248</v>
      </c>
      <c r="AC28" s="1">
        <f t="shared" si="22"/>
        <v>3.9146284464340484</v>
      </c>
      <c r="AD28" s="1">
        <f t="shared" si="22"/>
        <v>4.656893528748169</v>
      </c>
      <c r="AE28" s="1">
        <f t="shared" si="22"/>
        <v>4.4190782640295856</v>
      </c>
      <c r="AF28" s="1">
        <f t="shared" si="22"/>
        <v>3.9065900098070623</v>
      </c>
      <c r="AG28" s="1">
        <f t="shared" si="22"/>
        <v>3.9367827455006905</v>
      </c>
      <c r="AH28" s="1">
        <f t="shared" si="22"/>
        <v>2.7869919060296544</v>
      </c>
      <c r="AI28" s="1">
        <f t="shared" si="22"/>
        <v>3.7230952436660991</v>
      </c>
      <c r="AJ28" s="1">
        <f t="shared" si="22"/>
        <v>4.0940191811154572</v>
      </c>
      <c r="AK28" s="1">
        <f t="shared" si="22"/>
        <v>5.416212969339913</v>
      </c>
      <c r="AL28" s="1">
        <f t="shared" si="22"/>
        <v>8.2408369507370338</v>
      </c>
      <c r="AM28" s="1">
        <f t="shared" si="22"/>
        <v>20.171183350632642</v>
      </c>
      <c r="AN28" s="1">
        <f t="shared" si="22"/>
        <v>19.161124880974324</v>
      </c>
      <c r="AO28" s="1">
        <f t="shared" si="22"/>
        <v>17.564447054042269</v>
      </c>
      <c r="AP28" s="1">
        <f t="shared" si="22"/>
        <v>16.107371164701419</v>
      </c>
      <c r="AQ28" s="1">
        <f t="shared" si="22"/>
        <v>15.612257023165593</v>
      </c>
      <c r="AR28" s="1">
        <f t="shared" si="22"/>
        <v>15.017421351700273</v>
      </c>
      <c r="AS28" s="1">
        <f t="shared" si="22"/>
        <v>14.639789825959031</v>
      </c>
      <c r="AT28" s="1">
        <f t="shared" si="22"/>
        <v>14.127576409072475</v>
      </c>
      <c r="AU28" s="1">
        <f t="shared" si="22"/>
        <v>13.757338818787764</v>
      </c>
      <c r="AV28" s="1">
        <f t="shared" si="22"/>
        <v>13.198157267010192</v>
      </c>
      <c r="AW28" s="1">
        <f t="shared" si="22"/>
        <v>12.6128771757263</v>
      </c>
      <c r="AX28" s="1">
        <f t="shared" si="22"/>
        <v>12.237734081386229</v>
      </c>
      <c r="AY28" s="1">
        <f t="shared" si="22"/>
        <v>11.953814369320975</v>
      </c>
      <c r="AZ28" s="1">
        <f t="shared" si="22"/>
        <v>11.538017404152411</v>
      </c>
      <c r="BA28" s="1">
        <f t="shared" si="22"/>
        <v>11.672960563709136</v>
      </c>
      <c r="BB28" s="1">
        <f t="shared" si="22"/>
        <v>11.227120299754562</v>
      </c>
      <c r="BC28" s="1">
        <f t="shared" si="22"/>
        <v>9.9301787791429703</v>
      </c>
      <c r="BD28" s="1">
        <f t="shared" si="22"/>
        <v>12.282079929574259</v>
      </c>
      <c r="BE28" s="1">
        <f t="shared" si="22"/>
        <v>11.753977673672955</v>
      </c>
      <c r="BF28" s="1">
        <f t="shared" si="22"/>
        <v>9.5627361588683044</v>
      </c>
      <c r="BG28" s="1">
        <f t="shared" si="22"/>
        <v>8.4711941785559404</v>
      </c>
      <c r="BH28" s="1">
        <f t="shared" si="22"/>
        <v>8.3879701034607557</v>
      </c>
      <c r="BI28" s="1">
        <f t="shared" si="22"/>
        <v>7.3560959220243234</v>
      </c>
      <c r="BJ28" s="1">
        <f t="shared" si="22"/>
        <v>6.6787666354747861</v>
      </c>
      <c r="BK28" s="1">
        <f t="shared" si="22"/>
        <v>5.6687039862605308</v>
      </c>
      <c r="BL28" s="1">
        <f t="shared" si="22"/>
        <v>3.577493587093874</v>
      </c>
      <c r="BM28" s="1">
        <f t="shared" si="22"/>
        <v>1.2194842991765822</v>
      </c>
      <c r="BN28" s="1">
        <f t="shared" si="22"/>
        <v>0.17703296015463568</v>
      </c>
      <c r="BO28" s="1">
        <f t="shared" si="22"/>
        <v>20.179194869031026</v>
      </c>
      <c r="BP28" s="1">
        <f t="shared" si="22"/>
        <v>19.124882598320365</v>
      </c>
      <c r="BQ28" s="1">
        <f t="shared" si="22"/>
        <v>18.00374745519736</v>
      </c>
      <c r="BR28" s="1">
        <f t="shared" si="22"/>
        <v>16.634921164130045</v>
      </c>
      <c r="BS28" s="1">
        <f t="shared" si="22"/>
        <v>16.293695133750553</v>
      </c>
      <c r="BT28" s="1">
        <f t="shared" si="22"/>
        <v>15.967760481684886</v>
      </c>
      <c r="BU28" s="1">
        <f t="shared" si="22"/>
        <v>15.571821612090199</v>
      </c>
      <c r="BV28" s="1">
        <f t="shared" si="22"/>
        <v>15.090980378299351</v>
      </c>
      <c r="BW28" s="1">
        <f t="shared" si="22"/>
        <v>14.673638094638859</v>
      </c>
      <c r="BX28" s="1">
        <f t="shared" si="22"/>
        <v>14.196891814999287</v>
      </c>
      <c r="BY28" s="1">
        <f t="shared" si="22"/>
        <v>13.73817058681939</v>
      </c>
      <c r="BZ28" s="1">
        <f t="shared" si="22"/>
        <v>13.118559353371621</v>
      </c>
      <c r="CA28" s="1">
        <f t="shared" si="22"/>
        <v>12.562623341882617</v>
      </c>
      <c r="CB28" s="1">
        <f t="shared" si="22"/>
        <v>12.319130988484021</v>
      </c>
      <c r="CC28" s="1">
        <f t="shared" si="22"/>
        <v>11.924910598599146</v>
      </c>
      <c r="CD28" s="1">
        <f t="shared" si="22"/>
        <v>11.579240725091177</v>
      </c>
      <c r="CE28" s="1">
        <f t="shared" si="22"/>
        <v>11.623157753756578</v>
      </c>
      <c r="CF28" s="1">
        <f t="shared" si="22"/>
        <v>11.21366800364347</v>
      </c>
      <c r="CG28" s="1">
        <f t="shared" si="22"/>
        <v>9.9301666755069231</v>
      </c>
      <c r="CH28" s="1">
        <f t="shared" ref="CH28:ES31" si="23">1.44341551225193*1.269841*6371*ACOS(COS(RADIANS(90-$B28))*COS(RADIANS(90-CH$4))+SIN(RADIANS(90-$B28))*SIN(RADIANS(90-CH$4))*COS(RADIANS($C28-CH$5)))</f>
        <v>8.2491778521560963</v>
      </c>
      <c r="CI28" s="1">
        <f t="shared" si="23"/>
        <v>6.6463543212696825</v>
      </c>
      <c r="CJ28" s="1">
        <f t="shared" si="23"/>
        <v>2.6795661750749971</v>
      </c>
      <c r="CK28" s="1">
        <f t="shared" si="23"/>
        <v>1.4215622417435338</v>
      </c>
      <c r="CL28" s="1">
        <f t="shared" si="23"/>
        <v>7.4193416595407123E-3</v>
      </c>
      <c r="CM28" s="1">
        <f t="shared" si="23"/>
        <v>1.3085962702068508</v>
      </c>
      <c r="CN28" s="1">
        <f t="shared" si="23"/>
        <v>3.1173098597539877</v>
      </c>
      <c r="CO28" s="1">
        <f t="shared" si="23"/>
        <v>3.8080331270362899</v>
      </c>
      <c r="CP28" s="1">
        <f t="shared" si="23"/>
        <v>5.318070141322103</v>
      </c>
      <c r="CQ28" s="1">
        <f t="shared" si="23"/>
        <v>6.6790351604097991</v>
      </c>
      <c r="CR28" s="1">
        <f t="shared" si="23"/>
        <v>7.3765797261986839</v>
      </c>
      <c r="CS28" s="1">
        <f t="shared" si="23"/>
        <v>8.2354272986204862</v>
      </c>
      <c r="CT28" s="1">
        <f t="shared" si="23"/>
        <v>6.8656637364694202</v>
      </c>
      <c r="CU28" s="1">
        <f t="shared" si="23"/>
        <v>5.6627459320236468</v>
      </c>
      <c r="CV28" s="1">
        <f t="shared" si="23"/>
        <v>4.7225215181675431</v>
      </c>
      <c r="CW28" s="1">
        <f t="shared" si="23"/>
        <v>3.419559112335036</v>
      </c>
      <c r="CX28" s="1">
        <f t="shared" si="23"/>
        <v>2.6224813100956803</v>
      </c>
      <c r="CY28" s="1">
        <f t="shared" si="23"/>
        <v>1.7042215229737965</v>
      </c>
      <c r="CZ28" s="1">
        <f t="shared" si="23"/>
        <v>1.4799602580626483</v>
      </c>
      <c r="DA28" s="1">
        <f t="shared" si="23"/>
        <v>1.998826630901102</v>
      </c>
      <c r="DB28" s="1">
        <f t="shared" si="23"/>
        <v>3.3677585199402325</v>
      </c>
      <c r="DC28" s="1">
        <f t="shared" si="23"/>
        <v>3.5325562427246311</v>
      </c>
      <c r="DD28" s="1">
        <f t="shared" si="23"/>
        <v>7.2071888611968928</v>
      </c>
      <c r="DE28" s="1">
        <f t="shared" si="23"/>
        <v>5.7168797564971756</v>
      </c>
      <c r="DF28" s="1">
        <f t="shared" si="23"/>
        <v>6.9373743774759031</v>
      </c>
      <c r="DG28" s="1">
        <f t="shared" si="23"/>
        <v>7.2343112715057041</v>
      </c>
      <c r="DH28" s="1">
        <f t="shared" si="23"/>
        <v>6.4906468330653579</v>
      </c>
      <c r="DI28" s="1">
        <f t="shared" si="23"/>
        <v>9.1144693658616713</v>
      </c>
      <c r="DJ28" s="1">
        <f t="shared" si="23"/>
        <v>9.60262470269255</v>
      </c>
      <c r="DK28" s="1">
        <f t="shared" si="23"/>
        <v>10.697321982938368</v>
      </c>
      <c r="DL28" s="1">
        <f t="shared" si="23"/>
        <v>12.22330522226669</v>
      </c>
      <c r="DM28" s="1">
        <f t="shared" si="23"/>
        <v>13.410212274858843</v>
      </c>
      <c r="DN28" s="1">
        <f t="shared" si="23"/>
        <v>14.84306648089632</v>
      </c>
      <c r="DO28" s="1">
        <f t="shared" si="23"/>
        <v>14.732227583513481</v>
      </c>
      <c r="DP28" s="1">
        <f t="shared" si="23"/>
        <v>19.119580796473727</v>
      </c>
      <c r="DQ28" s="1">
        <f t="shared" si="23"/>
        <v>18.990273195993097</v>
      </c>
      <c r="DR28" s="1">
        <f t="shared" si="23"/>
        <v>17.146741770692934</v>
      </c>
      <c r="DS28" s="1">
        <f t="shared" si="23"/>
        <v>15.224367270351262</v>
      </c>
      <c r="DT28" s="1">
        <f t="shared" si="23"/>
        <v>14.785918922072328</v>
      </c>
      <c r="DU28" s="1">
        <f t="shared" si="23"/>
        <v>13.853259973098231</v>
      </c>
      <c r="DV28" s="1">
        <f t="shared" si="23"/>
        <v>12.218630134346149</v>
      </c>
      <c r="DW28" s="1">
        <f t="shared" si="23"/>
        <v>11.737279834387378</v>
      </c>
      <c r="DX28" s="1">
        <f t="shared" si="23"/>
        <v>11.141089806671134</v>
      </c>
      <c r="DY28" s="1">
        <f t="shared" si="23"/>
        <v>10.57236499996735</v>
      </c>
      <c r="DZ28" s="1">
        <f t="shared" si="23"/>
        <v>10.124507091552116</v>
      </c>
      <c r="EA28" s="1">
        <f t="shared" si="23"/>
        <v>7.9256898332667101</v>
      </c>
      <c r="EB28" s="1">
        <f t="shared" si="23"/>
        <v>7.8719430951160829</v>
      </c>
      <c r="EC28" s="1">
        <f t="shared" si="23"/>
        <v>10.115594897657022</v>
      </c>
      <c r="ED28" s="1">
        <f t="shared" si="23"/>
        <v>10.449275304095107</v>
      </c>
      <c r="EE28" s="1">
        <f t="shared" si="23"/>
        <v>11.132292138084436</v>
      </c>
      <c r="EF28" s="1">
        <f t="shared" si="23"/>
        <v>11.573051596279424</v>
      </c>
      <c r="EG28" s="1">
        <f t="shared" si="23"/>
        <v>12.121782556550661</v>
      </c>
      <c r="EH28" s="1">
        <f t="shared" si="23"/>
        <v>13.925031006341804</v>
      </c>
      <c r="EI28" s="1">
        <f t="shared" si="23"/>
        <v>14.97255982801034</v>
      </c>
      <c r="EJ28" s="1">
        <f t="shared" si="23"/>
        <v>15.224023731836674</v>
      </c>
      <c r="EK28" s="1">
        <f t="shared" si="23"/>
        <v>16.75026710406328</v>
      </c>
      <c r="EL28" s="1">
        <f t="shared" si="23"/>
        <v>19.119580796473727</v>
      </c>
      <c r="EM28" s="1">
        <f t="shared" si="23"/>
        <v>18.990273195993097</v>
      </c>
      <c r="EN28" s="1">
        <f t="shared" si="23"/>
        <v>15.062376945459768</v>
      </c>
      <c r="EO28" s="1">
        <f t="shared" si="23"/>
        <v>14.682727134439276</v>
      </c>
      <c r="EP28" s="1">
        <f t="shared" si="23"/>
        <v>13.270345675461988</v>
      </c>
      <c r="EQ28" s="1">
        <f t="shared" si="23"/>
        <v>12.069670782932445</v>
      </c>
      <c r="ER28" s="1">
        <f t="shared" si="23"/>
        <v>11.01853215171157</v>
      </c>
      <c r="ES28" s="1">
        <f t="shared" si="23"/>
        <v>8.5894995566894359</v>
      </c>
      <c r="ET28" s="1">
        <f t="shared" si="21"/>
        <v>6.3895863589373354</v>
      </c>
      <c r="EU28" s="1">
        <f t="shared" si="21"/>
        <v>7.1541004468527412</v>
      </c>
      <c r="EV28" s="1">
        <f t="shared" si="21"/>
        <v>5.7487185326775201</v>
      </c>
      <c r="EW28" s="1">
        <f t="shared" si="21"/>
        <v>6.9386695221639281</v>
      </c>
      <c r="EX28" s="1">
        <f t="shared" si="21"/>
        <v>7.1697280204480656</v>
      </c>
      <c r="EY28" s="1">
        <f t="shared" si="21"/>
        <v>22.449189336756476</v>
      </c>
      <c r="EZ28" s="1">
        <f t="shared" si="21"/>
        <v>22.460871268355149</v>
      </c>
      <c r="FA28" s="1">
        <f t="shared" si="21"/>
        <v>3.4468721134858522</v>
      </c>
      <c r="FB28" s="1">
        <f t="shared" si="21"/>
        <v>4.0080559563286497</v>
      </c>
      <c r="FC28" s="1">
        <f t="shared" si="21"/>
        <v>8.4191093662813437</v>
      </c>
      <c r="FD28" s="1">
        <f t="shared" si="21"/>
        <v>8.9630593475517486</v>
      </c>
      <c r="FE28" s="1">
        <f t="shared" si="21"/>
        <v>9.6074716374841564</v>
      </c>
      <c r="FF28" s="1">
        <f t="shared" si="21"/>
        <v>11.872682174157692</v>
      </c>
      <c r="FG28" s="1">
        <f t="shared" si="21"/>
        <v>12.574329424373005</v>
      </c>
      <c r="FH28" s="1">
        <f t="shared" si="21"/>
        <v>13.396803361794365</v>
      </c>
      <c r="FI28" s="1">
        <f t="shared" si="21"/>
        <v>14.214360366470876</v>
      </c>
      <c r="FJ28" s="1">
        <f t="shared" si="21"/>
        <v>15.825126490865394</v>
      </c>
      <c r="FK28" s="1">
        <f t="shared" si="21"/>
        <v>16.646422403120162</v>
      </c>
      <c r="FL28" s="1">
        <f t="shared" si="21"/>
        <v>17.974545214813009</v>
      </c>
      <c r="FM28" s="1">
        <f t="shared" si="21"/>
        <v>18.826791008286715</v>
      </c>
      <c r="FN28" s="1">
        <f t="shared" si="21"/>
        <v>20.911358908477325</v>
      </c>
      <c r="FO28" s="1">
        <f t="shared" si="21"/>
        <v>22.45539770127283</v>
      </c>
      <c r="FP28" s="1">
        <f t="shared" si="21"/>
        <v>22.461812650969673</v>
      </c>
      <c r="FQ28" s="1">
        <f t="shared" si="21"/>
        <v>20.896783155562002</v>
      </c>
      <c r="FR28" s="1">
        <f t="shared" si="21"/>
        <v>18.792357951028599</v>
      </c>
      <c r="FS28" s="1">
        <f t="shared" si="21"/>
        <v>17.938542646886834</v>
      </c>
      <c r="FT28" s="1">
        <f t="shared" si="21"/>
        <v>16.599004776575399</v>
      </c>
      <c r="FU28" s="1">
        <f t="shared" si="21"/>
        <v>15.573790271165718</v>
      </c>
      <c r="FV28" s="1">
        <f t="shared" si="21"/>
        <v>14.215210104782642</v>
      </c>
      <c r="FW28" s="1">
        <f t="shared" si="21"/>
        <v>13.338895466384121</v>
      </c>
      <c r="FX28" s="1">
        <f t="shared" si="21"/>
        <v>12.615474207331083</v>
      </c>
      <c r="FY28" s="1">
        <f t="shared" si="21"/>
        <v>11.777005833472854</v>
      </c>
      <c r="FZ28" s="1">
        <f t="shared" si="21"/>
        <v>9.5034167323102015</v>
      </c>
      <c r="GA28" s="1">
        <f t="shared" si="21"/>
        <v>8.7181542990865282</v>
      </c>
      <c r="GB28" s="1">
        <f t="shared" si="21"/>
        <v>8.4271178821367823</v>
      </c>
      <c r="GC28" s="1">
        <f t="shared" si="21"/>
        <v>4.0973980736748397</v>
      </c>
      <c r="GD28" s="1">
        <f t="shared" si="21"/>
        <v>3.5008746823701746</v>
      </c>
      <c r="GE28" s="1">
        <f t="shared" si="21"/>
        <v>19.788810280607173</v>
      </c>
      <c r="GF28" s="1">
        <f t="shared" si="21"/>
        <v>16.658454002590023</v>
      </c>
      <c r="GG28" s="1">
        <f t="shared" si="21"/>
        <v>16.710836524595148</v>
      </c>
      <c r="GH28" s="1">
        <f t="shared" si="21"/>
        <v>9.4567354933729817</v>
      </c>
      <c r="GI28" s="1">
        <f t="shared" si="21"/>
        <v>12.127331731296414</v>
      </c>
      <c r="GJ28" s="1">
        <f t="shared" si="21"/>
        <v>13.611779511152571</v>
      </c>
      <c r="GK28" s="1">
        <f t="shared" si="21"/>
        <v>16.786851702062329</v>
      </c>
      <c r="GL28" s="1">
        <f t="shared" si="21"/>
        <v>18.830830250635717</v>
      </c>
      <c r="GM28" s="1">
        <f t="shared" si="21"/>
        <v>19.228476434040228</v>
      </c>
      <c r="GN28" s="1">
        <f t="shared" si="20"/>
        <v>8.5447495998056429</v>
      </c>
      <c r="GO28" s="1">
        <f t="shared" si="20"/>
        <v>9.9021673331370188</v>
      </c>
      <c r="GP28" s="1">
        <f t="shared" si="20"/>
        <v>9.2836581723708047</v>
      </c>
      <c r="GQ28" s="1">
        <f t="shared" si="20"/>
        <v>8.8363092559505212</v>
      </c>
      <c r="GR28" s="1">
        <f t="shared" si="20"/>
        <v>8.7209932340170067</v>
      </c>
      <c r="GS28" s="1">
        <f t="shared" si="20"/>
        <v>7.9393807309146442</v>
      </c>
      <c r="GT28" s="1">
        <f t="shared" si="20"/>
        <v>7.7807109373821826</v>
      </c>
      <c r="GU28" s="1">
        <f t="shared" si="20"/>
        <v>8.1760274825681289</v>
      </c>
      <c r="GV28" s="1">
        <f t="shared" si="20"/>
        <v>8.7574191793072949</v>
      </c>
      <c r="GW28" s="1">
        <f t="shared" si="20"/>
        <v>9.2028722704185277</v>
      </c>
      <c r="GX28" s="1">
        <f t="shared" si="20"/>
        <v>9.0872334284525227</v>
      </c>
      <c r="GY28" s="1">
        <f t="shared" si="20"/>
        <v>9.6964844297068993</v>
      </c>
      <c r="GZ28" s="1">
        <f t="shared" si="20"/>
        <v>9.884931201354668</v>
      </c>
      <c r="HA28" s="1">
        <f t="shared" si="20"/>
        <v>11.640755551389999</v>
      </c>
    </row>
    <row r="29" spans="2:209" x14ac:dyDescent="0.3">
      <c r="B29" s="63">
        <v>25.653946000000001</v>
      </c>
      <c r="C29" s="63">
        <v>-100.392088</v>
      </c>
      <c r="D29" s="1">
        <f t="shared" si="19"/>
        <v>5.1068340950426423</v>
      </c>
      <c r="E29" s="1">
        <f t="shared" si="19"/>
        <v>5.3245051558293675</v>
      </c>
      <c r="F29" s="1">
        <f t="shared" si="19"/>
        <v>5.2123131441430095</v>
      </c>
      <c r="G29" s="1">
        <f t="shared" si="19"/>
        <v>4.5357250364104154</v>
      </c>
      <c r="H29" s="1">
        <f t="shared" si="19"/>
        <v>3.7857369164008343</v>
      </c>
      <c r="I29" s="1">
        <f t="shared" si="19"/>
        <v>2.4422515341798405</v>
      </c>
      <c r="J29" s="1">
        <f t="shared" si="19"/>
        <v>1.146558060029522</v>
      </c>
      <c r="K29" s="1">
        <f t="shared" si="19"/>
        <v>1.1593785164670212</v>
      </c>
      <c r="L29" s="1">
        <f t="shared" si="19"/>
        <v>2.1483179763605191</v>
      </c>
      <c r="M29" s="1">
        <f t="shared" si="19"/>
        <v>3.3185786861597042</v>
      </c>
      <c r="N29" s="1">
        <f t="shared" si="19"/>
        <v>4.7466557225901056</v>
      </c>
      <c r="O29" s="1">
        <f t="shared" si="19"/>
        <v>6.1840928845644276</v>
      </c>
      <c r="P29" s="1">
        <f t="shared" si="19"/>
        <v>5.5586834079091911</v>
      </c>
      <c r="Q29" s="1">
        <f t="shared" si="19"/>
        <v>4.1667758890707942</v>
      </c>
      <c r="R29" s="1">
        <f t="shared" si="19"/>
        <v>2.7849244805499924</v>
      </c>
      <c r="S29" s="1">
        <f t="shared" si="19"/>
        <v>1.6258251309699134</v>
      </c>
      <c r="T29" s="1">
        <f t="shared" ref="T29:CE33" si="24">1.44341551225193*1.269841*6371*ACOS(COS(RADIANS(90-$B29))*COS(RADIANS(90-T$4))+SIN(RADIANS(90-$B29))*SIN(RADIANS(90-T$4))*COS(RADIANS($C29-T$5)))</f>
        <v>0.54623886783781017</v>
      </c>
      <c r="U29" s="1">
        <f t="shared" si="24"/>
        <v>1.8156934538167993</v>
      </c>
      <c r="V29" s="1">
        <f t="shared" si="24"/>
        <v>2.9405982937636814</v>
      </c>
      <c r="W29" s="1">
        <f t="shared" si="24"/>
        <v>4.7732422241325816</v>
      </c>
      <c r="X29" s="1">
        <f t="shared" si="24"/>
        <v>3.9289435716085164</v>
      </c>
      <c r="Y29" s="1">
        <f t="shared" si="24"/>
        <v>2.9404617090360095</v>
      </c>
      <c r="Z29" s="1">
        <f t="shared" si="24"/>
        <v>1.3338357220495023</v>
      </c>
      <c r="AA29" s="1">
        <f t="shared" si="24"/>
        <v>0</v>
      </c>
      <c r="AB29" s="1">
        <f t="shared" si="24"/>
        <v>2.3976233862912033</v>
      </c>
      <c r="AC29" s="1">
        <f t="shared" si="24"/>
        <v>3.1625383402034952</v>
      </c>
      <c r="AD29" s="1">
        <f t="shared" si="24"/>
        <v>3.8500672731068626</v>
      </c>
      <c r="AE29" s="1">
        <f t="shared" si="24"/>
        <v>3.1882332730675222</v>
      </c>
      <c r="AF29" s="1">
        <f t="shared" si="24"/>
        <v>2.6157268153517488</v>
      </c>
      <c r="AG29" s="1">
        <f t="shared" si="24"/>
        <v>2.6251853882803218</v>
      </c>
      <c r="AH29" s="1">
        <f t="shared" si="24"/>
        <v>1.4905354559892294</v>
      </c>
      <c r="AI29" s="1">
        <f t="shared" si="24"/>
        <v>2.6112570272692421</v>
      </c>
      <c r="AJ29" s="1">
        <f t="shared" si="24"/>
        <v>3.0240199110068398</v>
      </c>
      <c r="AK29" s="1">
        <f t="shared" si="24"/>
        <v>4.2839103822194877</v>
      </c>
      <c r="AL29" s="1">
        <f t="shared" si="24"/>
        <v>7.0429756569125912</v>
      </c>
      <c r="AM29" s="1">
        <f t="shared" si="24"/>
        <v>20.038369504508818</v>
      </c>
      <c r="AN29" s="1">
        <f t="shared" si="24"/>
        <v>18.979374329289456</v>
      </c>
      <c r="AO29" s="1">
        <f t="shared" si="24"/>
        <v>17.468429944583367</v>
      </c>
      <c r="AP29" s="1">
        <f t="shared" si="24"/>
        <v>16.058163437592302</v>
      </c>
      <c r="AQ29" s="1">
        <f t="shared" si="24"/>
        <v>15.533036677559137</v>
      </c>
      <c r="AR29" s="1">
        <f t="shared" si="24"/>
        <v>14.916547020577017</v>
      </c>
      <c r="AS29" s="1">
        <f t="shared" si="24"/>
        <v>14.527501656892301</v>
      </c>
      <c r="AT29" s="1">
        <f t="shared" si="24"/>
        <v>14.001937536756778</v>
      </c>
      <c r="AU29" s="1">
        <f t="shared" si="24"/>
        <v>13.538970672923213</v>
      </c>
      <c r="AV29" s="1">
        <f t="shared" si="24"/>
        <v>12.886242478985896</v>
      </c>
      <c r="AW29" s="1">
        <f t="shared" si="24"/>
        <v>12.178643951790143</v>
      </c>
      <c r="AX29" s="1">
        <f t="shared" si="24"/>
        <v>11.723031129490979</v>
      </c>
      <c r="AY29" s="1">
        <f t="shared" si="24"/>
        <v>11.371267750517122</v>
      </c>
      <c r="AZ29" s="1">
        <f t="shared" si="24"/>
        <v>10.740763035920855</v>
      </c>
      <c r="BA29" s="1">
        <f t="shared" si="24"/>
        <v>10.768205369834325</v>
      </c>
      <c r="BB29" s="1">
        <f t="shared" si="24"/>
        <v>10.230794057867243</v>
      </c>
      <c r="BC29" s="1">
        <f t="shared" si="24"/>
        <v>8.8330568443059736</v>
      </c>
      <c r="BD29" s="1">
        <f t="shared" si="24"/>
        <v>11.08030363336416</v>
      </c>
      <c r="BE29" s="1">
        <f t="shared" si="24"/>
        <v>10.510165204418644</v>
      </c>
      <c r="BF29" s="1">
        <f t="shared" si="24"/>
        <v>8.3025400406107739</v>
      </c>
      <c r="BG29" s="1">
        <f t="shared" si="24"/>
        <v>7.2664648431706915</v>
      </c>
      <c r="BH29" s="1">
        <f t="shared" si="24"/>
        <v>7.2651341927969906</v>
      </c>
      <c r="BI29" s="1">
        <f t="shared" si="24"/>
        <v>6.2714246245913152</v>
      </c>
      <c r="BJ29" s="1">
        <f t="shared" si="24"/>
        <v>5.6817469907286231</v>
      </c>
      <c r="BK29" s="1">
        <f t="shared" si="24"/>
        <v>4.7529982907069828</v>
      </c>
      <c r="BL29" s="1">
        <f t="shared" si="24"/>
        <v>2.4571434920711077</v>
      </c>
      <c r="BM29" s="1">
        <f t="shared" si="24"/>
        <v>0.32396399350661131</v>
      </c>
      <c r="BN29" s="1">
        <f t="shared" si="24"/>
        <v>1.5076152643964635</v>
      </c>
      <c r="BO29" s="1">
        <f t="shared" si="24"/>
        <v>20.26560653502144</v>
      </c>
      <c r="BP29" s="1">
        <f t="shared" si="24"/>
        <v>19.251045335473442</v>
      </c>
      <c r="BQ29" s="1">
        <f t="shared" si="22"/>
        <v>18.05074441762147</v>
      </c>
      <c r="BR29" s="1">
        <f t="shared" si="22"/>
        <v>16.581922759234011</v>
      </c>
      <c r="BS29" s="1">
        <f t="shared" si="22"/>
        <v>16.232808260125569</v>
      </c>
      <c r="BT29" s="1">
        <f t="shared" si="22"/>
        <v>15.921485786199874</v>
      </c>
      <c r="BU29" s="1">
        <f t="shared" si="22"/>
        <v>15.488137248029556</v>
      </c>
      <c r="BV29" s="1">
        <f t="shared" si="22"/>
        <v>14.98597347031351</v>
      </c>
      <c r="BW29" s="1">
        <f t="shared" si="22"/>
        <v>14.561904936411928</v>
      </c>
      <c r="BX29" s="1">
        <f t="shared" si="22"/>
        <v>14.067358281145067</v>
      </c>
      <c r="BY29" s="1">
        <f t="shared" si="22"/>
        <v>13.512965516589148</v>
      </c>
      <c r="BZ29" s="1">
        <f t="shared" si="22"/>
        <v>12.790685765883278</v>
      </c>
      <c r="CA29" s="1">
        <f t="shared" si="22"/>
        <v>12.116055897782818</v>
      </c>
      <c r="CB29" s="1">
        <f t="shared" si="22"/>
        <v>11.794137219289844</v>
      </c>
      <c r="CC29" s="1">
        <f t="shared" si="22"/>
        <v>11.334792000345219</v>
      </c>
      <c r="CD29" s="1">
        <f t="shared" si="22"/>
        <v>10.78776890478523</v>
      </c>
      <c r="CE29" s="1">
        <f t="shared" si="22"/>
        <v>10.717215610630115</v>
      </c>
      <c r="CF29" s="1">
        <f t="shared" si="22"/>
        <v>10.214443256193094</v>
      </c>
      <c r="CG29" s="1">
        <f t="shared" si="22"/>
        <v>8.8330434532738824</v>
      </c>
      <c r="CH29" s="1">
        <f t="shared" si="23"/>
        <v>7.2324566827543251</v>
      </c>
      <c r="CI29" s="1">
        <f t="shared" si="23"/>
        <v>5.6412386624155912</v>
      </c>
      <c r="CJ29" s="1">
        <f t="shared" si="23"/>
        <v>3.9300230943739529</v>
      </c>
      <c r="CK29" s="1">
        <f t="shared" si="23"/>
        <v>2.6877464977694623</v>
      </c>
      <c r="CL29" s="1">
        <f t="shared" si="23"/>
        <v>1.3357796208538302</v>
      </c>
      <c r="CM29" s="1">
        <f t="shared" si="23"/>
        <v>0.56351300341501176</v>
      </c>
      <c r="CN29" s="1">
        <f t="shared" si="23"/>
        <v>2.042895625952402</v>
      </c>
      <c r="CO29" s="1">
        <f t="shared" si="23"/>
        <v>2.716084832257367</v>
      </c>
      <c r="CP29" s="1">
        <f t="shared" si="23"/>
        <v>4.2083811218899907</v>
      </c>
      <c r="CQ29" s="1">
        <f t="shared" si="23"/>
        <v>5.5265653177275968</v>
      </c>
      <c r="CR29" s="1">
        <f t="shared" si="23"/>
        <v>6.103112706561534</v>
      </c>
      <c r="CS29" s="1">
        <f t="shared" si="23"/>
        <v>6.9057559917654565</v>
      </c>
      <c r="CT29" s="1">
        <f t="shared" si="23"/>
        <v>5.5321477180104184</v>
      </c>
      <c r="CU29" s="1">
        <f t="shared" si="23"/>
        <v>4.3319992882261964</v>
      </c>
      <c r="CV29" s="1">
        <f t="shared" si="23"/>
        <v>3.4122807672559077</v>
      </c>
      <c r="CW29" s="1">
        <f t="shared" si="23"/>
        <v>2.2581345436052214</v>
      </c>
      <c r="CX29" s="1">
        <f t="shared" si="23"/>
        <v>1.299886540686612</v>
      </c>
      <c r="CY29" s="1">
        <f t="shared" si="23"/>
        <v>0.92024331154630123</v>
      </c>
      <c r="CZ29" s="1">
        <f t="shared" si="23"/>
        <v>1.7025644901828572</v>
      </c>
      <c r="DA29" s="1">
        <f t="shared" si="23"/>
        <v>2.7220869250794411</v>
      </c>
      <c r="DB29" s="1">
        <f t="shared" si="23"/>
        <v>3.8624586825944283</v>
      </c>
      <c r="DC29" s="1">
        <f t="shared" si="23"/>
        <v>4.4885570992894008</v>
      </c>
      <c r="DD29" s="1">
        <f t="shared" si="23"/>
        <v>8.423893105374459</v>
      </c>
      <c r="DE29" s="1">
        <f t="shared" si="23"/>
        <v>6.8172730007666553</v>
      </c>
      <c r="DF29" s="1">
        <f t="shared" si="23"/>
        <v>8.0755890113142268</v>
      </c>
      <c r="DG29" s="1">
        <f t="shared" si="23"/>
        <v>8.310847646535878</v>
      </c>
      <c r="DH29" s="1">
        <f t="shared" si="23"/>
        <v>7.2018251109353884</v>
      </c>
      <c r="DI29" s="1">
        <f t="shared" si="23"/>
        <v>9.9774336543687081</v>
      </c>
      <c r="DJ29" s="1">
        <f t="shared" si="23"/>
        <v>10.495598118682205</v>
      </c>
      <c r="DK29" s="1">
        <f t="shared" si="23"/>
        <v>11.70668394703053</v>
      </c>
      <c r="DL29" s="1">
        <f t="shared" si="23"/>
        <v>13.176655516282457</v>
      </c>
      <c r="DM29" s="1">
        <f t="shared" si="23"/>
        <v>14.381380205109345</v>
      </c>
      <c r="DN29" s="1">
        <f t="shared" si="23"/>
        <v>15.835286841174389</v>
      </c>
      <c r="DO29" s="1">
        <f t="shared" si="23"/>
        <v>15.804485180069552</v>
      </c>
      <c r="DP29" s="1">
        <f t="shared" si="23"/>
        <v>20.329767704880251</v>
      </c>
      <c r="DQ29" s="1">
        <f t="shared" si="23"/>
        <v>20.204037984777244</v>
      </c>
      <c r="DR29" s="1">
        <f t="shared" si="23"/>
        <v>18.366439667862551</v>
      </c>
      <c r="DS29" s="1">
        <f t="shared" si="23"/>
        <v>16.482705182681745</v>
      </c>
      <c r="DT29" s="1">
        <f t="shared" si="23"/>
        <v>16.025394403716373</v>
      </c>
      <c r="DU29" s="1">
        <f t="shared" si="23"/>
        <v>15.093300438743027</v>
      </c>
      <c r="DV29" s="1">
        <f t="shared" si="23"/>
        <v>13.446534612017794</v>
      </c>
      <c r="DW29" s="1">
        <f t="shared" si="23"/>
        <v>13.001593510370119</v>
      </c>
      <c r="DX29" s="1">
        <f t="shared" si="23"/>
        <v>12.439404856707474</v>
      </c>
      <c r="DY29" s="1">
        <f t="shared" si="23"/>
        <v>11.887814567301588</v>
      </c>
      <c r="DZ29" s="1">
        <f t="shared" si="23"/>
        <v>11.449734341036347</v>
      </c>
      <c r="EA29" s="1">
        <f t="shared" si="23"/>
        <v>9.2404812153391909</v>
      </c>
      <c r="EB29" s="1">
        <f t="shared" si="23"/>
        <v>9.1848930962563813</v>
      </c>
      <c r="EC29" s="1">
        <f t="shared" si="23"/>
        <v>11.441119211243331</v>
      </c>
      <c r="ED29" s="1">
        <f t="shared" si="23"/>
        <v>11.76652739431475</v>
      </c>
      <c r="EE29" s="1">
        <f t="shared" si="23"/>
        <v>12.429512759914765</v>
      </c>
      <c r="EF29" s="1">
        <f t="shared" si="23"/>
        <v>12.83573058235592</v>
      </c>
      <c r="EG29" s="1">
        <f t="shared" si="23"/>
        <v>13.346909142402838</v>
      </c>
      <c r="EH29" s="1">
        <f t="shared" si="23"/>
        <v>15.164396255108233</v>
      </c>
      <c r="EI29" s="1">
        <f t="shared" si="23"/>
        <v>16.210363640375732</v>
      </c>
      <c r="EJ29" s="1">
        <f t="shared" si="23"/>
        <v>16.48222861919761</v>
      </c>
      <c r="EK29" s="1">
        <f t="shared" si="23"/>
        <v>17.973090481337042</v>
      </c>
      <c r="EL29" s="1">
        <f t="shared" si="23"/>
        <v>20.329767704880251</v>
      </c>
      <c r="EM29" s="1">
        <f t="shared" si="23"/>
        <v>20.204037984777244</v>
      </c>
      <c r="EN29" s="1">
        <f t="shared" si="23"/>
        <v>16.135899901689648</v>
      </c>
      <c r="EO29" s="1">
        <f t="shared" si="23"/>
        <v>15.717875950679622</v>
      </c>
      <c r="EP29" s="1">
        <f t="shared" si="23"/>
        <v>14.290916126218717</v>
      </c>
      <c r="EQ29" s="1">
        <f t="shared" si="23"/>
        <v>13.076475965349402</v>
      </c>
      <c r="ER29" s="1">
        <f t="shared" si="23"/>
        <v>12.020883313540605</v>
      </c>
      <c r="ES29" s="1">
        <f t="shared" si="23"/>
        <v>9.5093545523647602</v>
      </c>
      <c r="ET29" s="1">
        <f t="shared" si="21"/>
        <v>7.0829731256202777</v>
      </c>
      <c r="EU29" s="1">
        <f t="shared" si="21"/>
        <v>8.2225969331578241</v>
      </c>
      <c r="EV29" s="1">
        <f t="shared" si="21"/>
        <v>6.8477079478892904</v>
      </c>
      <c r="EW29" s="1">
        <f t="shared" si="21"/>
        <v>8.0767733661661545</v>
      </c>
      <c r="EX29" s="1">
        <f t="shared" si="21"/>
        <v>8.3829985126282569</v>
      </c>
      <c r="EY29" s="1">
        <f t="shared" si="21"/>
        <v>22.536174343743696</v>
      </c>
      <c r="EZ29" s="1">
        <f t="shared" si="21"/>
        <v>22.548853424184486</v>
      </c>
      <c r="FA29" s="1">
        <f t="shared" si="21"/>
        <v>3.8264531562489705</v>
      </c>
      <c r="FB29" s="1">
        <f t="shared" si="21"/>
        <v>4.3261203894030738</v>
      </c>
      <c r="FC29" s="1">
        <f t="shared" si="21"/>
        <v>7.4236423783777346</v>
      </c>
      <c r="FD29" s="1">
        <f t="shared" si="21"/>
        <v>8.1071157981887065</v>
      </c>
      <c r="FE29" s="1">
        <f t="shared" si="21"/>
        <v>8.9273993961249563</v>
      </c>
      <c r="FF29" s="1">
        <f t="shared" si="21"/>
        <v>11.242423565478529</v>
      </c>
      <c r="FG29" s="1">
        <f t="shared" si="21"/>
        <v>12.104795782599515</v>
      </c>
      <c r="FH29" s="1">
        <f t="shared" si="21"/>
        <v>13.095019573852882</v>
      </c>
      <c r="FI29" s="1">
        <f t="shared" si="21"/>
        <v>14.070226422081115</v>
      </c>
      <c r="FJ29" s="1">
        <f t="shared" si="21"/>
        <v>15.754691151757589</v>
      </c>
      <c r="FK29" s="1">
        <f t="shared" si="21"/>
        <v>16.591235868808866</v>
      </c>
      <c r="FL29" s="1">
        <f t="shared" si="21"/>
        <v>18.013465703558538</v>
      </c>
      <c r="FM29" s="1">
        <f t="shared" si="21"/>
        <v>18.924268099808504</v>
      </c>
      <c r="FN29" s="1">
        <f t="shared" si="21"/>
        <v>20.978432728466551</v>
      </c>
      <c r="FO29" s="1">
        <f t="shared" si="21"/>
        <v>22.542518229713014</v>
      </c>
      <c r="FP29" s="1">
        <f t="shared" si="21"/>
        <v>22.549634405684014</v>
      </c>
      <c r="FQ29" s="1">
        <f t="shared" si="21"/>
        <v>20.968846506874641</v>
      </c>
      <c r="FR29" s="1">
        <f t="shared" si="21"/>
        <v>18.890589320885592</v>
      </c>
      <c r="FS29" s="1">
        <f t="shared" si="21"/>
        <v>17.979162905291769</v>
      </c>
      <c r="FT29" s="1">
        <f t="shared" si="21"/>
        <v>16.54344275136819</v>
      </c>
      <c r="FU29" s="1">
        <f t="shared" si="21"/>
        <v>15.483995863975776</v>
      </c>
      <c r="FV29" s="1">
        <f t="shared" si="21"/>
        <v>14.084245525539677</v>
      </c>
      <c r="FW29" s="1">
        <f t="shared" si="21"/>
        <v>13.041440530372652</v>
      </c>
      <c r="FX29" s="1">
        <f t="shared" si="21"/>
        <v>12.170314758828489</v>
      </c>
      <c r="FY29" s="1">
        <f t="shared" si="21"/>
        <v>11.143635821822919</v>
      </c>
      <c r="FZ29" s="1">
        <f t="shared" si="21"/>
        <v>8.8376870953938038</v>
      </c>
      <c r="GA29" s="1">
        <f t="shared" si="21"/>
        <v>7.8811150209252849</v>
      </c>
      <c r="GB29" s="1">
        <f t="shared" si="21"/>
        <v>7.4325441975546607</v>
      </c>
      <c r="GC29" s="1">
        <f t="shared" si="21"/>
        <v>4.4208083973981074</v>
      </c>
      <c r="GD29" s="1">
        <f t="shared" si="21"/>
        <v>3.8911832297453297</v>
      </c>
      <c r="GE29" s="1">
        <f t="shared" si="21"/>
        <v>18.461770373205987</v>
      </c>
      <c r="GF29" s="1">
        <f t="shared" si="21"/>
        <v>15.332693618747228</v>
      </c>
      <c r="GG29" s="1">
        <f t="shared" si="21"/>
        <v>15.384395099682923</v>
      </c>
      <c r="GH29" s="1">
        <f t="shared" si="21"/>
        <v>8.1744176859859952</v>
      </c>
      <c r="GI29" s="1">
        <f t="shared" si="21"/>
        <v>10.815093076249179</v>
      </c>
      <c r="GJ29" s="1">
        <f t="shared" si="21"/>
        <v>12.31183358245768</v>
      </c>
      <c r="GK29" s="1">
        <f t="shared" si="21"/>
        <v>15.504392527756435</v>
      </c>
      <c r="GL29" s="1">
        <f t="shared" si="21"/>
        <v>17.518219864634229</v>
      </c>
      <c r="GM29" s="1">
        <f t="shared" si="21"/>
        <v>17.908541035465568</v>
      </c>
      <c r="GN29" s="1">
        <f t="shared" si="21"/>
        <v>7.305638094812144</v>
      </c>
      <c r="GO29" s="1">
        <f t="shared" si="21"/>
        <v>9.2150228978093853</v>
      </c>
      <c r="GP29" s="1">
        <f t="shared" si="20"/>
        <v>8.6029653947948166</v>
      </c>
      <c r="GQ29" s="1">
        <f t="shared" si="20"/>
        <v>8.07377607220843</v>
      </c>
      <c r="GR29" s="1">
        <f t="shared" si="20"/>
        <v>7.887519673051008</v>
      </c>
      <c r="GS29" s="1">
        <f t="shared" si="20"/>
        <v>7.1358187459692974</v>
      </c>
      <c r="GT29" s="1">
        <f t="shared" si="20"/>
        <v>6.865181724328921</v>
      </c>
      <c r="GU29" s="1">
        <f t="shared" si="20"/>
        <v>7.220863793241044</v>
      </c>
      <c r="GV29" s="1">
        <f t="shared" si="20"/>
        <v>7.7757093079534148</v>
      </c>
      <c r="GW29" s="1">
        <f t="shared" si="20"/>
        <v>8.26067976997955</v>
      </c>
      <c r="GX29" s="1">
        <f t="shared" si="20"/>
        <v>8.0675953405155223</v>
      </c>
      <c r="GY29" s="1">
        <f t="shared" si="20"/>
        <v>8.5931342825002357</v>
      </c>
      <c r="GZ29" s="1">
        <f t="shared" si="20"/>
        <v>8.698673465570236</v>
      </c>
      <c r="HA29" s="1">
        <f t="shared" si="20"/>
        <v>10.359313346364628</v>
      </c>
    </row>
    <row r="30" spans="2:209" x14ac:dyDescent="0.3">
      <c r="B30" s="63">
        <v>25.646273999999998</v>
      </c>
      <c r="C30" s="63">
        <v>-100.382195</v>
      </c>
      <c r="D30" s="1">
        <f t="shared" si="19"/>
        <v>7.272001191917175</v>
      </c>
      <c r="E30" s="1">
        <f t="shared" si="19"/>
        <v>7.5103748687105369</v>
      </c>
      <c r="F30" s="1">
        <f t="shared" si="19"/>
        <v>7.3943048475252091</v>
      </c>
      <c r="G30" s="1">
        <f t="shared" si="19"/>
        <v>6.9176286701545076</v>
      </c>
      <c r="H30" s="1">
        <f t="shared" si="19"/>
        <v>6.1747001663054721</v>
      </c>
      <c r="I30" s="1">
        <f t="shared" si="19"/>
        <v>4.8397101083719321</v>
      </c>
      <c r="J30" s="1">
        <f t="shared" si="19"/>
        <v>3.4323434704239171</v>
      </c>
      <c r="K30" s="1">
        <f t="shared" si="19"/>
        <v>1.9861668264095724</v>
      </c>
      <c r="L30" s="1">
        <f t="shared" si="19"/>
        <v>2.9088785397584296</v>
      </c>
      <c r="M30" s="1">
        <f t="shared" si="19"/>
        <v>2.8065024407882126</v>
      </c>
      <c r="N30" s="1">
        <f t="shared" si="19"/>
        <v>3.5111337562172165</v>
      </c>
      <c r="O30" s="1">
        <f t="shared" si="19"/>
        <v>4.5077031863422601</v>
      </c>
      <c r="P30" s="1">
        <f t="shared" si="19"/>
        <v>3.248318770514302</v>
      </c>
      <c r="Q30" s="1">
        <f t="shared" si="19"/>
        <v>1.8096698959600876</v>
      </c>
      <c r="R30" s="1">
        <f t="shared" si="19"/>
        <v>0.42016349262500646</v>
      </c>
      <c r="S30" s="1">
        <f t="shared" si="19"/>
        <v>0.79279969827619856</v>
      </c>
      <c r="T30" s="1">
        <f t="shared" si="24"/>
        <v>2.0878076242950425</v>
      </c>
      <c r="U30" s="1">
        <f t="shared" si="24"/>
        <v>4.0068022912194028</v>
      </c>
      <c r="V30" s="1">
        <f t="shared" si="24"/>
        <v>5.1598007789414533</v>
      </c>
      <c r="W30" s="1">
        <f t="shared" si="24"/>
        <v>6.9979544803844895</v>
      </c>
      <c r="X30" s="1">
        <f t="shared" si="24"/>
        <v>6.1566189336737658</v>
      </c>
      <c r="Y30" s="1">
        <f t="shared" si="24"/>
        <v>5.1440159400629497</v>
      </c>
      <c r="Z30" s="1">
        <f t="shared" si="24"/>
        <v>3.4742882215598248</v>
      </c>
      <c r="AA30" s="1">
        <f t="shared" si="24"/>
        <v>2.3976233862912033</v>
      </c>
      <c r="AB30" s="1">
        <f t="shared" si="24"/>
        <v>0</v>
      </c>
      <c r="AC30" s="1">
        <f t="shared" si="24"/>
        <v>1.2402389241191161</v>
      </c>
      <c r="AD30" s="1">
        <f t="shared" si="24"/>
        <v>1.669824157676483</v>
      </c>
      <c r="AE30" s="1">
        <f t="shared" si="24"/>
        <v>1.1660706080581558</v>
      </c>
      <c r="AF30" s="1">
        <f t="shared" si="24"/>
        <v>1.1830251626198021</v>
      </c>
      <c r="AG30" s="1">
        <f t="shared" si="24"/>
        <v>1.3968882279291064</v>
      </c>
      <c r="AH30" s="1">
        <f t="shared" si="24"/>
        <v>2.1849323109069849</v>
      </c>
      <c r="AI30" s="1">
        <f t="shared" si="24"/>
        <v>3.4088585833613689</v>
      </c>
      <c r="AJ30" s="1">
        <f t="shared" si="24"/>
        <v>3.806098319684601</v>
      </c>
      <c r="AK30" s="1">
        <f t="shared" si="24"/>
        <v>4.573796822151686</v>
      </c>
      <c r="AL30" s="1">
        <f t="shared" si="24"/>
        <v>6.74926049435794</v>
      </c>
      <c r="AM30" s="1">
        <f t="shared" si="24"/>
        <v>21.684722055063926</v>
      </c>
      <c r="AN30" s="1">
        <f t="shared" si="24"/>
        <v>20.569841638150514</v>
      </c>
      <c r="AO30" s="1">
        <f t="shared" si="24"/>
        <v>19.17816381344932</v>
      </c>
      <c r="AP30" s="1">
        <f t="shared" si="24"/>
        <v>17.834448607139333</v>
      </c>
      <c r="AQ30" s="1">
        <f t="shared" si="24"/>
        <v>17.279166743489462</v>
      </c>
      <c r="AR30" s="1">
        <f t="shared" si="24"/>
        <v>16.643151706658344</v>
      </c>
      <c r="AS30" s="1">
        <f t="shared" si="24"/>
        <v>16.24462452314518</v>
      </c>
      <c r="AT30" s="1">
        <f t="shared" si="24"/>
        <v>15.70902244914959</v>
      </c>
      <c r="AU30" s="1">
        <f t="shared" si="24"/>
        <v>15.136280669576028</v>
      </c>
      <c r="AV30" s="1">
        <f t="shared" si="24"/>
        <v>14.367839934585154</v>
      </c>
      <c r="AW30" s="1">
        <f t="shared" si="24"/>
        <v>13.494445140327786</v>
      </c>
      <c r="AX30" s="1">
        <f t="shared" si="24"/>
        <v>12.921052209222069</v>
      </c>
      <c r="AY30" s="1">
        <f t="shared" si="24"/>
        <v>12.463279616075477</v>
      </c>
      <c r="AZ30" s="1">
        <f t="shared" si="24"/>
        <v>11.436678583538843</v>
      </c>
      <c r="BA30" s="1">
        <f t="shared" si="24"/>
        <v>11.217486531729527</v>
      </c>
      <c r="BB30" s="1">
        <f t="shared" si="24"/>
        <v>10.460662700056149</v>
      </c>
      <c r="BC30" s="1">
        <f t="shared" si="24"/>
        <v>8.8161707160893492</v>
      </c>
      <c r="BD30" s="1">
        <f t="shared" si="24"/>
        <v>8.8243260482408878</v>
      </c>
      <c r="BE30" s="1">
        <f t="shared" si="24"/>
        <v>8.3415346451411043</v>
      </c>
      <c r="BF30" s="1">
        <f t="shared" si="24"/>
        <v>6.1931777614683954</v>
      </c>
      <c r="BG30" s="1">
        <f t="shared" si="24"/>
        <v>5.0255116674588054</v>
      </c>
      <c r="BH30" s="1">
        <f t="shared" si="24"/>
        <v>4.9146898120149771</v>
      </c>
      <c r="BI30" s="1">
        <f t="shared" si="24"/>
        <v>3.893253305271299</v>
      </c>
      <c r="BJ30" s="1">
        <f t="shared" si="24"/>
        <v>3.2849960008651213</v>
      </c>
      <c r="BK30" s="1">
        <f t="shared" si="24"/>
        <v>2.3963931756836958</v>
      </c>
      <c r="BL30" s="1">
        <f t="shared" si="24"/>
        <v>0.18791218822999589</v>
      </c>
      <c r="BM30" s="1">
        <f t="shared" si="24"/>
        <v>2.3214110612686847</v>
      </c>
      <c r="BN30" s="1">
        <f t="shared" si="24"/>
        <v>3.6436411527132835</v>
      </c>
      <c r="BO30" s="1">
        <f t="shared" si="24"/>
        <v>22.164321877519225</v>
      </c>
      <c r="BP30" s="1">
        <f t="shared" si="24"/>
        <v>21.195374059568376</v>
      </c>
      <c r="BQ30" s="1">
        <f t="shared" si="22"/>
        <v>19.919445573610069</v>
      </c>
      <c r="BR30" s="1">
        <f t="shared" si="22"/>
        <v>18.349517925327415</v>
      </c>
      <c r="BS30" s="1">
        <f t="shared" si="22"/>
        <v>17.994132580866044</v>
      </c>
      <c r="BT30" s="1">
        <f t="shared" si="22"/>
        <v>17.70229565824242</v>
      </c>
      <c r="BU30" s="1">
        <f t="shared" si="22"/>
        <v>17.229444339677684</v>
      </c>
      <c r="BV30" s="1">
        <f t="shared" si="22"/>
        <v>16.70694837500066</v>
      </c>
      <c r="BW30" s="1">
        <f t="shared" si="22"/>
        <v>16.279316924634891</v>
      </c>
      <c r="BX30" s="1">
        <f t="shared" si="22"/>
        <v>15.768982759650621</v>
      </c>
      <c r="BY30" s="1">
        <f t="shared" si="22"/>
        <v>15.101761919865869</v>
      </c>
      <c r="BZ30" s="1">
        <f t="shared" si="22"/>
        <v>14.251532729283424</v>
      </c>
      <c r="CA30" s="1">
        <f t="shared" si="22"/>
        <v>13.414117704883623</v>
      </c>
      <c r="CB30" s="1">
        <f t="shared" si="22"/>
        <v>12.973585033562205</v>
      </c>
      <c r="CC30" s="1">
        <f t="shared" si="22"/>
        <v>12.414530530768596</v>
      </c>
      <c r="CD30" s="1">
        <f t="shared" si="22"/>
        <v>11.494590749799023</v>
      </c>
      <c r="CE30" s="1">
        <f t="shared" si="22"/>
        <v>11.165252733922229</v>
      </c>
      <c r="CF30" s="1">
        <f t="shared" si="22"/>
        <v>10.43685106867003</v>
      </c>
      <c r="CG30" s="1">
        <f t="shared" si="22"/>
        <v>8.8161536846464639</v>
      </c>
      <c r="CH30" s="1">
        <f t="shared" si="23"/>
        <v>7.5552492887066718</v>
      </c>
      <c r="CI30" s="1">
        <f t="shared" si="23"/>
        <v>6.1341532496867774</v>
      </c>
      <c r="CJ30" s="1">
        <f t="shared" si="23"/>
        <v>6.1497810887189726</v>
      </c>
      <c r="CK30" s="1">
        <f t="shared" si="23"/>
        <v>4.8938535014984659</v>
      </c>
      <c r="CL30" s="1">
        <f t="shared" si="23"/>
        <v>3.4794550889561022</v>
      </c>
      <c r="CM30" s="1">
        <f t="shared" si="23"/>
        <v>2.1720433289765206</v>
      </c>
      <c r="CN30" s="1">
        <f t="shared" si="23"/>
        <v>0.35979790999691436</v>
      </c>
      <c r="CO30" s="1">
        <f t="shared" si="23"/>
        <v>0.3342060307716081</v>
      </c>
      <c r="CP30" s="1">
        <f t="shared" si="23"/>
        <v>1.8440415824610712</v>
      </c>
      <c r="CQ30" s="1">
        <f t="shared" si="23"/>
        <v>3.2085333873514084</v>
      </c>
      <c r="CR30" s="1">
        <f t="shared" si="23"/>
        <v>4.0765019909213001</v>
      </c>
      <c r="CS30" s="1">
        <f t="shared" si="23"/>
        <v>5.2910456120971849</v>
      </c>
      <c r="CT30" s="1">
        <f t="shared" si="23"/>
        <v>4.1305279930428522</v>
      </c>
      <c r="CU30" s="1">
        <f t="shared" si="23"/>
        <v>3.3078819409436302</v>
      </c>
      <c r="CV30" s="1">
        <f t="shared" si="23"/>
        <v>2.9311540168573149</v>
      </c>
      <c r="CW30" s="1">
        <f t="shared" si="23"/>
        <v>3.0463706795811332</v>
      </c>
      <c r="CX30" s="1">
        <f t="shared" si="23"/>
        <v>1.9730513841185595</v>
      </c>
      <c r="CY30" s="1">
        <f t="shared" si="23"/>
        <v>3.0538876677408124</v>
      </c>
      <c r="CZ30" s="1">
        <f t="shared" si="23"/>
        <v>4.0781981492105794</v>
      </c>
      <c r="DA30" s="1">
        <f t="shared" si="23"/>
        <v>5.119678786667575</v>
      </c>
      <c r="DB30" s="1">
        <f t="shared" si="23"/>
        <v>6.2163714648006518</v>
      </c>
      <c r="DC30" s="1">
        <f t="shared" si="23"/>
        <v>6.8750690963297885</v>
      </c>
      <c r="DD30" s="1">
        <f t="shared" si="23"/>
        <v>10.678709149689368</v>
      </c>
      <c r="DE30" s="1">
        <f t="shared" si="23"/>
        <v>9.1647424851239485</v>
      </c>
      <c r="DF30" s="1">
        <f t="shared" si="23"/>
        <v>10.402410414026329</v>
      </c>
      <c r="DG30" s="1">
        <f t="shared" si="23"/>
        <v>10.671914733255759</v>
      </c>
      <c r="DH30" s="1">
        <f t="shared" si="23"/>
        <v>9.5800131397902906</v>
      </c>
      <c r="DI30" s="1">
        <f t="shared" si="23"/>
        <v>12.373931469941548</v>
      </c>
      <c r="DJ30" s="1">
        <f t="shared" si="23"/>
        <v>12.893157291197339</v>
      </c>
      <c r="DK30" s="1">
        <f t="shared" si="23"/>
        <v>14.093025683929966</v>
      </c>
      <c r="DL30" s="1">
        <f t="shared" si="23"/>
        <v>15.572452159358233</v>
      </c>
      <c r="DM30" s="1">
        <f t="shared" si="23"/>
        <v>16.775546456097736</v>
      </c>
      <c r="DN30" s="1">
        <f t="shared" si="23"/>
        <v>18.226645341228728</v>
      </c>
      <c r="DO30" s="1">
        <f t="shared" si="23"/>
        <v>18.172263579427412</v>
      </c>
      <c r="DP30" s="1">
        <f t="shared" si="23"/>
        <v>22.588781740548658</v>
      </c>
      <c r="DQ30" s="1">
        <f t="shared" si="23"/>
        <v>22.458289093288535</v>
      </c>
      <c r="DR30" s="1">
        <f t="shared" si="23"/>
        <v>20.612888975041347</v>
      </c>
      <c r="DS30" s="1">
        <f t="shared" si="23"/>
        <v>18.664733525240511</v>
      </c>
      <c r="DT30" s="1">
        <f t="shared" si="23"/>
        <v>18.24240577053579</v>
      </c>
      <c r="DU30" s="1">
        <f t="shared" si="23"/>
        <v>17.309933406653549</v>
      </c>
      <c r="DV30" s="1">
        <f t="shared" si="23"/>
        <v>15.683098328861306</v>
      </c>
      <c r="DW30" s="1">
        <f t="shared" si="23"/>
        <v>15.174970209254219</v>
      </c>
      <c r="DX30" s="1">
        <f t="shared" si="23"/>
        <v>14.524292629523412</v>
      </c>
      <c r="DY30" s="1">
        <f t="shared" si="23"/>
        <v>13.904072217240547</v>
      </c>
      <c r="DZ30" s="1">
        <f t="shared" si="23"/>
        <v>13.406786393807533</v>
      </c>
      <c r="EA30" s="1">
        <f t="shared" si="23"/>
        <v>11.273253142024348</v>
      </c>
      <c r="EB30" s="1">
        <f t="shared" si="23"/>
        <v>11.226472085029728</v>
      </c>
      <c r="EC30" s="1">
        <f t="shared" si="23"/>
        <v>13.395835371178146</v>
      </c>
      <c r="ED30" s="1">
        <f t="shared" si="23"/>
        <v>13.773786377757611</v>
      </c>
      <c r="EE30" s="1">
        <f t="shared" si="23"/>
        <v>14.518097419246228</v>
      </c>
      <c r="EF30" s="1">
        <f t="shared" si="23"/>
        <v>15.012719128495489</v>
      </c>
      <c r="EG30" s="1">
        <f t="shared" si="23"/>
        <v>15.587540515892742</v>
      </c>
      <c r="EH30" s="1">
        <f t="shared" si="23"/>
        <v>17.382104331107765</v>
      </c>
      <c r="EI30" s="1">
        <f t="shared" si="23"/>
        <v>18.430039975190031</v>
      </c>
      <c r="EJ30" s="1">
        <f t="shared" si="23"/>
        <v>18.664526922031474</v>
      </c>
      <c r="EK30" s="1">
        <f t="shared" si="23"/>
        <v>20.215174416999758</v>
      </c>
      <c r="EL30" s="1">
        <f t="shared" si="23"/>
        <v>22.588781740548658</v>
      </c>
      <c r="EM30" s="1">
        <f t="shared" si="23"/>
        <v>22.458289093288535</v>
      </c>
      <c r="EN30" s="1">
        <f t="shared" si="23"/>
        <v>18.503240752131553</v>
      </c>
      <c r="EO30" s="1">
        <f t="shared" si="23"/>
        <v>18.099068450208232</v>
      </c>
      <c r="EP30" s="1">
        <f t="shared" si="23"/>
        <v>16.675675298053768</v>
      </c>
      <c r="EQ30" s="1">
        <f t="shared" si="23"/>
        <v>15.464050263866771</v>
      </c>
      <c r="ER30" s="1">
        <f t="shared" si="23"/>
        <v>14.408946694138153</v>
      </c>
      <c r="ES30" s="1">
        <f t="shared" si="23"/>
        <v>11.906462808721859</v>
      </c>
      <c r="ET30" s="1">
        <f t="shared" si="21"/>
        <v>9.4575133397200339</v>
      </c>
      <c r="EU30" s="1">
        <f t="shared" si="21"/>
        <v>10.58695314513108</v>
      </c>
      <c r="EV30" s="1">
        <f t="shared" si="21"/>
        <v>9.1959480802164233</v>
      </c>
      <c r="EW30" s="1">
        <f t="shared" si="21"/>
        <v>10.403671149466788</v>
      </c>
      <c r="EX30" s="1">
        <f t="shared" si="21"/>
        <v>10.64198530495003</v>
      </c>
      <c r="EY30" s="1">
        <f t="shared" si="21"/>
        <v>24.425892457901377</v>
      </c>
      <c r="EZ30" s="1">
        <f t="shared" si="21"/>
        <v>24.43958226590464</v>
      </c>
      <c r="FA30" s="1">
        <f t="shared" si="21"/>
        <v>6.1445168544374944</v>
      </c>
      <c r="FB30" s="1">
        <f t="shared" si="21"/>
        <v>6.6033281090154015</v>
      </c>
      <c r="FC30" s="1">
        <f t="shared" si="21"/>
        <v>7.7928658701217319</v>
      </c>
      <c r="FD30" s="1">
        <f t="shared" si="21"/>
        <v>8.7817369411897115</v>
      </c>
      <c r="FE30" s="1">
        <f t="shared" si="21"/>
        <v>9.9230041665333069</v>
      </c>
      <c r="FF30" s="1">
        <f t="shared" si="21"/>
        <v>12.25304696448929</v>
      </c>
      <c r="FG30" s="1">
        <f t="shared" si="21"/>
        <v>13.367152990505925</v>
      </c>
      <c r="FH30" s="1">
        <f t="shared" si="21"/>
        <v>14.587293508009608</v>
      </c>
      <c r="FI30" s="1">
        <f t="shared" si="21"/>
        <v>15.754087448656682</v>
      </c>
      <c r="FJ30" s="1">
        <f t="shared" si="21"/>
        <v>17.509065273893256</v>
      </c>
      <c r="FK30" s="1">
        <f t="shared" si="21"/>
        <v>18.35622202689845</v>
      </c>
      <c r="FL30" s="1">
        <f t="shared" si="21"/>
        <v>19.873712136220899</v>
      </c>
      <c r="FM30" s="1">
        <f t="shared" si="21"/>
        <v>20.841076627907437</v>
      </c>
      <c r="FN30" s="1">
        <f t="shared" si="21"/>
        <v>22.853361982832428</v>
      </c>
      <c r="FO30" s="1">
        <f t="shared" si="21"/>
        <v>24.432356026954295</v>
      </c>
      <c r="FP30" s="1">
        <f t="shared" si="21"/>
        <v>24.440189909157496</v>
      </c>
      <c r="FQ30" s="1">
        <f t="shared" si="21"/>
        <v>22.849160207799123</v>
      </c>
      <c r="FR30" s="1">
        <f t="shared" si="21"/>
        <v>20.808348461243771</v>
      </c>
      <c r="FS30" s="1">
        <f t="shared" si="21"/>
        <v>19.841452783524183</v>
      </c>
      <c r="FT30" s="1">
        <f t="shared" si="21"/>
        <v>18.308379492390916</v>
      </c>
      <c r="FU30" s="1">
        <f t="shared" si="21"/>
        <v>17.21813402484122</v>
      </c>
      <c r="FV30" s="1">
        <f t="shared" si="21"/>
        <v>15.783943528520155</v>
      </c>
      <c r="FW30" s="1">
        <f t="shared" si="21"/>
        <v>14.54053892399833</v>
      </c>
      <c r="FX30" s="1">
        <f t="shared" si="21"/>
        <v>13.469447678422021</v>
      </c>
      <c r="FY30" s="1">
        <f t="shared" si="21"/>
        <v>12.151252065495633</v>
      </c>
      <c r="FZ30" s="1">
        <f t="shared" si="21"/>
        <v>9.8634818834761688</v>
      </c>
      <c r="GA30" s="1">
        <f t="shared" si="21"/>
        <v>8.6101318228088548</v>
      </c>
      <c r="GB30" s="1">
        <f t="shared" si="21"/>
        <v>7.8036321509299453</v>
      </c>
      <c r="GC30" s="1">
        <f t="shared" si="21"/>
        <v>6.6974946066942893</v>
      </c>
      <c r="GD30" s="1">
        <f t="shared" si="21"/>
        <v>6.2112037209259698</v>
      </c>
      <c r="GE30" s="1">
        <f t="shared" si="21"/>
        <v>16.659678334231106</v>
      </c>
      <c r="GF30" s="1">
        <f t="shared" si="21"/>
        <v>13.960250660314401</v>
      </c>
      <c r="GG30" s="1">
        <f t="shared" si="21"/>
        <v>14.001300137149213</v>
      </c>
      <c r="GH30" s="1">
        <f t="shared" si="21"/>
        <v>7.3581472962457966</v>
      </c>
      <c r="GI30" s="1">
        <f t="shared" si="21"/>
        <v>8.9230423174095002</v>
      </c>
      <c r="GJ30" s="1">
        <f t="shared" si="21"/>
        <v>10.333870810097794</v>
      </c>
      <c r="GK30" s="1">
        <f t="shared" si="21"/>
        <v>13.437486689404951</v>
      </c>
      <c r="GL30" s="1">
        <f t="shared" si="21"/>
        <v>15.591612881221186</v>
      </c>
      <c r="GM30" s="1">
        <f t="shared" ref="GM30" si="25">1.44341551225193*1.269841*6371*ACOS(COS(RADIANS(90-$B30))*COS(RADIANS(90-GM$4))+SIN(RADIANS(90-$B30))*SIN(RADIANS(90-GM$4))*COS(RADIANS($C30-GM$5)))</f>
        <v>16.035349146895605</v>
      </c>
      <c r="GN30" s="1">
        <f t="shared" si="20"/>
        <v>6.7957913388882716</v>
      </c>
      <c r="GO30" s="1">
        <f t="shared" si="20"/>
        <v>10.185858042494798</v>
      </c>
      <c r="GP30" s="1">
        <f t="shared" si="20"/>
        <v>9.6112031243114906</v>
      </c>
      <c r="GQ30" s="1">
        <f t="shared" si="20"/>
        <v>8.9490926010166394</v>
      </c>
      <c r="GR30" s="1">
        <f t="shared" si="20"/>
        <v>8.6239939937928582</v>
      </c>
      <c r="GS30" s="1">
        <f t="shared" si="20"/>
        <v>7.9813367048183865</v>
      </c>
      <c r="GT30" s="1">
        <f t="shared" si="20"/>
        <v>7.4788203492553302</v>
      </c>
      <c r="GU30" s="1">
        <f t="shared" si="20"/>
        <v>7.7106659804872457</v>
      </c>
      <c r="GV30" s="1">
        <f t="shared" si="20"/>
        <v>8.1601348881441442</v>
      </c>
      <c r="GW30" s="1">
        <f t="shared" si="20"/>
        <v>8.720843967528829</v>
      </c>
      <c r="GX30" s="1">
        <f t="shared" si="20"/>
        <v>8.3296478743904778</v>
      </c>
      <c r="GY30" s="1">
        <f t="shared" si="20"/>
        <v>8.5671681468743799</v>
      </c>
      <c r="GZ30" s="1">
        <f t="shared" si="20"/>
        <v>8.3572954019594548</v>
      </c>
      <c r="HA30" s="1">
        <f t="shared" si="20"/>
        <v>9.4671645514305744</v>
      </c>
    </row>
    <row r="31" spans="2:209" x14ac:dyDescent="0.3">
      <c r="B31" s="63">
        <v>25.640357999999999</v>
      </c>
      <c r="C31" s="63">
        <v>-100.383776</v>
      </c>
      <c r="D31" s="1">
        <f t="shared" si="19"/>
        <v>7.5066756220653001</v>
      </c>
      <c r="E31" s="1">
        <f t="shared" si="19"/>
        <v>7.7594487889455932</v>
      </c>
      <c r="F31" s="1">
        <f t="shared" si="19"/>
        <v>7.6424031794836109</v>
      </c>
      <c r="G31" s="1">
        <f t="shared" si="19"/>
        <v>7.4684817564468799</v>
      </c>
      <c r="H31" s="1">
        <f t="shared" si="19"/>
        <v>6.7627989963496722</v>
      </c>
      <c r="I31" s="1">
        <f t="shared" si="19"/>
        <v>5.5253796298883717</v>
      </c>
      <c r="J31" s="1">
        <f t="shared" si="19"/>
        <v>4.2950464860880109</v>
      </c>
      <c r="K31" s="1">
        <f t="shared" si="19"/>
        <v>3.0925078641149644</v>
      </c>
      <c r="L31" s="1">
        <f t="shared" si="19"/>
        <v>4.114016580209312</v>
      </c>
      <c r="M31" s="1">
        <f t="shared" si="19"/>
        <v>4.0134120852797261</v>
      </c>
      <c r="N31" s="1">
        <f t="shared" si="19"/>
        <v>4.5041467367520331</v>
      </c>
      <c r="O31" s="1">
        <f t="shared" si="19"/>
        <v>5.2156286921471526</v>
      </c>
      <c r="P31" s="1">
        <f t="shared" si="19"/>
        <v>3.338016657621516</v>
      </c>
      <c r="Q31" s="1">
        <f t="shared" si="19"/>
        <v>1.987454364263423</v>
      </c>
      <c r="R31" s="1">
        <f t="shared" si="19"/>
        <v>1.29217334329884</v>
      </c>
      <c r="S31" s="1">
        <f t="shared" si="19"/>
        <v>1.6490346228201216</v>
      </c>
      <c r="T31" s="1">
        <f t="shared" si="24"/>
        <v>2.7002945975609554</v>
      </c>
      <c r="U31" s="1">
        <f t="shared" si="24"/>
        <v>4.4255394614791363</v>
      </c>
      <c r="V31" s="1">
        <f t="shared" si="24"/>
        <v>5.5255735199937277</v>
      </c>
      <c r="W31" s="1">
        <f t="shared" si="24"/>
        <v>7.3012945408766026</v>
      </c>
      <c r="X31" s="1">
        <f t="shared" si="24"/>
        <v>6.4890249607132526</v>
      </c>
      <c r="Y31" s="1">
        <f t="shared" si="24"/>
        <v>5.49593645801124</v>
      </c>
      <c r="Z31" s="1">
        <f t="shared" si="24"/>
        <v>3.9146284464340484</v>
      </c>
      <c r="AA31" s="1">
        <f t="shared" si="24"/>
        <v>3.1625383402034952</v>
      </c>
      <c r="AB31" s="1">
        <f t="shared" si="24"/>
        <v>1.2402389241191161</v>
      </c>
      <c r="AC31" s="1">
        <f t="shared" si="24"/>
        <v>0</v>
      </c>
      <c r="AD31" s="1">
        <f t="shared" si="24"/>
        <v>0.74795055730051618</v>
      </c>
      <c r="AE31" s="1">
        <f t="shared" si="24"/>
        <v>2.0811366688115203</v>
      </c>
      <c r="AF31" s="1">
        <f t="shared" si="24"/>
        <v>2.3700426300241544</v>
      </c>
      <c r="AG31" s="1">
        <f t="shared" si="24"/>
        <v>2.5962844099455471</v>
      </c>
      <c r="AH31" s="1">
        <f t="shared" si="24"/>
        <v>3.3488043458756902</v>
      </c>
      <c r="AI31" s="1">
        <f t="shared" si="24"/>
        <v>4.6256006046299039</v>
      </c>
      <c r="AJ31" s="1">
        <f t="shared" si="24"/>
        <v>5.0313607526522857</v>
      </c>
      <c r="AK31" s="1">
        <f t="shared" si="24"/>
        <v>5.8105007930972823</v>
      </c>
      <c r="AL31" s="1">
        <f t="shared" si="24"/>
        <v>7.8972376339044121</v>
      </c>
      <c r="AM31" s="1">
        <f t="shared" si="24"/>
        <v>22.863902415654387</v>
      </c>
      <c r="AN31" s="1">
        <f t="shared" si="24"/>
        <v>21.759237898149319</v>
      </c>
      <c r="AO31" s="1">
        <f t="shared" si="24"/>
        <v>20.341635525665684</v>
      </c>
      <c r="AP31" s="1">
        <f t="shared" si="24"/>
        <v>18.979891165227837</v>
      </c>
      <c r="AQ31" s="1">
        <f t="shared" si="24"/>
        <v>18.432047532326209</v>
      </c>
      <c r="AR31" s="1">
        <f t="shared" si="24"/>
        <v>17.800296291656419</v>
      </c>
      <c r="AS31" s="1">
        <f t="shared" si="24"/>
        <v>17.403656459927991</v>
      </c>
      <c r="AT31" s="1">
        <f t="shared" si="24"/>
        <v>16.869850501285338</v>
      </c>
      <c r="AU31" s="1">
        <f t="shared" si="24"/>
        <v>16.319728768229986</v>
      </c>
      <c r="AV31" s="1">
        <f t="shared" si="24"/>
        <v>15.569801314357642</v>
      </c>
      <c r="AW31" s="1">
        <f t="shared" si="24"/>
        <v>14.715680720257096</v>
      </c>
      <c r="AX31" s="1">
        <f t="shared" si="24"/>
        <v>14.151504216371009</v>
      </c>
      <c r="AY31" s="1">
        <f t="shared" si="24"/>
        <v>13.699295749886181</v>
      </c>
      <c r="AZ31" s="1">
        <f t="shared" si="24"/>
        <v>12.673559360417359</v>
      </c>
      <c r="BA31" s="1">
        <f t="shared" si="24"/>
        <v>12.439810872778601</v>
      </c>
      <c r="BB31" s="1">
        <f t="shared" si="24"/>
        <v>11.662695356027527</v>
      </c>
      <c r="BC31" s="1">
        <f t="shared" si="24"/>
        <v>9.9922266400223343</v>
      </c>
      <c r="BD31" s="1">
        <f t="shared" si="24"/>
        <v>8.8059307675301497</v>
      </c>
      <c r="BE31" s="1">
        <f t="shared" si="24"/>
        <v>8.4630472599415931</v>
      </c>
      <c r="BF31" s="1">
        <f t="shared" si="24"/>
        <v>6.444413060418448</v>
      </c>
      <c r="BG31" s="1">
        <f t="shared" si="24"/>
        <v>5.1358550983733666</v>
      </c>
      <c r="BH31" s="1">
        <f t="shared" si="24"/>
        <v>4.7844545978565396</v>
      </c>
      <c r="BI31" s="1">
        <f t="shared" si="24"/>
        <v>3.7054794150282313</v>
      </c>
      <c r="BJ31" s="1">
        <f t="shared" si="24"/>
        <v>2.8904869310065</v>
      </c>
      <c r="BK31" s="1">
        <f t="shared" si="24"/>
        <v>1.8141102773115718</v>
      </c>
      <c r="BL31" s="1">
        <f t="shared" si="24"/>
        <v>1.3825896075113437</v>
      </c>
      <c r="BM31" s="1">
        <f t="shared" si="24"/>
        <v>2.9749022304089854</v>
      </c>
      <c r="BN31" s="1">
        <f t="shared" si="24"/>
        <v>4.0601470536696729</v>
      </c>
      <c r="BO31" s="1">
        <f t="shared" si="24"/>
        <v>23.274888841294839</v>
      </c>
      <c r="BP31" s="1">
        <f t="shared" si="24"/>
        <v>22.288530196309488</v>
      </c>
      <c r="BQ31" s="1">
        <f t="shared" si="24"/>
        <v>21.038854577985902</v>
      </c>
      <c r="BR31" s="1">
        <f t="shared" si="24"/>
        <v>19.497751015472929</v>
      </c>
      <c r="BS31" s="1">
        <f t="shared" si="24"/>
        <v>19.143723681226447</v>
      </c>
      <c r="BT31" s="1">
        <f t="shared" si="24"/>
        <v>18.846382759262458</v>
      </c>
      <c r="BU31" s="1">
        <f t="shared" si="24"/>
        <v>18.38350488038196</v>
      </c>
      <c r="BV31" s="1">
        <f t="shared" si="24"/>
        <v>17.865535269444919</v>
      </c>
      <c r="BW31" s="1">
        <f t="shared" si="24"/>
        <v>17.438316697125085</v>
      </c>
      <c r="BX31" s="1">
        <f t="shared" si="24"/>
        <v>16.931165419303873</v>
      </c>
      <c r="BY31" s="1">
        <f t="shared" si="24"/>
        <v>16.286766464246167</v>
      </c>
      <c r="BZ31" s="1">
        <f t="shared" si="24"/>
        <v>15.456352460264295</v>
      </c>
      <c r="CA31" s="1">
        <f t="shared" si="24"/>
        <v>14.636971195471139</v>
      </c>
      <c r="CB31" s="1">
        <f t="shared" si="24"/>
        <v>14.205308397782845</v>
      </c>
      <c r="CC31" s="1">
        <f t="shared" si="24"/>
        <v>13.651035711992188</v>
      </c>
      <c r="CD31" s="1">
        <f t="shared" si="24"/>
        <v>12.731816689218753</v>
      </c>
      <c r="CE31" s="1">
        <f t="shared" si="24"/>
        <v>12.387582114833624</v>
      </c>
      <c r="CF31" s="1">
        <f t="shared" si="22"/>
        <v>11.638064942367212</v>
      </c>
      <c r="CG31" s="1">
        <f t="shared" si="22"/>
        <v>9.9922091525891403</v>
      </c>
      <c r="CH31" s="1">
        <f t="shared" si="23"/>
        <v>8.7783788096829287</v>
      </c>
      <c r="CI31" s="1">
        <f t="shared" si="23"/>
        <v>7.3718349560928731</v>
      </c>
      <c r="CJ31" s="1">
        <f t="shared" si="23"/>
        <v>6.4742059510423839</v>
      </c>
      <c r="CK31" s="1">
        <f t="shared" si="23"/>
        <v>5.2618106172464802</v>
      </c>
      <c r="CL31" s="1">
        <f t="shared" si="23"/>
        <v>3.9211916815735255</v>
      </c>
      <c r="CM31" s="1">
        <f t="shared" si="23"/>
        <v>2.7522132571467113</v>
      </c>
      <c r="CN31" s="1">
        <f t="shared" si="23"/>
        <v>1.395550439525735</v>
      </c>
      <c r="CO31" s="1">
        <f t="shared" si="23"/>
        <v>1.2368436328948025</v>
      </c>
      <c r="CP31" s="1">
        <f t="shared" si="23"/>
        <v>1.9837616037549219</v>
      </c>
      <c r="CQ31" s="1">
        <f t="shared" si="23"/>
        <v>3.2828939534487254</v>
      </c>
      <c r="CR31" s="1">
        <f t="shared" si="23"/>
        <v>4.5249985895242446</v>
      </c>
      <c r="CS31" s="1">
        <f t="shared" si="23"/>
        <v>5.9996074108269175</v>
      </c>
      <c r="CT31" s="1">
        <f t="shared" si="23"/>
        <v>5.0138955448114446</v>
      </c>
      <c r="CU31" s="1">
        <f t="shared" si="23"/>
        <v>4.384945491423732</v>
      </c>
      <c r="CV31" s="1">
        <f t="shared" si="23"/>
        <v>4.1370715251511863</v>
      </c>
      <c r="CW31" s="1">
        <f t="shared" si="23"/>
        <v>4.2537539516829108</v>
      </c>
      <c r="CX31" s="1">
        <f t="shared" si="23"/>
        <v>3.1093974078950288</v>
      </c>
      <c r="CY31" s="1">
        <f t="shared" si="23"/>
        <v>3.9773672426231976</v>
      </c>
      <c r="CZ31" s="1">
        <f t="shared" si="23"/>
        <v>4.8532915804935</v>
      </c>
      <c r="DA31" s="1">
        <f t="shared" si="23"/>
        <v>5.7882720034553037</v>
      </c>
      <c r="DB31" s="1">
        <f t="shared" si="23"/>
        <v>7.013869148348773</v>
      </c>
      <c r="DC31" s="1">
        <f t="shared" si="23"/>
        <v>7.4422635585778298</v>
      </c>
      <c r="DD31" s="1">
        <f t="shared" si="23"/>
        <v>10.954076335233111</v>
      </c>
      <c r="DE31" s="1">
        <f t="shared" si="23"/>
        <v>9.602056053199723</v>
      </c>
      <c r="DF31" s="1">
        <f t="shared" si="23"/>
        <v>10.788017578055344</v>
      </c>
      <c r="DG31" s="1">
        <f t="shared" si="23"/>
        <v>11.124478188310299</v>
      </c>
      <c r="DH31" s="1">
        <f t="shared" si="23"/>
        <v>10.316266887564996</v>
      </c>
      <c r="DI31" s="1">
        <f t="shared" si="23"/>
        <v>13.015741343113337</v>
      </c>
      <c r="DJ31" s="1">
        <f t="shared" si="23"/>
        <v>13.511415602500042</v>
      </c>
      <c r="DK31" s="1">
        <f t="shared" si="23"/>
        <v>14.604805357967615</v>
      </c>
      <c r="DL31" s="1">
        <f t="shared" si="23"/>
        <v>16.137755363898684</v>
      </c>
      <c r="DM31" s="1">
        <f t="shared" si="23"/>
        <v>17.323067765595965</v>
      </c>
      <c r="DN31" s="1">
        <f t="shared" si="23"/>
        <v>18.751841665912849</v>
      </c>
      <c r="DO31" s="1">
        <f t="shared" si="23"/>
        <v>18.607550521342862</v>
      </c>
      <c r="DP31" s="1">
        <f t="shared" si="23"/>
        <v>22.807848790001959</v>
      </c>
      <c r="DQ31" s="1">
        <f t="shared" si="23"/>
        <v>22.670901360727964</v>
      </c>
      <c r="DR31" s="1">
        <f t="shared" si="23"/>
        <v>20.819717445002738</v>
      </c>
      <c r="DS31" s="1">
        <f t="shared" si="23"/>
        <v>18.797378169348558</v>
      </c>
      <c r="DT31" s="1">
        <f t="shared" si="23"/>
        <v>18.418943160303236</v>
      </c>
      <c r="DU31" s="1">
        <f t="shared" si="23"/>
        <v>17.489959797423928</v>
      </c>
      <c r="DV31" s="1">
        <f t="shared" si="23"/>
        <v>15.896421276550972</v>
      </c>
      <c r="DW31" s="1">
        <f t="shared" si="23"/>
        <v>15.31515850125751</v>
      </c>
      <c r="DX31" s="1">
        <f t="shared" si="23"/>
        <v>14.577049191612428</v>
      </c>
      <c r="DY31" s="1">
        <f t="shared" si="23"/>
        <v>13.898353549193361</v>
      </c>
      <c r="DZ31" s="1">
        <f t="shared" si="23"/>
        <v>13.354872210508493</v>
      </c>
      <c r="EA31" s="1">
        <f t="shared" si="23"/>
        <v>11.309612330232264</v>
      </c>
      <c r="EB31" s="1">
        <f t="shared" si="23"/>
        <v>11.271237037333488</v>
      </c>
      <c r="EC31" s="1">
        <f t="shared" si="23"/>
        <v>13.342091369666868</v>
      </c>
      <c r="ED31" s="1">
        <f t="shared" si="23"/>
        <v>13.761272185066867</v>
      </c>
      <c r="EE31" s="1">
        <f t="shared" si="23"/>
        <v>14.574483018582667</v>
      </c>
      <c r="EF31" s="1">
        <f t="shared" si="23"/>
        <v>15.157980724056156</v>
      </c>
      <c r="EG31" s="1">
        <f t="shared" si="23"/>
        <v>15.80668779548483</v>
      </c>
      <c r="EH31" s="1">
        <f t="shared" si="23"/>
        <v>17.563151777252926</v>
      </c>
      <c r="EI31" s="1">
        <f t="shared" si="23"/>
        <v>18.609184674152367</v>
      </c>
      <c r="EJ31" s="1">
        <f t="shared" si="23"/>
        <v>18.797486155806222</v>
      </c>
      <c r="EK31" s="1">
        <f t="shared" si="23"/>
        <v>20.41728897842518</v>
      </c>
      <c r="EL31" s="1">
        <f t="shared" si="23"/>
        <v>22.807848790001959</v>
      </c>
      <c r="EM31" s="1">
        <f t="shared" si="23"/>
        <v>22.670901360727964</v>
      </c>
      <c r="EN31" s="1">
        <f t="shared" si="23"/>
        <v>18.936411527927593</v>
      </c>
      <c r="EO31" s="1">
        <f t="shared" si="23"/>
        <v>18.577839733604673</v>
      </c>
      <c r="EP31" s="1">
        <f t="shared" si="23"/>
        <v>17.172281158409454</v>
      </c>
      <c r="EQ31" s="1">
        <f t="shared" si="23"/>
        <v>15.976635859208683</v>
      </c>
      <c r="ER31" s="1">
        <f t="shared" si="23"/>
        <v>14.927358052433888</v>
      </c>
      <c r="ES31" s="1">
        <f t="shared" ref="ES31:HA35" si="26">1.44341551225193*1.269841*6371*ACOS(COS(RADIANS(90-$B31))*COS(RADIANS(90-ES$4))+SIN(RADIANS(90-$B31))*SIN(RADIANS(90-ES$4))*COS(RADIANS($C31-ES$5)))</f>
        <v>12.501792136192943</v>
      </c>
      <c r="ET31" s="1">
        <f t="shared" si="26"/>
        <v>10.203647932255958</v>
      </c>
      <c r="EU31" s="1">
        <f t="shared" si="26"/>
        <v>11.048217549408394</v>
      </c>
      <c r="EV31" s="1">
        <f t="shared" si="26"/>
        <v>9.6344543048151188</v>
      </c>
      <c r="EW31" s="1">
        <f t="shared" si="26"/>
        <v>10.789400666767484</v>
      </c>
      <c r="EX31" s="1">
        <f t="shared" si="26"/>
        <v>10.923213886416955</v>
      </c>
      <c r="EY31" s="1">
        <f t="shared" si="26"/>
        <v>25.540717173830163</v>
      </c>
      <c r="EZ31" s="1">
        <f t="shared" si="26"/>
        <v>25.5540629095903</v>
      </c>
      <c r="FA31" s="1">
        <f t="shared" si="26"/>
        <v>6.9883399863173548</v>
      </c>
      <c r="FB31" s="1">
        <f t="shared" si="26"/>
        <v>7.487233362510656</v>
      </c>
      <c r="FC31" s="1">
        <f t="shared" si="26"/>
        <v>9.0185673107387494</v>
      </c>
      <c r="FD31" s="1">
        <f t="shared" si="26"/>
        <v>10.020344584859703</v>
      </c>
      <c r="FE31" s="1">
        <f t="shared" si="26"/>
        <v>11.160752578140109</v>
      </c>
      <c r="FF31" s="1">
        <f t="shared" si="26"/>
        <v>13.491773753347521</v>
      </c>
      <c r="FG31" s="1">
        <f t="shared" si="26"/>
        <v>14.593130621899132</v>
      </c>
      <c r="FH31" s="1">
        <f t="shared" si="26"/>
        <v>15.787920771399765</v>
      </c>
      <c r="FI31" s="1">
        <f t="shared" si="26"/>
        <v>16.920336733846749</v>
      </c>
      <c r="FJ31" s="1">
        <f t="shared" si="26"/>
        <v>18.660037164451566</v>
      </c>
      <c r="FK31" s="1">
        <f t="shared" si="26"/>
        <v>19.505155879297547</v>
      </c>
      <c r="FL31" s="1">
        <f t="shared" si="26"/>
        <v>20.995850299280356</v>
      </c>
      <c r="FM31" s="1">
        <f t="shared" si="26"/>
        <v>21.944390206807135</v>
      </c>
      <c r="FN31" s="1">
        <f t="shared" si="26"/>
        <v>23.972462868068934</v>
      </c>
      <c r="FO31" s="1">
        <f t="shared" si="26"/>
        <v>25.547142208380439</v>
      </c>
      <c r="FP31" s="1">
        <f t="shared" si="26"/>
        <v>25.554730937078507</v>
      </c>
      <c r="FQ31" s="1">
        <f t="shared" si="26"/>
        <v>23.966445651207859</v>
      </c>
      <c r="FR31" s="1">
        <f t="shared" si="26"/>
        <v>21.911294296612624</v>
      </c>
      <c r="FS31" s="1">
        <f t="shared" si="26"/>
        <v>20.962905519904378</v>
      </c>
      <c r="FT31" s="1">
        <f t="shared" si="26"/>
        <v>19.457285977623833</v>
      </c>
      <c r="FU31" s="1">
        <f t="shared" si="26"/>
        <v>18.373986224234908</v>
      </c>
      <c r="FV31" s="1">
        <f t="shared" si="26"/>
        <v>16.946593428268518</v>
      </c>
      <c r="FW31" s="1">
        <f t="shared" si="26"/>
        <v>15.740070049434028</v>
      </c>
      <c r="FX31" s="1">
        <f t="shared" si="26"/>
        <v>14.692259275323831</v>
      </c>
      <c r="FY31" s="1">
        <f t="shared" si="26"/>
        <v>13.390011935704029</v>
      </c>
      <c r="FZ31" s="1">
        <f t="shared" si="26"/>
        <v>11.100092385958114</v>
      </c>
      <c r="GA31" s="1">
        <f t="shared" si="26"/>
        <v>9.8499121029036019</v>
      </c>
      <c r="GB31" s="1">
        <f t="shared" si="26"/>
        <v>9.0294292800994942</v>
      </c>
      <c r="GC31" s="1">
        <f t="shared" si="26"/>
        <v>7.5819555284659312</v>
      </c>
      <c r="GD31" s="1">
        <f t="shared" si="26"/>
        <v>7.0527970528668229</v>
      </c>
      <c r="GE31" s="1">
        <f t="shared" si="26"/>
        <v>17.058688473636391</v>
      </c>
      <c r="GF31" s="1">
        <f t="shared" si="26"/>
        <v>14.652869819984504</v>
      </c>
      <c r="GG31" s="1">
        <f t="shared" si="26"/>
        <v>14.687879938076442</v>
      </c>
      <c r="GH31" s="1">
        <f t="shared" si="26"/>
        <v>8.3646194876920035</v>
      </c>
      <c r="GI31" s="1">
        <f t="shared" si="26"/>
        <v>9.3261341712410246</v>
      </c>
      <c r="GJ31" s="1">
        <f t="shared" si="26"/>
        <v>10.637268007246512</v>
      </c>
      <c r="GK31" s="1">
        <f t="shared" si="26"/>
        <v>13.618591620173525</v>
      </c>
      <c r="GL31" s="1">
        <f t="shared" si="26"/>
        <v>15.894078589023387</v>
      </c>
      <c r="GM31" s="1">
        <f t="shared" si="26"/>
        <v>16.380949055979332</v>
      </c>
      <c r="GN31" s="1">
        <f t="shared" si="20"/>
        <v>7.8970900816167191</v>
      </c>
      <c r="GO31" s="1">
        <f t="shared" si="20"/>
        <v>11.424521898970404</v>
      </c>
      <c r="GP31" s="1">
        <f t="shared" si="20"/>
        <v>10.848225154679188</v>
      </c>
      <c r="GQ31" s="1">
        <f t="shared" si="20"/>
        <v>10.188905876838261</v>
      </c>
      <c r="GR31" s="1">
        <f t="shared" si="20"/>
        <v>9.8638619404955765</v>
      </c>
      <c r="GS31" s="1">
        <f t="shared" si="20"/>
        <v>9.221047494100663</v>
      </c>
      <c r="GT31" s="1">
        <f t="shared" si="20"/>
        <v>8.7173755034130824</v>
      </c>
      <c r="GU31" s="1">
        <f t="shared" si="20"/>
        <v>8.9440909863882396</v>
      </c>
      <c r="GV31" s="1">
        <f t="shared" si="20"/>
        <v>9.3856137218687685</v>
      </c>
      <c r="GW31" s="1">
        <f t="shared" si="20"/>
        <v>9.9498778301717223</v>
      </c>
      <c r="GX31" s="1">
        <f t="shared" si="20"/>
        <v>9.5438755963549209</v>
      </c>
      <c r="GY31" s="1">
        <f t="shared" si="20"/>
        <v>9.7435066032222366</v>
      </c>
      <c r="GZ31" s="1">
        <f t="shared" si="20"/>
        <v>9.4767738593611845</v>
      </c>
      <c r="HA31" s="1">
        <f t="shared" si="20"/>
        <v>10.416530791171947</v>
      </c>
    </row>
    <row r="32" spans="2:209" x14ac:dyDescent="0.3">
      <c r="B32" s="63">
        <v>25.638231999999999</v>
      </c>
      <c r="C32" s="63">
        <v>-100.380458</v>
      </c>
      <c r="D32" s="1">
        <f t="shared" si="19"/>
        <v>8.2505699640623469</v>
      </c>
      <c r="E32" s="1">
        <f t="shared" si="19"/>
        <v>8.5039731164423333</v>
      </c>
      <c r="F32" s="1">
        <f t="shared" si="19"/>
        <v>8.3869614087526561</v>
      </c>
      <c r="G32" s="1">
        <f t="shared" si="19"/>
        <v>8.2083145786995217</v>
      </c>
      <c r="H32" s="1">
        <f t="shared" si="19"/>
        <v>7.4979448530080344</v>
      </c>
      <c r="I32" s="1">
        <f t="shared" si="19"/>
        <v>6.2436241177265437</v>
      </c>
      <c r="J32" s="1">
        <f t="shared" si="19"/>
        <v>4.9651596780999254</v>
      </c>
      <c r="K32" s="1">
        <f t="shared" si="19"/>
        <v>3.6434909338157326</v>
      </c>
      <c r="L32" s="1">
        <f t="shared" si="19"/>
        <v>4.5676729973596357</v>
      </c>
      <c r="M32" s="1">
        <f t="shared" si="19"/>
        <v>4.2176104960840055</v>
      </c>
      <c r="N32" s="1">
        <f t="shared" si="19"/>
        <v>4.4368555829500247</v>
      </c>
      <c r="O32" s="1">
        <f t="shared" si="19"/>
        <v>4.9148791621489929</v>
      </c>
      <c r="P32" s="1">
        <f t="shared" si="19"/>
        <v>2.7750987266445697</v>
      </c>
      <c r="Q32" s="1">
        <f t="shared" si="19"/>
        <v>1.5939566690736879</v>
      </c>
      <c r="R32" s="1">
        <f t="shared" si="19"/>
        <v>1.5254263084726949</v>
      </c>
      <c r="S32" s="1">
        <f t="shared" si="19"/>
        <v>2.2693286023303592</v>
      </c>
      <c r="T32" s="1">
        <f t="shared" si="24"/>
        <v>3.4126799467498441</v>
      </c>
      <c r="U32" s="1">
        <f t="shared" si="24"/>
        <v>5.1703860301371485</v>
      </c>
      <c r="V32" s="1">
        <f t="shared" si="24"/>
        <v>6.2732804143790606</v>
      </c>
      <c r="W32" s="1">
        <f t="shared" si="24"/>
        <v>8.0483609747811755</v>
      </c>
      <c r="X32" s="1">
        <f t="shared" si="24"/>
        <v>7.2368817966370358</v>
      </c>
      <c r="Y32" s="1">
        <f t="shared" si="24"/>
        <v>6.2437979493300455</v>
      </c>
      <c r="Z32" s="1">
        <f t="shared" si="24"/>
        <v>4.656893528748169</v>
      </c>
      <c r="AA32" s="1">
        <f t="shared" si="24"/>
        <v>3.8500672731068626</v>
      </c>
      <c r="AB32" s="1">
        <f t="shared" si="24"/>
        <v>1.669824157676483</v>
      </c>
      <c r="AC32" s="1">
        <f t="shared" si="24"/>
        <v>0.74795055730051618</v>
      </c>
      <c r="AD32" s="1">
        <f t="shared" si="24"/>
        <v>0</v>
      </c>
      <c r="AE32" s="1">
        <f t="shared" si="24"/>
        <v>2.1205681248410326</v>
      </c>
      <c r="AF32" s="1">
        <f t="shared" si="24"/>
        <v>2.6074795675616942</v>
      </c>
      <c r="AG32" s="1">
        <f t="shared" si="24"/>
        <v>2.8372741744499281</v>
      </c>
      <c r="AH32" s="1">
        <f t="shared" si="24"/>
        <v>3.8546913155570759</v>
      </c>
      <c r="AI32" s="1">
        <f t="shared" si="24"/>
        <v>5.0560203060535951</v>
      </c>
      <c r="AJ32" s="1">
        <f t="shared" si="24"/>
        <v>5.4398113121223979</v>
      </c>
      <c r="AK32" s="1">
        <f t="shared" si="24"/>
        <v>6.0835831762361563</v>
      </c>
      <c r="AL32" s="1">
        <f t="shared" si="24"/>
        <v>7.95058105582459</v>
      </c>
      <c r="AM32" s="1">
        <f t="shared" si="24"/>
        <v>23.346021188647168</v>
      </c>
      <c r="AN32" s="1">
        <f t="shared" si="24"/>
        <v>22.226023436763196</v>
      </c>
      <c r="AO32" s="1">
        <f t="shared" si="24"/>
        <v>20.8448409573577</v>
      </c>
      <c r="AP32" s="1">
        <f t="shared" si="24"/>
        <v>19.503900035435695</v>
      </c>
      <c r="AQ32" s="1">
        <f t="shared" si="24"/>
        <v>18.94788279278653</v>
      </c>
      <c r="AR32" s="1">
        <f t="shared" si="24"/>
        <v>18.311269595143674</v>
      </c>
      <c r="AS32" s="1">
        <f t="shared" si="24"/>
        <v>17.91244046589107</v>
      </c>
      <c r="AT32" s="1">
        <f t="shared" si="24"/>
        <v>17.376539158004508</v>
      </c>
      <c r="AU32" s="1">
        <f t="shared" si="24"/>
        <v>16.796523336221682</v>
      </c>
      <c r="AV32" s="1">
        <f t="shared" si="24"/>
        <v>16.016281639076734</v>
      </c>
      <c r="AW32" s="1">
        <f t="shared" si="24"/>
        <v>15.119605802110398</v>
      </c>
      <c r="AX32" s="1">
        <f t="shared" si="24"/>
        <v>14.525927216781275</v>
      </c>
      <c r="AY32" s="1">
        <f t="shared" si="24"/>
        <v>14.047469892412741</v>
      </c>
      <c r="AZ32" s="1">
        <f t="shared" si="24"/>
        <v>12.922461654202595</v>
      </c>
      <c r="BA32" s="1">
        <f t="shared" si="24"/>
        <v>12.624124553629567</v>
      </c>
      <c r="BB32" s="1">
        <f t="shared" si="24"/>
        <v>11.794791635581412</v>
      </c>
      <c r="BC32" s="1">
        <f t="shared" si="24"/>
        <v>10.078629600277193</v>
      </c>
      <c r="BD32" s="1">
        <f t="shared" si="24"/>
        <v>8.1344544870139988</v>
      </c>
      <c r="BE32" s="1">
        <f t="shared" si="24"/>
        <v>7.8363677375951806</v>
      </c>
      <c r="BF32" s="1">
        <f t="shared" si="24"/>
        <v>5.8820548694084964</v>
      </c>
      <c r="BG32" s="1">
        <f t="shared" si="24"/>
        <v>4.5343281794720172</v>
      </c>
      <c r="BH32" s="1">
        <f t="shared" si="24"/>
        <v>4.1074754924512122</v>
      </c>
      <c r="BI32" s="1">
        <f t="shared" si="24"/>
        <v>3.0283319450128712</v>
      </c>
      <c r="BJ32" s="1">
        <f t="shared" si="24"/>
        <v>2.1751419305833246</v>
      </c>
      <c r="BK32" s="1">
        <f t="shared" si="24"/>
        <v>1.0858700602459448</v>
      </c>
      <c r="BL32" s="1">
        <f t="shared" si="24"/>
        <v>1.7487000822354868</v>
      </c>
      <c r="BM32" s="1">
        <f t="shared" si="24"/>
        <v>3.6837274861508682</v>
      </c>
      <c r="BN32" s="1">
        <f t="shared" si="24"/>
        <v>4.8043247909134736</v>
      </c>
      <c r="BO32" s="1">
        <f t="shared" si="24"/>
        <v>23.832579021475198</v>
      </c>
      <c r="BP32" s="1">
        <f t="shared" si="24"/>
        <v>22.860626878168055</v>
      </c>
      <c r="BQ32" s="1">
        <f t="shared" si="24"/>
        <v>21.588596519095706</v>
      </c>
      <c r="BR32" s="1">
        <f t="shared" si="24"/>
        <v>20.018718269089046</v>
      </c>
      <c r="BS32" s="1">
        <f t="shared" si="24"/>
        <v>19.663208009920016</v>
      </c>
      <c r="BT32" s="1">
        <f t="shared" si="24"/>
        <v>19.37184240906743</v>
      </c>
      <c r="BU32" s="1">
        <f t="shared" si="24"/>
        <v>18.898002243829414</v>
      </c>
      <c r="BV32" s="1">
        <f t="shared" si="24"/>
        <v>18.374811764422393</v>
      </c>
      <c r="BW32" s="1">
        <f t="shared" si="24"/>
        <v>17.947136165396937</v>
      </c>
      <c r="BX32" s="1">
        <f t="shared" si="24"/>
        <v>17.436216821543393</v>
      </c>
      <c r="BY32" s="1">
        <f t="shared" si="24"/>
        <v>16.76125348530552</v>
      </c>
      <c r="BZ32" s="1">
        <f t="shared" si="24"/>
        <v>15.89744095951316</v>
      </c>
      <c r="CA32" s="1">
        <f t="shared" si="24"/>
        <v>15.036385921081111</v>
      </c>
      <c r="CB32" s="1">
        <f t="shared" si="24"/>
        <v>14.574512591952658</v>
      </c>
      <c r="CC32" s="1">
        <f t="shared" si="24"/>
        <v>13.996180140627574</v>
      </c>
      <c r="CD32" s="1">
        <f t="shared" si="24"/>
        <v>12.983196012643107</v>
      </c>
      <c r="CE32" s="1">
        <f t="shared" si="24"/>
        <v>12.572026886519879</v>
      </c>
      <c r="CF32" s="1">
        <f t="shared" si="22"/>
        <v>11.768383093983086</v>
      </c>
      <c r="CG32" s="1">
        <f t="shared" si="22"/>
        <v>10.078611385520528</v>
      </c>
      <c r="CH32" s="1">
        <f t="shared" ref="CH32:ES38" si="27">1.44341551225193*1.269841*6371*ACOS(COS(RADIANS(90-$B32))*COS(RADIANS(90-CH$4))+SIN(RADIANS(90-$B32))*SIN(RADIANS(90-CH$4))*COS(RADIANS($C32-CH$5)))</f>
        <v>8.9765591687329263</v>
      </c>
      <c r="CI32" s="1">
        <f t="shared" si="27"/>
        <v>7.6421528130156364</v>
      </c>
      <c r="CJ32" s="1">
        <f t="shared" si="27"/>
        <v>7.221978676213979</v>
      </c>
      <c r="CK32" s="1">
        <f t="shared" si="27"/>
        <v>6.0093693616094326</v>
      </c>
      <c r="CL32" s="1">
        <f t="shared" si="27"/>
        <v>4.6633804922794004</v>
      </c>
      <c r="CM32" s="1">
        <f t="shared" si="27"/>
        <v>3.470554499506163</v>
      </c>
      <c r="CN32" s="1">
        <f t="shared" si="27"/>
        <v>1.9325770931795909</v>
      </c>
      <c r="CO32" s="1">
        <f t="shared" si="27"/>
        <v>1.5145395584215418</v>
      </c>
      <c r="CP32" s="1">
        <f t="shared" si="27"/>
        <v>1.569170825049097</v>
      </c>
      <c r="CQ32" s="1">
        <f t="shared" si="27"/>
        <v>2.7157405740632257</v>
      </c>
      <c r="CR32" s="1">
        <f t="shared" si="27"/>
        <v>4.0911756021106305</v>
      </c>
      <c r="CS32" s="1">
        <f t="shared" si="27"/>
        <v>5.6835166443748131</v>
      </c>
      <c r="CT32" s="1">
        <f t="shared" si="27"/>
        <v>4.8417916383272743</v>
      </c>
      <c r="CU32" s="1">
        <f t="shared" si="27"/>
        <v>4.4022335220519277</v>
      </c>
      <c r="CV32" s="1">
        <f t="shared" si="27"/>
        <v>4.3365060908332778</v>
      </c>
      <c r="CW32" s="1">
        <f t="shared" si="27"/>
        <v>4.7031846853459145</v>
      </c>
      <c r="CX32" s="1">
        <f t="shared" si="27"/>
        <v>3.6387652400227557</v>
      </c>
      <c r="CY32" s="1">
        <f t="shared" si="27"/>
        <v>4.6248339813073853</v>
      </c>
      <c r="CZ32" s="1">
        <f t="shared" si="27"/>
        <v>5.5503840648080027</v>
      </c>
      <c r="DA32" s="1">
        <f t="shared" si="27"/>
        <v>6.5101877855668198</v>
      </c>
      <c r="DB32" s="1">
        <f t="shared" si="27"/>
        <v>7.7117305170012695</v>
      </c>
      <c r="DC32" s="1">
        <f t="shared" si="27"/>
        <v>8.1805074343702167</v>
      </c>
      <c r="DD32" s="1">
        <f t="shared" si="27"/>
        <v>11.698387482126378</v>
      </c>
      <c r="DE32" s="1">
        <f t="shared" si="27"/>
        <v>10.349449864441775</v>
      </c>
      <c r="DF32" s="1">
        <f t="shared" si="27"/>
        <v>11.535932054924297</v>
      </c>
      <c r="DG32" s="1">
        <f t="shared" si="27"/>
        <v>11.871734312778091</v>
      </c>
      <c r="DH32" s="1">
        <f t="shared" si="27"/>
        <v>11.032320634700518</v>
      </c>
      <c r="DI32" s="1">
        <f t="shared" si="27"/>
        <v>13.749054693941792</v>
      </c>
      <c r="DJ32" s="1">
        <f t="shared" si="27"/>
        <v>14.247827166420459</v>
      </c>
      <c r="DK32" s="1">
        <f t="shared" si="27"/>
        <v>15.350311087868963</v>
      </c>
      <c r="DL32" s="1">
        <f t="shared" si="27"/>
        <v>16.880009593158572</v>
      </c>
      <c r="DM32" s="1">
        <f t="shared" si="27"/>
        <v>18.066829211302132</v>
      </c>
      <c r="DN32" s="1">
        <f t="shared" si="27"/>
        <v>19.497135580988044</v>
      </c>
      <c r="DO32" s="1">
        <f t="shared" si="27"/>
        <v>19.3554748904997</v>
      </c>
      <c r="DP32" s="1">
        <f t="shared" si="27"/>
        <v>23.544472309048651</v>
      </c>
      <c r="DQ32" s="1">
        <f t="shared" si="27"/>
        <v>23.406867049379461</v>
      </c>
      <c r="DR32" s="1">
        <f t="shared" si="27"/>
        <v>21.555413801539107</v>
      </c>
      <c r="DS32" s="1">
        <f t="shared" si="27"/>
        <v>19.524451665445969</v>
      </c>
      <c r="DT32" s="1">
        <f t="shared" si="27"/>
        <v>19.151803665846316</v>
      </c>
      <c r="DU32" s="1">
        <f t="shared" si="27"/>
        <v>18.223518146706294</v>
      </c>
      <c r="DV32" s="1">
        <f t="shared" si="27"/>
        <v>16.634066405516922</v>
      </c>
      <c r="DW32" s="1">
        <f t="shared" si="27"/>
        <v>16.044665772898355</v>
      </c>
      <c r="DX32" s="1">
        <f t="shared" si="27"/>
        <v>15.293952287935539</v>
      </c>
      <c r="DY32" s="1">
        <f t="shared" si="27"/>
        <v>14.605272025759366</v>
      </c>
      <c r="DZ32" s="1">
        <f t="shared" si="27"/>
        <v>14.0530008895661</v>
      </c>
      <c r="EA32" s="1">
        <f t="shared" si="27"/>
        <v>12.026753250743607</v>
      </c>
      <c r="EB32" s="1">
        <f t="shared" si="27"/>
        <v>11.989802865551122</v>
      </c>
      <c r="EC32" s="1">
        <f t="shared" si="27"/>
        <v>14.039845889646456</v>
      </c>
      <c r="ED32" s="1">
        <f t="shared" si="27"/>
        <v>14.467001364456364</v>
      </c>
      <c r="EE32" s="1">
        <f t="shared" si="27"/>
        <v>15.291994189396963</v>
      </c>
      <c r="EF32" s="1">
        <f t="shared" si="27"/>
        <v>15.888218511362329</v>
      </c>
      <c r="EG32" s="1">
        <f t="shared" si="27"/>
        <v>16.544926635607641</v>
      </c>
      <c r="EH32" s="1">
        <f t="shared" si="27"/>
        <v>18.296805004967339</v>
      </c>
      <c r="EI32" s="1">
        <f t="shared" si="27"/>
        <v>19.342298074526745</v>
      </c>
      <c r="EJ32" s="1">
        <f t="shared" si="27"/>
        <v>19.524603388997452</v>
      </c>
      <c r="EK32" s="1">
        <f t="shared" si="27"/>
        <v>21.15255898138815</v>
      </c>
      <c r="EL32" s="1">
        <f t="shared" si="27"/>
        <v>23.544472309048651</v>
      </c>
      <c r="EM32" s="1">
        <f t="shared" si="27"/>
        <v>23.406867049379461</v>
      </c>
      <c r="EN32" s="1">
        <f t="shared" si="27"/>
        <v>19.684348322195461</v>
      </c>
      <c r="EO32" s="1">
        <f t="shared" si="27"/>
        <v>19.325034499870235</v>
      </c>
      <c r="EP32" s="1">
        <f t="shared" si="27"/>
        <v>17.918771795469993</v>
      </c>
      <c r="EQ32" s="1">
        <f t="shared" si="27"/>
        <v>16.722287285330992</v>
      </c>
      <c r="ER32" s="1">
        <f t="shared" si="27"/>
        <v>15.672561779224919</v>
      </c>
      <c r="ES32" s="1">
        <f t="shared" si="27"/>
        <v>13.240355223308026</v>
      </c>
      <c r="ET32" s="1">
        <f t="shared" si="26"/>
        <v>10.917574135520427</v>
      </c>
      <c r="EU32" s="1">
        <f t="shared" si="26"/>
        <v>11.795210754590855</v>
      </c>
      <c r="EV32" s="1">
        <f t="shared" si="26"/>
        <v>10.381825583710656</v>
      </c>
      <c r="EW32" s="1">
        <f t="shared" si="26"/>
        <v>11.53731581364608</v>
      </c>
      <c r="EX32" s="1">
        <f t="shared" si="26"/>
        <v>11.66787029690258</v>
      </c>
      <c r="EY32" s="1">
        <f t="shared" si="26"/>
        <v>26.094712132222632</v>
      </c>
      <c r="EZ32" s="1">
        <f t="shared" si="26"/>
        <v>26.108365672246084</v>
      </c>
      <c r="FA32" s="1">
        <f t="shared" si="26"/>
        <v>7.6734039058052472</v>
      </c>
      <c r="FB32" s="1">
        <f t="shared" si="26"/>
        <v>8.1605497294350151</v>
      </c>
      <c r="FC32" s="1">
        <f t="shared" si="26"/>
        <v>9.2243623389654683</v>
      </c>
      <c r="FD32" s="1">
        <f t="shared" si="26"/>
        <v>10.289454962867495</v>
      </c>
      <c r="FE32" s="1">
        <f t="shared" si="26"/>
        <v>11.500070917238645</v>
      </c>
      <c r="FF32" s="1">
        <f t="shared" si="26"/>
        <v>13.81932976656142</v>
      </c>
      <c r="FG32" s="1">
        <f t="shared" si="26"/>
        <v>14.98306953872766</v>
      </c>
      <c r="FH32" s="1">
        <f t="shared" si="26"/>
        <v>16.236786362899291</v>
      </c>
      <c r="FI32" s="1">
        <f t="shared" si="26"/>
        <v>17.420378234506863</v>
      </c>
      <c r="FJ32" s="1">
        <f t="shared" si="26"/>
        <v>19.178006674576007</v>
      </c>
      <c r="FK32" s="1">
        <f t="shared" si="26"/>
        <v>20.025352858526055</v>
      </c>
      <c r="FL32" s="1">
        <f t="shared" si="26"/>
        <v>21.543081113260207</v>
      </c>
      <c r="FM32" s="1">
        <f t="shared" si="26"/>
        <v>22.508209843314308</v>
      </c>
      <c r="FN32" s="1">
        <f t="shared" si="26"/>
        <v>24.522555241651759</v>
      </c>
      <c r="FO32" s="1">
        <f t="shared" si="26"/>
        <v>26.101171779701847</v>
      </c>
      <c r="FP32" s="1">
        <f t="shared" si="26"/>
        <v>26.10897979168147</v>
      </c>
      <c r="FQ32" s="1">
        <f t="shared" si="26"/>
        <v>24.518190460353502</v>
      </c>
      <c r="FR32" s="1">
        <f t="shared" si="26"/>
        <v>22.475419023281397</v>
      </c>
      <c r="FS32" s="1">
        <f t="shared" si="26"/>
        <v>21.510769746581779</v>
      </c>
      <c r="FT32" s="1">
        <f t="shared" si="26"/>
        <v>19.977514736804714</v>
      </c>
      <c r="FU32" s="1">
        <f t="shared" si="26"/>
        <v>18.886425590558176</v>
      </c>
      <c r="FV32" s="1">
        <f t="shared" si="26"/>
        <v>17.451076269752594</v>
      </c>
      <c r="FW32" s="1">
        <f t="shared" si="26"/>
        <v>16.190933328480238</v>
      </c>
      <c r="FX32" s="1">
        <f t="shared" si="26"/>
        <v>15.091762140380856</v>
      </c>
      <c r="FY32" s="1">
        <f t="shared" si="26"/>
        <v>13.717336506848991</v>
      </c>
      <c r="FZ32" s="1">
        <f t="shared" si="26"/>
        <v>11.447596939443576</v>
      </c>
      <c r="GA32" s="1">
        <f t="shared" si="26"/>
        <v>10.134898272331036</v>
      </c>
      <c r="GB32" s="1">
        <f t="shared" si="26"/>
        <v>9.2355152883440148</v>
      </c>
      <c r="GC32" s="1">
        <f t="shared" si="26"/>
        <v>8.2552444364711643</v>
      </c>
      <c r="GD32" s="1">
        <f t="shared" si="26"/>
        <v>7.7386473105580054</v>
      </c>
      <c r="GE32" s="1">
        <f t="shared" si="26"/>
        <v>16.515956137056722</v>
      </c>
      <c r="GF32" s="1">
        <f t="shared" si="26"/>
        <v>14.268824463257683</v>
      </c>
      <c r="GG32" s="1">
        <f t="shared" si="26"/>
        <v>14.30002958845663</v>
      </c>
      <c r="GH32" s="1">
        <f t="shared" si="26"/>
        <v>8.2502493728309361</v>
      </c>
      <c r="GI32" s="1">
        <f t="shared" si="26"/>
        <v>8.8079634753425982</v>
      </c>
      <c r="GJ32" s="1">
        <f t="shared" si="26"/>
        <v>10.069451926205303</v>
      </c>
      <c r="GK32" s="1">
        <f t="shared" si="26"/>
        <v>12.996530611346859</v>
      </c>
      <c r="GL32" s="1">
        <f t="shared" si="26"/>
        <v>15.312872722990337</v>
      </c>
      <c r="GM32" s="1">
        <f t="shared" si="26"/>
        <v>15.816437105441214</v>
      </c>
      <c r="GN32" s="1">
        <f t="shared" si="20"/>
        <v>7.8884539414647667</v>
      </c>
      <c r="GO32" s="1">
        <f t="shared" si="20"/>
        <v>11.755373997206927</v>
      </c>
      <c r="GP32" s="1">
        <f t="shared" si="20"/>
        <v>11.193360600230291</v>
      </c>
      <c r="GQ32" s="1">
        <f t="shared" si="20"/>
        <v>10.506809075937324</v>
      </c>
      <c r="GR32" s="1">
        <f t="shared" si="20"/>
        <v>10.150555784060078</v>
      </c>
      <c r="GS32" s="1">
        <f t="shared" si="20"/>
        <v>9.5429564201158108</v>
      </c>
      <c r="GT32" s="1">
        <f t="shared" si="20"/>
        <v>8.9898378619227941</v>
      </c>
      <c r="GU32" s="1">
        <f t="shared" si="20"/>
        <v>9.1818672249275579</v>
      </c>
      <c r="GV32" s="1">
        <f t="shared" si="20"/>
        <v>9.5892210372711713</v>
      </c>
      <c r="GW32" s="1">
        <f t="shared" si="20"/>
        <v>10.164757125559927</v>
      </c>
      <c r="GX32" s="1">
        <f t="shared" si="20"/>
        <v>9.7129375718665862</v>
      </c>
      <c r="GY32" s="1">
        <f t="shared" si="20"/>
        <v>9.8315023249032851</v>
      </c>
      <c r="GZ32" s="1">
        <f t="shared" si="20"/>
        <v>9.4805427020135173</v>
      </c>
      <c r="HA32" s="1">
        <f t="shared" si="20"/>
        <v>10.236331073708932</v>
      </c>
    </row>
    <row r="33" spans="2:209" x14ac:dyDescent="0.3">
      <c r="B33" s="63">
        <v>25.647866</v>
      </c>
      <c r="C33" s="63">
        <v>-100.376099</v>
      </c>
      <c r="D33" s="1">
        <f t="shared" si="19"/>
        <v>8.2455411273984929</v>
      </c>
      <c r="E33" s="1">
        <f t="shared" si="19"/>
        <v>8.4741432397821956</v>
      </c>
      <c r="F33" s="1">
        <f t="shared" si="19"/>
        <v>8.3597466609326165</v>
      </c>
      <c r="G33" s="1">
        <f t="shared" si="19"/>
        <v>7.6970336975024427</v>
      </c>
      <c r="H33" s="1">
        <f t="shared" si="19"/>
        <v>6.9384721312944855</v>
      </c>
      <c r="I33" s="1">
        <f t="shared" si="19"/>
        <v>5.5563737547636789</v>
      </c>
      <c r="J33" s="1">
        <f t="shared" si="19"/>
        <v>4.0375302140291973</v>
      </c>
      <c r="K33" s="1">
        <f t="shared" si="19"/>
        <v>2.3786570656726589</v>
      </c>
      <c r="L33" s="1">
        <f t="shared" si="19"/>
        <v>2.8720769123783403</v>
      </c>
      <c r="M33" s="1">
        <f t="shared" si="19"/>
        <v>2.1340242820616058</v>
      </c>
      <c r="N33" s="1">
        <f t="shared" si="19"/>
        <v>2.4271649715572581</v>
      </c>
      <c r="O33" s="1">
        <f t="shared" si="19"/>
        <v>3.3419467469337572</v>
      </c>
      <c r="P33" s="1">
        <f t="shared" si="19"/>
        <v>2.4120915331763948</v>
      </c>
      <c r="Q33" s="1">
        <f t="shared" si="19"/>
        <v>1.1997017672565646</v>
      </c>
      <c r="R33" s="1">
        <f t="shared" si="19"/>
        <v>0.84077240320882884</v>
      </c>
      <c r="S33" s="1">
        <f t="shared" si="19"/>
        <v>1.8088897925984311</v>
      </c>
      <c r="T33" s="1">
        <f t="shared" si="24"/>
        <v>3.0235894834558823</v>
      </c>
      <c r="U33" s="1">
        <f t="shared" si="24"/>
        <v>4.9434389683296702</v>
      </c>
      <c r="V33" s="1">
        <f t="shared" si="24"/>
        <v>6.0951180238149059</v>
      </c>
      <c r="W33" s="1">
        <f t="shared" si="24"/>
        <v>7.9383356173319504</v>
      </c>
      <c r="X33" s="1">
        <f t="shared" si="24"/>
        <v>7.0923941894435893</v>
      </c>
      <c r="Y33" s="1">
        <f t="shared" si="24"/>
        <v>6.0873720872097188</v>
      </c>
      <c r="Z33" s="1">
        <f t="shared" si="24"/>
        <v>4.4190782640295856</v>
      </c>
      <c r="AA33" s="1">
        <f t="shared" si="24"/>
        <v>3.1882332730675222</v>
      </c>
      <c r="AB33" s="1">
        <f t="shared" si="24"/>
        <v>1.1660706080581558</v>
      </c>
      <c r="AC33" s="1">
        <f t="shared" si="24"/>
        <v>2.0811366688115203</v>
      </c>
      <c r="AD33" s="1">
        <f t="shared" si="24"/>
        <v>2.1205681248410326</v>
      </c>
      <c r="AE33" s="1">
        <f t="shared" si="24"/>
        <v>0</v>
      </c>
      <c r="AF33" s="1">
        <f t="shared" si="24"/>
        <v>0.73055429206994482</v>
      </c>
      <c r="AG33" s="1">
        <f t="shared" si="24"/>
        <v>0.90436687681627737</v>
      </c>
      <c r="AH33" s="1">
        <f t="shared" si="24"/>
        <v>2.3951749494899306</v>
      </c>
      <c r="AI33" s="1">
        <f t="shared" si="24"/>
        <v>3.271075610536641</v>
      </c>
      <c r="AJ33" s="1">
        <f t="shared" si="24"/>
        <v>3.5904339990579017</v>
      </c>
      <c r="AK33" s="1">
        <f t="shared" si="24"/>
        <v>4.0280463344189377</v>
      </c>
      <c r="AL33" s="1">
        <f t="shared" si="24"/>
        <v>5.8481781100854429</v>
      </c>
      <c r="AM33" s="1">
        <f t="shared" si="24"/>
        <v>21.48972496912484</v>
      </c>
      <c r="AN33" s="1">
        <f t="shared" si="24"/>
        <v>20.344141701935175</v>
      </c>
      <c r="AO33" s="1">
        <f t="shared" si="24"/>
        <v>19.034553818892743</v>
      </c>
      <c r="AP33" s="1">
        <f t="shared" si="24"/>
        <v>17.742261230492808</v>
      </c>
      <c r="AQ33" s="1">
        <f t="shared" si="24"/>
        <v>17.169506523186897</v>
      </c>
      <c r="AR33" s="1">
        <f t="shared" si="24"/>
        <v>16.524201775322336</v>
      </c>
      <c r="AS33" s="1">
        <f t="shared" si="24"/>
        <v>16.121922877071778</v>
      </c>
      <c r="AT33" s="1">
        <f t="shared" si="24"/>
        <v>15.583331172874933</v>
      </c>
      <c r="AU33" s="1">
        <f t="shared" si="24"/>
        <v>14.945352217914007</v>
      </c>
      <c r="AV33" s="1">
        <f t="shared" si="24"/>
        <v>14.114384297414627</v>
      </c>
      <c r="AW33" s="1">
        <f t="shared" ref="AW33:DH42" si="28">1.44341551225193*1.269841*6371*ACOS(COS(RADIANS(90-$B33))*COS(RADIANS(90-AW$4))+SIN(RADIANS(90-$B33))*SIN(RADIANS(90-AW$4))*COS(RADIANS($C33-AW$5)))</f>
        <v>13.156905720245364</v>
      </c>
      <c r="AX33" s="1">
        <f t="shared" si="28"/>
        <v>12.527778448487641</v>
      </c>
      <c r="AY33" s="1">
        <f t="shared" si="28"/>
        <v>12.021930692204467</v>
      </c>
      <c r="AZ33" s="1">
        <f t="shared" si="28"/>
        <v>10.825310642757678</v>
      </c>
      <c r="BA33" s="1">
        <f t="shared" si="28"/>
        <v>10.506392792411804</v>
      </c>
      <c r="BB33" s="1">
        <f t="shared" si="28"/>
        <v>9.6748367247604108</v>
      </c>
      <c r="BC33" s="1">
        <f t="shared" si="28"/>
        <v>7.9662021877698495</v>
      </c>
      <c r="BD33" s="1">
        <f t="shared" si="28"/>
        <v>7.8921165657329464</v>
      </c>
      <c r="BE33" s="1">
        <f t="shared" si="28"/>
        <v>7.3357855464208832</v>
      </c>
      <c r="BF33" s="1">
        <f t="shared" si="28"/>
        <v>5.1457250510180659</v>
      </c>
      <c r="BG33" s="1">
        <f t="shared" si="28"/>
        <v>4.0786311615182047</v>
      </c>
      <c r="BH33" s="1">
        <f t="shared" si="28"/>
        <v>4.1388040504671002</v>
      </c>
      <c r="BI33" s="1">
        <f t="shared" si="28"/>
        <v>3.223791050479206</v>
      </c>
      <c r="BJ33" s="1">
        <f t="shared" si="28"/>
        <v>2.8624082191620133</v>
      </c>
      <c r="BK33" s="1">
        <f t="shared" si="28"/>
        <v>2.3157918802723549</v>
      </c>
      <c r="BL33" s="1">
        <f t="shared" si="28"/>
        <v>0.98765829028683805</v>
      </c>
      <c r="BM33" s="1">
        <f t="shared" si="28"/>
        <v>3.2070821750691159</v>
      </c>
      <c r="BN33" s="1">
        <f t="shared" si="28"/>
        <v>4.5947115525415345</v>
      </c>
      <c r="BO33" s="1">
        <f t="shared" si="28"/>
        <v>22.142816895327719</v>
      </c>
      <c r="BP33" s="1">
        <f t="shared" si="28"/>
        <v>21.212503608910716</v>
      </c>
      <c r="BQ33" s="1">
        <f t="shared" si="28"/>
        <v>19.883483478995828</v>
      </c>
      <c r="BR33" s="1">
        <f t="shared" si="28"/>
        <v>18.248744387742704</v>
      </c>
      <c r="BS33" s="1">
        <f t="shared" si="28"/>
        <v>17.890882653363999</v>
      </c>
      <c r="BT33" s="1">
        <f t="shared" si="28"/>
        <v>17.61391956792006</v>
      </c>
      <c r="BU33" s="1">
        <f t="shared" si="28"/>
        <v>17.116828079192029</v>
      </c>
      <c r="BV33" s="1">
        <f t="shared" si="28"/>
        <v>16.58388137427379</v>
      </c>
      <c r="BW33" s="1">
        <f t="shared" si="28"/>
        <v>16.156581588773079</v>
      </c>
      <c r="BX33" s="1">
        <f t="shared" si="28"/>
        <v>15.639313999894441</v>
      </c>
      <c r="BY33" s="1">
        <f t="shared" si="28"/>
        <v>14.905892844068399</v>
      </c>
      <c r="BZ33" s="1">
        <f t="shared" si="28"/>
        <v>13.987171497081148</v>
      </c>
      <c r="CA33" s="1">
        <f t="shared" si="28"/>
        <v>13.067901899672142</v>
      </c>
      <c r="CB33" s="1">
        <f t="shared" si="28"/>
        <v>12.570246967008751</v>
      </c>
      <c r="CC33" s="1">
        <f t="shared" si="28"/>
        <v>11.967718473514513</v>
      </c>
      <c r="CD33" s="1">
        <f t="shared" si="28"/>
        <v>10.887187673668965</v>
      </c>
      <c r="CE33" s="1">
        <f t="shared" si="28"/>
        <v>10.45433363857655</v>
      </c>
      <c r="CF33" s="1">
        <f t="shared" si="28"/>
        <v>9.6485668823976667</v>
      </c>
      <c r="CG33" s="1">
        <f t="shared" si="28"/>
        <v>7.9661841658198682</v>
      </c>
      <c r="CH33" s="1">
        <f t="shared" si="28"/>
        <v>6.8644168555422977</v>
      </c>
      <c r="CI33" s="1">
        <f t="shared" si="28"/>
        <v>5.5715548885369515</v>
      </c>
      <c r="CJ33" s="1">
        <f t="shared" si="28"/>
        <v>7.0900951432248878</v>
      </c>
      <c r="CK33" s="1">
        <f t="shared" si="28"/>
        <v>5.8339315228110458</v>
      </c>
      <c r="CL33" s="1">
        <f t="shared" si="28"/>
        <v>4.4232410891127811</v>
      </c>
      <c r="CM33" s="1">
        <f t="shared" si="28"/>
        <v>3.1191697139825449</v>
      </c>
      <c r="CN33" s="1">
        <f t="shared" si="28"/>
        <v>1.4320747772282532</v>
      </c>
      <c r="CO33" s="1">
        <f t="shared" si="28"/>
        <v>0.92601750504802949</v>
      </c>
      <c r="CP33" s="1">
        <f t="shared" si="28"/>
        <v>1.2582350664077171</v>
      </c>
      <c r="CQ33" s="1">
        <f t="shared" si="28"/>
        <v>2.3883058815723626</v>
      </c>
      <c r="CR33" s="1">
        <f t="shared" si="28"/>
        <v>2.9764711127848358</v>
      </c>
      <c r="CS33" s="1">
        <f t="shared" si="28"/>
        <v>4.1249847869084304</v>
      </c>
      <c r="CT33" s="1">
        <f t="shared" si="28"/>
        <v>2.9888485900363904</v>
      </c>
      <c r="CU33" s="1">
        <f t="shared" si="28"/>
        <v>2.3120695723359921</v>
      </c>
      <c r="CV33" s="1">
        <f t="shared" si="28"/>
        <v>2.2473120420207695</v>
      </c>
      <c r="CW33" s="1">
        <f t="shared" si="28"/>
        <v>2.9860498401814617</v>
      </c>
      <c r="CX33" s="1">
        <f t="shared" si="28"/>
        <v>2.29754788391711</v>
      </c>
      <c r="CY33" s="1">
        <f t="shared" si="28"/>
        <v>3.6134133776959545</v>
      </c>
      <c r="CZ33" s="1">
        <f t="shared" si="28"/>
        <v>4.7409431925909775</v>
      </c>
      <c r="DA33" s="1">
        <f t="shared" si="28"/>
        <v>5.8424979387958151</v>
      </c>
      <c r="DB33" s="1">
        <f t="shared" si="28"/>
        <v>6.7839152458095935</v>
      </c>
      <c r="DC33" s="1">
        <f t="shared" si="28"/>
        <v>7.6424603776727169</v>
      </c>
      <c r="DD33" s="1">
        <f t="shared" si="28"/>
        <v>11.604513666717617</v>
      </c>
      <c r="DE33" s="1">
        <f t="shared" si="28"/>
        <v>9.9996832888948735</v>
      </c>
      <c r="DF33" s="1">
        <f t="shared" si="28"/>
        <v>11.262494171959979</v>
      </c>
      <c r="DG33" s="1">
        <f t="shared" si="28"/>
        <v>11.484404126879502</v>
      </c>
      <c r="DH33" s="1">
        <f t="shared" si="28"/>
        <v>10.159423903543653</v>
      </c>
      <c r="DI33" s="1">
        <f t="shared" si="27"/>
        <v>13.022193592895253</v>
      </c>
      <c r="DJ33" s="1">
        <f t="shared" si="27"/>
        <v>13.559606289160858</v>
      </c>
      <c r="DK33" s="1">
        <f t="shared" si="27"/>
        <v>14.842480226622673</v>
      </c>
      <c r="DL33" s="1">
        <f t="shared" si="27"/>
        <v>16.272426898631583</v>
      </c>
      <c r="DM33" s="1">
        <f t="shared" si="27"/>
        <v>17.486171101843944</v>
      </c>
      <c r="DN33" s="1">
        <f t="shared" si="27"/>
        <v>18.95125040876728</v>
      </c>
      <c r="DO33" s="1">
        <f t="shared" si="27"/>
        <v>18.966070415902042</v>
      </c>
      <c r="DP33" s="1">
        <f t="shared" si="27"/>
        <v>23.514602164495212</v>
      </c>
      <c r="DQ33" s="1">
        <f t="shared" si="27"/>
        <v>23.387956632203061</v>
      </c>
      <c r="DR33" s="1">
        <f t="shared" si="27"/>
        <v>21.548413549117139</v>
      </c>
      <c r="DS33" s="1">
        <f t="shared" si="27"/>
        <v>19.642781427372135</v>
      </c>
      <c r="DT33" s="1">
        <f t="shared" si="27"/>
        <v>19.198434485956323</v>
      </c>
      <c r="DU33" s="1">
        <f t="shared" si="27"/>
        <v>18.265901038886955</v>
      </c>
      <c r="DV33" s="1">
        <f t="shared" si="27"/>
        <v>16.624735976807308</v>
      </c>
      <c r="DW33" s="1">
        <f t="shared" si="27"/>
        <v>16.156218780182186</v>
      </c>
      <c r="DX33" s="1">
        <f t="shared" si="27"/>
        <v>15.547928245104965</v>
      </c>
      <c r="DY33" s="1">
        <f t="shared" si="27"/>
        <v>14.953429022282799</v>
      </c>
      <c r="DZ33" s="1">
        <f t="shared" si="27"/>
        <v>14.47474512007126</v>
      </c>
      <c r="EA33" s="1">
        <f t="shared" si="27"/>
        <v>12.312952676210456</v>
      </c>
      <c r="EB33" s="1">
        <f t="shared" si="27"/>
        <v>12.262878633485652</v>
      </c>
      <c r="EC33" s="1">
        <f t="shared" si="27"/>
        <v>14.464480850317583</v>
      </c>
      <c r="ED33" s="1">
        <f t="shared" si="27"/>
        <v>14.826101022129977</v>
      </c>
      <c r="EE33" s="1">
        <f t="shared" si="27"/>
        <v>15.540157974133285</v>
      </c>
      <c r="EF33" s="1">
        <f t="shared" si="27"/>
        <v>15.991834596372971</v>
      </c>
      <c r="EG33" s="1">
        <f t="shared" si="27"/>
        <v>16.52620593568335</v>
      </c>
      <c r="EH33" s="1">
        <f t="shared" si="27"/>
        <v>18.337381547685577</v>
      </c>
      <c r="EI33" s="1">
        <f t="shared" si="27"/>
        <v>19.384335217959613</v>
      </c>
      <c r="EJ33" s="1">
        <f t="shared" si="27"/>
        <v>19.642416608194836</v>
      </c>
      <c r="EK33" s="1">
        <f t="shared" si="27"/>
        <v>21.153941337666183</v>
      </c>
      <c r="EL33" s="1">
        <f t="shared" si="27"/>
        <v>23.514602164495212</v>
      </c>
      <c r="EM33" s="1">
        <f t="shared" si="27"/>
        <v>23.387956632203061</v>
      </c>
      <c r="EN33" s="1">
        <f t="shared" si="27"/>
        <v>19.297772129304946</v>
      </c>
      <c r="EO33" s="1">
        <f t="shared" si="27"/>
        <v>18.860568377855515</v>
      </c>
      <c r="EP33" s="1">
        <f t="shared" si="27"/>
        <v>17.427481691623093</v>
      </c>
      <c r="EQ33" s="1">
        <f t="shared" si="27"/>
        <v>16.207413762857851</v>
      </c>
      <c r="ER33" s="1">
        <f t="shared" si="27"/>
        <v>15.151826504087357</v>
      </c>
      <c r="ES33" s="1">
        <f t="shared" si="27"/>
        <v>12.598816131595793</v>
      </c>
      <c r="ET33" s="1">
        <f t="shared" si="26"/>
        <v>10.028055838441635</v>
      </c>
      <c r="EU33" s="1">
        <f t="shared" si="26"/>
        <v>11.393793848713575</v>
      </c>
      <c r="EV33" s="1">
        <f t="shared" si="26"/>
        <v>10.029791112207633</v>
      </c>
      <c r="EW33" s="1">
        <f t="shared" si="26"/>
        <v>11.263666395836148</v>
      </c>
      <c r="EX33" s="1">
        <f t="shared" si="26"/>
        <v>11.564642471011751</v>
      </c>
      <c r="EY33" s="1">
        <f t="shared" si="26"/>
        <v>24.390963996301263</v>
      </c>
      <c r="EZ33" s="1">
        <f t="shared" si="26"/>
        <v>24.405385530908571</v>
      </c>
      <c r="FA33" s="1">
        <f t="shared" si="26"/>
        <v>6.661338584709295</v>
      </c>
      <c r="FB33" s="1">
        <f t="shared" si="26"/>
        <v>7.0604762527829248</v>
      </c>
      <c r="FC33" s="1">
        <f t="shared" si="26"/>
        <v>7.1142784489800439</v>
      </c>
      <c r="FD33" s="1">
        <f t="shared" si="26"/>
        <v>8.2080091327016103</v>
      </c>
      <c r="FE33" s="1">
        <f t="shared" si="26"/>
        <v>9.4728527188470917</v>
      </c>
      <c r="FF33" s="1">
        <f t="shared" si="26"/>
        <v>11.774636069061286</v>
      </c>
      <c r="FG33" s="1">
        <f t="shared" si="26"/>
        <v>13.002520982433197</v>
      </c>
      <c r="FH33" s="1">
        <f t="shared" si="26"/>
        <v>14.338137285166809</v>
      </c>
      <c r="FI33" s="1">
        <f t="shared" si="26"/>
        <v>15.613014342465579</v>
      </c>
      <c r="FJ33" s="1">
        <f t="shared" si="26"/>
        <v>17.403685234269997</v>
      </c>
      <c r="FK33" s="1">
        <f t="shared" si="26"/>
        <v>18.253632225881461</v>
      </c>
      <c r="FL33" s="1">
        <f t="shared" si="26"/>
        <v>19.83170427705301</v>
      </c>
      <c r="FM33" s="1">
        <f t="shared" si="26"/>
        <v>20.837936877834711</v>
      </c>
      <c r="FN33" s="1">
        <f t="shared" si="26"/>
        <v>22.811748072460084</v>
      </c>
      <c r="FO33" s="1">
        <f t="shared" si="26"/>
        <v>24.397501383106562</v>
      </c>
      <c r="FP33" s="1">
        <f t="shared" si="26"/>
        <v>24.405859834808524</v>
      </c>
      <c r="FQ33" s="1">
        <f t="shared" si="26"/>
        <v>22.81159555123412</v>
      </c>
      <c r="FR33" s="1">
        <f t="shared" si="26"/>
        <v>20.806060426369083</v>
      </c>
      <c r="FS33" s="1">
        <f t="shared" si="26"/>
        <v>19.801078417048132</v>
      </c>
      <c r="FT33" s="1">
        <f t="shared" si="26"/>
        <v>18.205994143183037</v>
      </c>
      <c r="FU33" s="1">
        <f t="shared" si="26"/>
        <v>17.100787922570227</v>
      </c>
      <c r="FV33" s="1">
        <f t="shared" si="26"/>
        <v>15.652917470758442</v>
      </c>
      <c r="FW33" s="1">
        <f t="shared" si="26"/>
        <v>14.295750557053886</v>
      </c>
      <c r="FX33" s="1">
        <f t="shared" si="26"/>
        <v>13.123241014001195</v>
      </c>
      <c r="FY33" s="1">
        <f t="shared" si="26"/>
        <v>11.672647031568644</v>
      </c>
      <c r="FZ33" s="1">
        <f t="shared" si="26"/>
        <v>9.4290752815128123</v>
      </c>
      <c r="GA33" s="1">
        <f t="shared" si="26"/>
        <v>8.064810271508156</v>
      </c>
      <c r="GB33" s="1">
        <f t="shared" si="26"/>
        <v>7.1255123751302989</v>
      </c>
      <c r="GC33" s="1">
        <f t="shared" si="26"/>
        <v>7.151887530049569</v>
      </c>
      <c r="GD33" s="1">
        <f t="shared" si="26"/>
        <v>6.7290169605033787</v>
      </c>
      <c r="GE33" s="1">
        <f t="shared" si="26"/>
        <v>15.525436053970365</v>
      </c>
      <c r="GF33" s="1">
        <f t="shared" si="26"/>
        <v>12.795083746610532</v>
      </c>
      <c r="GG33" s="1">
        <f t="shared" si="26"/>
        <v>12.835872330101672</v>
      </c>
      <c r="GH33" s="1">
        <f t="shared" si="26"/>
        <v>6.290467744287346</v>
      </c>
      <c r="GI33" s="1">
        <f t="shared" si="26"/>
        <v>7.7993689492154834</v>
      </c>
      <c r="GJ33" s="1">
        <f t="shared" si="26"/>
        <v>9.2380611616917854</v>
      </c>
      <c r="GK33" s="1">
        <f t="shared" si="26"/>
        <v>12.380549952030398</v>
      </c>
      <c r="GL33" s="1">
        <f t="shared" si="26"/>
        <v>14.48566741787816</v>
      </c>
      <c r="GM33" s="1">
        <f t="shared" si="26"/>
        <v>14.915768460060361</v>
      </c>
      <c r="GN33" s="1">
        <f t="shared" si="26"/>
        <v>5.8224591491794948</v>
      </c>
      <c r="GO33" s="1">
        <f t="shared" si="26"/>
        <v>9.7189706238921829</v>
      </c>
      <c r="GP33" s="1">
        <f t="shared" si="26"/>
        <v>9.1733089608339569</v>
      </c>
      <c r="GQ33" s="1">
        <f t="shared" si="26"/>
        <v>8.4625768888660104</v>
      </c>
      <c r="GR33" s="1">
        <f t="shared" si="26"/>
        <v>8.0816830429736406</v>
      </c>
      <c r="GS33" s="1">
        <f t="shared" si="26"/>
        <v>7.5066558454627428</v>
      </c>
      <c r="GT33" s="1">
        <f t="shared" si="26"/>
        <v>6.9145969379630019</v>
      </c>
      <c r="GU33" s="1">
        <f t="shared" si="26"/>
        <v>7.0851641346560852</v>
      </c>
      <c r="GV33" s="1">
        <f t="shared" si="26"/>
        <v>7.4779776363654609</v>
      </c>
      <c r="GW33" s="1">
        <f t="shared" si="26"/>
        <v>8.0565712291685543</v>
      </c>
      <c r="GX33" s="1">
        <f t="shared" si="26"/>
        <v>7.5940363818148544</v>
      </c>
      <c r="GY33" s="1">
        <f t="shared" si="26"/>
        <v>7.7184975756783913</v>
      </c>
      <c r="GZ33" s="1">
        <f t="shared" si="26"/>
        <v>7.4070018547533492</v>
      </c>
      <c r="HA33" s="1">
        <f t="shared" si="26"/>
        <v>8.3651319524190182</v>
      </c>
    </row>
    <row r="34" spans="2:209" x14ac:dyDescent="0.3">
      <c r="B34" s="63">
        <v>25.650872</v>
      </c>
      <c r="C34" s="63">
        <v>-100.378265</v>
      </c>
      <c r="D34" s="1">
        <f t="shared" si="19"/>
        <v>7.7186242245571766</v>
      </c>
      <c r="E34" s="1">
        <f t="shared" si="19"/>
        <v>7.9388616115113155</v>
      </c>
      <c r="F34" s="1">
        <f t="shared" si="19"/>
        <v>7.8262059636946049</v>
      </c>
      <c r="G34" s="1">
        <f t="shared" si="19"/>
        <v>7.0630173195427073</v>
      </c>
      <c r="H34" s="1">
        <f t="shared" si="19"/>
        <v>6.3015576597861385</v>
      </c>
      <c r="I34" s="1">
        <f t="shared" si="19"/>
        <v>4.9101133288613479</v>
      </c>
      <c r="J34" s="1">
        <f t="shared" si="19"/>
        <v>3.3701314038378762</v>
      </c>
      <c r="K34" s="1">
        <f t="shared" si="19"/>
        <v>1.6924371478963456</v>
      </c>
      <c r="L34" s="1">
        <f t="shared" si="19"/>
        <v>2.1487942488156992</v>
      </c>
      <c r="M34" s="1">
        <f t="shared" si="19"/>
        <v>1.6437458095175075</v>
      </c>
      <c r="N34" s="1">
        <f t="shared" si="19"/>
        <v>2.4179174403223085</v>
      </c>
      <c r="O34" s="1">
        <f t="shared" si="19"/>
        <v>3.6391268754433574</v>
      </c>
      <c r="P34" s="1">
        <f t="shared" si="19"/>
        <v>3.1086469910115713</v>
      </c>
      <c r="Q34" s="1">
        <f t="shared" si="19"/>
        <v>1.9268128246209422</v>
      </c>
      <c r="R34" s="1">
        <f t="shared" si="19"/>
        <v>1.1001154539126821</v>
      </c>
      <c r="S34" s="1">
        <f t="shared" si="19"/>
        <v>1.5102842509012326</v>
      </c>
      <c r="T34" s="1">
        <f t="shared" ref="T34:CE38" si="29">1.44341551225193*1.269841*6371*ACOS(COS(RADIANS(90-$B34))*COS(RADIANS(90-T$4))+SIN(RADIANS(90-$B34))*SIN(RADIANS(90-T$4))*COS(RADIANS($C34-T$5)))</f>
        <v>2.546395114748925</v>
      </c>
      <c r="U34" s="1">
        <f t="shared" si="29"/>
        <v>4.4165738489390396</v>
      </c>
      <c r="V34" s="1">
        <f t="shared" si="29"/>
        <v>5.554400194064594</v>
      </c>
      <c r="W34" s="1">
        <f t="shared" si="29"/>
        <v>7.3889667020115235</v>
      </c>
      <c r="X34" s="1">
        <f t="shared" si="29"/>
        <v>6.5445828948866946</v>
      </c>
      <c r="Y34" s="1">
        <f t="shared" si="29"/>
        <v>5.5522682766589213</v>
      </c>
      <c r="Z34" s="1">
        <f t="shared" si="29"/>
        <v>3.9065900098070623</v>
      </c>
      <c r="AA34" s="1">
        <f t="shared" si="29"/>
        <v>2.6157268153517488</v>
      </c>
      <c r="AB34" s="1">
        <f t="shared" si="29"/>
        <v>1.1830251626198021</v>
      </c>
      <c r="AC34" s="1">
        <f t="shared" si="29"/>
        <v>2.3700426300241544</v>
      </c>
      <c r="AD34" s="1">
        <f t="shared" si="29"/>
        <v>2.6074795675616942</v>
      </c>
      <c r="AE34" s="1">
        <f t="shared" si="29"/>
        <v>0.73055429206994482</v>
      </c>
      <c r="AF34" s="1">
        <v>0</v>
      </c>
      <c r="AG34" s="1">
        <f t="shared" si="29"/>
        <v>0.23053805419862466</v>
      </c>
      <c r="AH34" s="1">
        <f t="shared" si="29"/>
        <v>1.6741198445673586</v>
      </c>
      <c r="AI34" s="1">
        <f t="shared" si="29"/>
        <v>2.5665661828392974</v>
      </c>
      <c r="AJ34" s="1">
        <f t="shared" si="29"/>
        <v>2.9066995978063237</v>
      </c>
      <c r="AK34" s="1">
        <f t="shared" si="29"/>
        <v>3.4783087293398065</v>
      </c>
      <c r="AL34" s="1">
        <f t="shared" si="29"/>
        <v>5.5662369886533174</v>
      </c>
      <c r="AM34" s="1">
        <f t="shared" si="29"/>
        <v>20.82961691983585</v>
      </c>
      <c r="AN34" s="1">
        <f t="shared" si="29"/>
        <v>19.692480163741493</v>
      </c>
      <c r="AO34" s="1">
        <f t="shared" si="29"/>
        <v>18.360162263314862</v>
      </c>
      <c r="AP34" s="1">
        <f t="shared" si="29"/>
        <v>17.055399461898311</v>
      </c>
      <c r="AQ34" s="1">
        <f t="shared" si="29"/>
        <v>16.486334175473615</v>
      </c>
      <c r="AR34" s="1">
        <f t="shared" si="29"/>
        <v>15.842902925479414</v>
      </c>
      <c r="AS34" s="1">
        <f t="shared" si="29"/>
        <v>15.441321357640671</v>
      </c>
      <c r="AT34" s="1">
        <f t="shared" si="29"/>
        <v>14.903176516616552</v>
      </c>
      <c r="AU34" s="1">
        <f t="shared" si="29"/>
        <v>14.281462237295408</v>
      </c>
      <c r="AV34" s="1">
        <f t="shared" si="29"/>
        <v>13.468172870427278</v>
      </c>
      <c r="AW34" s="1">
        <f t="shared" si="29"/>
        <v>12.538152626286122</v>
      </c>
      <c r="AX34" s="1">
        <f t="shared" si="29"/>
        <v>11.929637835462705</v>
      </c>
      <c r="AY34" s="1">
        <f t="shared" si="29"/>
        <v>11.443253489963679</v>
      </c>
      <c r="AZ34" s="1">
        <f t="shared" si="29"/>
        <v>10.330038865670186</v>
      </c>
      <c r="BA34" s="1">
        <f t="shared" si="29"/>
        <v>10.072535470750736</v>
      </c>
      <c r="BB34" s="1">
        <f t="shared" si="29"/>
        <v>9.294027833236008</v>
      </c>
      <c r="BC34" s="1">
        <f t="shared" si="29"/>
        <v>7.6370166004429967</v>
      </c>
      <c r="BD34" s="1">
        <f t="shared" si="29"/>
        <v>8.509209740777667</v>
      </c>
      <c r="BE34" s="1">
        <f t="shared" si="29"/>
        <v>7.9054142064558546</v>
      </c>
      <c r="BF34" s="1">
        <f t="shared" si="29"/>
        <v>5.6910108388064282</v>
      </c>
      <c r="BG34" s="1">
        <f t="shared" si="29"/>
        <v>4.7087178328257346</v>
      </c>
      <c r="BH34" s="1">
        <f t="shared" si="29"/>
        <v>4.8351055087770192</v>
      </c>
      <c r="BI34" s="1">
        <f t="shared" si="29"/>
        <v>3.9451455903656503</v>
      </c>
      <c r="BJ34" s="1">
        <f t="shared" si="29"/>
        <v>3.589597999283499</v>
      </c>
      <c r="BK34" s="1">
        <f t="shared" si="29"/>
        <v>2.9838282124024507</v>
      </c>
      <c r="BL34" s="1">
        <f t="shared" si="29"/>
        <v>1.0077711878495741</v>
      </c>
      <c r="BM34" s="1">
        <f t="shared" si="29"/>
        <v>2.6879574744794108</v>
      </c>
      <c r="BN34" s="1">
        <f t="shared" si="29"/>
        <v>4.0836223174205335</v>
      </c>
      <c r="BO34" s="1">
        <f t="shared" si="29"/>
        <v>21.44297509630815</v>
      </c>
      <c r="BP34" s="1">
        <f t="shared" si="29"/>
        <v>20.505816963431513</v>
      </c>
      <c r="BQ34" s="1">
        <f t="shared" si="28"/>
        <v>19.185805554666455</v>
      </c>
      <c r="BR34" s="1">
        <f t="shared" si="28"/>
        <v>17.563966083009635</v>
      </c>
      <c r="BS34" s="1">
        <f t="shared" si="28"/>
        <v>17.20653253619237</v>
      </c>
      <c r="BT34" s="1">
        <f t="shared" si="28"/>
        <v>16.926180079316016</v>
      </c>
      <c r="BU34" s="1">
        <f t="shared" si="28"/>
        <v>16.434311962601893</v>
      </c>
      <c r="BV34" s="1">
        <f t="shared" si="28"/>
        <v>15.903573290533986</v>
      </c>
      <c r="BW34" s="1">
        <f t="shared" si="28"/>
        <v>15.476003955999929</v>
      </c>
      <c r="BX34" s="1">
        <f t="shared" si="28"/>
        <v>14.960131463223005</v>
      </c>
      <c r="BY34" s="1">
        <f t="shared" si="28"/>
        <v>14.243335870193485</v>
      </c>
      <c r="BZ34" s="1">
        <f t="shared" si="28"/>
        <v>13.344282398579974</v>
      </c>
      <c r="CA34" s="1">
        <f t="shared" si="28"/>
        <v>12.452234948378893</v>
      </c>
      <c r="CB34" s="1">
        <f t="shared" si="28"/>
        <v>11.976183755033693</v>
      </c>
      <c r="CC34" s="1">
        <f t="shared" si="28"/>
        <v>11.391357475031434</v>
      </c>
      <c r="CD34" s="1">
        <f t="shared" si="28"/>
        <v>10.389725827770924</v>
      </c>
      <c r="CE34" s="1">
        <f t="shared" si="28"/>
        <v>10.020317140046044</v>
      </c>
      <c r="CF34" s="1">
        <f t="shared" si="28"/>
        <v>9.2696332496451301</v>
      </c>
      <c r="CG34" s="1">
        <f t="shared" si="28"/>
        <v>7.6369994410915369</v>
      </c>
      <c r="CH34" s="1">
        <f t="shared" si="28"/>
        <v>6.4125283857771889</v>
      </c>
      <c r="CI34" s="1">
        <f t="shared" si="28"/>
        <v>5.0390280636621343</v>
      </c>
      <c r="CJ34" s="1">
        <f t="shared" si="28"/>
        <v>6.5453825385661997</v>
      </c>
      <c r="CK34" s="1">
        <f t="shared" si="28"/>
        <v>5.2989104778488025</v>
      </c>
      <c r="CL34" s="1">
        <f t="shared" si="28"/>
        <v>3.9099532038382558</v>
      </c>
      <c r="CM34" s="1">
        <f t="shared" si="28"/>
        <v>2.6459146454831699</v>
      </c>
      <c r="CN34" s="1">
        <f t="shared" si="28"/>
        <v>1.2707742825117905</v>
      </c>
      <c r="CO34" s="1">
        <f t="shared" si="28"/>
        <v>1.1387585723642693</v>
      </c>
      <c r="CP34" s="1">
        <f t="shared" si="28"/>
        <v>1.9844215003805132</v>
      </c>
      <c r="CQ34" s="1">
        <f t="shared" si="28"/>
        <v>3.0894850134457932</v>
      </c>
      <c r="CR34" s="1">
        <f t="shared" si="28"/>
        <v>3.4883612042250087</v>
      </c>
      <c r="CS34" s="1">
        <f t="shared" si="28"/>
        <v>4.3958014421843075</v>
      </c>
      <c r="CT34" s="1">
        <f t="shared" si="28"/>
        <v>3.1140028032715961</v>
      </c>
      <c r="CU34" s="1">
        <f t="shared" si="28"/>
        <v>2.1561249274924021</v>
      </c>
      <c r="CV34" s="1">
        <f t="shared" si="28"/>
        <v>1.7671739307973118</v>
      </c>
      <c r="CW34" s="1">
        <f t="shared" si="28"/>
        <v>2.2664174478071923</v>
      </c>
      <c r="CX34" s="1">
        <f t="shared" si="28"/>
        <v>1.5983741374229452</v>
      </c>
      <c r="CY34" s="1">
        <f t="shared" si="28"/>
        <v>2.93923313437995</v>
      </c>
      <c r="CZ34" s="1">
        <f t="shared" si="28"/>
        <v>4.0832468328435612</v>
      </c>
      <c r="DA34" s="1">
        <f t="shared" si="28"/>
        <v>5.1963666999005182</v>
      </c>
      <c r="DB34" s="1">
        <f t="shared" si="28"/>
        <v>6.08768950560839</v>
      </c>
      <c r="DC34" s="1">
        <f t="shared" si="28"/>
        <v>7.0037706283758165</v>
      </c>
      <c r="DD34" s="1">
        <f t="shared" si="28"/>
        <v>11.033831855011893</v>
      </c>
      <c r="DE34" s="1">
        <f t="shared" si="28"/>
        <v>9.3828550866787399</v>
      </c>
      <c r="DF34" s="1">
        <f t="shared" si="28"/>
        <v>10.655175622612978</v>
      </c>
      <c r="DG34" s="1">
        <f t="shared" si="28"/>
        <v>10.8541493058136</v>
      </c>
      <c r="DH34" s="1">
        <f t="shared" si="28"/>
        <v>9.4587145816982954</v>
      </c>
      <c r="DI34" s="1">
        <f t="shared" si="27"/>
        <v>12.334106437861209</v>
      </c>
      <c r="DJ34" s="1">
        <f t="shared" si="27"/>
        <v>12.87578323496362</v>
      </c>
      <c r="DK34" s="1">
        <f t="shared" si="27"/>
        <v>14.183120371029725</v>
      </c>
      <c r="DL34" s="1">
        <f t="shared" si="27"/>
        <v>15.595983533937892</v>
      </c>
      <c r="DM34" s="1">
        <f t="shared" si="27"/>
        <v>16.81217560440184</v>
      </c>
      <c r="DN34" s="1">
        <f t="shared" si="27"/>
        <v>18.280809333034242</v>
      </c>
      <c r="DO34" s="1">
        <f t="shared" si="27"/>
        <v>18.320291046090382</v>
      </c>
      <c r="DP34" s="1">
        <f t="shared" si="27"/>
        <v>22.932077101911091</v>
      </c>
      <c r="DQ34" s="1">
        <f t="shared" si="27"/>
        <v>22.807883561982997</v>
      </c>
      <c r="DR34" s="1">
        <f t="shared" si="27"/>
        <v>20.973017236489948</v>
      </c>
      <c r="DS34" s="1">
        <f t="shared" si="27"/>
        <v>19.09826824335169</v>
      </c>
      <c r="DT34" s="1">
        <f t="shared" si="27"/>
        <v>18.638267600770003</v>
      </c>
      <c r="DU34" s="1">
        <f t="shared" si="27"/>
        <v>17.706427973124491</v>
      </c>
      <c r="DV34" s="1">
        <f t="shared" si="27"/>
        <v>16.0570409008171</v>
      </c>
      <c r="DW34" s="1">
        <f t="shared" si="27"/>
        <v>15.617295132931449</v>
      </c>
      <c r="DX34" s="1">
        <f t="shared" si="27"/>
        <v>15.04565506870961</v>
      </c>
      <c r="DY34" s="1">
        <f t="shared" si="27"/>
        <v>14.477596460458459</v>
      </c>
      <c r="DZ34" s="1">
        <f t="shared" si="27"/>
        <v>14.020600260365477</v>
      </c>
      <c r="EA34" s="1">
        <f t="shared" si="27"/>
        <v>11.831500023037517</v>
      </c>
      <c r="EB34" s="1">
        <f t="shared" si="27"/>
        <v>11.778212577109288</v>
      </c>
      <c r="EC34" s="1">
        <f t="shared" si="27"/>
        <v>14.011173815646492</v>
      </c>
      <c r="ED34" s="1">
        <f t="shared" si="27"/>
        <v>14.35363181850475</v>
      </c>
      <c r="EE34" s="1">
        <f t="shared" si="27"/>
        <v>15.036430041055361</v>
      </c>
      <c r="EF34" s="1">
        <f t="shared" si="27"/>
        <v>15.451455268098613</v>
      </c>
      <c r="EG34" s="1">
        <f t="shared" si="27"/>
        <v>15.956655883054406</v>
      </c>
      <c r="EH34" s="1">
        <f t="shared" si="27"/>
        <v>17.777369628256963</v>
      </c>
      <c r="EI34" s="1">
        <f t="shared" si="27"/>
        <v>18.82282996997667</v>
      </c>
      <c r="EJ34" s="1">
        <f t="shared" si="27"/>
        <v>19.097783744570489</v>
      </c>
      <c r="EK34" s="1">
        <f t="shared" si="27"/>
        <v>20.580868273699178</v>
      </c>
      <c r="EL34" s="1">
        <f t="shared" si="27"/>
        <v>22.932077101911091</v>
      </c>
      <c r="EM34" s="1">
        <f t="shared" si="27"/>
        <v>22.807883561982997</v>
      </c>
      <c r="EN34" s="1">
        <f t="shared" si="27"/>
        <v>18.652089451408592</v>
      </c>
      <c r="EO34" s="1">
        <f t="shared" si="27"/>
        <v>18.202631559337714</v>
      </c>
      <c r="EP34" s="1">
        <f t="shared" si="27"/>
        <v>16.766971815163785</v>
      </c>
      <c r="EQ34" s="1">
        <f t="shared" si="27"/>
        <v>15.544828057735204</v>
      </c>
      <c r="ER34" s="1">
        <f t="shared" si="27"/>
        <v>14.489912570344416</v>
      </c>
      <c r="ES34" s="1">
        <f t="shared" si="27"/>
        <v>11.92327913058103</v>
      </c>
      <c r="ET34" s="1">
        <f t="shared" si="26"/>
        <v>9.3257212403773799</v>
      </c>
      <c r="EU34" s="1">
        <f t="shared" si="26"/>
        <v>10.761247889640432</v>
      </c>
      <c r="EV34" s="1">
        <f t="shared" si="26"/>
        <v>9.4123657314569442</v>
      </c>
      <c r="EW34" s="1">
        <f t="shared" si="26"/>
        <v>10.656300345774328</v>
      </c>
      <c r="EX34" s="1">
        <f t="shared" si="26"/>
        <v>10.992062509493937</v>
      </c>
      <c r="EY34" s="1">
        <f t="shared" si="26"/>
        <v>23.694060537542072</v>
      </c>
      <c r="EZ34" s="1">
        <f t="shared" si="26"/>
        <v>23.708345010509156</v>
      </c>
      <c r="FA34" s="1">
        <f t="shared" si="26"/>
        <v>5.9552802052760541</v>
      </c>
      <c r="FB34" s="1">
        <f t="shared" si="26"/>
        <v>6.3439715187727534</v>
      </c>
      <c r="FC34" s="1">
        <f t="shared" si="26"/>
        <v>6.6548219171665632</v>
      </c>
      <c r="FD34" s="1">
        <f t="shared" si="26"/>
        <v>7.6883769271338673</v>
      </c>
      <c r="FE34" s="1">
        <f t="shared" si="26"/>
        <v>8.8949381457845682</v>
      </c>
      <c r="FF34" s="1">
        <f t="shared" si="26"/>
        <v>11.212212693961801</v>
      </c>
      <c r="FG34" s="1">
        <f t="shared" si="26"/>
        <v>12.393666237071157</v>
      </c>
      <c r="FH34" s="1">
        <f t="shared" si="26"/>
        <v>13.690751006639038</v>
      </c>
      <c r="FI34" s="1">
        <f t="shared" si="26"/>
        <v>14.936575961793155</v>
      </c>
      <c r="FJ34" s="1">
        <f t="shared" si="26"/>
        <v>16.71963245975229</v>
      </c>
      <c r="FK34" s="1">
        <f t="shared" si="26"/>
        <v>17.569263497286194</v>
      </c>
      <c r="FL34" s="1">
        <f t="shared" si="26"/>
        <v>19.13516820521566</v>
      </c>
      <c r="FM34" s="1">
        <f t="shared" si="26"/>
        <v>20.134553448829575</v>
      </c>
      <c r="FN34" s="1">
        <f t="shared" si="26"/>
        <v>22.115832203442309</v>
      </c>
      <c r="FO34" s="1">
        <f t="shared" si="26"/>
        <v>23.700584980494856</v>
      </c>
      <c r="FP34" s="1">
        <f t="shared" si="26"/>
        <v>23.708844814836112</v>
      </c>
      <c r="FQ34" s="1">
        <f t="shared" si="26"/>
        <v>22.11489866029584</v>
      </c>
      <c r="FR34" s="1">
        <f t="shared" si="26"/>
        <v>20.102523342857118</v>
      </c>
      <c r="FS34" s="1">
        <f t="shared" si="26"/>
        <v>19.104219981554944</v>
      </c>
      <c r="FT34" s="1">
        <f t="shared" si="26"/>
        <v>17.521562641957328</v>
      </c>
      <c r="FU34" s="1">
        <f t="shared" si="26"/>
        <v>16.419359232769427</v>
      </c>
      <c r="FV34" s="1">
        <f t="shared" si="26"/>
        <v>14.974066002775722</v>
      </c>
      <c r="FW34" s="1">
        <f t="shared" si="26"/>
        <v>13.647001186827408</v>
      </c>
      <c r="FX34" s="1">
        <f t="shared" si="26"/>
        <v>12.507616018040242</v>
      </c>
      <c r="FY34" s="1">
        <f t="shared" si="26"/>
        <v>11.110212509098153</v>
      </c>
      <c r="FZ34" s="1">
        <f t="shared" si="26"/>
        <v>8.8442668890385541</v>
      </c>
      <c r="GA34" s="1">
        <f t="shared" si="26"/>
        <v>7.5298855063300962</v>
      </c>
      <c r="GB34" s="1">
        <f t="shared" si="26"/>
        <v>6.665773343209688</v>
      </c>
      <c r="GC34" s="1">
        <f t="shared" si="26"/>
        <v>6.4348417791366543</v>
      </c>
      <c r="GD34" s="1">
        <f t="shared" si="26"/>
        <v>6.0229468167742697</v>
      </c>
      <c r="GE34" s="1">
        <f t="shared" si="26"/>
        <v>15.911448884511644</v>
      </c>
      <c r="GF34" s="1">
        <f t="shared" si="26"/>
        <v>12.997188918255297</v>
      </c>
      <c r="GG34" s="1">
        <f t="shared" si="26"/>
        <v>13.042401390971314</v>
      </c>
      <c r="GH34" s="1">
        <f t="shared" si="26"/>
        <v>6.2193759272288887</v>
      </c>
      <c r="GI34" s="1">
        <f t="shared" si="26"/>
        <v>8.2247206062141096</v>
      </c>
      <c r="GJ34" s="1">
        <f t="shared" si="26"/>
        <v>9.705340651507198</v>
      </c>
      <c r="GK34" s="1">
        <f t="shared" si="26"/>
        <v>12.889447596244368</v>
      </c>
      <c r="GL34" s="1">
        <f t="shared" si="26"/>
        <v>14.927258095489504</v>
      </c>
      <c r="GM34" s="1">
        <f t="shared" si="26"/>
        <v>15.333150605451923</v>
      </c>
      <c r="GN34" s="1">
        <f t="shared" si="26"/>
        <v>5.6196657144925464</v>
      </c>
      <c r="GO34" s="1">
        <f t="shared" si="26"/>
        <v>9.1488746266366316</v>
      </c>
      <c r="GP34" s="1">
        <f t="shared" si="26"/>
        <v>8.5895920014281355</v>
      </c>
      <c r="GQ34" s="1">
        <f t="shared" si="26"/>
        <v>7.8994610075486049</v>
      </c>
      <c r="GR34" s="1">
        <f t="shared" si="26"/>
        <v>7.5452382421460653</v>
      </c>
      <c r="GS34" s="1">
        <f t="shared" si="26"/>
        <v>6.9360481232211253</v>
      </c>
      <c r="GT34" s="1">
        <f t="shared" si="26"/>
        <v>6.3871045399142305</v>
      </c>
      <c r="GU34" s="1">
        <f t="shared" si="26"/>
        <v>6.592687612929109</v>
      </c>
      <c r="GV34" s="1">
        <f t="shared" si="26"/>
        <v>7.021481731410022</v>
      </c>
      <c r="GW34" s="1">
        <f t="shared" si="26"/>
        <v>7.5895584021514066</v>
      </c>
      <c r="GX34" s="1">
        <f t="shared" si="26"/>
        <v>7.1741210585188462</v>
      </c>
      <c r="GY34" s="1">
        <f t="shared" si="26"/>
        <v>7.3880477019377579</v>
      </c>
      <c r="GZ34" s="1">
        <f t="shared" si="26"/>
        <v>7.1764173704966465</v>
      </c>
      <c r="HA34" s="1">
        <f t="shared" si="26"/>
        <v>8.3525400281498268</v>
      </c>
    </row>
    <row r="35" spans="2:209" x14ac:dyDescent="0.3">
      <c r="B35" s="63">
        <v>25.651971</v>
      </c>
      <c r="C35" s="63">
        <v>-100.377968</v>
      </c>
      <c r="D35" s="1">
        <f t="shared" si="19"/>
        <v>7.7316565848175038</v>
      </c>
      <c r="E35" s="1">
        <f t="shared" si="19"/>
        <v>7.9476311487085667</v>
      </c>
      <c r="F35" s="1">
        <f t="shared" si="19"/>
        <v>7.8359559506822505</v>
      </c>
      <c r="G35" s="1">
        <f t="shared" si="19"/>
        <v>7.0184229130078126</v>
      </c>
      <c r="H35" s="1">
        <f t="shared" si="19"/>
        <v>6.2561621699274106</v>
      </c>
      <c r="I35" s="1">
        <f t="shared" si="19"/>
        <v>4.8611493256502181</v>
      </c>
      <c r="J35" s="1">
        <f t="shared" si="19"/>
        <v>3.3105065655161399</v>
      </c>
      <c r="K35" s="1">
        <f t="shared" si="19"/>
        <v>1.6306069461500432</v>
      </c>
      <c r="L35" s="1">
        <f t="shared" si="19"/>
        <v>1.9704599408609267</v>
      </c>
      <c r="M35" s="1">
        <f t="shared" si="19"/>
        <v>1.417280820153989</v>
      </c>
      <c r="N35" s="1">
        <f t="shared" si="19"/>
        <v>2.2807395058364355</v>
      </c>
      <c r="O35" s="1">
        <f t="shared" si="19"/>
        <v>3.5772678288717983</v>
      </c>
      <c r="P35" s="1">
        <f t="shared" si="19"/>
        <v>3.2230131133437738</v>
      </c>
      <c r="Q35" s="1">
        <f t="shared" si="19"/>
        <v>2.1030317273995327</v>
      </c>
      <c r="R35" s="1">
        <f t="shared" si="19"/>
        <v>1.33037034345003</v>
      </c>
      <c r="S35" s="1">
        <f t="shared" si="19"/>
        <v>1.6525342473730524</v>
      </c>
      <c r="T35" s="1">
        <f t="shared" si="29"/>
        <v>2.6036504769654862</v>
      </c>
      <c r="U35" s="1">
        <f t="shared" si="29"/>
        <v>4.4375662927880333</v>
      </c>
      <c r="V35" s="1">
        <f t="shared" si="29"/>
        <v>5.5649247422569621</v>
      </c>
      <c r="W35" s="1">
        <f t="shared" si="29"/>
        <v>7.3916311485216157</v>
      </c>
      <c r="X35" s="1">
        <f t="shared" si="29"/>
        <v>6.5494189681244883</v>
      </c>
      <c r="Y35" s="1">
        <f t="shared" si="29"/>
        <v>5.5655358211761392</v>
      </c>
      <c r="Z35" s="1">
        <f t="shared" si="29"/>
        <v>3.9367827455006905</v>
      </c>
      <c r="AA35" s="1">
        <f t="shared" si="29"/>
        <v>2.6251853882803218</v>
      </c>
      <c r="AB35" s="1">
        <f t="shared" si="29"/>
        <v>1.3968882279291064</v>
      </c>
      <c r="AC35" s="1">
        <f t="shared" si="29"/>
        <v>2.5962844099455471</v>
      </c>
      <c r="AD35" s="1">
        <f t="shared" si="29"/>
        <v>2.8372741744499281</v>
      </c>
      <c r="AE35" s="1">
        <f t="shared" si="29"/>
        <v>0.90436687681627737</v>
      </c>
      <c r="AF35" s="1">
        <f t="shared" si="29"/>
        <v>0.23053805419862466</v>
      </c>
      <c r="AG35" s="1">
        <f t="shared" si="29"/>
        <v>0</v>
      </c>
      <c r="AH35" s="1">
        <f t="shared" si="29"/>
        <v>1.563407552777156</v>
      </c>
      <c r="AI35" s="1">
        <f t="shared" si="29"/>
        <v>2.3682629811720317</v>
      </c>
      <c r="AJ35" s="1">
        <f t="shared" si="29"/>
        <v>2.6971455411657774</v>
      </c>
      <c r="AK35" s="1">
        <f t="shared" si="29"/>
        <v>3.247877463764735</v>
      </c>
      <c r="AL35" s="1">
        <f t="shared" si="29"/>
        <v>5.3565001243206742</v>
      </c>
      <c r="AM35" s="1">
        <f t="shared" si="29"/>
        <v>20.614414323265773</v>
      </c>
      <c r="AN35" s="1">
        <f t="shared" si="29"/>
        <v>19.475111871055855</v>
      </c>
      <c r="AO35" s="1">
        <f t="shared" si="29"/>
        <v>18.149222515620348</v>
      </c>
      <c r="AP35" s="1">
        <f t="shared" si="29"/>
        <v>16.84915711640916</v>
      </c>
      <c r="AQ35" s="1">
        <f t="shared" si="29"/>
        <v>16.27856284329393</v>
      </c>
      <c r="AR35" s="1">
        <f t="shared" si="29"/>
        <v>15.634382125221492</v>
      </c>
      <c r="AS35" s="1">
        <f t="shared" si="29"/>
        <v>15.232521891156882</v>
      </c>
      <c r="AT35" s="1">
        <f t="shared" si="29"/>
        <v>14.694189838986384</v>
      </c>
      <c r="AU35" s="1">
        <f t="shared" si="29"/>
        <v>14.067108607237332</v>
      </c>
      <c r="AV35" s="1">
        <f t="shared" si="29"/>
        <v>13.249335002172641</v>
      </c>
      <c r="AW35" s="1">
        <f t="shared" si="29"/>
        <v>12.314298376292015</v>
      </c>
      <c r="AX35" s="1">
        <f t="shared" si="29"/>
        <v>11.703157947024222</v>
      </c>
      <c r="AY35" s="1">
        <f t="shared" si="29"/>
        <v>11.214992347714755</v>
      </c>
      <c r="AZ35" s="1">
        <f t="shared" si="29"/>
        <v>10.099658037816912</v>
      </c>
      <c r="BA35" s="1">
        <f t="shared" si="29"/>
        <v>9.8446035965785033</v>
      </c>
      <c r="BB35" s="1">
        <f t="shared" si="29"/>
        <v>9.0702998318910488</v>
      </c>
      <c r="BC35" s="1">
        <f t="shared" si="29"/>
        <v>7.4193400023843923</v>
      </c>
      <c r="BD35" s="1">
        <f t="shared" si="29"/>
        <v>8.5612174989536527</v>
      </c>
      <c r="BE35" s="1">
        <f t="shared" si="29"/>
        <v>7.9337282883863773</v>
      </c>
      <c r="BF35" s="1">
        <f t="shared" si="29"/>
        <v>5.712091061326654</v>
      </c>
      <c r="BG35" s="1">
        <f t="shared" si="29"/>
        <v>4.7744604269745405</v>
      </c>
      <c r="BH35" s="1">
        <f t="shared" si="29"/>
        <v>4.9442075223637998</v>
      </c>
      <c r="BI35" s="1">
        <f t="shared" si="29"/>
        <v>4.0820075632337653</v>
      </c>
      <c r="BJ35" s="1">
        <f t="shared" si="29"/>
        <v>3.7646287371266856</v>
      </c>
      <c r="BK35" s="1">
        <f t="shared" si="29"/>
        <v>3.1928942737397197</v>
      </c>
      <c r="BL35" s="1">
        <f t="shared" si="29"/>
        <v>1.2265252889756995</v>
      </c>
      <c r="BM35" s="1">
        <f t="shared" si="29"/>
        <v>2.7243274988461135</v>
      </c>
      <c r="BN35" s="1">
        <f t="shared" si="29"/>
        <v>4.1135563152983403</v>
      </c>
      <c r="BO35" s="1">
        <f t="shared" si="29"/>
        <v>21.243124779755611</v>
      </c>
      <c r="BP35" s="1">
        <f t="shared" si="29"/>
        <v>20.310151362421816</v>
      </c>
      <c r="BQ35" s="1">
        <f t="shared" si="29"/>
        <v>18.984743824453229</v>
      </c>
      <c r="BR35" s="1">
        <f t="shared" si="29"/>
        <v>17.356868946700743</v>
      </c>
      <c r="BS35" s="1">
        <f t="shared" si="29"/>
        <v>16.999252429319924</v>
      </c>
      <c r="BT35" s="1">
        <f t="shared" si="29"/>
        <v>16.720310569443967</v>
      </c>
      <c r="BU35" s="1">
        <f t="shared" si="29"/>
        <v>16.22628057644712</v>
      </c>
      <c r="BV35" s="1">
        <f t="shared" si="29"/>
        <v>15.694678007602056</v>
      </c>
      <c r="BW35" s="1">
        <f t="shared" si="29"/>
        <v>15.26719659793824</v>
      </c>
      <c r="BX35" s="1">
        <f t="shared" si="29"/>
        <v>14.750784577741351</v>
      </c>
      <c r="BY35" s="1">
        <f t="shared" si="29"/>
        <v>14.028602080309451</v>
      </c>
      <c r="BZ35" s="1">
        <f t="shared" si="29"/>
        <v>13.124725801742429</v>
      </c>
      <c r="CA35" s="1">
        <f t="shared" si="29"/>
        <v>12.227933452494979</v>
      </c>
      <c r="CB35" s="1">
        <f t="shared" si="29"/>
        <v>11.749287477527613</v>
      </c>
      <c r="CC35" s="1">
        <f t="shared" si="29"/>
        <v>11.162923816345192</v>
      </c>
      <c r="CD35" s="1">
        <f t="shared" si="29"/>
        <v>10.159309931192867</v>
      </c>
      <c r="CE35" s="1">
        <f t="shared" si="29"/>
        <v>9.7923811174925106</v>
      </c>
      <c r="CF35" s="1">
        <f t="shared" si="28"/>
        <v>9.0460844347975797</v>
      </c>
      <c r="CG35" s="1">
        <f t="shared" si="28"/>
        <v>7.4193229497081132</v>
      </c>
      <c r="CH35" s="1">
        <f t="shared" si="28"/>
        <v>6.1840981039317695</v>
      </c>
      <c r="CI35" s="1">
        <f t="shared" si="28"/>
        <v>4.8085092954706932</v>
      </c>
      <c r="CJ35" s="1">
        <f t="shared" si="28"/>
        <v>6.5517496312088852</v>
      </c>
      <c r="CK35" s="1">
        <f t="shared" si="28"/>
        <v>5.3129155935777517</v>
      </c>
      <c r="CL35" s="1">
        <f t="shared" si="28"/>
        <v>3.9397551349251261</v>
      </c>
      <c r="CM35" s="1">
        <f t="shared" si="28"/>
        <v>2.7036866781763274</v>
      </c>
      <c r="CN35" s="1">
        <f t="shared" si="28"/>
        <v>1.4542969136718809</v>
      </c>
      <c r="CO35" s="1">
        <f t="shared" si="28"/>
        <v>1.3676484630453509</v>
      </c>
      <c r="CP35" s="1">
        <f t="shared" si="28"/>
        <v>2.1619681580410144</v>
      </c>
      <c r="CQ35" s="1">
        <f t="shared" si="28"/>
        <v>3.2076762117122035</v>
      </c>
      <c r="CR35" s="1">
        <f t="shared" si="28"/>
        <v>3.5049488701896712</v>
      </c>
      <c r="CS35" s="1">
        <f t="shared" si="28"/>
        <v>4.3206880603926914</v>
      </c>
      <c r="CT35" s="1">
        <f t="shared" si="28"/>
        <v>3.0049094940616823</v>
      </c>
      <c r="CU35" s="1">
        <f t="shared" si="28"/>
        <v>1.9860059493621434</v>
      </c>
      <c r="CV35" s="1">
        <f t="shared" si="28"/>
        <v>1.5411807801986901</v>
      </c>
      <c r="CW35" s="1">
        <f t="shared" si="28"/>
        <v>2.0825227587105086</v>
      </c>
      <c r="CX35" s="1">
        <f t="shared" si="28"/>
        <v>1.5231767738534052</v>
      </c>
      <c r="CY35" s="1">
        <f t="shared" si="28"/>
        <v>2.8761887065608067</v>
      </c>
      <c r="CZ35" s="1">
        <f t="shared" si="28"/>
        <v>4.0283688142581813</v>
      </c>
      <c r="DA35" s="1">
        <f t="shared" si="28"/>
        <v>5.1467990332056548</v>
      </c>
      <c r="DB35" s="1">
        <f t="shared" si="28"/>
        <v>5.9951823098413746</v>
      </c>
      <c r="DC35" s="1">
        <f t="shared" si="28"/>
        <v>6.9561707613213066</v>
      </c>
      <c r="DD35" s="1">
        <f t="shared" si="28"/>
        <v>11.022159153078684</v>
      </c>
      <c r="DE35" s="1">
        <f t="shared" si="28"/>
        <v>9.3466699137409783</v>
      </c>
      <c r="DF35" s="1">
        <f t="shared" si="28"/>
        <v>10.623708483201789</v>
      </c>
      <c r="DG35" s="1">
        <f t="shared" si="28"/>
        <v>10.808716435842024</v>
      </c>
      <c r="DH35" s="1">
        <f t="shared" si="28"/>
        <v>9.3590202999201111</v>
      </c>
      <c r="DI35" s="1">
        <f t="shared" si="27"/>
        <v>12.245463940985566</v>
      </c>
      <c r="DJ35" s="1">
        <f t="shared" si="27"/>
        <v>12.790707095922901</v>
      </c>
      <c r="DK35" s="1">
        <f t="shared" si="27"/>
        <v>14.116785299573781</v>
      </c>
      <c r="DL35" s="1">
        <f t="shared" si="27"/>
        <v>15.516332614345513</v>
      </c>
      <c r="DM35" s="1">
        <f t="shared" si="27"/>
        <v>16.73422329732799</v>
      </c>
      <c r="DN35" s="1">
        <f t="shared" si="27"/>
        <v>18.205356513988267</v>
      </c>
      <c r="DO35" s="1">
        <f t="shared" si="27"/>
        <v>18.262384834504605</v>
      </c>
      <c r="DP35" s="1">
        <f t="shared" si="27"/>
        <v>22.910588375188109</v>
      </c>
      <c r="DQ35" s="1">
        <f t="shared" si="27"/>
        <v>22.787701974230419</v>
      </c>
      <c r="DR35" s="1">
        <f t="shared" si="27"/>
        <v>20.955567539053419</v>
      </c>
      <c r="DS35" s="1">
        <f t="shared" si="27"/>
        <v>19.096579599057208</v>
      </c>
      <c r="DT35" s="1">
        <f t="shared" si="27"/>
        <v>18.629025658828617</v>
      </c>
      <c r="DU35" s="1">
        <f t="shared" si="27"/>
        <v>17.697757224373767</v>
      </c>
      <c r="DV35" s="1">
        <f t="shared" si="27"/>
        <v>16.044686789125063</v>
      </c>
      <c r="DW35" s="1">
        <f t="shared" si="27"/>
        <v>15.61923619463647</v>
      </c>
      <c r="DX35" s="1">
        <f t="shared" si="27"/>
        <v>15.064554602505028</v>
      </c>
      <c r="DY35" s="1">
        <f t="shared" si="27"/>
        <v>14.508069034394396</v>
      </c>
      <c r="DZ35" s="1">
        <f t="shared" si="27"/>
        <v>14.060176996279116</v>
      </c>
      <c r="EA35" s="1">
        <f t="shared" si="27"/>
        <v>11.860963553040978</v>
      </c>
      <c r="EB35" s="1">
        <f t="shared" si="27"/>
        <v>11.806342635430601</v>
      </c>
      <c r="EC35" s="1">
        <f t="shared" si="27"/>
        <v>14.051092050364675</v>
      </c>
      <c r="ED35" s="1">
        <f t="shared" si="27"/>
        <v>14.385560676976015</v>
      </c>
      <c r="EE35" s="1">
        <f t="shared" si="27"/>
        <v>15.054691994597309</v>
      </c>
      <c r="EF35" s="1">
        <f t="shared" si="27"/>
        <v>15.452759688893829</v>
      </c>
      <c r="EG35" s="1">
        <f t="shared" si="27"/>
        <v>15.943384736550826</v>
      </c>
      <c r="EH35" s="1">
        <f t="shared" si="27"/>
        <v>17.768412252637546</v>
      </c>
      <c r="EI35" s="1">
        <f t="shared" si="27"/>
        <v>18.812877624405168</v>
      </c>
      <c r="EJ35" s="1">
        <f t="shared" si="27"/>
        <v>19.096037743607837</v>
      </c>
      <c r="EK35" s="1">
        <f t="shared" si="27"/>
        <v>20.564688714466499</v>
      </c>
      <c r="EL35" s="1">
        <f t="shared" si="27"/>
        <v>22.910588375188109</v>
      </c>
      <c r="EM35" s="1">
        <f t="shared" si="27"/>
        <v>22.787701974230419</v>
      </c>
      <c r="EN35" s="1">
        <f t="shared" si="27"/>
        <v>18.594186890584531</v>
      </c>
      <c r="EO35" s="1">
        <f t="shared" si="27"/>
        <v>18.13639851331498</v>
      </c>
      <c r="EP35" s="1">
        <f t="shared" si="27"/>
        <v>16.699174299948105</v>
      </c>
      <c r="EQ35" s="1">
        <f t="shared" si="27"/>
        <v>15.475794120772237</v>
      </c>
      <c r="ER35" s="1">
        <f t="shared" si="27"/>
        <v>14.421639426759221</v>
      </c>
      <c r="ES35" s="1">
        <f t="shared" si="27"/>
        <v>11.845403174476822</v>
      </c>
      <c r="ET35" s="1">
        <f t="shared" si="26"/>
        <v>9.2243669524745169</v>
      </c>
      <c r="EU35" s="1">
        <f t="shared" si="26"/>
        <v>10.714415496667705</v>
      </c>
      <c r="EV35" s="1">
        <f t="shared" si="26"/>
        <v>9.3757977417756901</v>
      </c>
      <c r="EW35" s="1">
        <f t="shared" si="26"/>
        <v>10.624804987206058</v>
      </c>
      <c r="EX35" s="1">
        <f t="shared" si="26"/>
        <v>10.979430641339706</v>
      </c>
      <c r="EY35" s="1">
        <f t="shared" si="26"/>
        <v>23.492647465040289</v>
      </c>
      <c r="EZ35" s="1">
        <f t="shared" si="26"/>
        <v>23.507003669903568</v>
      </c>
      <c r="FA35" s="1">
        <f t="shared" si="26"/>
        <v>5.8522359844976988</v>
      </c>
      <c r="FB35" s="1">
        <f t="shared" si="26"/>
        <v>6.2268958709737925</v>
      </c>
      <c r="FC35" s="1">
        <f t="shared" si="26"/>
        <v>6.4259328694452531</v>
      </c>
      <c r="FD35" s="1">
        <f t="shared" si="26"/>
        <v>7.457839854457883</v>
      </c>
      <c r="FE35" s="1">
        <f t="shared" si="26"/>
        <v>8.6664603027990008</v>
      </c>
      <c r="FF35" s="1">
        <f t="shared" si="26"/>
        <v>10.982905504324988</v>
      </c>
      <c r="FG35" s="1">
        <f t="shared" si="26"/>
        <v>12.168455385974895</v>
      </c>
      <c r="FH35" s="1">
        <f t="shared" si="26"/>
        <v>13.472184886304349</v>
      </c>
      <c r="FI35" s="1">
        <f t="shared" si="26"/>
        <v>14.726238430846422</v>
      </c>
      <c r="FJ35" s="1">
        <f t="shared" si="26"/>
        <v>16.512219423609658</v>
      </c>
      <c r="FK35" s="1">
        <f t="shared" si="26"/>
        <v>17.362000016824911</v>
      </c>
      <c r="FL35" s="1">
        <f t="shared" si="26"/>
        <v>18.933505355963291</v>
      </c>
      <c r="FM35" s="1">
        <f t="shared" si="26"/>
        <v>19.936763117110328</v>
      </c>
      <c r="FN35" s="1">
        <f t="shared" si="26"/>
        <v>21.913891829837862</v>
      </c>
      <c r="FO35" s="1">
        <f t="shared" si="26"/>
        <v>23.499178725268592</v>
      </c>
      <c r="FP35" s="1">
        <f t="shared" si="26"/>
        <v>23.507490144902068</v>
      </c>
      <c r="FQ35" s="1">
        <f t="shared" si="26"/>
        <v>21.913360484573584</v>
      </c>
      <c r="FR35" s="1">
        <f t="shared" si="26"/>
        <v>19.904827111204884</v>
      </c>
      <c r="FS35" s="1">
        <f t="shared" si="26"/>
        <v>18.902724535759919</v>
      </c>
      <c r="FT35" s="1">
        <f t="shared" si="26"/>
        <v>17.314323418868472</v>
      </c>
      <c r="FU35" s="1">
        <f t="shared" si="26"/>
        <v>16.210905704736394</v>
      </c>
      <c r="FV35" s="1">
        <f t="shared" si="26"/>
        <v>14.76459767243515</v>
      </c>
      <c r="FW35" s="1">
        <f t="shared" si="26"/>
        <v>13.428740545467342</v>
      </c>
      <c r="FX35" s="1">
        <f t="shared" si="26"/>
        <v>12.283311805402057</v>
      </c>
      <c r="FY35" s="1">
        <f t="shared" si="26"/>
        <v>10.880901668748889</v>
      </c>
      <c r="FZ35" s="1">
        <f t="shared" si="26"/>
        <v>8.6163162250863259</v>
      </c>
      <c r="GA35" s="1">
        <f t="shared" si="26"/>
        <v>7.2994796087954885</v>
      </c>
      <c r="GB35" s="1">
        <f t="shared" si="26"/>
        <v>6.4368679250888317</v>
      </c>
      <c r="GC35" s="1">
        <f t="shared" si="26"/>
        <v>6.3168829125403354</v>
      </c>
      <c r="GD35" s="1">
        <f t="shared" si="26"/>
        <v>5.9198131828304525</v>
      </c>
      <c r="GE35" s="1">
        <f t="shared" si="26"/>
        <v>15.858518297169747</v>
      </c>
      <c r="GF35" s="1">
        <f t="shared" si="26"/>
        <v>12.886702274659349</v>
      </c>
      <c r="GG35" s="1">
        <f t="shared" si="26"/>
        <v>12.933164101415946</v>
      </c>
      <c r="GH35" s="1">
        <f t="shared" si="26"/>
        <v>6.0474401083586597</v>
      </c>
      <c r="GI35" s="1">
        <f t="shared" si="26"/>
        <v>8.1918490635386494</v>
      </c>
      <c r="GJ35" s="1">
        <f t="shared" ref="GJ35:HA36" si="30">1.44341551225193*1.269841*6371*ACOS(COS(RADIANS(90-$B35))*COS(RADIANS(90-GJ$4))+SIN(RADIANS(90-$B35))*SIN(RADIANS(90-GJ$4))*COS(RADIANS($C35-GJ$5)))</f>
        <v>9.6869445530683596</v>
      </c>
      <c r="GK35" s="1">
        <f t="shared" si="30"/>
        <v>12.886010473162445</v>
      </c>
      <c r="GL35" s="1">
        <f t="shared" si="30"/>
        <v>14.895397481628333</v>
      </c>
      <c r="GM35" s="1">
        <f t="shared" si="30"/>
        <v>15.291918251896389</v>
      </c>
      <c r="GN35" s="1">
        <f t="shared" si="30"/>
        <v>5.4227880813519178</v>
      </c>
      <c r="GO35" s="1">
        <f t="shared" si="30"/>
        <v>8.9198954332612992</v>
      </c>
      <c r="GP35" s="1">
        <f t="shared" si="30"/>
        <v>8.3615299823243614</v>
      </c>
      <c r="GQ35" s="1">
        <f t="shared" si="30"/>
        <v>7.6700023484402049</v>
      </c>
      <c r="GR35" s="1">
        <f t="shared" si="30"/>
        <v>7.3148591977189623</v>
      </c>
      <c r="GS35" s="1">
        <f t="shared" si="30"/>
        <v>6.7069084732605297</v>
      </c>
      <c r="GT35" s="1">
        <f t="shared" si="30"/>
        <v>6.1565843718460238</v>
      </c>
      <c r="GU35" s="1">
        <f t="shared" si="30"/>
        <v>6.362526884392314</v>
      </c>
      <c r="GV35" s="1">
        <f t="shared" si="30"/>
        <v>6.7926806850733286</v>
      </c>
      <c r="GW35" s="1">
        <f t="shared" si="30"/>
        <v>7.3601775932629439</v>
      </c>
      <c r="GX35" s="1">
        <f t="shared" si="30"/>
        <v>6.9476247775424946</v>
      </c>
      <c r="GY35" s="1">
        <f t="shared" si="30"/>
        <v>7.1703399424229532</v>
      </c>
      <c r="GZ35" s="1">
        <f t="shared" si="30"/>
        <v>6.9730279484687969</v>
      </c>
      <c r="HA35" s="1">
        <f t="shared" si="30"/>
        <v>8.1906259324879507</v>
      </c>
    </row>
    <row r="36" spans="2:209" x14ac:dyDescent="0.3">
      <c r="B36" s="63">
        <v>25.656772</v>
      </c>
      <c r="C36" s="63">
        <v>-100.38460499999999</v>
      </c>
      <c r="D36" s="1">
        <f t="shared" si="19"/>
        <v>6.4116477875317122</v>
      </c>
      <c r="E36" s="1">
        <f t="shared" si="19"/>
        <v>6.6091461751634393</v>
      </c>
      <c r="F36" s="1">
        <f t="shared" si="19"/>
        <v>6.5021489934328205</v>
      </c>
      <c r="G36" s="1">
        <f t="shared" si="19"/>
        <v>5.5215657230408466</v>
      </c>
      <c r="H36" s="1">
        <f t="shared" si="19"/>
        <v>4.7607901626884379</v>
      </c>
      <c r="I36" s="1">
        <f t="shared" si="19"/>
        <v>3.3666341828123016</v>
      </c>
      <c r="J36" s="1">
        <f t="shared" si="19"/>
        <v>1.8105354656584964</v>
      </c>
      <c r="K36" s="1">
        <f t="shared" si="19"/>
        <v>0.37769645898683907</v>
      </c>
      <c r="L36" s="1">
        <f t="shared" si="19"/>
        <v>0.82365313518780325</v>
      </c>
      <c r="M36" s="1">
        <f t="shared" si="19"/>
        <v>1.8503041001516152</v>
      </c>
      <c r="N36" s="1">
        <f t="shared" si="19"/>
        <v>3.3599611031129895</v>
      </c>
      <c r="O36" s="1">
        <f t="shared" si="19"/>
        <v>4.894103289302655</v>
      </c>
      <c r="P36" s="1">
        <f t="shared" si="19"/>
        <v>4.779689225781337</v>
      </c>
      <c r="Q36" s="1">
        <f t="shared" si="19"/>
        <v>3.5683418183199498</v>
      </c>
      <c r="R36" s="1">
        <f t="shared" si="19"/>
        <v>2.4092134008926731</v>
      </c>
      <c r="S36" s="1">
        <f t="shared" si="19"/>
        <v>1.7618959019403564</v>
      </c>
      <c r="T36" s="1">
        <f t="shared" si="29"/>
        <v>1.7788954678872628</v>
      </c>
      <c r="U36" s="1">
        <f t="shared" si="29"/>
        <v>3.2154494012396655</v>
      </c>
      <c r="V36" s="1">
        <f t="shared" si="29"/>
        <v>4.2629944999082996</v>
      </c>
      <c r="W36" s="1">
        <f t="shared" si="29"/>
        <v>6.034626083451073</v>
      </c>
      <c r="X36" s="1">
        <f t="shared" si="29"/>
        <v>5.2092081938188617</v>
      </c>
      <c r="Y36" s="1">
        <f t="shared" si="29"/>
        <v>4.2754291802366078</v>
      </c>
      <c r="Z36" s="1">
        <f t="shared" si="29"/>
        <v>2.7869919060296544</v>
      </c>
      <c r="AA36" s="1">
        <f t="shared" si="29"/>
        <v>1.4905354559892294</v>
      </c>
      <c r="AB36" s="1">
        <f t="shared" si="29"/>
        <v>2.1849323109069849</v>
      </c>
      <c r="AC36" s="1">
        <f t="shared" si="29"/>
        <v>3.3488043458756902</v>
      </c>
      <c r="AD36" s="1">
        <f t="shared" si="29"/>
        <v>3.8546913155570759</v>
      </c>
      <c r="AE36" s="1">
        <f t="shared" si="29"/>
        <v>2.3951749494899306</v>
      </c>
      <c r="AF36" s="1">
        <f t="shared" si="29"/>
        <v>1.6741198445673586</v>
      </c>
      <c r="AG36" s="1">
        <f t="shared" si="29"/>
        <v>1.563407552777156</v>
      </c>
      <c r="AH36" s="1">
        <v>0</v>
      </c>
      <c r="AI36" s="1">
        <f t="shared" si="29"/>
        <v>1.3544223097869863</v>
      </c>
      <c r="AJ36" s="1">
        <f t="shared" si="29"/>
        <v>1.7869773009818002</v>
      </c>
      <c r="AK36" s="1">
        <f t="shared" si="29"/>
        <v>2.8990590359176531</v>
      </c>
      <c r="AL36" s="1">
        <f t="shared" si="29"/>
        <v>5.5793858982838342</v>
      </c>
      <c r="AM36" s="1">
        <f t="shared" si="29"/>
        <v>19.516291880961077</v>
      </c>
      <c r="AN36" s="1">
        <f t="shared" si="29"/>
        <v>18.410448728533968</v>
      </c>
      <c r="AO36" s="1">
        <f t="shared" si="29"/>
        <v>17.000301971775261</v>
      </c>
      <c r="AP36" s="1">
        <f t="shared" si="29"/>
        <v>15.650940961345363</v>
      </c>
      <c r="AQ36" s="1">
        <f t="shared" si="29"/>
        <v>15.097345761745879</v>
      </c>
      <c r="AR36" s="1">
        <f t="shared" si="29"/>
        <v>14.462618411568315</v>
      </c>
      <c r="AS36" s="1">
        <f t="shared" si="29"/>
        <v>14.064737840868347</v>
      </c>
      <c r="AT36" s="1">
        <f t="shared" si="29"/>
        <v>13.529788859991212</v>
      </c>
      <c r="AU36" s="1">
        <f t="shared" si="29"/>
        <v>12.971148165786847</v>
      </c>
      <c r="AV36" s="1">
        <f t="shared" si="29"/>
        <v>12.224908594900599</v>
      </c>
      <c r="AW36" s="1">
        <f t="shared" si="29"/>
        <v>11.395046663258025</v>
      </c>
      <c r="AX36" s="1">
        <f t="shared" si="29"/>
        <v>10.859854855639817</v>
      </c>
      <c r="AY36" s="1">
        <f t="shared" si="29"/>
        <v>10.44126542827826</v>
      </c>
      <c r="AZ36" s="1">
        <f t="shared" si="29"/>
        <v>9.5994945009599206</v>
      </c>
      <c r="BA36" s="1">
        <f t="shared" si="29"/>
        <v>9.5238562638316058</v>
      </c>
      <c r="BB36" s="1">
        <f t="shared" si="29"/>
        <v>8.9073836054504891</v>
      </c>
      <c r="BC36" s="1">
        <f t="shared" si="29"/>
        <v>7.4332079605585388</v>
      </c>
      <c r="BD36" s="1">
        <f t="shared" si="29"/>
        <v>10.099119764266579</v>
      </c>
      <c r="BE36" s="1">
        <f t="shared" si="29"/>
        <v>9.438718382053942</v>
      </c>
      <c r="BF36" s="1">
        <f t="shared" si="29"/>
        <v>7.2107054912816926</v>
      </c>
      <c r="BG36" s="1">
        <f t="shared" si="29"/>
        <v>6.3286855223917673</v>
      </c>
      <c r="BH36" s="1">
        <f t="shared" si="29"/>
        <v>6.5041569699914081</v>
      </c>
      <c r="BI36" s="1">
        <f t="shared" si="29"/>
        <v>5.6178021324381984</v>
      </c>
      <c r="BJ36" s="1">
        <f t="shared" si="29"/>
        <v>5.2193575529774812</v>
      </c>
      <c r="BK36" s="1">
        <f t="shared" si="29"/>
        <v>4.492697658982399</v>
      </c>
      <c r="BL36" s="1">
        <f t="shared" si="29"/>
        <v>2.1240492950206917</v>
      </c>
      <c r="BM36" s="1">
        <f t="shared" si="29"/>
        <v>1.7383198006647138</v>
      </c>
      <c r="BN36" s="1">
        <f t="shared" si="29"/>
        <v>2.9523397146992201</v>
      </c>
      <c r="BO36" s="1">
        <f t="shared" si="29"/>
        <v>19.980724809541631</v>
      </c>
      <c r="BP36" s="1">
        <f t="shared" si="29"/>
        <v>19.01560691473361</v>
      </c>
      <c r="BQ36" s="1">
        <f t="shared" si="29"/>
        <v>17.734903324485916</v>
      </c>
      <c r="BR36" s="1">
        <f t="shared" si="29"/>
        <v>16.166597849932653</v>
      </c>
      <c r="BS36" s="1">
        <f t="shared" si="29"/>
        <v>15.811503130568068</v>
      </c>
      <c r="BT36" s="1">
        <f t="shared" si="29"/>
        <v>15.51854567820595</v>
      </c>
      <c r="BU36" s="1">
        <f t="shared" si="29"/>
        <v>15.047962328867973</v>
      </c>
      <c r="BV36" s="1">
        <f t="shared" si="29"/>
        <v>14.526933040205055</v>
      </c>
      <c r="BW36" s="1">
        <f t="shared" si="29"/>
        <v>14.09942101442466</v>
      </c>
      <c r="BX36" s="1">
        <f t="shared" si="29"/>
        <v>13.590316130990331</v>
      </c>
      <c r="BY36" s="1">
        <f t="shared" si="29"/>
        <v>12.938043515402105</v>
      </c>
      <c r="BZ36" s="1">
        <f t="shared" si="29"/>
        <v>12.113336954130004</v>
      </c>
      <c r="CA36" s="1">
        <f t="shared" si="29"/>
        <v>11.320128570517674</v>
      </c>
      <c r="CB36" s="1">
        <f t="shared" si="29"/>
        <v>10.91939301374572</v>
      </c>
      <c r="CC36" s="1">
        <f t="shared" si="29"/>
        <v>10.39733862464926</v>
      </c>
      <c r="CD36" s="1">
        <f t="shared" si="29"/>
        <v>9.6517656958895977</v>
      </c>
      <c r="CE36" s="1">
        <f t="shared" si="29"/>
        <v>9.4721152555836632</v>
      </c>
      <c r="CF36" s="1">
        <f t="shared" si="28"/>
        <v>8.8886097191261406</v>
      </c>
      <c r="CG36" s="1">
        <f t="shared" si="28"/>
        <v>7.4331936261326454</v>
      </c>
      <c r="CH36" s="1">
        <f t="shared" si="28"/>
        <v>5.9145772324459953</v>
      </c>
      <c r="CI36" s="1">
        <f t="shared" si="28"/>
        <v>4.3610952463447044</v>
      </c>
      <c r="CJ36" s="1">
        <f t="shared" si="28"/>
        <v>5.217526123801731</v>
      </c>
      <c r="CK36" s="1">
        <f t="shared" si="28"/>
        <v>4.0314767093680555</v>
      </c>
      <c r="CL36" s="1">
        <f t="shared" si="28"/>
        <v>2.7876698364574488</v>
      </c>
      <c r="CM36" s="1">
        <f t="shared" si="28"/>
        <v>1.8618492603767025</v>
      </c>
      <c r="CN36" s="1">
        <f t="shared" si="28"/>
        <v>1.9546837860800896</v>
      </c>
      <c r="CO36" s="1">
        <f t="shared" si="28"/>
        <v>2.3860273388233373</v>
      </c>
      <c r="CP36" s="1">
        <f t="shared" si="28"/>
        <v>3.6229018057797284</v>
      </c>
      <c r="CQ36" s="1">
        <f t="shared" si="28"/>
        <v>4.7619128806229396</v>
      </c>
      <c r="CR36" s="1">
        <f t="shared" si="28"/>
        <v>5.0088072834832511</v>
      </c>
      <c r="CS36" s="1">
        <f t="shared" si="28"/>
        <v>5.5724395729804037</v>
      </c>
      <c r="CT36" s="1">
        <f t="shared" si="28"/>
        <v>4.1639081124265598</v>
      </c>
      <c r="CU36" s="1">
        <f t="shared" si="28"/>
        <v>2.9103815468043028</v>
      </c>
      <c r="CV36" s="1">
        <f t="shared" si="28"/>
        <v>1.9360590378297236</v>
      </c>
      <c r="CW36" s="1">
        <f t="shared" si="28"/>
        <v>0.9630696641219233</v>
      </c>
      <c r="CX36" s="1">
        <f t="shared" si="28"/>
        <v>0.27388975583337505</v>
      </c>
      <c r="CY36" s="1">
        <f t="shared" si="28"/>
        <v>1.3785112925283822</v>
      </c>
      <c r="CZ36" s="1">
        <f t="shared" si="28"/>
        <v>2.5283569314269485</v>
      </c>
      <c r="DA36" s="1">
        <f t="shared" si="28"/>
        <v>3.6484684526959748</v>
      </c>
      <c r="DB36" s="1">
        <f t="shared" si="28"/>
        <v>4.4336359946215476</v>
      </c>
      <c r="DC36" s="1">
        <f t="shared" si="28"/>
        <v>5.4529115742559178</v>
      </c>
      <c r="DD36" s="1">
        <f t="shared" si="28"/>
        <v>9.5994693966890807</v>
      </c>
      <c r="DE36" s="1">
        <f t="shared" si="28"/>
        <v>7.8622646150969002</v>
      </c>
      <c r="DF36" s="1">
        <f t="shared" si="28"/>
        <v>9.1478943741282954</v>
      </c>
      <c r="DG36" s="1">
        <f t="shared" si="28"/>
        <v>9.3016821031408217</v>
      </c>
      <c r="DH36" s="1">
        <f t="shared" si="28"/>
        <v>7.7956140940697711</v>
      </c>
      <c r="DI36" s="1">
        <f t="shared" si="27"/>
        <v>10.684415774930329</v>
      </c>
      <c r="DJ36" s="1">
        <f t="shared" si="27"/>
        <v>11.231380021904625</v>
      </c>
      <c r="DK36" s="1">
        <f t="shared" si="27"/>
        <v>12.573968313120861</v>
      </c>
      <c r="DL36" s="1">
        <f t="shared" si="27"/>
        <v>13.960197022793531</v>
      </c>
      <c r="DM36" s="1">
        <f t="shared" si="27"/>
        <v>15.179233522785616</v>
      </c>
      <c r="DN36" s="1">
        <f t="shared" si="27"/>
        <v>16.652255855150287</v>
      </c>
      <c r="DO36" s="1">
        <f t="shared" si="27"/>
        <v>16.729564020136326</v>
      </c>
      <c r="DP36" s="1">
        <f t="shared" si="27"/>
        <v>21.448081530115502</v>
      </c>
      <c r="DQ36" s="1">
        <f t="shared" si="27"/>
        <v>21.32852817543095</v>
      </c>
      <c r="DR36" s="1">
        <f t="shared" si="27"/>
        <v>19.50436084080642</v>
      </c>
      <c r="DS36" s="1">
        <f t="shared" si="27"/>
        <v>17.691775112146779</v>
      </c>
      <c r="DT36" s="1">
        <f t="shared" si="27"/>
        <v>17.202060036512904</v>
      </c>
      <c r="DU36" s="1">
        <f t="shared" si="27"/>
        <v>16.27329708559877</v>
      </c>
      <c r="DV36" s="1">
        <f t="shared" si="27"/>
        <v>14.611343560309999</v>
      </c>
      <c r="DW36" s="1">
        <f t="shared" si="27"/>
        <v>14.230063961463182</v>
      </c>
      <c r="DX36" s="1">
        <f t="shared" si="27"/>
        <v>13.735808857796654</v>
      </c>
      <c r="DY36" s="1">
        <f t="shared" si="27"/>
        <v>13.226014874790804</v>
      </c>
      <c r="DZ36" s="1">
        <f t="shared" si="27"/>
        <v>12.817911424447351</v>
      </c>
      <c r="EA36" s="1">
        <f t="shared" si="27"/>
        <v>10.583281353201851</v>
      </c>
      <c r="EB36" s="1">
        <f t="shared" si="27"/>
        <v>10.523351086309196</v>
      </c>
      <c r="EC36" s="1">
        <f t="shared" si="27"/>
        <v>12.81034804061426</v>
      </c>
      <c r="ED36" s="1">
        <f t="shared" si="27"/>
        <v>13.109825777990373</v>
      </c>
      <c r="EE36" s="1">
        <f t="shared" si="27"/>
        <v>13.72358063956049</v>
      </c>
      <c r="EF36" s="1">
        <f t="shared" si="27"/>
        <v>14.061770912035467</v>
      </c>
      <c r="EG36" s="1">
        <f t="shared" si="27"/>
        <v>14.507559661253673</v>
      </c>
      <c r="EH36" s="1">
        <f t="shared" si="27"/>
        <v>16.343049458591057</v>
      </c>
      <c r="EI36" s="1">
        <f t="shared" si="27"/>
        <v>17.383714945923618</v>
      </c>
      <c r="EJ36" s="1">
        <f t="shared" si="27"/>
        <v>17.691056471922685</v>
      </c>
      <c r="EK36" s="1">
        <f t="shared" si="27"/>
        <v>19.117070448040703</v>
      </c>
      <c r="EL36" s="1">
        <f t="shared" si="27"/>
        <v>21.448081530115502</v>
      </c>
      <c r="EM36" s="1">
        <f t="shared" si="27"/>
        <v>21.32852817543095</v>
      </c>
      <c r="EN36" s="1">
        <f t="shared" si="27"/>
        <v>17.061285976809724</v>
      </c>
      <c r="EO36" s="1">
        <f t="shared" si="27"/>
        <v>16.592703674167787</v>
      </c>
      <c r="EP36" s="1">
        <f t="shared" si="27"/>
        <v>15.153959198110437</v>
      </c>
      <c r="EQ36" s="1">
        <f t="shared" si="27"/>
        <v>13.92946454113337</v>
      </c>
      <c r="ER36" s="1">
        <f t="shared" si="27"/>
        <v>12.876439542505203</v>
      </c>
      <c r="ES36" s="1">
        <f t="shared" si="27"/>
        <v>10.291330767209752</v>
      </c>
      <c r="ET36" s="1">
        <f t="shared" ref="ET36:HA44" si="31">1.44341551225193*1.269841*6371*ACOS(COS(RADIANS(90-$B36))*COS(RADIANS(90-ET$4))+SIN(RADIANS(90-$B36))*SIN(RADIANS(90-ET$4))*COS(RADIANS($C36-ET$5)))</f>
        <v>7.6610015612546842</v>
      </c>
      <c r="EU36" s="1">
        <f t="shared" si="31"/>
        <v>9.2047487449078531</v>
      </c>
      <c r="EV36" s="1">
        <f t="shared" si="31"/>
        <v>7.8904266873242603</v>
      </c>
      <c r="EW36" s="1">
        <f t="shared" si="31"/>
        <v>9.1489199872462681</v>
      </c>
      <c r="EX36" s="1">
        <f t="shared" si="31"/>
        <v>9.5539720971796598</v>
      </c>
      <c r="EY36" s="1">
        <f t="shared" si="31"/>
        <v>22.241658101819411</v>
      </c>
      <c r="EZ36" s="1">
        <f t="shared" si="31"/>
        <v>22.255385451072321</v>
      </c>
      <c r="FA36" s="1">
        <f t="shared" si="31"/>
        <v>4.2889058632570549</v>
      </c>
      <c r="FB36" s="1">
        <f t="shared" si="31"/>
        <v>4.6700742709568912</v>
      </c>
      <c r="FC36" s="1">
        <f t="shared" si="31"/>
        <v>6.1238792117551659</v>
      </c>
      <c r="FD36" s="1">
        <f t="shared" si="31"/>
        <v>6.9375023193877343</v>
      </c>
      <c r="FE36" s="1">
        <f t="shared" si="31"/>
        <v>7.9286388740167038</v>
      </c>
      <c r="FF36" s="1">
        <f t="shared" si="31"/>
        <v>10.264509507576967</v>
      </c>
      <c r="FG36" s="1">
        <f t="shared" si="31"/>
        <v>11.284782964979348</v>
      </c>
      <c r="FH36" s="1">
        <f t="shared" si="31"/>
        <v>12.442270243950562</v>
      </c>
      <c r="FI36" s="1">
        <f t="shared" si="31"/>
        <v>13.577298132555248</v>
      </c>
      <c r="FJ36" s="1">
        <f t="shared" si="31"/>
        <v>15.326746792583288</v>
      </c>
      <c r="FK36" s="1">
        <f t="shared" si="31"/>
        <v>16.173459466090609</v>
      </c>
      <c r="FL36" s="1">
        <f t="shared" si="31"/>
        <v>17.688973987315098</v>
      </c>
      <c r="FM36" s="1">
        <f t="shared" si="31"/>
        <v>18.658871191550155</v>
      </c>
      <c r="FN36" s="1">
        <f t="shared" si="31"/>
        <v>20.668768285560596</v>
      </c>
      <c r="FO36" s="1">
        <f t="shared" si="31"/>
        <v>22.248125687948335</v>
      </c>
      <c r="FP36" s="1">
        <f t="shared" si="31"/>
        <v>22.255986349983218</v>
      </c>
      <c r="FQ36" s="1">
        <f t="shared" si="31"/>
        <v>20.664721312858649</v>
      </c>
      <c r="FR36" s="1">
        <f t="shared" si="31"/>
        <v>18.626223305574186</v>
      </c>
      <c r="FS36" s="1">
        <f t="shared" si="31"/>
        <v>17.656758707725665</v>
      </c>
      <c r="FT36" s="1">
        <f t="shared" si="31"/>
        <v>16.125608096691753</v>
      </c>
      <c r="FU36" s="1">
        <f t="shared" si="31"/>
        <v>15.037210018958749</v>
      </c>
      <c r="FV36" s="1">
        <f t="shared" si="31"/>
        <v>13.605479204513651</v>
      </c>
      <c r="FW36" s="1">
        <f t="shared" si="31"/>
        <v>12.393899507192952</v>
      </c>
      <c r="FX36" s="1">
        <f t="shared" si="31"/>
        <v>11.375265258546259</v>
      </c>
      <c r="FY36" s="1">
        <f t="shared" si="31"/>
        <v>10.163594781349328</v>
      </c>
      <c r="FZ36" s="1">
        <f t="shared" si="31"/>
        <v>7.8557270950649567</v>
      </c>
      <c r="GA36" s="1">
        <f t="shared" si="31"/>
        <v>6.7346482596794246</v>
      </c>
      <c r="GB36" s="1">
        <f t="shared" si="31"/>
        <v>6.1335358432421634</v>
      </c>
      <c r="GC36" s="1">
        <f t="shared" si="31"/>
        <v>4.760830634442029</v>
      </c>
      <c r="GD36" s="1">
        <f t="shared" si="31"/>
        <v>4.3564946995924885</v>
      </c>
      <c r="GE36" s="1">
        <f t="shared" si="31"/>
        <v>17.118755569677997</v>
      </c>
      <c r="GF36" s="1">
        <f t="shared" si="31"/>
        <v>13.878892195331042</v>
      </c>
      <c r="GG36" s="1">
        <f t="shared" si="31"/>
        <v>13.932315868460048</v>
      </c>
      <c r="GH36" s="1">
        <f t="shared" si="31"/>
        <v>6.6844877802292118</v>
      </c>
      <c r="GI36" s="1">
        <f t="shared" si="31"/>
        <v>9.547984256948439</v>
      </c>
      <c r="GJ36" s="1">
        <f t="shared" si="31"/>
        <v>11.080819108594373</v>
      </c>
      <c r="GK36" s="1">
        <f t="shared" si="31"/>
        <v>14.314028335463885</v>
      </c>
      <c r="GL36" s="1">
        <f t="shared" si="31"/>
        <v>16.234883511180442</v>
      </c>
      <c r="GM36" s="1">
        <f t="shared" si="31"/>
        <v>16.59777169056083</v>
      </c>
      <c r="GN36" s="1">
        <f t="shared" si="30"/>
        <v>5.8219160201750677</v>
      </c>
      <c r="GO36" s="1">
        <f t="shared" si="30"/>
        <v>8.2041519545180943</v>
      </c>
      <c r="GP36" s="1">
        <f t="shared" si="30"/>
        <v>7.6092212086117907</v>
      </c>
      <c r="GQ36" s="1">
        <f t="shared" si="30"/>
        <v>7.0024499899842194</v>
      </c>
      <c r="GR36" s="1">
        <f t="shared" si="30"/>
        <v>6.7446680896904816</v>
      </c>
      <c r="GS36" s="1">
        <f t="shared" si="30"/>
        <v>6.0395741023356759</v>
      </c>
      <c r="GT36" s="1">
        <f t="shared" si="30"/>
        <v>5.6546538464332512</v>
      </c>
      <c r="GU36" s="1">
        <f t="shared" si="30"/>
        <v>5.9635405042757395</v>
      </c>
      <c r="GV36" s="1">
        <f t="shared" si="30"/>
        <v>6.4850956283433687</v>
      </c>
      <c r="GW36" s="1">
        <f t="shared" si="30"/>
        <v>7.0027681348973712</v>
      </c>
      <c r="GX36" s="1">
        <f t="shared" si="30"/>
        <v>6.738558681799816</v>
      </c>
      <c r="GY36" s="1">
        <f t="shared" si="30"/>
        <v>7.1895392161351621</v>
      </c>
      <c r="GZ36" s="1">
        <f t="shared" si="30"/>
        <v>7.2379623501749704</v>
      </c>
      <c r="HA36" s="1">
        <f t="shared" si="30"/>
        <v>8.8694454985734357</v>
      </c>
    </row>
    <row r="37" spans="2:209" x14ac:dyDescent="0.3">
      <c r="B37" s="63">
        <v>25.662998999999999</v>
      </c>
      <c r="C37" s="63">
        <v>-100.38203</v>
      </c>
      <c r="D37" s="1">
        <f t="shared" si="19"/>
        <v>6.9437133368207551</v>
      </c>
      <c r="E37" s="1">
        <f t="shared" si="19"/>
        <v>7.1060813179138993</v>
      </c>
      <c r="F37" s="1">
        <f t="shared" si="19"/>
        <v>7.0096717611085353</v>
      </c>
      <c r="G37" s="1">
        <f t="shared" si="19"/>
        <v>5.7007655561010484</v>
      </c>
      <c r="H37" s="1">
        <f t="shared" si="19"/>
        <v>4.9773867851520617</v>
      </c>
      <c r="I37" s="1">
        <f t="shared" si="19"/>
        <v>3.6793724412206439</v>
      </c>
      <c r="J37" s="1">
        <f t="shared" si="19"/>
        <v>2.3357690800482418</v>
      </c>
      <c r="K37" s="1">
        <f t="shared" si="19"/>
        <v>1.7108730184161673</v>
      </c>
      <c r="L37" s="1">
        <f t="shared" si="19"/>
        <v>0.53118347864292403</v>
      </c>
      <c r="M37" s="1">
        <f t="shared" si="19"/>
        <v>1.6621466470584951</v>
      </c>
      <c r="N37" s="1">
        <f t="shared" si="19"/>
        <v>3.2253041778107145</v>
      </c>
      <c r="O37" s="1">
        <f t="shared" si="19"/>
        <v>4.8698706491506005</v>
      </c>
      <c r="P37" s="1">
        <f t="shared" si="19"/>
        <v>5.4469842223423104</v>
      </c>
      <c r="Q37" s="1">
        <f t="shared" si="19"/>
        <v>4.4651457730237913</v>
      </c>
      <c r="R37" s="1">
        <f t="shared" si="19"/>
        <v>3.5444258428938755</v>
      </c>
      <c r="S37" s="1">
        <f t="shared" si="19"/>
        <v>3.0982362530089866</v>
      </c>
      <c r="T37" s="1">
        <f t="shared" si="29"/>
        <v>3.0254098982565036</v>
      </c>
      <c r="U37" s="1">
        <f t="shared" si="29"/>
        <v>4.0375693489683471</v>
      </c>
      <c r="V37" s="1">
        <f t="shared" si="29"/>
        <v>4.909095346821319</v>
      </c>
      <c r="W37" s="1">
        <f t="shared" si="29"/>
        <v>6.5172656324589893</v>
      </c>
      <c r="X37" s="1">
        <f t="shared" si="29"/>
        <v>5.7501822489966292</v>
      </c>
      <c r="Y37" s="1">
        <f t="shared" si="29"/>
        <v>4.9378020260025899</v>
      </c>
      <c r="Z37" s="1">
        <f t="shared" si="29"/>
        <v>3.7230952436660991</v>
      </c>
      <c r="AA37" s="1">
        <f t="shared" si="29"/>
        <v>2.6112570272692421</v>
      </c>
      <c r="AB37" s="1">
        <f t="shared" si="29"/>
        <v>3.4088585833613689</v>
      </c>
      <c r="AC37" s="1">
        <f t="shared" si="29"/>
        <v>4.6256006046299039</v>
      </c>
      <c r="AD37" s="1">
        <f t="shared" si="29"/>
        <v>5.0560203060535951</v>
      </c>
      <c r="AE37" s="1">
        <f t="shared" si="29"/>
        <v>3.271075610536641</v>
      </c>
      <c r="AF37" s="1">
        <f t="shared" si="29"/>
        <v>2.5665661828392974</v>
      </c>
      <c r="AG37" s="1">
        <f t="shared" si="29"/>
        <v>2.3682629811720317</v>
      </c>
      <c r="AH37" s="1">
        <f t="shared" si="29"/>
        <v>1.3544223097869863</v>
      </c>
      <c r="AI37" s="1">
        <f t="shared" si="29"/>
        <v>0</v>
      </c>
      <c r="AJ37" s="1">
        <f t="shared" si="29"/>
        <v>0.43391899968659381</v>
      </c>
      <c r="AK37" s="1">
        <f t="shared" si="29"/>
        <v>1.6937880270746617</v>
      </c>
      <c r="AL37" s="1">
        <f t="shared" si="29"/>
        <v>4.5294877756823828</v>
      </c>
      <c r="AM37" s="1">
        <f t="shared" si="29"/>
        <v>18.294596356561204</v>
      </c>
      <c r="AN37" s="1">
        <f t="shared" si="29"/>
        <v>17.170484430645924</v>
      </c>
      <c r="AO37" s="1">
        <f t="shared" si="29"/>
        <v>15.808210497827176</v>
      </c>
      <c r="AP37" s="1">
        <f t="shared" si="29"/>
        <v>14.492855859818754</v>
      </c>
      <c r="AQ37" s="1">
        <f t="shared" si="29"/>
        <v>13.926524299069804</v>
      </c>
      <c r="AR37" s="1">
        <f t="shared" si="29"/>
        <v>13.284790708928057</v>
      </c>
      <c r="AS37" s="1">
        <f t="shared" si="29"/>
        <v>12.883928265483533</v>
      </c>
      <c r="AT37" s="1">
        <f t="shared" si="29"/>
        <v>12.346339220968492</v>
      </c>
      <c r="AU37" s="1">
        <f t="shared" si="29"/>
        <v>11.744545225633859</v>
      </c>
      <c r="AV37" s="1">
        <f t="shared" si="29"/>
        <v>10.961267591748348</v>
      </c>
      <c r="AW37" s="1">
        <f t="shared" si="29"/>
        <v>10.090082077770139</v>
      </c>
      <c r="AX37" s="1">
        <f t="shared" si="29"/>
        <v>9.533462872751274</v>
      </c>
      <c r="AY37" s="1">
        <f t="shared" si="29"/>
        <v>9.1008540217396661</v>
      </c>
      <c r="AZ37" s="1">
        <f t="shared" si="29"/>
        <v>8.2489382195278278</v>
      </c>
      <c r="BA37" s="1">
        <f t="shared" si="29"/>
        <v>8.1985681761882727</v>
      </c>
      <c r="BB37" s="1">
        <f t="shared" si="29"/>
        <v>7.62492770430765</v>
      </c>
      <c r="BC37" s="1">
        <f t="shared" si="29"/>
        <v>6.2302481291589284</v>
      </c>
      <c r="BD37" s="1">
        <f t="shared" si="29"/>
        <v>10.392197863245283</v>
      </c>
      <c r="BE37" s="1">
        <f t="shared" si="29"/>
        <v>9.6268878005210183</v>
      </c>
      <c r="BF37" s="1">
        <f t="shared" si="29"/>
        <v>7.4204413381486853</v>
      </c>
      <c r="BG37" s="1">
        <f t="shared" si="29"/>
        <v>6.7614227697886582</v>
      </c>
      <c r="BH37" s="1">
        <f t="shared" si="29"/>
        <v>7.1155914937717135</v>
      </c>
      <c r="BI37" s="1">
        <f t="shared" si="29"/>
        <v>6.3573098657915219</v>
      </c>
      <c r="BJ37" s="1">
        <f t="shared" si="29"/>
        <v>6.1208012922725823</v>
      </c>
      <c r="BK37" s="1">
        <f t="shared" si="29"/>
        <v>5.5478452429253835</v>
      </c>
      <c r="BL37" s="1">
        <f t="shared" si="29"/>
        <v>3.3089857641783609</v>
      </c>
      <c r="BM37" s="1">
        <f t="shared" si="29"/>
        <v>2.9146520265218512</v>
      </c>
      <c r="BN37" s="1">
        <f t="shared" si="29"/>
        <v>3.8621829907965113</v>
      </c>
      <c r="BO37" s="1">
        <f t="shared" si="29"/>
        <v>18.876488159087586</v>
      </c>
      <c r="BP37" s="1">
        <f t="shared" si="29"/>
        <v>17.941889023447807</v>
      </c>
      <c r="BQ37" s="1">
        <f t="shared" si="29"/>
        <v>16.619257813539221</v>
      </c>
      <c r="BR37" s="1">
        <f t="shared" si="29"/>
        <v>15.002779524767552</v>
      </c>
      <c r="BS37" s="1">
        <f t="shared" si="29"/>
        <v>14.645705635584878</v>
      </c>
      <c r="BT37" s="1">
        <f t="shared" si="29"/>
        <v>14.363105427670982</v>
      </c>
      <c r="BU37" s="1">
        <f t="shared" si="29"/>
        <v>13.875043767514954</v>
      </c>
      <c r="BV37" s="1">
        <f t="shared" si="29"/>
        <v>13.346336896140595</v>
      </c>
      <c r="BW37" s="1">
        <f t="shared" si="29"/>
        <v>12.918624115681935</v>
      </c>
      <c r="BX37" s="1">
        <f t="shared" si="29"/>
        <v>12.404208587367888</v>
      </c>
      <c r="BY37" s="1">
        <f t="shared" si="29"/>
        <v>11.708389480297505</v>
      </c>
      <c r="BZ37" s="1">
        <f t="shared" si="29"/>
        <v>10.843773240742639</v>
      </c>
      <c r="CA37" s="1">
        <f t="shared" si="29"/>
        <v>10.011517829964243</v>
      </c>
      <c r="CB37" s="1">
        <f t="shared" si="29"/>
        <v>9.5900669914804855</v>
      </c>
      <c r="CC37" s="1">
        <f t="shared" si="29"/>
        <v>9.0556190993626515</v>
      </c>
      <c r="CD37" s="1">
        <f t="shared" si="29"/>
        <v>8.3006196381215567</v>
      </c>
      <c r="CE37" s="1">
        <f t="shared" si="29"/>
        <v>8.1470808400294867</v>
      </c>
      <c r="CF37" s="1">
        <f t="shared" si="28"/>
        <v>7.607945228144251</v>
      </c>
      <c r="CG37" s="1">
        <f t="shared" si="28"/>
        <v>6.2302351798146178</v>
      </c>
      <c r="CH37" s="1">
        <f t="shared" si="28"/>
        <v>4.6258211402434917</v>
      </c>
      <c r="CI37" s="1">
        <f t="shared" si="28"/>
        <v>3.0446350982252213</v>
      </c>
      <c r="CJ37" s="1">
        <f t="shared" si="28"/>
        <v>5.7678907825516319</v>
      </c>
      <c r="CK37" s="1">
        <f t="shared" si="28"/>
        <v>4.7202861669756508</v>
      </c>
      <c r="CL37" s="1">
        <f t="shared" si="28"/>
        <v>3.7215204475787411</v>
      </c>
      <c r="CM37" s="1">
        <f t="shared" si="28"/>
        <v>3.0932558679783981</v>
      </c>
      <c r="CN37" s="1">
        <f t="shared" si="28"/>
        <v>3.2364855258461769</v>
      </c>
      <c r="CO37" s="1">
        <f t="shared" si="28"/>
        <v>3.5443135185049277</v>
      </c>
      <c r="CP37" s="1">
        <f t="shared" si="28"/>
        <v>4.524862202905771</v>
      </c>
      <c r="CQ37" s="1">
        <f t="shared" si="28"/>
        <v>5.4435304255570172</v>
      </c>
      <c r="CR37" s="1">
        <f t="shared" si="28"/>
        <v>5.3036841651196509</v>
      </c>
      <c r="CS37" s="1">
        <f t="shared" si="28"/>
        <v>5.4216800452474576</v>
      </c>
      <c r="CT37" s="1">
        <f t="shared" si="28"/>
        <v>4.007504949442108</v>
      </c>
      <c r="CU37" s="1">
        <f t="shared" si="28"/>
        <v>2.7182904708137179</v>
      </c>
      <c r="CV37" s="1">
        <f t="shared" si="28"/>
        <v>1.6603834189007223</v>
      </c>
      <c r="CW37" s="1">
        <f t="shared" si="28"/>
        <v>0.39143016368830691</v>
      </c>
      <c r="CX37" s="1">
        <f t="shared" si="28"/>
        <v>1.6274951058838902</v>
      </c>
      <c r="CY37" s="1">
        <f t="shared" si="28"/>
        <v>2.0312632788426184</v>
      </c>
      <c r="CZ37" s="1">
        <f t="shared" si="28"/>
        <v>2.9196428199500004</v>
      </c>
      <c r="DA37" s="1">
        <f t="shared" si="28"/>
        <v>3.9246868966254915</v>
      </c>
      <c r="DB37" s="1">
        <f t="shared" si="28"/>
        <v>4.286352082991689</v>
      </c>
      <c r="DC37" s="1">
        <f t="shared" si="28"/>
        <v>5.6131281957985477</v>
      </c>
      <c r="DD37" s="1">
        <f t="shared" si="28"/>
        <v>9.8808187652931103</v>
      </c>
      <c r="DE37" s="1">
        <f t="shared" si="28"/>
        <v>8.0175817643044969</v>
      </c>
      <c r="DF37" s="1">
        <f t="shared" si="28"/>
        <v>9.30640873497582</v>
      </c>
      <c r="DG37" s="1">
        <f t="shared" si="28"/>
        <v>9.3614205306010163</v>
      </c>
      <c r="DH37" s="1">
        <f t="shared" si="28"/>
        <v>7.4835253712594518</v>
      </c>
      <c r="DI37" s="1">
        <f t="shared" si="27"/>
        <v>10.417935038503401</v>
      </c>
      <c r="DJ37" s="1">
        <f t="shared" si="27"/>
        <v>10.985353817031866</v>
      </c>
      <c r="DK37" s="1">
        <f t="shared" si="27"/>
        <v>12.447625056591981</v>
      </c>
      <c r="DL37" s="1">
        <f t="shared" si="27"/>
        <v>13.731485845472591</v>
      </c>
      <c r="DM37" s="1">
        <f t="shared" si="27"/>
        <v>14.955106075763091</v>
      </c>
      <c r="DN37" s="1">
        <f t="shared" si="27"/>
        <v>16.437811960692979</v>
      </c>
      <c r="DO37" s="1">
        <f t="shared" si="27"/>
        <v>16.632304135776309</v>
      </c>
      <c r="DP37" s="1">
        <f t="shared" si="27"/>
        <v>21.564256316679359</v>
      </c>
      <c r="DQ37" s="1">
        <f t="shared" si="27"/>
        <v>21.453352082318254</v>
      </c>
      <c r="DR37" s="1">
        <f t="shared" si="27"/>
        <v>19.654134297347323</v>
      </c>
      <c r="DS37" s="1">
        <f t="shared" si="27"/>
        <v>17.949384470356659</v>
      </c>
      <c r="DT37" s="1">
        <f t="shared" si="27"/>
        <v>17.415707167606154</v>
      </c>
      <c r="DU37" s="1">
        <f t="shared" si="27"/>
        <v>16.496625530478614</v>
      </c>
      <c r="DV37" s="1">
        <f t="shared" si="27"/>
        <v>14.824224968416562</v>
      </c>
      <c r="DW37" s="1">
        <f t="shared" si="27"/>
        <v>14.536090285571424</v>
      </c>
      <c r="DX37" s="1">
        <f t="shared" si="27"/>
        <v>14.150853113103402</v>
      </c>
      <c r="DY37" s="1">
        <f t="shared" si="27"/>
        <v>13.71609675387028</v>
      </c>
      <c r="DZ37" s="1">
        <f t="shared" si="27"/>
        <v>13.366500755883992</v>
      </c>
      <c r="EA37" s="1">
        <f t="shared" si="27"/>
        <v>11.103854998060092</v>
      </c>
      <c r="EB37" s="1">
        <f t="shared" si="27"/>
        <v>11.036952665091784</v>
      </c>
      <c r="EC37" s="1">
        <f t="shared" si="27"/>
        <v>13.361028392765443</v>
      </c>
      <c r="ED37" s="1">
        <f t="shared" si="27"/>
        <v>13.609881274882273</v>
      </c>
      <c r="EE37" s="1">
        <f t="shared" si="27"/>
        <v>14.134881231231752</v>
      </c>
      <c r="EF37" s="1">
        <f t="shared" si="27"/>
        <v>14.365417341331536</v>
      </c>
      <c r="EG37" s="1">
        <f t="shared" si="27"/>
        <v>14.715509951484442</v>
      </c>
      <c r="EH37" s="1">
        <f t="shared" si="27"/>
        <v>16.564099279758057</v>
      </c>
      <c r="EI37" s="1">
        <f t="shared" si="27"/>
        <v>17.5918032801418</v>
      </c>
      <c r="EJ37" s="1">
        <f t="shared" si="27"/>
        <v>17.94831552374789</v>
      </c>
      <c r="EK37" s="1">
        <f t="shared" si="27"/>
        <v>19.276674618513447</v>
      </c>
      <c r="EL37" s="1">
        <f t="shared" si="27"/>
        <v>21.564256316679359</v>
      </c>
      <c r="EM37" s="1">
        <f t="shared" si="27"/>
        <v>21.453352082318254</v>
      </c>
      <c r="EN37" s="1">
        <f t="shared" si="27"/>
        <v>16.962359605962721</v>
      </c>
      <c r="EO37" s="1">
        <f t="shared" si="27"/>
        <v>16.440618853213476</v>
      </c>
      <c r="EP37" s="1">
        <f t="shared" si="27"/>
        <v>14.999133405468699</v>
      </c>
      <c r="EQ37" s="1">
        <f t="shared" si="27"/>
        <v>13.774052643323651</v>
      </c>
      <c r="ER37" s="1">
        <f t="shared" si="27"/>
        <v>12.734176243995375</v>
      </c>
      <c r="ES37" s="1">
        <f t="shared" si="27"/>
        <v>10.106917342829586</v>
      </c>
      <c r="ET37" s="1">
        <f t="shared" si="31"/>
        <v>7.3382401205908687</v>
      </c>
      <c r="EU37" s="1">
        <f t="shared" si="31"/>
        <v>9.2565164627220309</v>
      </c>
      <c r="EV37" s="1">
        <f t="shared" si="31"/>
        <v>8.0423463131564148</v>
      </c>
      <c r="EW37" s="1">
        <f t="shared" si="31"/>
        <v>9.3072225031742519</v>
      </c>
      <c r="EX37" s="1">
        <f t="shared" si="31"/>
        <v>9.8299409868775065</v>
      </c>
      <c r="EY37" s="1">
        <f t="shared" si="31"/>
        <v>21.127547493289452</v>
      </c>
      <c r="EZ37" s="1">
        <f t="shared" si="31"/>
        <v>21.141821393071346</v>
      </c>
      <c r="FA37" s="1">
        <f t="shared" si="31"/>
        <v>4.0561915052304007</v>
      </c>
      <c r="FB37" s="1">
        <f t="shared" si="31"/>
        <v>4.2920959950160595</v>
      </c>
      <c r="FC37" s="1">
        <f t="shared" si="31"/>
        <v>4.8228211046782397</v>
      </c>
      <c r="FD37" s="1">
        <f t="shared" si="31"/>
        <v>5.5891055518191086</v>
      </c>
      <c r="FE37" s="1">
        <f t="shared" si="31"/>
        <v>6.5803840651275927</v>
      </c>
      <c r="FF37" s="1">
        <f t="shared" si="31"/>
        <v>8.916604875335949</v>
      </c>
      <c r="FG37" s="1">
        <f t="shared" si="31"/>
        <v>9.9691362948590712</v>
      </c>
      <c r="FH37" s="1">
        <f t="shared" si="31"/>
        <v>11.181370960013217</v>
      </c>
      <c r="FI37" s="1">
        <f t="shared" si="31"/>
        <v>12.383464578982258</v>
      </c>
      <c r="FJ37" s="1">
        <f t="shared" si="31"/>
        <v>14.159098960894823</v>
      </c>
      <c r="FK37" s="1">
        <f t="shared" si="31"/>
        <v>15.008374381468279</v>
      </c>
      <c r="FL37" s="1">
        <f t="shared" si="31"/>
        <v>16.568718431734244</v>
      </c>
      <c r="FM37" s="1">
        <f t="shared" si="31"/>
        <v>17.568889244596111</v>
      </c>
      <c r="FN37" s="1">
        <f t="shared" si="31"/>
        <v>19.549439951546333</v>
      </c>
      <c r="FO37" s="1">
        <f t="shared" si="31"/>
        <v>21.134070869187056</v>
      </c>
      <c r="FP37" s="1">
        <f t="shared" si="31"/>
        <v>21.142323067824606</v>
      </c>
      <c r="FQ37" s="1">
        <f t="shared" si="31"/>
        <v>19.54841106696626</v>
      </c>
      <c r="FR37" s="1">
        <f t="shared" si="31"/>
        <v>17.536917473018431</v>
      </c>
      <c r="FS37" s="1">
        <f t="shared" si="31"/>
        <v>16.537734512594138</v>
      </c>
      <c r="FT37" s="1">
        <f t="shared" si="31"/>
        <v>14.96063359380322</v>
      </c>
      <c r="FU37" s="1">
        <f t="shared" si="31"/>
        <v>13.861012956773575</v>
      </c>
      <c r="FV37" s="1">
        <f t="shared" si="31"/>
        <v>12.418463359590545</v>
      </c>
      <c r="FW37" s="1">
        <f t="shared" si="31"/>
        <v>11.135243829653426</v>
      </c>
      <c r="FX37" s="1">
        <f t="shared" si="31"/>
        <v>10.066795950696621</v>
      </c>
      <c r="FY37" s="1">
        <f t="shared" si="31"/>
        <v>8.8154929052053799</v>
      </c>
      <c r="FZ37" s="1">
        <f t="shared" si="31"/>
        <v>6.5100736009702551</v>
      </c>
      <c r="GA37" s="1">
        <f t="shared" si="31"/>
        <v>5.3828876338288296</v>
      </c>
      <c r="GB37" s="1">
        <f t="shared" si="31"/>
        <v>4.8320087983087348</v>
      </c>
      <c r="GC37" s="1">
        <f t="shared" si="31"/>
        <v>4.3713806348075215</v>
      </c>
      <c r="GD37" s="1">
        <f t="shared" si="31"/>
        <v>4.1192704845782213</v>
      </c>
      <c r="GE37" s="1">
        <f t="shared" si="31"/>
        <v>16.786614341497955</v>
      </c>
      <c r="GF37" s="1">
        <f t="shared" si="31"/>
        <v>13.258765396969261</v>
      </c>
      <c r="GG37" s="1">
        <f t="shared" si="31"/>
        <v>13.318630239108238</v>
      </c>
      <c r="GH37" s="1">
        <f t="shared" si="31"/>
        <v>5.8779602373000515</v>
      </c>
      <c r="GI37" s="1">
        <f t="shared" si="31"/>
        <v>9.4288013024789059</v>
      </c>
      <c r="GJ37" s="1">
        <f t="shared" si="31"/>
        <v>11.004500872209766</v>
      </c>
      <c r="GK37" s="1">
        <f t="shared" si="31"/>
        <v>14.273899672637265</v>
      </c>
      <c r="GL37" s="1">
        <f t="shared" si="31"/>
        <v>16.024919582861457</v>
      </c>
      <c r="GM37" s="1">
        <f t="shared" si="31"/>
        <v>16.33383710832047</v>
      </c>
      <c r="GN37" s="1">
        <f t="shared" si="31"/>
        <v>4.8755017580584274</v>
      </c>
      <c r="GO37" s="1">
        <f t="shared" si="31"/>
        <v>6.8540551881566163</v>
      </c>
      <c r="GP37" s="1">
        <f t="shared" si="31"/>
        <v>6.2621514869309305</v>
      </c>
      <c r="GQ37" s="1">
        <f t="shared" si="31"/>
        <v>5.6484682741747765</v>
      </c>
      <c r="GR37" s="1">
        <f t="shared" si="31"/>
        <v>5.3925398061527314</v>
      </c>
      <c r="GS37" s="1">
        <f t="shared" si="31"/>
        <v>4.6851987901547201</v>
      </c>
      <c r="GT37" s="1">
        <f t="shared" si="31"/>
        <v>4.3132531360616593</v>
      </c>
      <c r="GU37" s="1">
        <f t="shared" si="31"/>
        <v>4.6393726181284061</v>
      </c>
      <c r="GV37" s="1">
        <f t="shared" si="31"/>
        <v>5.178902257799801</v>
      </c>
      <c r="GW37" s="1">
        <f t="shared" si="31"/>
        <v>5.6805095050350607</v>
      </c>
      <c r="GX37" s="1">
        <f t="shared" si="31"/>
        <v>5.4591489829383635</v>
      </c>
      <c r="GY37" s="1">
        <f t="shared" si="31"/>
        <v>5.9924683591839134</v>
      </c>
      <c r="GZ37" s="1">
        <f t="shared" si="31"/>
        <v>6.165348145503124</v>
      </c>
      <c r="HA37" s="1">
        <f t="shared" si="31"/>
        <v>8.0398077296535799</v>
      </c>
    </row>
    <row r="38" spans="2:209" x14ac:dyDescent="0.3">
      <c r="B38" s="63">
        <v>25.664918</v>
      </c>
      <c r="C38" s="63">
        <v>-100.381007</v>
      </c>
      <c r="D38" s="1">
        <f t="shared" si="19"/>
        <v>7.1929315085010659</v>
      </c>
      <c r="E38" s="1">
        <f t="shared" si="19"/>
        <v>7.3447764284783927</v>
      </c>
      <c r="F38" s="1">
        <f t="shared" si="19"/>
        <v>7.251832485341132</v>
      </c>
      <c r="G38" s="1">
        <f t="shared" si="19"/>
        <v>5.8608798754840397</v>
      </c>
      <c r="H38" s="1">
        <f t="shared" si="19"/>
        <v>5.1572050875996913</v>
      </c>
      <c r="I38" s="1">
        <f t="shared" si="19"/>
        <v>3.9089666177474305</v>
      </c>
      <c r="J38" s="1">
        <f t="shared" si="19"/>
        <v>2.6583472353917634</v>
      </c>
      <c r="K38" s="1">
        <f t="shared" si="19"/>
        <v>2.1447778202120755</v>
      </c>
      <c r="L38" s="1">
        <f t="shared" si="19"/>
        <v>0.96332795423699047</v>
      </c>
      <c r="M38" s="1">
        <f t="shared" si="19"/>
        <v>1.7884933981154951</v>
      </c>
      <c r="N38" s="1">
        <f t="shared" si="19"/>
        <v>3.261905177215406</v>
      </c>
      <c r="O38" s="1">
        <f t="shared" si="19"/>
        <v>4.9022398852438558</v>
      </c>
      <c r="P38" s="1">
        <f t="shared" si="19"/>
        <v>5.6808539822476787</v>
      </c>
      <c r="Q38" s="1">
        <f t="shared" si="19"/>
        <v>4.7723478356106837</v>
      </c>
      <c r="R38" s="1">
        <f t="shared" si="19"/>
        <v>3.9201972032669423</v>
      </c>
      <c r="S38" s="1">
        <f t="shared" si="19"/>
        <v>3.5234536257336777</v>
      </c>
      <c r="T38" s="1">
        <f t="shared" si="29"/>
        <v>3.4508672586471585</v>
      </c>
      <c r="U38" s="1">
        <f t="shared" si="29"/>
        <v>4.3819543855443888</v>
      </c>
      <c r="V38" s="1">
        <f t="shared" si="29"/>
        <v>5.2036784210251517</v>
      </c>
      <c r="W38" s="1">
        <f t="shared" si="29"/>
        <v>6.7558469856280734</v>
      </c>
      <c r="X38" s="1">
        <f t="shared" si="29"/>
        <v>6.0102713983899401</v>
      </c>
      <c r="Y38" s="1">
        <f t="shared" si="29"/>
        <v>5.2360586491114809</v>
      </c>
      <c r="Z38" s="1">
        <f t="shared" si="29"/>
        <v>4.0940191811154572</v>
      </c>
      <c r="AA38" s="1">
        <f t="shared" si="29"/>
        <v>3.0240199110068398</v>
      </c>
      <c r="AB38" s="1">
        <f t="shared" si="29"/>
        <v>3.806098319684601</v>
      </c>
      <c r="AC38" s="1">
        <f t="shared" si="29"/>
        <v>5.0313607526522857</v>
      </c>
      <c r="AD38" s="1">
        <f t="shared" si="29"/>
        <v>5.4398113121223979</v>
      </c>
      <c r="AE38" s="1">
        <f t="shared" si="29"/>
        <v>3.5904339990579017</v>
      </c>
      <c r="AF38" s="1">
        <f t="shared" si="29"/>
        <v>2.9066995978063237</v>
      </c>
      <c r="AG38" s="1">
        <f t="shared" si="29"/>
        <v>2.6971455411657774</v>
      </c>
      <c r="AH38" s="1">
        <f t="shared" si="29"/>
        <v>1.7869773009818002</v>
      </c>
      <c r="AI38" s="1">
        <f t="shared" si="29"/>
        <v>0.43391899968659381</v>
      </c>
      <c r="AJ38" s="1">
        <v>0</v>
      </c>
      <c r="AK38" s="1">
        <f t="shared" ref="AK38:CV43" si="32">1.44341551225193*1.269841*6371*ACOS(COS(RADIANS(90-$B38))*COS(RADIANS(90-AK$4))+SIN(RADIANS(90-$B38))*SIN(RADIANS(90-AK$4))*COS(RADIANS($C38-AK$5)))</f>
        <v>1.3406414119476493</v>
      </c>
      <c r="AL38" s="1">
        <f t="shared" si="32"/>
        <v>4.201645289870549</v>
      </c>
      <c r="AM38" s="1">
        <f t="shared" si="32"/>
        <v>17.926859731732673</v>
      </c>
      <c r="AN38" s="1">
        <f t="shared" si="32"/>
        <v>16.79547757056714</v>
      </c>
      <c r="AO38" s="1">
        <f t="shared" si="32"/>
        <v>15.45346289072668</v>
      </c>
      <c r="AP38" s="1">
        <f t="shared" si="32"/>
        <v>14.152580645753263</v>
      </c>
      <c r="AQ38" s="1">
        <f t="shared" si="32"/>
        <v>13.581440239013736</v>
      </c>
      <c r="AR38" s="1">
        <f t="shared" si="32"/>
        <v>12.937259127116162</v>
      </c>
      <c r="AS38" s="1">
        <f t="shared" si="32"/>
        <v>12.535445568153211</v>
      </c>
      <c r="AT38" s="1">
        <f t="shared" si="32"/>
        <v>11.997158517649723</v>
      </c>
      <c r="AU38" s="1">
        <f t="shared" si="32"/>
        <v>11.377562642954354</v>
      </c>
      <c r="AV38" s="1">
        <f t="shared" si="32"/>
        <v>10.578482211966469</v>
      </c>
      <c r="AW38" s="1">
        <f t="shared" si="32"/>
        <v>9.6883907502299405</v>
      </c>
      <c r="AX38" s="1">
        <f t="shared" si="32"/>
        <v>9.1210268018395091</v>
      </c>
      <c r="AY38" s="1">
        <f t="shared" si="32"/>
        <v>8.6805747756998493</v>
      </c>
      <c r="AZ38" s="1">
        <f t="shared" si="32"/>
        <v>7.815040268985018</v>
      </c>
      <c r="BA38" s="1">
        <f t="shared" si="32"/>
        <v>7.7686984548639373</v>
      </c>
      <c r="BB38" s="1">
        <f t="shared" si="32"/>
        <v>7.2069059819898014</v>
      </c>
      <c r="BC38" s="1">
        <f t="shared" si="32"/>
        <v>5.8394246561455638</v>
      </c>
      <c r="BD38" s="1">
        <f t="shared" si="32"/>
        <v>10.483278899196964</v>
      </c>
      <c r="BE38" s="1">
        <f t="shared" si="32"/>
        <v>9.6876967674990127</v>
      </c>
      <c r="BF38" s="1">
        <f t="shared" si="32"/>
        <v>7.4998158095349288</v>
      </c>
      <c r="BG38" s="1">
        <f t="shared" si="32"/>
        <v>6.9145122354087212</v>
      </c>
      <c r="BH38" s="1">
        <f t="shared" si="32"/>
        <v>7.3201475528895186</v>
      </c>
      <c r="BI38" s="1">
        <f t="shared" si="32"/>
        <v>6.6045954926083956</v>
      </c>
      <c r="BJ38" s="1">
        <f t="shared" si="32"/>
        <v>6.4161809539318249</v>
      </c>
      <c r="BK38" s="1">
        <f t="shared" si="32"/>
        <v>5.8894705889476775</v>
      </c>
      <c r="BL38" s="1">
        <f t="shared" si="32"/>
        <v>3.6981410649044668</v>
      </c>
      <c r="BM38" s="1">
        <f t="shared" si="32"/>
        <v>3.3319873281088244</v>
      </c>
      <c r="BN38" s="1">
        <f t="shared" si="32"/>
        <v>4.226520571597371</v>
      </c>
      <c r="BO38" s="1">
        <f t="shared" si="32"/>
        <v>18.555159524395094</v>
      </c>
      <c r="BP38" s="1">
        <f t="shared" si="32"/>
        <v>17.632743043574276</v>
      </c>
      <c r="BQ38" s="1">
        <f t="shared" si="32"/>
        <v>16.294596716529519</v>
      </c>
      <c r="BR38" s="1">
        <f t="shared" si="32"/>
        <v>14.659893458893416</v>
      </c>
      <c r="BS38" s="1">
        <f t="shared" si="32"/>
        <v>14.302224343639777</v>
      </c>
      <c r="BT38" s="1">
        <f t="shared" si="32"/>
        <v>14.023977450413243</v>
      </c>
      <c r="BU38" s="1">
        <f t="shared" si="32"/>
        <v>13.529137172225759</v>
      </c>
      <c r="BV38" s="1">
        <f t="shared" si="32"/>
        <v>12.997626054900108</v>
      </c>
      <c r="BW38" s="1">
        <f t="shared" si="32"/>
        <v>12.570122140947726</v>
      </c>
      <c r="BX38" s="1">
        <f t="shared" si="32"/>
        <v>12.05387948159572</v>
      </c>
      <c r="BY38" s="1">
        <f t="shared" si="32"/>
        <v>11.340115395845528</v>
      </c>
      <c r="BZ38" s="1">
        <f t="shared" si="32"/>
        <v>10.458373522135673</v>
      </c>
      <c r="CA38" s="1">
        <f t="shared" si="32"/>
        <v>9.6080591741572992</v>
      </c>
      <c r="CB38" s="1">
        <f t="shared" si="32"/>
        <v>9.1760270350196134</v>
      </c>
      <c r="CC38" s="1">
        <f t="shared" si="32"/>
        <v>8.6345436771065867</v>
      </c>
      <c r="CD38" s="1">
        <f t="shared" si="32"/>
        <v>7.8667599665364971</v>
      </c>
      <c r="CE38" s="1">
        <f t="shared" si="32"/>
        <v>7.7172782527535162</v>
      </c>
      <c r="CF38" s="1">
        <f t="shared" si="32"/>
        <v>7.1904662591612976</v>
      </c>
      <c r="CG38" s="1">
        <f t="shared" si="32"/>
        <v>5.8394121960586824</v>
      </c>
      <c r="CH38" s="1">
        <f t="shared" si="32"/>
        <v>4.2084367880854527</v>
      </c>
      <c r="CI38" s="1">
        <f t="shared" si="32"/>
        <v>2.6201739845802634</v>
      </c>
      <c r="CJ38" s="1">
        <f t="shared" si="32"/>
        <v>6.0302877644170367</v>
      </c>
      <c r="CK38" s="1">
        <f t="shared" si="32"/>
        <v>5.0271170146142437</v>
      </c>
      <c r="CL38" s="1">
        <f t="shared" si="32"/>
        <v>4.0920283494242966</v>
      </c>
      <c r="CM38" s="1">
        <f t="shared" si="32"/>
        <v>3.516657495115143</v>
      </c>
      <c r="CN38" s="1">
        <f t="shared" si="32"/>
        <v>3.6479305708238412</v>
      </c>
      <c r="CO38" s="1">
        <f t="shared" si="32"/>
        <v>3.9254382702225645</v>
      </c>
      <c r="CP38" s="1">
        <f t="shared" si="32"/>
        <v>4.832794061154325</v>
      </c>
      <c r="CQ38" s="1">
        <f t="shared" si="32"/>
        <v>5.6815282930157913</v>
      </c>
      <c r="CR38" s="1">
        <f t="shared" si="32"/>
        <v>5.4294396049403977</v>
      </c>
      <c r="CS38" s="1">
        <f t="shared" si="32"/>
        <v>5.404742040761513</v>
      </c>
      <c r="CT38" s="1">
        <f t="shared" si="32"/>
        <v>4.0137063917709472</v>
      </c>
      <c r="CU38" s="1">
        <f t="shared" si="32"/>
        <v>2.757564451266739</v>
      </c>
      <c r="CV38" s="1">
        <f t="shared" si="32"/>
        <v>1.7565062081068465</v>
      </c>
      <c r="CW38" s="1">
        <f t="shared" si="28"/>
        <v>0.82478048035047535</v>
      </c>
      <c r="CX38" s="1">
        <f t="shared" si="28"/>
        <v>2.0604017629165745</v>
      </c>
      <c r="CY38" s="1">
        <f t="shared" si="28"/>
        <v>2.3912251336080499</v>
      </c>
      <c r="CZ38" s="1">
        <f t="shared" si="28"/>
        <v>3.1902138903138741</v>
      </c>
      <c r="DA38" s="1">
        <f t="shared" si="28"/>
        <v>4.1390992289380142</v>
      </c>
      <c r="DB38" s="1">
        <f t="shared" si="28"/>
        <v>4.3674641247601507</v>
      </c>
      <c r="DC38" s="1">
        <f t="shared" si="28"/>
        <v>5.7686256138595322</v>
      </c>
      <c r="DD38" s="1">
        <f t="shared" si="28"/>
        <v>10.045065329824276</v>
      </c>
      <c r="DE38" s="1">
        <f t="shared" si="28"/>
        <v>8.1524654563618988</v>
      </c>
      <c r="DF38" s="1">
        <f t="shared" si="28"/>
        <v>9.4359852340644501</v>
      </c>
      <c r="DG38" s="1">
        <f t="shared" si="28"/>
        <v>9.4604296423157077</v>
      </c>
      <c r="DH38" s="1">
        <f t="shared" si="28"/>
        <v>7.4726259595999416</v>
      </c>
      <c r="DI38" s="1">
        <f t="shared" si="27"/>
        <v>10.408079121549491</v>
      </c>
      <c r="DJ38" s="1">
        <f t="shared" si="27"/>
        <v>10.980380430734284</v>
      </c>
      <c r="DK38" s="1">
        <f t="shared" si="27"/>
        <v>12.477603514331321</v>
      </c>
      <c r="DL38" s="1">
        <f t="shared" si="27"/>
        <v>13.725271631792792</v>
      </c>
      <c r="DM38" s="1">
        <f t="shared" si="27"/>
        <v>14.948118930622577</v>
      </c>
      <c r="DN38" s="1">
        <f t="shared" si="27"/>
        <v>16.431687076204447</v>
      </c>
      <c r="DO38" s="1">
        <f t="shared" ref="DO38:FZ42" si="33">1.44341551225193*1.269841*6371*ACOS(COS(RADIANS(90-$B38))*COS(RADIANS(90-DO$4))+SIN(RADIANS(90-$B38))*SIN(RADIANS(90-DO$4))*COS(RADIANS($C38-DO$5)))</f>
        <v>16.66387482416404</v>
      </c>
      <c r="DP38" s="1">
        <f t="shared" si="33"/>
        <v>21.658167987568142</v>
      </c>
      <c r="DQ38" s="1">
        <f t="shared" si="33"/>
        <v>21.550055309686492</v>
      </c>
      <c r="DR38" s="1">
        <f t="shared" si="33"/>
        <v>19.760200463376901</v>
      </c>
      <c r="DS38" s="1">
        <f t="shared" si="33"/>
        <v>18.090436527759206</v>
      </c>
      <c r="DT38" s="1">
        <f t="shared" si="33"/>
        <v>17.543911326939057</v>
      </c>
      <c r="DU38" s="1">
        <f t="shared" si="33"/>
        <v>16.628958692055971</v>
      </c>
      <c r="DV38" s="1">
        <f t="shared" si="33"/>
        <v>14.955836678065543</v>
      </c>
      <c r="DW38" s="1">
        <f t="shared" si="33"/>
        <v>14.696439668975172</v>
      </c>
      <c r="DX38" s="1">
        <f t="shared" si="33"/>
        <v>14.344329566570996</v>
      </c>
      <c r="DY38" s="1">
        <f t="shared" si="33"/>
        <v>13.932263217639875</v>
      </c>
      <c r="DZ38" s="1">
        <f t="shared" si="33"/>
        <v>13.600141020469225</v>
      </c>
      <c r="EA38" s="1">
        <f t="shared" si="33"/>
        <v>11.334023403953204</v>
      </c>
      <c r="EB38" s="1">
        <f t="shared" si="33"/>
        <v>11.265299172994506</v>
      </c>
      <c r="EC38" s="1">
        <f t="shared" si="33"/>
        <v>13.595277576393682</v>
      </c>
      <c r="ED38" s="1">
        <f t="shared" si="33"/>
        <v>13.829118557380546</v>
      </c>
      <c r="EE38" s="1">
        <f t="shared" si="33"/>
        <v>14.327278802747312</v>
      </c>
      <c r="EF38" s="1">
        <f t="shared" si="33"/>
        <v>14.525334972719948</v>
      </c>
      <c r="EG38" s="1">
        <f t="shared" si="33"/>
        <v>14.845793855598886</v>
      </c>
      <c r="EH38" s="1">
        <f t="shared" si="33"/>
        <v>16.695645094526469</v>
      </c>
      <c r="EI38" s="1">
        <f t="shared" si="33"/>
        <v>17.7180901953679</v>
      </c>
      <c r="EJ38" s="1">
        <f t="shared" si="33"/>
        <v>18.089261786093626</v>
      </c>
      <c r="EK38" s="1">
        <f t="shared" si="33"/>
        <v>19.38616241613337</v>
      </c>
      <c r="EL38" s="1">
        <f t="shared" si="33"/>
        <v>21.658167987568142</v>
      </c>
      <c r="EM38" s="1">
        <f t="shared" si="33"/>
        <v>21.550055309686492</v>
      </c>
      <c r="EN38" s="1">
        <f t="shared" si="33"/>
        <v>16.992944613669792</v>
      </c>
      <c r="EO38" s="1">
        <f t="shared" si="33"/>
        <v>16.454777302210228</v>
      </c>
      <c r="EP38" s="1">
        <f t="shared" si="33"/>
        <v>15.014651075644982</v>
      </c>
      <c r="EQ38" s="1">
        <f t="shared" si="33"/>
        <v>13.791658306268729</v>
      </c>
      <c r="ER38" s="1">
        <f t="shared" si="33"/>
        <v>12.758316821239033</v>
      </c>
      <c r="ES38" s="1">
        <f t="shared" si="33"/>
        <v>10.125185170808136</v>
      </c>
      <c r="ET38" s="1">
        <f t="shared" si="33"/>
        <v>7.3247274625383234</v>
      </c>
      <c r="EU38" s="1">
        <f t="shared" si="33"/>
        <v>9.3535036685876776</v>
      </c>
      <c r="EV38" s="1">
        <f t="shared" si="33"/>
        <v>8.1760641678545287</v>
      </c>
      <c r="EW38" s="1">
        <f t="shared" si="33"/>
        <v>9.4367312048582974</v>
      </c>
      <c r="EX38" s="1">
        <f t="shared" si="33"/>
        <v>9.9927713169149843</v>
      </c>
      <c r="EY38" s="1">
        <f t="shared" si="33"/>
        <v>20.801553478421248</v>
      </c>
      <c r="EZ38" s="1">
        <f t="shared" si="33"/>
        <v>20.81603271944746</v>
      </c>
      <c r="FA38" s="1">
        <f t="shared" si="33"/>
        <v>4.1142397956851546</v>
      </c>
      <c r="FB38" s="1">
        <f t="shared" si="33"/>
        <v>4.2954400019857655</v>
      </c>
      <c r="FC38" s="1">
        <f t="shared" si="33"/>
        <v>4.401141582579104</v>
      </c>
      <c r="FD38" s="1">
        <f t="shared" si="33"/>
        <v>5.1552329055776864</v>
      </c>
      <c r="FE38" s="1">
        <f t="shared" si="33"/>
        <v>6.1553483842229779</v>
      </c>
      <c r="FF38" s="1">
        <f t="shared" si="33"/>
        <v>8.4914542501854076</v>
      </c>
      <c r="FG38" s="1">
        <f t="shared" si="33"/>
        <v>9.5621610477106866</v>
      </c>
      <c r="FH38" s="1">
        <f t="shared" si="33"/>
        <v>10.799691062621529</v>
      </c>
      <c r="FI38" s="1">
        <f t="shared" si="33"/>
        <v>12.02992983915223</v>
      </c>
      <c r="FJ38" s="1">
        <f t="shared" si="33"/>
        <v>13.815160247747402</v>
      </c>
      <c r="FK38" s="1">
        <f t="shared" si="33"/>
        <v>14.66497433045604</v>
      </c>
      <c r="FL38" s="1">
        <f t="shared" si="33"/>
        <v>16.242279546883843</v>
      </c>
      <c r="FM38" s="1">
        <f t="shared" si="33"/>
        <v>17.253687821355864</v>
      </c>
      <c r="FN38" s="1">
        <f t="shared" si="33"/>
        <v>19.222001336260504</v>
      </c>
      <c r="FO38" s="1">
        <f t="shared" si="33"/>
        <v>20.808096114596523</v>
      </c>
      <c r="FP38" s="1">
        <f t="shared" si="33"/>
        <v>20.816496078187598</v>
      </c>
      <c r="FQ38" s="1">
        <f t="shared" si="33"/>
        <v>19.222140817449716</v>
      </c>
      <c r="FR38" s="1">
        <f t="shared" si="33"/>
        <v>17.221993789495322</v>
      </c>
      <c r="FS38" s="1">
        <f t="shared" si="33"/>
        <v>16.211794996497009</v>
      </c>
      <c r="FT38" s="1">
        <f t="shared" si="33"/>
        <v>14.617304805294083</v>
      </c>
      <c r="FU38" s="1">
        <f t="shared" si="33"/>
        <v>13.513776135291089</v>
      </c>
      <c r="FV38" s="1">
        <f t="shared" si="33"/>
        <v>12.067745838750191</v>
      </c>
      <c r="FW38" s="1">
        <f t="shared" si="33"/>
        <v>10.75459479928211</v>
      </c>
      <c r="FX38" s="1">
        <f t="shared" si="33"/>
        <v>9.663385454905395</v>
      </c>
      <c r="FY38" s="1">
        <f t="shared" si="33"/>
        <v>8.3902118634763916</v>
      </c>
      <c r="FZ38" s="1">
        <f t="shared" si="33"/>
        <v>6.0869722528565511</v>
      </c>
      <c r="GA38" s="1">
        <f t="shared" si="31"/>
        <v>4.9490725003180378</v>
      </c>
      <c r="GB38" s="1">
        <f t="shared" si="31"/>
        <v>4.410169735050939</v>
      </c>
      <c r="GC38" s="1">
        <f t="shared" si="31"/>
        <v>4.3691400908853186</v>
      </c>
      <c r="GD38" s="1">
        <f t="shared" si="31"/>
        <v>4.1744135468695633</v>
      </c>
      <c r="GE38" s="1">
        <f t="shared" si="31"/>
        <v>16.663560263195738</v>
      </c>
      <c r="GF38" s="1">
        <f t="shared" si="31"/>
        <v>13.047906037902967</v>
      </c>
      <c r="GG38" s="1">
        <f t="shared" si="31"/>
        <v>13.109763305002554</v>
      </c>
      <c r="GH38" s="1">
        <f t="shared" si="31"/>
        <v>5.6298543906545451</v>
      </c>
      <c r="GI38" s="1">
        <f t="shared" si="31"/>
        <v>9.3920050375095876</v>
      </c>
      <c r="GJ38" s="1">
        <f t="shared" si="31"/>
        <v>10.975691568675636</v>
      </c>
      <c r="GK38" s="1">
        <f t="shared" si="31"/>
        <v>14.248673593510343</v>
      </c>
      <c r="GL38" s="1">
        <f t="shared" si="31"/>
        <v>15.942185991807925</v>
      </c>
      <c r="GM38" s="1">
        <f t="shared" si="31"/>
        <v>16.233311523654752</v>
      </c>
      <c r="GN38" s="1">
        <f t="shared" si="31"/>
        <v>4.5841345611567874</v>
      </c>
      <c r="GO38" s="1">
        <f t="shared" si="31"/>
        <v>6.4275008811612038</v>
      </c>
      <c r="GP38" s="1">
        <f t="shared" si="31"/>
        <v>5.838088778833205</v>
      </c>
      <c r="GQ38" s="1">
        <f t="shared" si="31"/>
        <v>5.2179017438819306</v>
      </c>
      <c r="GR38" s="1">
        <f t="shared" si="31"/>
        <v>4.9587804987244164</v>
      </c>
      <c r="GS38" s="1">
        <f t="shared" si="31"/>
        <v>4.2536961166734928</v>
      </c>
      <c r="GT38" s="1">
        <f t="shared" si="31"/>
        <v>3.8804458647771725</v>
      </c>
      <c r="GU38" s="1">
        <f t="shared" si="31"/>
        <v>4.2107822868142968</v>
      </c>
      <c r="GV38" s="1">
        <f t="shared" si="31"/>
        <v>4.7552963416735503</v>
      </c>
      <c r="GW38" s="1">
        <f t="shared" si="31"/>
        <v>5.251984543388116</v>
      </c>
      <c r="GX38" s="1">
        <f t="shared" si="31"/>
        <v>5.0437922427856847</v>
      </c>
      <c r="GY38" s="1">
        <f t="shared" si="31"/>
        <v>5.6041581814895638</v>
      </c>
      <c r="GZ38" s="1">
        <f t="shared" si="31"/>
        <v>5.8203800705389614</v>
      </c>
      <c r="HA38" s="1">
        <f t="shared" si="31"/>
        <v>7.7724056615348864</v>
      </c>
    </row>
    <row r="39" spans="2:209" x14ac:dyDescent="0.3">
      <c r="B39" s="63">
        <v>25.667565</v>
      </c>
      <c r="C39" s="63">
        <v>-100.374326</v>
      </c>
      <c r="D39" s="1">
        <f t="shared" si="19"/>
        <v>8.5049434505443333</v>
      </c>
      <c r="E39" s="1">
        <f t="shared" si="19"/>
        <v>8.6487505523312063</v>
      </c>
      <c r="F39" s="1">
        <f t="shared" si="19"/>
        <v>8.5586198891803313</v>
      </c>
      <c r="G39" s="1">
        <f t="shared" si="19"/>
        <v>7.0923007600525985</v>
      </c>
      <c r="H39" s="1">
        <f t="shared" si="19"/>
        <v>6.4148999977299779</v>
      </c>
      <c r="I39" s="1">
        <f t="shared" si="19"/>
        <v>5.2167918607237196</v>
      </c>
      <c r="J39" s="1">
        <f t="shared" si="19"/>
        <v>3.9985200093563038</v>
      </c>
      <c r="K39" s="1">
        <f t="shared" si="19"/>
        <v>3.2766256748316898</v>
      </c>
      <c r="L39" s="1">
        <f t="shared" si="19"/>
        <v>2.1375636066409602</v>
      </c>
      <c r="M39" s="1">
        <f t="shared" si="19"/>
        <v>1.8981105195784398</v>
      </c>
      <c r="N39" s="1">
        <f t="shared" si="19"/>
        <v>2.794344563841157</v>
      </c>
      <c r="O39" s="1">
        <f t="shared" si="19"/>
        <v>4.30330355111139</v>
      </c>
      <c r="P39" s="1">
        <f t="shared" si="19"/>
        <v>5.6958953716481133</v>
      </c>
      <c r="Q39" s="1">
        <f t="shared" si="19"/>
        <v>5.097513529966597</v>
      </c>
      <c r="R39" s="1">
        <f t="shared" si="19"/>
        <v>4.575483424101721</v>
      </c>
      <c r="S39" s="1">
        <f t="shared" si="19"/>
        <v>4.4843622519276307</v>
      </c>
      <c r="T39" s="1">
        <f t="shared" ref="T39:BO39" si="34">1.44341551225193*1.269841*6371*ACOS(COS(RADIANS(90-$B39))*COS(RADIANS(90-T$4))+SIN(RADIANS(90-$B39))*SIN(RADIANS(90-T$4))*COS(RADIANS($C39-T$5)))</f>
        <v>4.66033226384892</v>
      </c>
      <c r="U39" s="1">
        <f t="shared" si="34"/>
        <v>5.7188493891843466</v>
      </c>
      <c r="V39" s="1">
        <f t="shared" si="34"/>
        <v>6.5404891894918205</v>
      </c>
      <c r="W39" s="1">
        <f t="shared" si="34"/>
        <v>8.0608339359211705</v>
      </c>
      <c r="X39" s="1">
        <f t="shared" si="34"/>
        <v>7.3311318628685109</v>
      </c>
      <c r="Y39" s="1">
        <f t="shared" si="34"/>
        <v>6.573800497373492</v>
      </c>
      <c r="Z39" s="1">
        <f t="shared" si="34"/>
        <v>5.416212969339913</v>
      </c>
      <c r="AA39" s="1">
        <f t="shared" si="34"/>
        <v>4.2839103822194877</v>
      </c>
      <c r="AB39" s="1">
        <f t="shared" si="34"/>
        <v>4.573796822151686</v>
      </c>
      <c r="AC39" s="1">
        <f t="shared" si="34"/>
        <v>5.8105007930972823</v>
      </c>
      <c r="AD39" s="1">
        <f t="shared" si="34"/>
        <v>6.0835831762361563</v>
      </c>
      <c r="AE39" s="1">
        <f t="shared" si="34"/>
        <v>4.0280463344189377</v>
      </c>
      <c r="AF39" s="1">
        <f t="shared" si="34"/>
        <v>3.4783087293398065</v>
      </c>
      <c r="AG39" s="1">
        <f t="shared" si="34"/>
        <v>3.247877463764735</v>
      </c>
      <c r="AH39" s="1">
        <f t="shared" si="34"/>
        <v>2.8990590359176531</v>
      </c>
      <c r="AI39" s="1">
        <f t="shared" si="34"/>
        <v>1.6937880270746617</v>
      </c>
      <c r="AJ39" s="1">
        <f t="shared" si="34"/>
        <v>1.3406414119476493</v>
      </c>
      <c r="AK39" s="1">
        <v>0</v>
      </c>
      <c r="AL39" s="1">
        <f t="shared" si="34"/>
        <v>2.8624871831588941</v>
      </c>
      <c r="AM39" s="1">
        <f t="shared" si="34"/>
        <v>17.582454606763637</v>
      </c>
      <c r="AN39" s="1">
        <f t="shared" si="34"/>
        <v>16.412130232860765</v>
      </c>
      <c r="AO39" s="1">
        <f t="shared" si="34"/>
        <v>15.190179673700728</v>
      </c>
      <c r="AP39" s="1">
        <f t="shared" si="34"/>
        <v>13.970621961093027</v>
      </c>
      <c r="AQ39" s="1">
        <f t="shared" si="34"/>
        <v>13.378247320486674</v>
      </c>
      <c r="AR39" s="1">
        <f t="shared" si="34"/>
        <v>12.725319772199024</v>
      </c>
      <c r="AS39" s="1">
        <f t="shared" si="34"/>
        <v>12.321177553423466</v>
      </c>
      <c r="AT39" s="1">
        <f t="shared" si="34"/>
        <v>11.783030987046729</v>
      </c>
      <c r="AU39" s="1">
        <f t="shared" si="34"/>
        <v>11.070112097751911</v>
      </c>
      <c r="AV39" s="1">
        <f t="shared" si="34"/>
        <v>10.180985034666863</v>
      </c>
      <c r="AW39" s="1">
        <f t="shared" si="34"/>
        <v>9.1647677609784495</v>
      </c>
      <c r="AX39" s="1">
        <f t="shared" si="34"/>
        <v>8.5112711890245514</v>
      </c>
      <c r="AY39" s="1">
        <f t="shared" si="34"/>
        <v>7.9950046276334046</v>
      </c>
      <c r="AZ39" s="1">
        <f t="shared" si="34"/>
        <v>6.8631045948615652</v>
      </c>
      <c r="BA39" s="1">
        <f t="shared" si="34"/>
        <v>6.6778082283041611</v>
      </c>
      <c r="BB39" s="1">
        <f t="shared" si="34"/>
        <v>6.0138034731045389</v>
      </c>
      <c r="BC39" s="1">
        <f t="shared" si="34"/>
        <v>4.5497680139098033</v>
      </c>
      <c r="BD39" s="1">
        <f t="shared" si="34"/>
        <v>9.9394605176346911</v>
      </c>
      <c r="BE39" s="1">
        <f t="shared" si="34"/>
        <v>9.0643845809635284</v>
      </c>
      <c r="BF39" s="1">
        <f t="shared" si="34"/>
        <v>6.9620839080918406</v>
      </c>
      <c r="BG39" s="1">
        <f t="shared" si="34"/>
        <v>6.6181948892018392</v>
      </c>
      <c r="BH39" s="1">
        <f t="shared" si="34"/>
        <v>7.1865635907767684</v>
      </c>
      <c r="BI39" s="1">
        <f t="shared" si="34"/>
        <v>6.6400196813375025</v>
      </c>
      <c r="BJ39" s="1">
        <f t="shared" si="34"/>
        <v>6.639597409307795</v>
      </c>
      <c r="BK39" s="1">
        <f t="shared" si="34"/>
        <v>6.3199179729554791</v>
      </c>
      <c r="BL39" s="1">
        <f t="shared" si="34"/>
        <v>4.4285589922401538</v>
      </c>
      <c r="BM39" s="1">
        <f t="shared" si="34"/>
        <v>4.5765689143687194</v>
      </c>
      <c r="BN39" s="1">
        <f t="shared" si="34"/>
        <v>5.5536481206030368</v>
      </c>
      <c r="BO39" s="1">
        <f t="shared" si="34"/>
        <v>18.446328136208002</v>
      </c>
      <c r="BP39" s="1">
        <f t="shared" si="32"/>
        <v>17.582255053375839</v>
      </c>
      <c r="BQ39" s="1">
        <f t="shared" si="32"/>
        <v>16.178371668256229</v>
      </c>
      <c r="BR39" s="1">
        <f t="shared" si="32"/>
        <v>14.462146430851606</v>
      </c>
      <c r="BS39" s="1">
        <f t="shared" si="32"/>
        <v>14.103271315674831</v>
      </c>
      <c r="BT39" s="1">
        <f t="shared" si="32"/>
        <v>13.848457564736105</v>
      </c>
      <c r="BU39" s="1">
        <f t="shared" si="32"/>
        <v>13.322016285285907</v>
      </c>
      <c r="BV39" s="1">
        <f t="shared" si="32"/>
        <v>12.779157930227703</v>
      </c>
      <c r="BW39" s="1">
        <f t="shared" si="32"/>
        <v>12.355519893761365</v>
      </c>
      <c r="BX39" s="1">
        <f t="shared" si="32"/>
        <v>11.833289320228157</v>
      </c>
      <c r="BY39" s="1">
        <f t="shared" si="32"/>
        <v>11.025446920470914</v>
      </c>
      <c r="BZ39" s="1">
        <f t="shared" si="32"/>
        <v>10.044788008865758</v>
      </c>
      <c r="CA39" s="1">
        <f t="shared" si="32"/>
        <v>9.0711335363119812</v>
      </c>
      <c r="CB39" s="1">
        <f t="shared" si="32"/>
        <v>8.5504873252347782</v>
      </c>
      <c r="CC39" s="1">
        <f t="shared" si="32"/>
        <v>7.9402900844104822</v>
      </c>
      <c r="CD39" s="1">
        <f t="shared" si="32"/>
        <v>6.9213188800628318</v>
      </c>
      <c r="CE39" s="1">
        <f t="shared" si="32"/>
        <v>6.6256955125548922</v>
      </c>
      <c r="CF39" s="1">
        <f t="shared" si="32"/>
        <v>5.9942560950420587</v>
      </c>
      <c r="CG39" s="1">
        <f t="shared" si="32"/>
        <v>4.5497544443579985</v>
      </c>
      <c r="CH39" s="1">
        <f t="shared" si="32"/>
        <v>3.0324414858445232</v>
      </c>
      <c r="CI39" s="1">
        <f t="shared" si="32"/>
        <v>1.5623030053304541</v>
      </c>
      <c r="CJ39" s="1">
        <f t="shared" si="32"/>
        <v>7.3524482875520745</v>
      </c>
      <c r="CK39" s="1">
        <f t="shared" si="32"/>
        <v>6.3666538219854605</v>
      </c>
      <c r="CL39" s="1">
        <f t="shared" si="32"/>
        <v>5.4145591250636729</v>
      </c>
      <c r="CM39" s="1">
        <f t="shared" si="32"/>
        <v>4.7360283100937854</v>
      </c>
      <c r="CN39" s="1">
        <f t="shared" si="32"/>
        <v>4.5040299066493574</v>
      </c>
      <c r="CO39" s="1">
        <f t="shared" si="32"/>
        <v>4.606018657606568</v>
      </c>
      <c r="CP39" s="1">
        <f t="shared" si="32"/>
        <v>5.1582460531770566</v>
      </c>
      <c r="CQ39" s="1">
        <f t="shared" si="32"/>
        <v>5.711297324725976</v>
      </c>
      <c r="CR39" s="1">
        <f t="shared" si="32"/>
        <v>5.0919495762082896</v>
      </c>
      <c r="CS39" s="1">
        <f t="shared" si="32"/>
        <v>4.6463198673865431</v>
      </c>
      <c r="CT39" s="1">
        <f t="shared" si="32"/>
        <v>3.3878566647670292</v>
      </c>
      <c r="CU39" s="1">
        <f t="shared" si="32"/>
        <v>2.3673247784429785</v>
      </c>
      <c r="CV39" s="1">
        <f t="shared" si="32"/>
        <v>1.7919033209269069</v>
      </c>
      <c r="CW39" s="1">
        <f t="shared" si="28"/>
        <v>2.0260247010713521</v>
      </c>
      <c r="CX39" s="1">
        <f t="shared" si="28"/>
        <v>3.1640129353867281</v>
      </c>
      <c r="CY39" s="1">
        <f t="shared" si="28"/>
        <v>3.7196118832731444</v>
      </c>
      <c r="CZ39" s="1">
        <f t="shared" si="28"/>
        <v>4.5223281081175033</v>
      </c>
      <c r="DA39" s="1">
        <f t="shared" si="28"/>
        <v>5.4346027762844855</v>
      </c>
      <c r="DB39" s="1">
        <f t="shared" si="28"/>
        <v>5.5107756942153303</v>
      </c>
      <c r="DC39" s="1">
        <f t="shared" si="28"/>
        <v>6.9951602529494492</v>
      </c>
      <c r="DD39" s="1">
        <f t="shared" si="28"/>
        <v>11.26534218147358</v>
      </c>
      <c r="DE39" s="1">
        <f t="shared" si="28"/>
        <v>9.3393294649053509</v>
      </c>
      <c r="DF39" s="1">
        <f t="shared" si="28"/>
        <v>10.610216369348452</v>
      </c>
      <c r="DG39" s="1">
        <f t="shared" si="28"/>
        <v>10.587512203039148</v>
      </c>
      <c r="DH39" s="1">
        <f t="shared" si="28"/>
        <v>8.4105336692602481</v>
      </c>
      <c r="DI39" s="1">
        <f t="shared" ref="DI39:EA42" si="35">1.44341551225193*1.269841*6371*ACOS(COS(RADIANS(90-$B39))*COS(RADIANS(90-DI$4))+SIN(RADIANS(90-$B39))*SIN(RADIANS(90-DI$4))*COS(RADIANS($C39-DI$5)))</f>
        <v>11.324692600367491</v>
      </c>
      <c r="DJ39" s="1">
        <f t="shared" si="35"/>
        <v>11.904310938146381</v>
      </c>
      <c r="DK39" s="1">
        <f t="shared" si="35"/>
        <v>13.467571437881187</v>
      </c>
      <c r="DL39" s="1">
        <f t="shared" si="35"/>
        <v>14.634674569112576</v>
      </c>
      <c r="DM39" s="1">
        <f t="shared" si="35"/>
        <v>15.851844632664029</v>
      </c>
      <c r="DN39" s="1">
        <f t="shared" si="35"/>
        <v>17.333260264946038</v>
      </c>
      <c r="DO39" s="1">
        <f t="shared" si="35"/>
        <v>17.645465622029008</v>
      </c>
      <c r="DP39" s="1">
        <f t="shared" si="35"/>
        <v>22.752019680341579</v>
      </c>
      <c r="DQ39" s="1">
        <f t="shared" si="35"/>
        <v>22.648961513203595</v>
      </c>
      <c r="DR39" s="1">
        <f t="shared" si="35"/>
        <v>20.877170275847718</v>
      </c>
      <c r="DS39" s="1">
        <f t="shared" si="35"/>
        <v>19.265605313343606</v>
      </c>
      <c r="DT39" s="1">
        <f t="shared" si="35"/>
        <v>18.699756310015143</v>
      </c>
      <c r="DU39" s="1">
        <f t="shared" si="35"/>
        <v>17.792360723819133</v>
      </c>
      <c r="DV39" s="1">
        <f t="shared" si="35"/>
        <v>16.120405292029208</v>
      </c>
      <c r="DW39" s="1">
        <f t="shared" si="35"/>
        <v>15.903399977358223</v>
      </c>
      <c r="DX39" s="1">
        <f t="shared" si="35"/>
        <v>15.59433356048679</v>
      </c>
      <c r="DY39" s="1">
        <f t="shared" si="35"/>
        <v>15.207939786817606</v>
      </c>
      <c r="DZ39" s="1">
        <f t="shared" si="35"/>
        <v>14.893176276855138</v>
      </c>
      <c r="EA39" s="1">
        <f t="shared" si="35"/>
        <v>12.625646395507362</v>
      </c>
      <c r="EB39" s="1">
        <f t="shared" si="33"/>
        <v>12.555309119848459</v>
      </c>
      <c r="EC39" s="1">
        <f t="shared" si="33"/>
        <v>14.888873265514261</v>
      </c>
      <c r="ED39" s="1">
        <f t="shared" si="33"/>
        <v>15.108037934659537</v>
      </c>
      <c r="EE39" s="1">
        <f t="shared" si="33"/>
        <v>15.576013770887887</v>
      </c>
      <c r="EF39" s="1">
        <f t="shared" si="33"/>
        <v>15.731915224065441</v>
      </c>
      <c r="EG39" s="1">
        <f t="shared" si="33"/>
        <v>16.008481581509162</v>
      </c>
      <c r="EH39" s="1">
        <f t="shared" si="33"/>
        <v>17.857741081501494</v>
      </c>
      <c r="EI39" s="1">
        <f t="shared" si="33"/>
        <v>18.870693758027603</v>
      </c>
      <c r="EJ39" s="1">
        <f t="shared" si="33"/>
        <v>19.264271163097785</v>
      </c>
      <c r="EK39" s="1">
        <f t="shared" si="33"/>
        <v>20.509346073052662</v>
      </c>
      <c r="EL39" s="1">
        <f t="shared" si="33"/>
        <v>22.752019680341579</v>
      </c>
      <c r="EM39" s="1">
        <f t="shared" si="33"/>
        <v>22.648961513203595</v>
      </c>
      <c r="EN39" s="1">
        <f t="shared" si="33"/>
        <v>17.971830090840054</v>
      </c>
      <c r="EO39" s="1">
        <f t="shared" si="33"/>
        <v>17.400464558661593</v>
      </c>
      <c r="EP39" s="1">
        <f t="shared" si="33"/>
        <v>15.966845635064166</v>
      </c>
      <c r="EQ39" s="1">
        <f t="shared" si="33"/>
        <v>14.751840452334925</v>
      </c>
      <c r="ER39" s="1">
        <f t="shared" si="33"/>
        <v>13.735461133077891</v>
      </c>
      <c r="ES39" s="1">
        <f t="shared" si="33"/>
        <v>11.102209577653817</v>
      </c>
      <c r="ET39" s="1">
        <f t="shared" si="33"/>
        <v>8.2588238585710538</v>
      </c>
      <c r="EU39" s="1">
        <f t="shared" si="33"/>
        <v>10.477776036399348</v>
      </c>
      <c r="EV39" s="1">
        <f t="shared" si="33"/>
        <v>9.3611885477119117</v>
      </c>
      <c r="EW39" s="1">
        <f t="shared" si="33"/>
        <v>10.610860541949705</v>
      </c>
      <c r="EX39" s="1">
        <f t="shared" si="33"/>
        <v>11.211337823243458</v>
      </c>
      <c r="EY39" s="1">
        <f t="shared" si="33"/>
        <v>20.664603007912806</v>
      </c>
      <c r="EZ39" s="1">
        <f t="shared" si="33"/>
        <v>20.680011998627794</v>
      </c>
      <c r="FA39" s="1">
        <f t="shared" si="33"/>
        <v>5.2281435557446896</v>
      </c>
      <c r="FB39" s="1">
        <f t="shared" si="33"/>
        <v>5.3141675630025311</v>
      </c>
      <c r="FC39" s="1">
        <f t="shared" si="33"/>
        <v>3.2541395961219468</v>
      </c>
      <c r="FD39" s="1">
        <f t="shared" si="33"/>
        <v>4.2123311084609769</v>
      </c>
      <c r="FE39" s="1">
        <f t="shared" si="33"/>
        <v>5.4466133073685299</v>
      </c>
      <c r="FF39" s="1">
        <f t="shared" si="33"/>
        <v>7.7472908906043836</v>
      </c>
      <c r="FG39" s="1">
        <f t="shared" si="33"/>
        <v>8.9966079667220082</v>
      </c>
      <c r="FH39" s="1">
        <f t="shared" si="33"/>
        <v>10.407427646141311</v>
      </c>
      <c r="FI39" s="1">
        <f t="shared" si="33"/>
        <v>11.792451297575916</v>
      </c>
      <c r="FJ39" s="1">
        <f t="shared" si="33"/>
        <v>13.616503410128695</v>
      </c>
      <c r="FK39" s="1">
        <f t="shared" si="33"/>
        <v>14.464591353784193</v>
      </c>
      <c r="FL39" s="1">
        <f t="shared" si="33"/>
        <v>16.117888650813235</v>
      </c>
      <c r="FM39" s="1">
        <f t="shared" si="33"/>
        <v>17.177392846702613</v>
      </c>
      <c r="FN39" s="1">
        <f t="shared" si="33"/>
        <v>19.082514902043979</v>
      </c>
      <c r="FO39" s="1">
        <f t="shared" si="33"/>
        <v>20.671219888261149</v>
      </c>
      <c r="FP39" s="1">
        <f t="shared" si="33"/>
        <v>20.680293999790358</v>
      </c>
      <c r="FQ39" s="1">
        <f t="shared" si="33"/>
        <v>19.088176422380958</v>
      </c>
      <c r="FR39" s="1">
        <f t="shared" si="33"/>
        <v>17.147075092294259</v>
      </c>
      <c r="FS39" s="1">
        <f t="shared" si="33"/>
        <v>16.08989000021273</v>
      </c>
      <c r="FT39" s="1">
        <f t="shared" si="33"/>
        <v>14.417521155157404</v>
      </c>
      <c r="FU39" s="1">
        <f t="shared" si="33"/>
        <v>13.299867419598161</v>
      </c>
      <c r="FV39" s="1">
        <f t="shared" si="33"/>
        <v>11.845002002251302</v>
      </c>
      <c r="FW39" s="1">
        <f t="shared" si="33"/>
        <v>10.369313245292343</v>
      </c>
      <c r="FX39" s="1">
        <f t="shared" si="33"/>
        <v>9.1263129951529063</v>
      </c>
      <c r="FY39" s="1">
        <f t="shared" si="33"/>
        <v>7.6452865036290163</v>
      </c>
      <c r="FZ39" s="1">
        <f t="shared" si="33"/>
        <v>5.4060827880249622</v>
      </c>
      <c r="GA39" s="1">
        <f t="shared" si="31"/>
        <v>4.0516266572765094</v>
      </c>
      <c r="GB39" s="1">
        <f t="shared" si="31"/>
        <v>3.2643516220240762</v>
      </c>
      <c r="GC39" s="1">
        <f t="shared" si="31"/>
        <v>5.375819496802495</v>
      </c>
      <c r="GD39" s="1">
        <f t="shared" si="31"/>
        <v>5.2825749731689688</v>
      </c>
      <c r="GE39" s="1">
        <f t="shared" si="31"/>
        <v>15.565080701371732</v>
      </c>
      <c r="GF39" s="1">
        <f t="shared" si="31"/>
        <v>11.80748362203369</v>
      </c>
      <c r="GG39" s="1">
        <f t="shared" si="31"/>
        <v>11.872096826800696</v>
      </c>
      <c r="GH39" s="1">
        <f t="shared" si="31"/>
        <v>4.3594762072206841</v>
      </c>
      <c r="GI39" s="1">
        <f t="shared" si="31"/>
        <v>8.5126807842438499</v>
      </c>
      <c r="GJ39" s="1">
        <f t="shared" si="31"/>
        <v>10.103797017313948</v>
      </c>
      <c r="GK39" s="1">
        <f t="shared" si="31"/>
        <v>13.369129026213891</v>
      </c>
      <c r="GL39" s="1">
        <f t="shared" si="31"/>
        <v>14.926820040547732</v>
      </c>
      <c r="GM39" s="1">
        <f t="shared" si="31"/>
        <v>15.180224055347329</v>
      </c>
      <c r="GN39" s="1">
        <f t="shared" si="31"/>
        <v>3.2677363308998348</v>
      </c>
      <c r="GO39" s="1">
        <f t="shared" si="31"/>
        <v>5.6910211338442691</v>
      </c>
      <c r="GP39" s="1">
        <f t="shared" si="31"/>
        <v>5.1499611862539192</v>
      </c>
      <c r="GQ39" s="1">
        <f t="shared" si="31"/>
        <v>4.4346560908453725</v>
      </c>
      <c r="GR39" s="1">
        <f t="shared" si="31"/>
        <v>4.0670949998389627</v>
      </c>
      <c r="GS39" s="1">
        <f t="shared" si="31"/>
        <v>3.4794084539227828</v>
      </c>
      <c r="GT39" s="1">
        <f t="shared" si="31"/>
        <v>2.9099260328943735</v>
      </c>
      <c r="GU39" s="1">
        <f t="shared" si="31"/>
        <v>3.1412232343758331</v>
      </c>
      <c r="GV39" s="1">
        <f t="shared" si="31"/>
        <v>3.6199457497461416</v>
      </c>
      <c r="GW39" s="1">
        <f t="shared" si="31"/>
        <v>4.1635288289234316</v>
      </c>
      <c r="GX39" s="1">
        <f t="shared" si="31"/>
        <v>3.8466120518224676</v>
      </c>
      <c r="GY39" s="1">
        <f t="shared" si="31"/>
        <v>4.3093133392509158</v>
      </c>
      <c r="GZ39" s="1">
        <f t="shared" si="31"/>
        <v>4.4807827151456348</v>
      </c>
      <c r="HA39" s="1">
        <f t="shared" si="31"/>
        <v>6.4706703479180234</v>
      </c>
    </row>
    <row r="40" spans="2:209" x14ac:dyDescent="0.3">
      <c r="B40" s="63">
        <v>25.672474000000001</v>
      </c>
      <c r="C40" s="63">
        <v>-100.35972599999999</v>
      </c>
      <c r="D40" s="1">
        <f t="shared" si="19"/>
        <v>11.34845826097366</v>
      </c>
      <c r="E40" s="1">
        <f t="shared" si="19"/>
        <v>11.484187820764017</v>
      </c>
      <c r="F40" s="1">
        <f t="shared" si="19"/>
        <v>11.39699880389661</v>
      </c>
      <c r="G40" s="1">
        <f t="shared" si="19"/>
        <v>9.8569185543253148</v>
      </c>
      <c r="H40" s="1">
        <f t="shared" si="19"/>
        <v>9.2114218054662551</v>
      </c>
      <c r="I40" s="1">
        <f t="shared" si="19"/>
        <v>8.062590297117957</v>
      </c>
      <c r="J40" s="1">
        <f t="shared" si="19"/>
        <v>6.8558596671382883</v>
      </c>
      <c r="K40" s="1">
        <f t="shared" si="19"/>
        <v>5.9483461835510605</v>
      </c>
      <c r="L40" s="1">
        <f t="shared" si="19"/>
        <v>4.9128591374349941</v>
      </c>
      <c r="M40" s="1">
        <f t="shared" si="19"/>
        <v>3.9913967839607807</v>
      </c>
      <c r="N40" s="1">
        <f t="shared" si="19"/>
        <v>3.5909024891099341</v>
      </c>
      <c r="O40" s="1">
        <f t="shared" si="19"/>
        <v>4.178707811172317</v>
      </c>
      <c r="P40" s="1">
        <f t="shared" si="19"/>
        <v>6.5567394346511145</v>
      </c>
      <c r="Q40" s="1">
        <f t="shared" si="19"/>
        <v>6.5805812117857796</v>
      </c>
      <c r="R40" s="1">
        <f t="shared" si="19"/>
        <v>6.6056026778423318</v>
      </c>
      <c r="S40" s="1">
        <f t="shared" ref="S40:CD44" si="36">1.44341551225193*1.269841*6371*ACOS(COS(RADIANS(90-$B40))*COS(RADIANS(90-S$4))+SIN(RADIANS(90-$B40))*SIN(RADIANS(90-S$4))*COS(RADIANS($C40-S$5)))</f>
        <v>6.9021563939016533</v>
      </c>
      <c r="T40" s="1">
        <f t="shared" si="36"/>
        <v>7.3548218332190727</v>
      </c>
      <c r="U40" s="1">
        <f t="shared" si="36"/>
        <v>8.5670427412524202</v>
      </c>
      <c r="V40" s="1">
        <f t="shared" si="36"/>
        <v>9.4028681741365521</v>
      </c>
      <c r="W40" s="1">
        <f t="shared" si="36"/>
        <v>10.898213150557297</v>
      </c>
      <c r="X40" s="1">
        <f t="shared" si="36"/>
        <v>10.183622161435219</v>
      </c>
      <c r="Y40" s="1">
        <f t="shared" si="36"/>
        <v>9.4362848157329502</v>
      </c>
      <c r="Z40" s="1">
        <f t="shared" si="36"/>
        <v>8.2408369507370338</v>
      </c>
      <c r="AA40" s="1">
        <f t="shared" si="36"/>
        <v>7.0429756569125912</v>
      </c>
      <c r="AB40" s="1">
        <f t="shared" si="36"/>
        <v>6.74926049435794</v>
      </c>
      <c r="AC40" s="1">
        <f t="shared" si="36"/>
        <v>7.8972376339044121</v>
      </c>
      <c r="AD40" s="1">
        <f t="shared" si="36"/>
        <v>7.95058105582459</v>
      </c>
      <c r="AE40" s="1">
        <f t="shared" si="36"/>
        <v>5.8481781100854429</v>
      </c>
      <c r="AF40" s="1">
        <f t="shared" si="36"/>
        <v>5.5662369886533174</v>
      </c>
      <c r="AG40" s="1">
        <f t="shared" si="36"/>
        <v>5.3565001243206742</v>
      </c>
      <c r="AH40" s="1">
        <f t="shared" si="36"/>
        <v>5.5793858982838342</v>
      </c>
      <c r="AI40" s="1">
        <f t="shared" si="36"/>
        <v>4.5294877756823828</v>
      </c>
      <c r="AJ40" s="1">
        <f t="shared" si="36"/>
        <v>4.201645289870549</v>
      </c>
      <c r="AK40" s="1">
        <f t="shared" si="36"/>
        <v>2.8624871831588941</v>
      </c>
      <c r="AL40" s="1">
        <f t="shared" si="36"/>
        <v>0</v>
      </c>
      <c r="AM40" s="1">
        <f t="shared" si="36"/>
        <v>17.340439246047097</v>
      </c>
      <c r="AN40" s="1">
        <f t="shared" si="36"/>
        <v>16.10689087257991</v>
      </c>
      <c r="AO40" s="1">
        <f t="shared" si="36"/>
        <v>15.181035064568434</v>
      </c>
      <c r="AP40" s="1">
        <f t="shared" si="36"/>
        <v>14.171587205092207</v>
      </c>
      <c r="AQ40" s="1">
        <f t="shared" si="36"/>
        <v>13.552334455675719</v>
      </c>
      <c r="AR40" s="1">
        <f t="shared" si="36"/>
        <v>12.903168412255031</v>
      </c>
      <c r="AS40" s="1">
        <f t="shared" si="36"/>
        <v>12.509158279094587</v>
      </c>
      <c r="AT40" s="1">
        <f t="shared" si="36"/>
        <v>11.993028741126668</v>
      </c>
      <c r="AU40" s="1">
        <f t="shared" si="36"/>
        <v>11.109343519529469</v>
      </c>
      <c r="AV40" s="1">
        <f t="shared" si="36"/>
        <v>10.06547688483114</v>
      </c>
      <c r="AW40" s="1">
        <f t="shared" si="36"/>
        <v>8.8202863703596854</v>
      </c>
      <c r="AX40" s="1">
        <f t="shared" si="36"/>
        <v>8.0063561601485134</v>
      </c>
      <c r="AY40" s="1">
        <f t="shared" si="36"/>
        <v>7.3419778048025632</v>
      </c>
      <c r="AZ40" s="1">
        <f t="shared" si="36"/>
        <v>5.5696029539652248</v>
      </c>
      <c r="BA40" s="1">
        <f t="shared" si="36"/>
        <v>4.9383522302440266</v>
      </c>
      <c r="BB40" s="1">
        <f t="shared" si="36"/>
        <v>3.9426666874687659</v>
      </c>
      <c r="BC40" s="1">
        <f t="shared" si="36"/>
        <v>2.1501197333113335</v>
      </c>
      <c r="BD40" s="1">
        <f t="shared" si="36"/>
        <v>9.1708848435417654</v>
      </c>
      <c r="BE40" s="1">
        <f t="shared" si="36"/>
        <v>8.1591366954923448</v>
      </c>
      <c r="BF40" s="1">
        <f t="shared" si="36"/>
        <v>6.4627552571778564</v>
      </c>
      <c r="BG40" s="1">
        <f t="shared" si="36"/>
        <v>6.7183190984455337</v>
      </c>
      <c r="BH40" s="1">
        <f t="shared" si="36"/>
        <v>7.5628660762936448</v>
      </c>
      <c r="BI40" s="1">
        <f t="shared" si="36"/>
        <v>7.4139743622419338</v>
      </c>
      <c r="BJ40" s="1">
        <f t="shared" si="36"/>
        <v>7.7613769503435401</v>
      </c>
      <c r="BK40" s="1">
        <f t="shared" si="36"/>
        <v>7.8291316660069921</v>
      </c>
      <c r="BL40" s="1">
        <f t="shared" si="36"/>
        <v>6.572264411461469</v>
      </c>
      <c r="BM40" s="1">
        <f t="shared" si="36"/>
        <v>7.3129747157717029</v>
      </c>
      <c r="BN40" s="1">
        <f t="shared" si="36"/>
        <v>8.385272968225113</v>
      </c>
      <c r="BO40" s="1">
        <f t="shared" si="36"/>
        <v>18.700763384604144</v>
      </c>
      <c r="BP40" s="1">
        <f t="shared" si="36"/>
        <v>17.975140061032068</v>
      </c>
      <c r="BQ40" s="1">
        <f t="shared" si="32"/>
        <v>16.461801896940788</v>
      </c>
      <c r="BR40" s="1">
        <f t="shared" si="32"/>
        <v>14.614899912492127</v>
      </c>
      <c r="BS40" s="1">
        <f t="shared" si="32"/>
        <v>14.263820586918905</v>
      </c>
      <c r="BT40" s="1">
        <f t="shared" si="32"/>
        <v>14.066896744753372</v>
      </c>
      <c r="BU40" s="1">
        <f t="shared" si="32"/>
        <v>13.489516821277258</v>
      </c>
      <c r="BV40" s="1">
        <f t="shared" si="32"/>
        <v>12.941005343726937</v>
      </c>
      <c r="BW40" s="1">
        <f t="shared" si="32"/>
        <v>12.541458295778543</v>
      </c>
      <c r="BX40" s="1">
        <f t="shared" si="32"/>
        <v>12.027298763024712</v>
      </c>
      <c r="BY40" s="1">
        <f t="shared" si="32"/>
        <v>11.050907991872592</v>
      </c>
      <c r="BZ40" s="1">
        <f t="shared" si="32"/>
        <v>9.9005270789614475</v>
      </c>
      <c r="CA40" s="1">
        <f t="shared" si="32"/>
        <v>8.7014522032691008</v>
      </c>
      <c r="CB40" s="1">
        <f t="shared" si="32"/>
        <v>8.0030016796134742</v>
      </c>
      <c r="CC40" s="1">
        <f t="shared" si="32"/>
        <v>7.2696995112070733</v>
      </c>
      <c r="CD40" s="1">
        <f t="shared" si="32"/>
        <v>5.6417114712761451</v>
      </c>
      <c r="CE40" s="1">
        <f t="shared" si="32"/>
        <v>4.8889758136142776</v>
      </c>
      <c r="CF40" s="1">
        <f t="shared" si="32"/>
        <v>3.9117324436474168</v>
      </c>
      <c r="CG40" s="1">
        <f t="shared" si="32"/>
        <v>2.1501005038167662</v>
      </c>
      <c r="CH40" s="1">
        <f t="shared" si="32"/>
        <v>1.9042521643944998</v>
      </c>
      <c r="CI40" s="1">
        <f t="shared" si="32"/>
        <v>2.3304792825574685</v>
      </c>
      <c r="CJ40" s="1">
        <f t="shared" si="32"/>
        <v>10.205951978652392</v>
      </c>
      <c r="CK40" s="1">
        <f t="shared" si="32"/>
        <v>9.2287083750430039</v>
      </c>
      <c r="CL40" s="1">
        <f t="shared" si="32"/>
        <v>8.2396874742353585</v>
      </c>
      <c r="CM40" s="1">
        <f t="shared" si="32"/>
        <v>7.4400682040627606</v>
      </c>
      <c r="CN40" s="1">
        <f t="shared" si="32"/>
        <v>6.7955231590315606</v>
      </c>
      <c r="CO40" s="1">
        <f t="shared" si="32"/>
        <v>6.6658889510866839</v>
      </c>
      <c r="CP40" s="1">
        <f t="shared" si="32"/>
        <v>6.6330789993821684</v>
      </c>
      <c r="CQ40" s="1">
        <f t="shared" si="32"/>
        <v>6.5971520433925539</v>
      </c>
      <c r="CR40" s="1">
        <f t="shared" si="32"/>
        <v>5.360659584474905</v>
      </c>
      <c r="CS40" s="1">
        <f t="shared" si="32"/>
        <v>4.0030074325282312</v>
      </c>
      <c r="CT40" s="1">
        <f t="shared" si="32"/>
        <v>3.5465951193086482</v>
      </c>
      <c r="CU40" s="1">
        <f t="shared" si="32"/>
        <v>3.5488569053394858</v>
      </c>
      <c r="CV40" s="1">
        <f t="shared" si="32"/>
        <v>3.868878226138234</v>
      </c>
      <c r="CW40" s="1">
        <f t="shared" si="28"/>
        <v>4.8215950941418253</v>
      </c>
      <c r="CX40" s="1">
        <f t="shared" si="28"/>
        <v>5.8188794741924523</v>
      </c>
      <c r="CY40" s="1">
        <f t="shared" si="28"/>
        <v>6.5600046485982659</v>
      </c>
      <c r="CZ40" s="1">
        <f t="shared" si="28"/>
        <v>7.3835697136113758</v>
      </c>
      <c r="DA40" s="1">
        <f t="shared" si="28"/>
        <v>8.2702329894271198</v>
      </c>
      <c r="DB40" s="1">
        <f t="shared" si="28"/>
        <v>8.2038092813116261</v>
      </c>
      <c r="DC40" s="1">
        <f t="shared" si="28"/>
        <v>9.7552704863658963</v>
      </c>
      <c r="DD40" s="1">
        <f t="shared" si="28"/>
        <v>13.992975754600099</v>
      </c>
      <c r="DE40" s="1">
        <f t="shared" si="28"/>
        <v>12.034354818861878</v>
      </c>
      <c r="DF40" s="1">
        <f t="shared" si="28"/>
        <v>13.279817767149723</v>
      </c>
      <c r="DG40" s="1">
        <f t="shared" si="28"/>
        <v>13.192958229902104</v>
      </c>
      <c r="DH40" s="1">
        <f t="shared" si="28"/>
        <v>10.787132825081107</v>
      </c>
      <c r="DI40" s="1">
        <f t="shared" si="35"/>
        <v>13.61322470545181</v>
      </c>
      <c r="DJ40" s="1">
        <f t="shared" si="35"/>
        <v>14.195411847191785</v>
      </c>
      <c r="DK40" s="1">
        <f t="shared" si="35"/>
        <v>15.843057090292968</v>
      </c>
      <c r="DL40" s="1">
        <f t="shared" si="35"/>
        <v>16.869234881414695</v>
      </c>
      <c r="DM40" s="1">
        <f t="shared" si="35"/>
        <v>18.06510308325074</v>
      </c>
      <c r="DN40" s="1">
        <f t="shared" si="35"/>
        <v>19.530269199465295</v>
      </c>
      <c r="DO40" s="1">
        <f t="shared" si="35"/>
        <v>19.974643971181081</v>
      </c>
      <c r="DP40" s="1">
        <f t="shared" si="35"/>
        <v>25.247156735536748</v>
      </c>
      <c r="DQ40" s="1">
        <f t="shared" si="35"/>
        <v>25.15283860882856</v>
      </c>
      <c r="DR40" s="1">
        <f t="shared" si="35"/>
        <v>23.415885163097329</v>
      </c>
      <c r="DS40" s="1">
        <f t="shared" si="35"/>
        <v>21.902042814996669</v>
      </c>
      <c r="DT40" s="1">
        <f t="shared" si="35"/>
        <v>21.307269237898897</v>
      </c>
      <c r="DU40" s="1">
        <f t="shared" si="35"/>
        <v>20.414361497449811</v>
      </c>
      <c r="DV40" s="1">
        <f t="shared" si="35"/>
        <v>18.749611362826158</v>
      </c>
      <c r="DW40" s="1">
        <f t="shared" si="35"/>
        <v>18.596853182968598</v>
      </c>
      <c r="DX40" s="1">
        <f t="shared" si="35"/>
        <v>18.350661504502224</v>
      </c>
      <c r="DY40" s="1">
        <f t="shared" si="35"/>
        <v>18.000249215329294</v>
      </c>
      <c r="DZ40" s="1">
        <f t="shared" si="35"/>
        <v>17.708629341632118</v>
      </c>
      <c r="EA40" s="1">
        <f t="shared" si="35"/>
        <v>15.441718670359132</v>
      </c>
      <c r="EB40" s="1">
        <f t="shared" si="33"/>
        <v>15.369491677727003</v>
      </c>
      <c r="EC40" s="1">
        <f t="shared" si="33"/>
        <v>17.705046257965829</v>
      </c>
      <c r="ED40" s="1">
        <f t="shared" si="33"/>
        <v>17.904811199244843</v>
      </c>
      <c r="EE40" s="1">
        <f t="shared" si="33"/>
        <v>18.330585472563236</v>
      </c>
      <c r="EF40" s="1">
        <f t="shared" si="33"/>
        <v>18.42526976686128</v>
      </c>
      <c r="EG40" s="1">
        <f t="shared" si="33"/>
        <v>18.63522406863521</v>
      </c>
      <c r="EH40" s="1">
        <f t="shared" si="33"/>
        <v>20.477513737059979</v>
      </c>
      <c r="EI40" s="1">
        <f t="shared" si="33"/>
        <v>21.472595852161714</v>
      </c>
      <c r="EJ40" s="1">
        <f t="shared" si="33"/>
        <v>21.900461583409644</v>
      </c>
      <c r="EK40" s="1">
        <f t="shared" si="33"/>
        <v>23.059271418402805</v>
      </c>
      <c r="EL40" s="1">
        <f t="shared" si="33"/>
        <v>25.247156735536748</v>
      </c>
      <c r="EM40" s="1">
        <f t="shared" si="33"/>
        <v>25.15283860882856</v>
      </c>
      <c r="EN40" s="1">
        <f t="shared" si="33"/>
        <v>20.29447290793636</v>
      </c>
      <c r="EO40" s="1">
        <f t="shared" si="33"/>
        <v>19.671327959497557</v>
      </c>
      <c r="EP40" s="1">
        <f t="shared" si="33"/>
        <v>18.259371232742932</v>
      </c>
      <c r="EQ40" s="1">
        <f t="shared" si="33"/>
        <v>17.067814840234103</v>
      </c>
      <c r="ER40" s="1">
        <f t="shared" si="33"/>
        <v>16.088142655229923</v>
      </c>
      <c r="ES40" s="1">
        <f t="shared" si="33"/>
        <v>13.485573529829491</v>
      </c>
      <c r="ET40" s="1">
        <f t="shared" si="33"/>
        <v>10.633893088207321</v>
      </c>
      <c r="EU40" s="1">
        <f t="shared" si="33"/>
        <v>13.080307823902206</v>
      </c>
      <c r="EV40" s="1">
        <f t="shared" si="33"/>
        <v>12.053834485044536</v>
      </c>
      <c r="EW40" s="1">
        <f t="shared" si="33"/>
        <v>13.28032072237853</v>
      </c>
      <c r="EX40" s="1">
        <f t="shared" si="33"/>
        <v>13.93693502455638</v>
      </c>
      <c r="EY40" s="1">
        <f t="shared" si="33"/>
        <v>20.824723814682319</v>
      </c>
      <c r="EZ40" s="1">
        <f t="shared" si="33"/>
        <v>20.841906086992733</v>
      </c>
      <c r="FA40" s="1">
        <f t="shared" si="33"/>
        <v>7.8981780826904053</v>
      </c>
      <c r="FB40" s="1">
        <f t="shared" si="33"/>
        <v>7.8830658258177104</v>
      </c>
      <c r="FC40" s="1">
        <f t="shared" si="33"/>
        <v>2.1291621855922229</v>
      </c>
      <c r="FD40" s="1">
        <f t="shared" si="33"/>
        <v>3.4662847232416953</v>
      </c>
      <c r="FE40" s="1">
        <f t="shared" si="33"/>
        <v>5.0752124450032081</v>
      </c>
      <c r="FF40" s="1">
        <f t="shared" si="33"/>
        <v>6.9628316774285626</v>
      </c>
      <c r="FG40" s="1">
        <f t="shared" si="33"/>
        <v>8.5631141975025553</v>
      </c>
      <c r="FH40" s="1">
        <f t="shared" si="33"/>
        <v>10.291123671328414</v>
      </c>
      <c r="FI40" s="1">
        <f t="shared" si="33"/>
        <v>11.951778731160159</v>
      </c>
      <c r="FJ40" s="1">
        <f t="shared" si="33"/>
        <v>13.792632737378574</v>
      </c>
      <c r="FK40" s="1">
        <f t="shared" si="33"/>
        <v>14.611604452919876</v>
      </c>
      <c r="FL40" s="1">
        <f t="shared" si="33"/>
        <v>16.385388634607924</v>
      </c>
      <c r="FM40" s="1">
        <f t="shared" si="33"/>
        <v>17.523985153858188</v>
      </c>
      <c r="FN40" s="1">
        <f t="shared" si="33"/>
        <v>19.261027348436684</v>
      </c>
      <c r="FO40" s="1">
        <f t="shared" si="33"/>
        <v>20.831407382135403</v>
      </c>
      <c r="FP40" s="1">
        <f t="shared" si="33"/>
        <v>20.841796512275135</v>
      </c>
      <c r="FQ40" s="1">
        <f t="shared" si="33"/>
        <v>19.27838411430146</v>
      </c>
      <c r="FR40" s="1">
        <f t="shared" si="33"/>
        <v>17.497158417993372</v>
      </c>
      <c r="FS40" s="1">
        <f t="shared" si="33"/>
        <v>16.363290072370386</v>
      </c>
      <c r="FT40" s="1">
        <f t="shared" si="33"/>
        <v>14.567157812404194</v>
      </c>
      <c r="FU40" s="1">
        <f t="shared" si="33"/>
        <v>13.453491419373176</v>
      </c>
      <c r="FV40" s="1">
        <f t="shared" si="33"/>
        <v>12.033890200340259</v>
      </c>
      <c r="FW40" s="1">
        <f t="shared" si="33"/>
        <v>10.270916561267208</v>
      </c>
      <c r="FX40" s="1">
        <f t="shared" si="33"/>
        <v>8.7523393310780921</v>
      </c>
      <c r="FY40" s="1">
        <f t="shared" si="33"/>
        <v>6.8686699784033385</v>
      </c>
      <c r="FZ40" s="1">
        <f t="shared" si="33"/>
        <v>5.115947250222189</v>
      </c>
      <c r="GA40" s="1">
        <f t="shared" si="31"/>
        <v>3.5071493459742702</v>
      </c>
      <c r="GB40" s="1">
        <f t="shared" si="31"/>
        <v>2.1390811070403628</v>
      </c>
      <c r="GC40" s="1">
        <f t="shared" si="31"/>
        <v>7.9294537108857019</v>
      </c>
      <c r="GD40" s="1">
        <f t="shared" si="31"/>
        <v>7.9454320411230714</v>
      </c>
      <c r="GE40" s="1">
        <f t="shared" si="31"/>
        <v>13.259679177131172</v>
      </c>
      <c r="GF40" s="1">
        <f t="shared" si="31"/>
        <v>9.175163630603608</v>
      </c>
      <c r="GG40" s="1">
        <f t="shared" si="31"/>
        <v>9.2465082037930717</v>
      </c>
      <c r="GH40" s="1">
        <f t="shared" si="31"/>
        <v>1.8608435642936492</v>
      </c>
      <c r="GI40" s="1">
        <f t="shared" si="31"/>
        <v>6.9807940376805604</v>
      </c>
      <c r="GJ40" s="1">
        <f t="shared" si="31"/>
        <v>8.5045364898296185</v>
      </c>
      <c r="GK40" s="1">
        <f t="shared" si="31"/>
        <v>11.643983999553656</v>
      </c>
      <c r="GL40" s="1">
        <f t="shared" si="31"/>
        <v>12.834972136905593</v>
      </c>
      <c r="GM40" s="1">
        <f t="shared" si="31"/>
        <v>12.991452223762014</v>
      </c>
      <c r="GN40" s="1">
        <f t="shared" si="31"/>
        <v>0.65636344956653947</v>
      </c>
      <c r="GO40" s="1">
        <f t="shared" si="31"/>
        <v>5.1989144613997675</v>
      </c>
      <c r="GP40" s="1">
        <f t="shared" si="31"/>
        <v>4.894443330032419</v>
      </c>
      <c r="GQ40" s="1">
        <f t="shared" si="31"/>
        <v>4.1036878238710344</v>
      </c>
      <c r="GR40" s="1">
        <f t="shared" si="31"/>
        <v>3.5351145115463947</v>
      </c>
      <c r="GS40" s="1">
        <f t="shared" si="31"/>
        <v>3.5187468919690059</v>
      </c>
      <c r="GT40" s="1">
        <f t="shared" si="31"/>
        <v>2.6820721105921859</v>
      </c>
      <c r="GU40" s="1">
        <f t="shared" si="31"/>
        <v>2.4167891264174814</v>
      </c>
      <c r="GV40" s="1">
        <f t="shared" si="31"/>
        <v>2.3614084949227321</v>
      </c>
      <c r="GW40" s="1">
        <f t="shared" si="31"/>
        <v>2.8984604315253089</v>
      </c>
      <c r="GX40" s="1">
        <f t="shared" si="31"/>
        <v>2.185905684117238</v>
      </c>
      <c r="GY40" s="1">
        <f t="shared" si="31"/>
        <v>1.9097557189667016</v>
      </c>
      <c r="GZ40" s="1">
        <f t="shared" si="31"/>
        <v>1.6589700233006417</v>
      </c>
      <c r="HA40" s="1">
        <f t="shared" si="31"/>
        <v>3.7173291820356291</v>
      </c>
    </row>
    <row r="41" spans="2:209" x14ac:dyDescent="0.3">
      <c r="B41" s="63">
        <v>25.752264100000001</v>
      </c>
      <c r="C41" s="63">
        <v>-100.39250800000001</v>
      </c>
      <c r="D41" s="1">
        <f t="shared" ref="D41:S56" si="37">1.44341551225193*1.269841*6371*ACOS(COS(RADIANS(90-$B41))*COS(RADIANS(90-D$4))+SIN(RADIANS(90-$B41))*SIN(RADIANS(90-D$4))*COS(RADIANS($C41-D$5)))</f>
        <v>19.782282703012719</v>
      </c>
      <c r="E41" s="1">
        <f t="shared" si="37"/>
        <v>19.65224245205372</v>
      </c>
      <c r="F41" s="1">
        <f t="shared" si="37"/>
        <v>19.678685384508054</v>
      </c>
      <c r="G41" s="1">
        <f t="shared" si="37"/>
        <v>17.989309380704512</v>
      </c>
      <c r="H41" s="1">
        <f t="shared" si="37"/>
        <v>18.15215221128874</v>
      </c>
      <c r="I41" s="1">
        <f t="shared" si="37"/>
        <v>18.49797401611341</v>
      </c>
      <c r="J41" s="1">
        <f t="shared" si="37"/>
        <v>18.952420385388582</v>
      </c>
      <c r="K41" s="1">
        <f t="shared" si="37"/>
        <v>19.778168764711236</v>
      </c>
      <c r="L41" s="1">
        <f t="shared" si="37"/>
        <v>18.778441985914156</v>
      </c>
      <c r="M41" s="1">
        <f t="shared" si="37"/>
        <v>19.43764479679556</v>
      </c>
      <c r="N41" s="1">
        <f t="shared" si="37"/>
        <v>20.220249244479028</v>
      </c>
      <c r="O41" s="1">
        <f t="shared" si="37"/>
        <v>21.367877197591504</v>
      </c>
      <c r="P41" s="1">
        <f t="shared" si="37"/>
        <v>23.259395476716641</v>
      </c>
      <c r="Q41" s="1">
        <f t="shared" si="37"/>
        <v>22.634416224283623</v>
      </c>
      <c r="R41" s="1">
        <f t="shared" si="37"/>
        <v>21.839022111368518</v>
      </c>
      <c r="S41" s="1">
        <f t="shared" si="37"/>
        <v>21.241378280698871</v>
      </c>
      <c r="T41" s="1">
        <f t="shared" si="36"/>
        <v>20.584556711177889</v>
      </c>
      <c r="U41" s="1">
        <f t="shared" si="36"/>
        <v>19.976950729462288</v>
      </c>
      <c r="V41" s="1">
        <f t="shared" si="36"/>
        <v>19.68724800167557</v>
      </c>
      <c r="W41" s="1">
        <f t="shared" si="36"/>
        <v>19.429049782208892</v>
      </c>
      <c r="X41" s="1">
        <f t="shared" si="36"/>
        <v>19.501104959219788</v>
      </c>
      <c r="Y41" s="1">
        <f t="shared" si="36"/>
        <v>19.753451450076764</v>
      </c>
      <c r="Z41" s="1">
        <f t="shared" si="36"/>
        <v>20.171183350632642</v>
      </c>
      <c r="AA41" s="1">
        <f t="shared" si="36"/>
        <v>20.038369504508818</v>
      </c>
      <c r="AB41" s="1">
        <f t="shared" si="36"/>
        <v>21.684722055063926</v>
      </c>
      <c r="AC41" s="1">
        <f t="shared" si="36"/>
        <v>22.863902415654387</v>
      </c>
      <c r="AD41" s="1">
        <f t="shared" si="36"/>
        <v>23.346021188647168</v>
      </c>
      <c r="AE41" s="1">
        <f t="shared" si="36"/>
        <v>21.48972496912484</v>
      </c>
      <c r="AF41" s="1">
        <f t="shared" si="36"/>
        <v>20.82961691983585</v>
      </c>
      <c r="AG41" s="1">
        <f t="shared" si="36"/>
        <v>20.614414323265773</v>
      </c>
      <c r="AH41" s="1">
        <f t="shared" si="36"/>
        <v>19.516291880961077</v>
      </c>
      <c r="AI41" s="1">
        <f t="shared" si="36"/>
        <v>18.294596356561204</v>
      </c>
      <c r="AJ41" s="1">
        <f t="shared" si="36"/>
        <v>17.926859731732673</v>
      </c>
      <c r="AK41" s="1">
        <f t="shared" si="36"/>
        <v>17.582454606763637</v>
      </c>
      <c r="AL41" s="1">
        <f t="shared" si="36"/>
        <v>17.340439246047097</v>
      </c>
      <c r="AM41" s="1">
        <f t="shared" si="36"/>
        <v>0</v>
      </c>
      <c r="AN41" s="1">
        <f t="shared" si="36"/>
        <v>1.262864098549908</v>
      </c>
      <c r="AO41" s="1">
        <f t="shared" si="36"/>
        <v>2.6415716271326977</v>
      </c>
      <c r="AP41" s="1">
        <f t="shared" si="36"/>
        <v>4.1803142357390444</v>
      </c>
      <c r="AQ41" s="1">
        <f t="shared" si="36"/>
        <v>4.5910660811866029</v>
      </c>
      <c r="AR41" s="1">
        <f t="shared" si="36"/>
        <v>5.1584446446291032</v>
      </c>
      <c r="AS41" s="1">
        <f t="shared" si="36"/>
        <v>5.5316205421948892</v>
      </c>
      <c r="AT41" s="1">
        <f t="shared" si="36"/>
        <v>6.0454141217697277</v>
      </c>
      <c r="AU41" s="1">
        <f t="shared" si="36"/>
        <v>6.5500530615222763</v>
      </c>
      <c r="AV41" s="1">
        <f t="shared" si="36"/>
        <v>7.4044010380685856</v>
      </c>
      <c r="AW41" s="1">
        <f t="shared" si="36"/>
        <v>8.5361072561241187</v>
      </c>
      <c r="AX41" s="1">
        <f t="shared" si="36"/>
        <v>9.334085668925777</v>
      </c>
      <c r="AY41" s="1">
        <f t="shared" si="36"/>
        <v>10.009027954464115</v>
      </c>
      <c r="AZ41" s="1">
        <f t="shared" si="36"/>
        <v>12.018012784266505</v>
      </c>
      <c r="BA41" s="1">
        <f t="shared" si="36"/>
        <v>13.032654035988461</v>
      </c>
      <c r="BB41" s="1">
        <f t="shared" si="36"/>
        <v>14.208995055976274</v>
      </c>
      <c r="BC41" s="1">
        <f t="shared" si="36"/>
        <v>15.745527905272493</v>
      </c>
      <c r="BD41" s="1">
        <f t="shared" si="36"/>
        <v>26.463271828079382</v>
      </c>
      <c r="BE41" s="1">
        <f t="shared" si="36"/>
        <v>25.427145687646224</v>
      </c>
      <c r="BF41" s="1">
        <f t="shared" si="36"/>
        <v>23.799849919471328</v>
      </c>
      <c r="BG41" s="1">
        <f t="shared" si="36"/>
        <v>23.910437445866975</v>
      </c>
      <c r="BH41" s="1">
        <f t="shared" si="36"/>
        <v>24.633811544289539</v>
      </c>
      <c r="BI41" s="1">
        <f t="shared" si="36"/>
        <v>24.200509590142094</v>
      </c>
      <c r="BJ41" s="1">
        <f t="shared" si="36"/>
        <v>24.217201663769107</v>
      </c>
      <c r="BK41" s="1">
        <f t="shared" si="36"/>
        <v>23.803749062671685</v>
      </c>
      <c r="BL41" s="1">
        <f t="shared" si="36"/>
        <v>21.597326723003469</v>
      </c>
      <c r="BM41" s="1">
        <f t="shared" si="36"/>
        <v>20.335827270766519</v>
      </c>
      <c r="BN41" s="1">
        <f t="shared" si="36"/>
        <v>20.159293307193469</v>
      </c>
      <c r="BO41" s="1">
        <f t="shared" si="36"/>
        <v>3.3166083780307298</v>
      </c>
      <c r="BP41" s="1">
        <f t="shared" si="36"/>
        <v>3.9222778770516031</v>
      </c>
      <c r="BQ41" s="1">
        <f t="shared" si="32"/>
        <v>3.3037492895113574</v>
      </c>
      <c r="BR41" s="1">
        <f t="shared" si="32"/>
        <v>3.6663553600142418</v>
      </c>
      <c r="BS41" s="1">
        <f t="shared" si="32"/>
        <v>3.9664998635854056</v>
      </c>
      <c r="BT41" s="1">
        <f t="shared" si="32"/>
        <v>4.3227622920631541</v>
      </c>
      <c r="BU41" s="1">
        <f t="shared" si="32"/>
        <v>4.6243720527396519</v>
      </c>
      <c r="BV41" s="1">
        <f t="shared" si="32"/>
        <v>5.0830459424538912</v>
      </c>
      <c r="BW41" s="1">
        <f t="shared" si="32"/>
        <v>5.4978634193166442</v>
      </c>
      <c r="BX41" s="1">
        <f t="shared" si="32"/>
        <v>5.9774319293976248</v>
      </c>
      <c r="BY41" s="1">
        <f t="shared" si="32"/>
        <v>6.5867707280233496</v>
      </c>
      <c r="BZ41" s="1">
        <f t="shared" si="32"/>
        <v>7.5465854262782432</v>
      </c>
      <c r="CA41" s="1">
        <f t="shared" si="32"/>
        <v>8.6497984329811253</v>
      </c>
      <c r="CB41" s="1">
        <f t="shared" si="32"/>
        <v>9.3394281430025359</v>
      </c>
      <c r="CC41" s="1">
        <f t="shared" si="32"/>
        <v>10.083751670058623</v>
      </c>
      <c r="CD41" s="1">
        <f t="shared" si="32"/>
        <v>11.943705922141323</v>
      </c>
      <c r="CE41" s="1">
        <f t="shared" si="32"/>
        <v>13.064048759904336</v>
      </c>
      <c r="CF41" s="1">
        <f t="shared" si="32"/>
        <v>14.246864021861604</v>
      </c>
      <c r="CG41" s="1">
        <f t="shared" si="32"/>
        <v>15.745546329544597</v>
      </c>
      <c r="CH41" s="1">
        <f t="shared" si="32"/>
        <v>15.500303849788253</v>
      </c>
      <c r="CI41" s="1">
        <f t="shared" si="32"/>
        <v>16.193496198502476</v>
      </c>
      <c r="CJ41" s="1">
        <f t="shared" si="32"/>
        <v>19.544559403073606</v>
      </c>
      <c r="CK41" s="1">
        <f t="shared" si="32"/>
        <v>19.781640917390828</v>
      </c>
      <c r="CL41" s="1">
        <f t="shared" si="32"/>
        <v>20.164336572476095</v>
      </c>
      <c r="CM41" s="1">
        <f t="shared" si="32"/>
        <v>20.591829229869756</v>
      </c>
      <c r="CN41" s="1">
        <f t="shared" si="32"/>
        <v>21.470959868576788</v>
      </c>
      <c r="CO41" s="1">
        <f t="shared" si="32"/>
        <v>21.837883185835921</v>
      </c>
      <c r="CP41" s="1">
        <f t="shared" si="32"/>
        <v>22.69554197646228</v>
      </c>
      <c r="CQ41" s="1">
        <f t="shared" si="32"/>
        <v>23.278848183163284</v>
      </c>
      <c r="CR41" s="1">
        <f t="shared" si="32"/>
        <v>22.431098189734861</v>
      </c>
      <c r="CS41" s="1">
        <f t="shared" si="32"/>
        <v>21.322915020390894</v>
      </c>
      <c r="CT41" s="1">
        <f t="shared" si="32"/>
        <v>20.561374410393338</v>
      </c>
      <c r="CU41" s="1">
        <f t="shared" si="32"/>
        <v>19.882165349188789</v>
      </c>
      <c r="CV41" s="1">
        <f t="shared" si="32"/>
        <v>19.345491938618029</v>
      </c>
      <c r="CW41" s="1">
        <f t="shared" si="28"/>
        <v>18.642862741228925</v>
      </c>
      <c r="CX41" s="1">
        <f t="shared" si="28"/>
        <v>19.75499857552817</v>
      </c>
      <c r="CY41" s="1">
        <f t="shared" si="28"/>
        <v>19.119190477071669</v>
      </c>
      <c r="CZ41" s="1">
        <f t="shared" si="28"/>
        <v>18.707276403692855</v>
      </c>
      <c r="DA41" s="1">
        <f t="shared" si="28"/>
        <v>18.386606231224501</v>
      </c>
      <c r="DB41" s="1">
        <f t="shared" si="28"/>
        <v>17.025565159176249</v>
      </c>
      <c r="DC41" s="1">
        <f t="shared" si="28"/>
        <v>17.912558742514488</v>
      </c>
      <c r="DD41" s="1">
        <f t="shared" si="28"/>
        <v>19.123647364017373</v>
      </c>
      <c r="DE41" s="1">
        <f t="shared" si="28"/>
        <v>17.965775200298712</v>
      </c>
      <c r="DF41" s="1">
        <f t="shared" si="28"/>
        <v>18.159284679571009</v>
      </c>
      <c r="DG41" s="1">
        <f t="shared" si="28"/>
        <v>17.501623142325016</v>
      </c>
      <c r="DH41" s="1">
        <f t="shared" si="28"/>
        <v>15.310955099830249</v>
      </c>
      <c r="DI41" s="1">
        <f t="shared" si="35"/>
        <v>15.132813490540851</v>
      </c>
      <c r="DJ41" s="1">
        <f t="shared" si="35"/>
        <v>15.283804555738728</v>
      </c>
      <c r="DK41" s="1">
        <f t="shared" si="35"/>
        <v>16.452559702711213</v>
      </c>
      <c r="DL41" s="1">
        <f t="shared" si="35"/>
        <v>15.699939327471231</v>
      </c>
      <c r="DM41" s="1">
        <f t="shared" si="35"/>
        <v>16.022003705613002</v>
      </c>
      <c r="DN41" s="1">
        <f t="shared" si="35"/>
        <v>16.583147777533853</v>
      </c>
      <c r="DO41" s="1">
        <f t="shared" si="35"/>
        <v>17.974337208506803</v>
      </c>
      <c r="DP41" s="1">
        <f t="shared" si="35"/>
        <v>23.085281252793983</v>
      </c>
      <c r="DQ41" s="1">
        <f t="shared" si="35"/>
        <v>23.116707993042873</v>
      </c>
      <c r="DR41" s="1">
        <f t="shared" si="35"/>
        <v>22.289219843634633</v>
      </c>
      <c r="DS41" s="1">
        <f t="shared" si="35"/>
        <v>22.469046125591152</v>
      </c>
      <c r="DT41" s="1">
        <f t="shared" si="35"/>
        <v>21.702073353743359</v>
      </c>
      <c r="DU41" s="1">
        <f t="shared" si="35"/>
        <v>21.309204209950053</v>
      </c>
      <c r="DV41" s="1">
        <f t="shared" si="35"/>
        <v>20.38452462710767</v>
      </c>
      <c r="DW41" s="1">
        <f t="shared" si="35"/>
        <v>21.125523016491019</v>
      </c>
      <c r="DX41" s="1">
        <f t="shared" si="35"/>
        <v>21.92692806329066</v>
      </c>
      <c r="DY41" s="1">
        <f t="shared" si="35"/>
        <v>22.36143125841291</v>
      </c>
      <c r="DZ41" s="1">
        <f t="shared" si="35"/>
        <v>22.675845790085166</v>
      </c>
      <c r="EA41" s="1">
        <f t="shared" si="35"/>
        <v>21.29967376747512</v>
      </c>
      <c r="EB41" s="1">
        <f t="shared" si="33"/>
        <v>21.217041932404094</v>
      </c>
      <c r="EC41" s="1">
        <f t="shared" si="33"/>
        <v>22.69066747883523</v>
      </c>
      <c r="ED41" s="1">
        <f t="shared" si="33"/>
        <v>22.391027736801536</v>
      </c>
      <c r="EE41" s="1">
        <f t="shared" si="33"/>
        <v>21.885022356585555</v>
      </c>
      <c r="EF41" s="1">
        <f t="shared" si="33"/>
        <v>21.021066961284316</v>
      </c>
      <c r="EG41" s="1">
        <f t="shared" si="33"/>
        <v>20.288062556180691</v>
      </c>
      <c r="EH41" s="1">
        <f t="shared" si="33"/>
        <v>21.321277998171748</v>
      </c>
      <c r="EI41" s="1">
        <f t="shared" si="33"/>
        <v>21.740514973567429</v>
      </c>
      <c r="EJ41" s="1">
        <f t="shared" si="33"/>
        <v>22.464704030746812</v>
      </c>
      <c r="EK41" s="1">
        <f t="shared" si="33"/>
        <v>22.175608894567233</v>
      </c>
      <c r="EL41" s="1">
        <f t="shared" si="33"/>
        <v>23.085281252793983</v>
      </c>
      <c r="EM41" s="1">
        <f t="shared" si="33"/>
        <v>23.116707993042873</v>
      </c>
      <c r="EN41" s="1">
        <f t="shared" si="33"/>
        <v>18.092473124536838</v>
      </c>
      <c r="EO41" s="1">
        <f t="shared" si="33"/>
        <v>17.289010461255756</v>
      </c>
      <c r="EP41" s="1">
        <f t="shared" si="33"/>
        <v>16.772290041106679</v>
      </c>
      <c r="EQ41" s="1">
        <f t="shared" si="33"/>
        <v>16.441775679938743</v>
      </c>
      <c r="ER41" s="1">
        <f t="shared" si="33"/>
        <v>16.356259342705858</v>
      </c>
      <c r="ES41" s="1">
        <f t="shared" si="33"/>
        <v>15.781977875316885</v>
      </c>
      <c r="ET41" s="1">
        <f t="shared" si="33"/>
        <v>15.292307019844964</v>
      </c>
      <c r="EU41" s="1">
        <f t="shared" si="33"/>
        <v>17.436787248200499</v>
      </c>
      <c r="EV41" s="1">
        <f t="shared" si="33"/>
        <v>17.948375951743895</v>
      </c>
      <c r="EW41" s="1">
        <f t="shared" si="33"/>
        <v>18.158009659291594</v>
      </c>
      <c r="EX41" s="1">
        <f t="shared" si="33"/>
        <v>19.072528699733944</v>
      </c>
      <c r="EY41" s="1">
        <f t="shared" si="33"/>
        <v>4.2415761027699981</v>
      </c>
      <c r="EZ41" s="1">
        <f t="shared" si="33"/>
        <v>4.2623465870404429</v>
      </c>
      <c r="FA41" s="1">
        <f t="shared" si="33"/>
        <v>16.842715941720705</v>
      </c>
      <c r="FB41" s="1">
        <f t="shared" si="33"/>
        <v>16.277156535267959</v>
      </c>
      <c r="FC41" s="1">
        <f t="shared" si="33"/>
        <v>15.249960531546652</v>
      </c>
      <c r="FD41" s="1">
        <f t="shared" si="33"/>
        <v>13.909083284405963</v>
      </c>
      <c r="FE41" s="1">
        <f t="shared" si="33"/>
        <v>12.34622974715424</v>
      </c>
      <c r="FF41" s="1">
        <f t="shared" si="33"/>
        <v>10.416088695200804</v>
      </c>
      <c r="FG41" s="1">
        <f t="shared" si="33"/>
        <v>8.7790952828043913</v>
      </c>
      <c r="FH41" s="1">
        <f t="shared" si="33"/>
        <v>7.1770985666587892</v>
      </c>
      <c r="FI41" s="1">
        <f t="shared" si="33"/>
        <v>5.9688364002155474</v>
      </c>
      <c r="FJ41" s="1">
        <f t="shared" si="33"/>
        <v>4.3979977430128034</v>
      </c>
      <c r="FK41" s="1">
        <f t="shared" si="33"/>
        <v>3.6476374031000942</v>
      </c>
      <c r="FL41" s="1">
        <f t="shared" si="33"/>
        <v>3.2350116230157488</v>
      </c>
      <c r="FM41" s="1">
        <f t="shared" si="33"/>
        <v>3.581480603863616</v>
      </c>
      <c r="FN41" s="1">
        <f t="shared" si="33"/>
        <v>3.1889053861651107</v>
      </c>
      <c r="FO41" s="1">
        <f t="shared" si="33"/>
        <v>4.2473015264979681</v>
      </c>
      <c r="FP41" s="1">
        <f t="shared" si="33"/>
        <v>4.2607773516934522</v>
      </c>
      <c r="FQ41" s="1">
        <f t="shared" si="33"/>
        <v>3.2589300562129941</v>
      </c>
      <c r="FR41" s="1">
        <f t="shared" si="33"/>
        <v>3.6007771787720766</v>
      </c>
      <c r="FS41" s="1">
        <f t="shared" si="33"/>
        <v>3.2744987064610633</v>
      </c>
      <c r="FT41" s="1">
        <f t="shared" si="33"/>
        <v>3.6913052667876469</v>
      </c>
      <c r="FU41" s="1">
        <f t="shared" si="33"/>
        <v>4.6146941279313234</v>
      </c>
      <c r="FV41" s="1">
        <f t="shared" si="33"/>
        <v>5.9597104326728809</v>
      </c>
      <c r="FW41" s="1">
        <f t="shared" si="33"/>
        <v>7.2137555023578761</v>
      </c>
      <c r="FX41" s="1">
        <f t="shared" si="33"/>
        <v>8.5975382979504111</v>
      </c>
      <c r="FY41" s="1">
        <f t="shared" si="33"/>
        <v>10.504339016918811</v>
      </c>
      <c r="FZ41" s="1">
        <f t="shared" si="33"/>
        <v>12.339952106474826</v>
      </c>
      <c r="GA41" s="1">
        <f t="shared" si="31"/>
        <v>13.926951943760082</v>
      </c>
      <c r="GB41" s="1">
        <f t="shared" si="31"/>
        <v>15.239028667708185</v>
      </c>
      <c r="GC41" s="1">
        <f t="shared" si="31"/>
        <v>16.199576067755267</v>
      </c>
      <c r="GD41" s="1">
        <f t="shared" si="31"/>
        <v>16.802950611350063</v>
      </c>
      <c r="GE41" s="1">
        <f t="shared" si="31"/>
        <v>27.756174122705868</v>
      </c>
      <c r="GF41" s="1">
        <f t="shared" si="31"/>
        <v>22.929101523536346</v>
      </c>
      <c r="GG41" s="1">
        <f t="shared" si="31"/>
        <v>23.021083195235331</v>
      </c>
      <c r="GH41" s="1">
        <f t="shared" si="31"/>
        <v>18.728655388048033</v>
      </c>
      <c r="GI41" s="1">
        <f t="shared" si="31"/>
        <v>23.921197846057073</v>
      </c>
      <c r="GJ41" s="1">
        <f t="shared" si="31"/>
        <v>25.241063962764262</v>
      </c>
      <c r="GK41" s="1">
        <f t="shared" si="31"/>
        <v>27.92070194306573</v>
      </c>
      <c r="GL41" s="1">
        <f t="shared" si="31"/>
        <v>28.133617261872008</v>
      </c>
      <c r="GM41" s="1">
        <f t="shared" si="31"/>
        <v>27.96104087555284</v>
      </c>
      <c r="GN41" s="1">
        <f t="shared" si="31"/>
        <v>17.892819129599769</v>
      </c>
      <c r="GO41" s="1">
        <f t="shared" si="31"/>
        <v>12.177090848429206</v>
      </c>
      <c r="GP41" s="1">
        <f t="shared" si="31"/>
        <v>12.587702217526171</v>
      </c>
      <c r="GQ41" s="1">
        <f t="shared" si="31"/>
        <v>13.381378646080101</v>
      </c>
      <c r="GR41" s="1">
        <f t="shared" si="31"/>
        <v>13.901707062739057</v>
      </c>
      <c r="GS41" s="1">
        <f t="shared" si="31"/>
        <v>14.229597341840044</v>
      </c>
      <c r="GT41" s="1">
        <f t="shared" si="31"/>
        <v>14.998589737702879</v>
      </c>
      <c r="GU41" s="1">
        <f t="shared" si="31"/>
        <v>15.055682399916828</v>
      </c>
      <c r="GV41" s="1">
        <f t="shared" si="31"/>
        <v>14.982709635440155</v>
      </c>
      <c r="GW41" s="1">
        <f t="shared" si="31"/>
        <v>14.445049727093307</v>
      </c>
      <c r="GX41" s="1">
        <f t="shared" si="31"/>
        <v>15.180294807123651</v>
      </c>
      <c r="GY41" s="1">
        <f t="shared" si="31"/>
        <v>15.875486410424063</v>
      </c>
      <c r="GZ41" s="1">
        <f t="shared" si="31"/>
        <v>16.955170152118285</v>
      </c>
      <c r="HA41" s="1">
        <f t="shared" si="31"/>
        <v>18.988652930248403</v>
      </c>
    </row>
    <row r="42" spans="2:209" x14ac:dyDescent="0.3">
      <c r="B42" s="63">
        <v>25.7470228</v>
      </c>
      <c r="C42" s="63">
        <v>-100.38883869999999</v>
      </c>
      <c r="D42" s="1">
        <f t="shared" si="37"/>
        <v>18.939039890578286</v>
      </c>
      <c r="E42" s="1">
        <f t="shared" si="37"/>
        <v>18.820290096241141</v>
      </c>
      <c r="F42" s="1">
        <f t="shared" si="37"/>
        <v>18.841085621395987</v>
      </c>
      <c r="G42" s="1">
        <f t="shared" si="37"/>
        <v>17.107404895993902</v>
      </c>
      <c r="H42" s="1">
        <f t="shared" si="37"/>
        <v>17.232637288145302</v>
      </c>
      <c r="I42" s="1">
        <f t="shared" si="37"/>
        <v>17.515177733457449</v>
      </c>
      <c r="J42" s="1">
        <f t="shared" si="37"/>
        <v>17.907722460204646</v>
      </c>
      <c r="K42" s="1">
        <f t="shared" si="37"/>
        <v>18.680993600107652</v>
      </c>
      <c r="L42" s="1">
        <f t="shared" si="37"/>
        <v>17.661177392653226</v>
      </c>
      <c r="M42" s="1">
        <f t="shared" si="37"/>
        <v>18.27755178829128</v>
      </c>
      <c r="N42" s="1">
        <f t="shared" si="37"/>
        <v>19.026727920642685</v>
      </c>
      <c r="O42" s="1">
        <f t="shared" si="37"/>
        <v>20.15210392394637</v>
      </c>
      <c r="P42" s="1">
        <f t="shared" si="37"/>
        <v>22.076667111587454</v>
      </c>
      <c r="Q42" s="1">
        <f t="shared" si="37"/>
        <v>21.479773722555841</v>
      </c>
      <c r="R42" s="1">
        <f t="shared" si="37"/>
        <v>20.713337499805505</v>
      </c>
      <c r="S42" s="1">
        <f t="shared" si="37"/>
        <v>20.145891582606446</v>
      </c>
      <c r="T42" s="1">
        <f t="shared" si="36"/>
        <v>19.525492254368494</v>
      </c>
      <c r="U42" s="1">
        <f t="shared" si="36"/>
        <v>18.986573669463262</v>
      </c>
      <c r="V42" s="1">
        <f t="shared" si="36"/>
        <v>18.744062304473839</v>
      </c>
      <c r="W42" s="1">
        <f t="shared" si="36"/>
        <v>18.570612527594974</v>
      </c>
      <c r="X42" s="1">
        <f t="shared" si="36"/>
        <v>18.602406567560738</v>
      </c>
      <c r="Y42" s="1">
        <f t="shared" si="36"/>
        <v>18.810296395711617</v>
      </c>
      <c r="Z42" s="1">
        <f t="shared" si="36"/>
        <v>19.161124880974324</v>
      </c>
      <c r="AA42" s="1">
        <f t="shared" si="36"/>
        <v>18.979374329289456</v>
      </c>
      <c r="AB42" s="1">
        <f t="shared" si="36"/>
        <v>20.569841638150514</v>
      </c>
      <c r="AC42" s="1">
        <f t="shared" si="36"/>
        <v>21.759237898149319</v>
      </c>
      <c r="AD42" s="1">
        <f t="shared" si="36"/>
        <v>22.226023436763196</v>
      </c>
      <c r="AE42" s="1">
        <f t="shared" si="36"/>
        <v>20.344141701935175</v>
      </c>
      <c r="AF42" s="1">
        <f t="shared" si="36"/>
        <v>19.692480163741493</v>
      </c>
      <c r="AG42" s="1">
        <f t="shared" si="36"/>
        <v>19.475111871055855</v>
      </c>
      <c r="AH42" s="1">
        <f t="shared" si="36"/>
        <v>18.410448728533968</v>
      </c>
      <c r="AI42" s="1">
        <f t="shared" si="36"/>
        <v>17.170484430645924</v>
      </c>
      <c r="AJ42" s="1">
        <f t="shared" si="36"/>
        <v>16.79547757056714</v>
      </c>
      <c r="AK42" s="1">
        <f t="shared" si="36"/>
        <v>16.412130232860765</v>
      </c>
      <c r="AL42" s="1">
        <f t="shared" si="36"/>
        <v>16.10689087257991</v>
      </c>
      <c r="AM42" s="1">
        <f t="shared" si="36"/>
        <v>1.262864098549908</v>
      </c>
      <c r="AN42" s="1">
        <f t="shared" si="36"/>
        <v>0</v>
      </c>
      <c r="AO42" s="1">
        <f t="shared" si="36"/>
        <v>1.9526112677129626</v>
      </c>
      <c r="AP42" s="1">
        <f t="shared" si="36"/>
        <v>3.4625507569793719</v>
      </c>
      <c r="AQ42" s="1">
        <f t="shared" si="36"/>
        <v>3.7447411230878234</v>
      </c>
      <c r="AR42" s="1">
        <f t="shared" si="36"/>
        <v>4.2336766015310641</v>
      </c>
      <c r="AS42" s="1">
        <f t="shared" si="36"/>
        <v>4.574381465900025</v>
      </c>
      <c r="AT42" s="1">
        <f t="shared" si="36"/>
        <v>5.0573759340108246</v>
      </c>
      <c r="AU42" s="1">
        <f t="shared" si="36"/>
        <v>5.4450862242184339</v>
      </c>
      <c r="AV42" s="1">
        <f t="shared" si="36"/>
        <v>6.2331942080566174</v>
      </c>
      <c r="AW42" s="1">
        <f t="shared" si="36"/>
        <v>7.3197346013629216</v>
      </c>
      <c r="AX42" s="1">
        <f t="shared" si="36"/>
        <v>8.1024710166401164</v>
      </c>
      <c r="AY42" s="1">
        <f t="shared" si="36"/>
        <v>8.7689827981865598</v>
      </c>
      <c r="AZ42" s="1">
        <f t="shared" si="36"/>
        <v>10.761406225352173</v>
      </c>
      <c r="BA42" s="1">
        <f t="shared" si="36"/>
        <v>11.771344028189901</v>
      </c>
      <c r="BB42" s="1">
        <f t="shared" si="36"/>
        <v>12.94824057452044</v>
      </c>
      <c r="BC42" s="1">
        <f t="shared" si="36"/>
        <v>14.492641215480166</v>
      </c>
      <c r="BD42" s="1">
        <f t="shared" si="36"/>
        <v>25.218233084954644</v>
      </c>
      <c r="BE42" s="1">
        <f t="shared" si="36"/>
        <v>24.180470704994946</v>
      </c>
      <c r="BF42" s="1">
        <f t="shared" si="36"/>
        <v>22.56857948130282</v>
      </c>
      <c r="BG42" s="1">
        <f t="shared" si="36"/>
        <v>22.698306384949607</v>
      </c>
      <c r="BH42" s="1">
        <f t="shared" si="36"/>
        <v>23.43221987749768</v>
      </c>
      <c r="BI42" s="1">
        <f t="shared" si="36"/>
        <v>23.016163377372948</v>
      </c>
      <c r="BJ42" s="1">
        <f t="shared" si="36"/>
        <v>23.051050129900421</v>
      </c>
      <c r="BK42" s="1">
        <f t="shared" si="36"/>
        <v>22.659677087313813</v>
      </c>
      <c r="BL42" s="1">
        <f t="shared" si="36"/>
        <v>20.477833166221377</v>
      </c>
      <c r="BM42" s="1">
        <f t="shared" si="36"/>
        <v>19.281162368984049</v>
      </c>
      <c r="BN42" s="1">
        <f t="shared" si="36"/>
        <v>19.156095260746639</v>
      </c>
      <c r="BO42" s="1">
        <f t="shared" si="36"/>
        <v>4.1154198077803841</v>
      </c>
      <c r="BP42" s="1">
        <f t="shared" si="36"/>
        <v>4.4184339278515976</v>
      </c>
      <c r="BQ42" s="1">
        <f t="shared" si="32"/>
        <v>3.3505613532558094</v>
      </c>
      <c r="BR42" s="1">
        <f t="shared" si="32"/>
        <v>3.0071942808260794</v>
      </c>
      <c r="BS42" s="1">
        <f t="shared" si="32"/>
        <v>3.2339189484977484</v>
      </c>
      <c r="BT42" s="1">
        <f t="shared" si="32"/>
        <v>3.5977275417111443</v>
      </c>
      <c r="BU42" s="1">
        <f t="shared" si="32"/>
        <v>3.7641792588575731</v>
      </c>
      <c r="BV42" s="1">
        <f t="shared" si="32"/>
        <v>4.1521799249386078</v>
      </c>
      <c r="BW42" s="1">
        <f t="shared" si="32"/>
        <v>4.5423988617106685</v>
      </c>
      <c r="BX42" s="1">
        <f t="shared" si="32"/>
        <v>4.9843301879066173</v>
      </c>
      <c r="BY42" s="1">
        <f t="shared" si="32"/>
        <v>5.4750838228160799</v>
      </c>
      <c r="BZ42" s="1">
        <f t="shared" si="32"/>
        <v>6.367343666618595</v>
      </c>
      <c r="CA42" s="1">
        <f t="shared" si="32"/>
        <v>7.4303776198163458</v>
      </c>
      <c r="CB42" s="1">
        <f t="shared" si="32"/>
        <v>8.1038894512468556</v>
      </c>
      <c r="CC42" s="1">
        <f t="shared" si="32"/>
        <v>8.8429261387621363</v>
      </c>
      <c r="CD42" s="1">
        <f t="shared" si="32"/>
        <v>10.687023687351701</v>
      </c>
      <c r="CE42" s="1">
        <f t="shared" si="32"/>
        <v>11.802956288381266</v>
      </c>
      <c r="CF42" s="1">
        <f t="shared" si="32"/>
        <v>12.986131978079717</v>
      </c>
      <c r="CG42" s="1">
        <f t="shared" si="32"/>
        <v>14.492659731406684</v>
      </c>
      <c r="CH42" s="1">
        <f t="shared" si="32"/>
        <v>14.276088885876096</v>
      </c>
      <c r="CI42" s="1">
        <f t="shared" si="32"/>
        <v>15.003950756368257</v>
      </c>
      <c r="CJ42" s="1">
        <f t="shared" si="32"/>
        <v>18.645929528394976</v>
      </c>
      <c r="CK42" s="1">
        <f t="shared" si="32"/>
        <v>18.827567297758495</v>
      </c>
      <c r="CL42" s="1">
        <f t="shared" si="32"/>
        <v>19.154393333267244</v>
      </c>
      <c r="CM42" s="1">
        <f t="shared" si="32"/>
        <v>19.536196261636032</v>
      </c>
      <c r="CN42" s="1">
        <f t="shared" si="32"/>
        <v>20.364441875010851</v>
      </c>
      <c r="CO42" s="1">
        <f t="shared" si="32"/>
        <v>20.714741961910832</v>
      </c>
      <c r="CP42" s="1">
        <f t="shared" si="32"/>
        <v>21.540888156842929</v>
      </c>
      <c r="CQ42" s="1">
        <f t="shared" si="32"/>
        <v>22.097291589889714</v>
      </c>
      <c r="CR42" s="1">
        <f t="shared" si="32"/>
        <v>21.225245602256145</v>
      </c>
      <c r="CS42" s="1">
        <f t="shared" si="32"/>
        <v>20.095065172092937</v>
      </c>
      <c r="CT42" s="1">
        <f t="shared" si="32"/>
        <v>19.353309696823953</v>
      </c>
      <c r="CU42" s="1">
        <f t="shared" si="32"/>
        <v>18.696979957348361</v>
      </c>
      <c r="CV42" s="1">
        <f t="shared" si="32"/>
        <v>18.183208156250288</v>
      </c>
      <c r="CW42" s="1">
        <f t="shared" si="28"/>
        <v>17.524366119980076</v>
      </c>
      <c r="CX42" s="1">
        <f t="shared" si="28"/>
        <v>18.653351481896792</v>
      </c>
      <c r="CY42" s="1">
        <f t="shared" si="28"/>
        <v>18.059197210109044</v>
      </c>
      <c r="CZ42" s="1">
        <f t="shared" si="28"/>
        <v>17.689724206600161</v>
      </c>
      <c r="DA42" s="1">
        <f t="shared" si="28"/>
        <v>17.415681283536397</v>
      </c>
      <c r="DB42" s="1">
        <f t="shared" si="28"/>
        <v>16.071443107393826</v>
      </c>
      <c r="DC42" s="1">
        <f t="shared" si="28"/>
        <v>17.026602817911169</v>
      </c>
      <c r="DD42" s="1">
        <f t="shared" si="28"/>
        <v>18.460788892637908</v>
      </c>
      <c r="DE42" s="1">
        <f t="shared" si="28"/>
        <v>17.21204888119421</v>
      </c>
      <c r="DF42" s="1">
        <f t="shared" si="28"/>
        <v>17.480188357017912</v>
      </c>
      <c r="DG42" s="1">
        <f t="shared" si="28"/>
        <v>16.835877495561903</v>
      </c>
      <c r="DH42" s="1">
        <f t="shared" si="28"/>
        <v>14.52891280406811</v>
      </c>
      <c r="DI42" s="1">
        <f t="shared" si="35"/>
        <v>14.560622574984128</v>
      </c>
      <c r="DJ42" s="1">
        <f t="shared" si="35"/>
        <v>14.75396551141143</v>
      </c>
      <c r="DK42" s="1">
        <f t="shared" si="35"/>
        <v>16.01720944774965</v>
      </c>
      <c r="DL42" s="1">
        <f t="shared" si="35"/>
        <v>15.379896740198211</v>
      </c>
      <c r="DM42" s="1">
        <f t="shared" si="35"/>
        <v>15.793455259863437</v>
      </c>
      <c r="DN42" s="1">
        <f t="shared" si="35"/>
        <v>16.458787997603046</v>
      </c>
      <c r="DO42" s="1">
        <f t="shared" si="35"/>
        <v>17.815608337351144</v>
      </c>
      <c r="DP42" s="1">
        <f t="shared" si="35"/>
        <v>23.069771336426161</v>
      </c>
      <c r="DQ42" s="1">
        <f t="shared" si="35"/>
        <v>23.091493621126169</v>
      </c>
      <c r="DR42" s="1">
        <f t="shared" si="35"/>
        <v>22.173151022751878</v>
      </c>
      <c r="DS42" s="1">
        <f t="shared" si="35"/>
        <v>22.223318504002517</v>
      </c>
      <c r="DT42" s="1">
        <f t="shared" si="35"/>
        <v>21.45219883923706</v>
      </c>
      <c r="DU42" s="1">
        <f t="shared" si="35"/>
        <v>21.011200846788821</v>
      </c>
      <c r="DV42" s="1">
        <f t="shared" si="35"/>
        <v>20.006087207814151</v>
      </c>
      <c r="DW42" s="1">
        <f t="shared" si="35"/>
        <v>20.700626727151455</v>
      </c>
      <c r="DX42" s="1">
        <f t="shared" si="35"/>
        <v>21.446866573462486</v>
      </c>
      <c r="DY42" s="1">
        <f t="shared" si="35"/>
        <v>21.837014031757054</v>
      </c>
      <c r="DZ42" s="1">
        <f t="shared" si="35"/>
        <v>22.117368756097466</v>
      </c>
      <c r="EA42" s="1">
        <f t="shared" si="35"/>
        <v>20.650805188565059</v>
      </c>
      <c r="EB42" s="1">
        <f t="shared" si="33"/>
        <v>20.5667928353942</v>
      </c>
      <c r="EC42" s="1">
        <f t="shared" si="33"/>
        <v>22.131279577915553</v>
      </c>
      <c r="ED42" s="1">
        <f t="shared" si="33"/>
        <v>21.858743943707857</v>
      </c>
      <c r="EE42" s="1">
        <f t="shared" si="33"/>
        <v>21.405500418192943</v>
      </c>
      <c r="EF42" s="1">
        <f t="shared" si="33"/>
        <v>20.588588732604272</v>
      </c>
      <c r="EG42" s="1">
        <f t="shared" si="33"/>
        <v>19.905602915710514</v>
      </c>
      <c r="EH42" s="1">
        <f t="shared" si="33"/>
        <v>21.027496545957202</v>
      </c>
      <c r="EI42" s="1">
        <f t="shared" si="33"/>
        <v>21.50142506388373</v>
      </c>
      <c r="EJ42" s="1">
        <f t="shared" si="33"/>
        <v>22.219093698054103</v>
      </c>
      <c r="EK42" s="1">
        <f t="shared" si="33"/>
        <v>22.037522925280662</v>
      </c>
      <c r="EL42" s="1">
        <f t="shared" si="33"/>
        <v>23.069771336426161</v>
      </c>
      <c r="EM42" s="1">
        <f t="shared" si="33"/>
        <v>23.091493621126169</v>
      </c>
      <c r="EN42" s="1">
        <f t="shared" si="33"/>
        <v>17.955095947336062</v>
      </c>
      <c r="EO42" s="1">
        <f t="shared" si="33"/>
        <v>17.140053485513707</v>
      </c>
      <c r="EP42" s="1">
        <f t="shared" si="33"/>
        <v>16.525635356723509</v>
      </c>
      <c r="EQ42" s="1">
        <f t="shared" si="33"/>
        <v>16.107942282897156</v>
      </c>
      <c r="ER42" s="1">
        <f t="shared" si="33"/>
        <v>15.944396360904614</v>
      </c>
      <c r="ES42" s="1">
        <f t="shared" si="33"/>
        <v>15.18362304811563</v>
      </c>
      <c r="ET42" s="1">
        <f t="shared" si="33"/>
        <v>14.500228353488735</v>
      </c>
      <c r="EU42" s="1">
        <f t="shared" si="33"/>
        <v>16.765230970153514</v>
      </c>
      <c r="EV42" s="1">
        <f t="shared" si="33"/>
        <v>17.196315341368091</v>
      </c>
      <c r="EW42" s="1">
        <f t="shared" si="33"/>
        <v>17.478984673692011</v>
      </c>
      <c r="EX42" s="1">
        <f t="shared" si="33"/>
        <v>18.407710366251472</v>
      </c>
      <c r="EY42" s="1">
        <f t="shared" si="33"/>
        <v>5.3999100193992575</v>
      </c>
      <c r="EZ42" s="1">
        <f t="shared" si="33"/>
        <v>5.4204511876912358</v>
      </c>
      <c r="FA42" s="1">
        <f t="shared" si="33"/>
        <v>15.875054729576506</v>
      </c>
      <c r="FB42" s="1">
        <f t="shared" si="33"/>
        <v>15.313401941700013</v>
      </c>
      <c r="FC42" s="1">
        <f t="shared" si="33"/>
        <v>14.024186664432575</v>
      </c>
      <c r="FD42" s="1">
        <f t="shared" si="33"/>
        <v>12.685820083287181</v>
      </c>
      <c r="FE42" s="1">
        <f t="shared" si="33"/>
        <v>11.134094644178115</v>
      </c>
      <c r="FF42" s="1">
        <f t="shared" si="33"/>
        <v>9.1701161917520864</v>
      </c>
      <c r="FG42" s="1">
        <f t="shared" si="33"/>
        <v>7.5523617032091837</v>
      </c>
      <c r="FH42" s="1">
        <f t="shared" si="33"/>
        <v>6.0079824186279263</v>
      </c>
      <c r="FI42" s="1">
        <f t="shared" si="33"/>
        <v>4.9539892642795769</v>
      </c>
      <c r="FJ42" s="1">
        <f t="shared" si="33"/>
        <v>3.5906128912670567</v>
      </c>
      <c r="FK42" s="1">
        <f t="shared" si="33"/>
        <v>2.9822800541819992</v>
      </c>
      <c r="FL42" s="1">
        <f t="shared" si="33"/>
        <v>3.2525679845484183</v>
      </c>
      <c r="FM42" s="1">
        <f t="shared" si="33"/>
        <v>3.9785424803448346</v>
      </c>
      <c r="FN42" s="1">
        <f t="shared" ref="FN42:GM42" si="38">1.44341551225193*1.269841*6371*ACOS(COS(RADIANS(90-$B42))*COS(RADIANS(90-FN$4))+SIN(RADIANS(90-$B42))*SIN(RADIANS(90-FN$4))*COS(RADIANS($C42-FN$5)))</f>
        <v>4.1766161812286899</v>
      </c>
      <c r="FO42" s="1">
        <f t="shared" si="38"/>
        <v>5.4059653676629793</v>
      </c>
      <c r="FP42" s="1">
        <f t="shared" si="38"/>
        <v>5.4191388563379688</v>
      </c>
      <c r="FQ42" s="1">
        <f t="shared" si="38"/>
        <v>4.2370242130204119</v>
      </c>
      <c r="FR42" s="1">
        <f t="shared" si="38"/>
        <v>3.9874476831378756</v>
      </c>
      <c r="FS42" s="1">
        <f t="shared" si="38"/>
        <v>3.2836770175088383</v>
      </c>
      <c r="FT42" s="1">
        <f t="shared" si="38"/>
        <v>3.0174253297099356</v>
      </c>
      <c r="FU42" s="1">
        <f t="shared" si="38"/>
        <v>3.7392647369866041</v>
      </c>
      <c r="FV42" s="1">
        <f t="shared" si="38"/>
        <v>4.9646328059356719</v>
      </c>
      <c r="FW42" s="1">
        <f t="shared" si="38"/>
        <v>6.0490019088077744</v>
      </c>
      <c r="FX42" s="1">
        <f t="shared" si="38"/>
        <v>7.3774108901551507</v>
      </c>
      <c r="FY42" s="1">
        <f t="shared" si="38"/>
        <v>9.2594361713469908</v>
      </c>
      <c r="FZ42" s="1">
        <f t="shared" si="38"/>
        <v>11.132457688778429</v>
      </c>
      <c r="GA42" s="1">
        <f t="shared" si="38"/>
        <v>12.71059377219596</v>
      </c>
      <c r="GB42" s="1">
        <f t="shared" si="38"/>
        <v>14.013175420760824</v>
      </c>
      <c r="GC42" s="1">
        <f t="shared" si="38"/>
        <v>15.238747880979584</v>
      </c>
      <c r="GD42" s="1">
        <f t="shared" si="38"/>
        <v>15.838064381809238</v>
      </c>
      <c r="GE42" s="1">
        <f t="shared" si="38"/>
        <v>26.511995869278866</v>
      </c>
      <c r="GF42" s="1">
        <f t="shared" si="38"/>
        <v>21.683098086758822</v>
      </c>
      <c r="GG42" s="1">
        <f t="shared" si="38"/>
        <v>21.775124083513607</v>
      </c>
      <c r="GH42" s="1">
        <f t="shared" si="38"/>
        <v>17.478878910950716</v>
      </c>
      <c r="GI42" s="1">
        <f t="shared" si="38"/>
        <v>22.664159056988403</v>
      </c>
      <c r="GJ42" s="1">
        <f t="shared" si="38"/>
        <v>23.980385499920619</v>
      </c>
      <c r="GK42" s="1">
        <f t="shared" si="38"/>
        <v>26.657957985557751</v>
      </c>
      <c r="GL42" s="1">
        <f t="shared" si="38"/>
        <v>26.87843224277389</v>
      </c>
      <c r="GM42" s="1">
        <f t="shared" si="38"/>
        <v>26.709943084445804</v>
      </c>
      <c r="GN42" s="1">
        <f t="shared" si="31"/>
        <v>16.653832972608438</v>
      </c>
      <c r="GO42" s="1">
        <f t="shared" si="31"/>
        <v>10.957845910130271</v>
      </c>
      <c r="GP42" s="1">
        <f t="shared" si="31"/>
        <v>11.3821491866243</v>
      </c>
      <c r="GQ42" s="1">
        <f t="shared" si="31"/>
        <v>12.172259876179149</v>
      </c>
      <c r="GR42" s="1">
        <f t="shared" si="31"/>
        <v>12.685712124887466</v>
      </c>
      <c r="GS42" s="1">
        <f t="shared" si="31"/>
        <v>13.033756881167282</v>
      </c>
      <c r="GT42" s="1">
        <f t="shared" si="31"/>
        <v>13.792807504656764</v>
      </c>
      <c r="GU42" s="1">
        <f t="shared" si="31"/>
        <v>13.837917473733153</v>
      </c>
      <c r="GV42" s="1">
        <f t="shared" si="31"/>
        <v>13.751890286434262</v>
      </c>
      <c r="GW42" s="1">
        <f t="shared" si="31"/>
        <v>13.209609182182506</v>
      </c>
      <c r="GX42" s="1">
        <f t="shared" si="31"/>
        <v>13.941506168640673</v>
      </c>
      <c r="GY42" s="1">
        <f t="shared" si="31"/>
        <v>14.62493216129787</v>
      </c>
      <c r="GZ42" s="1">
        <f t="shared" si="31"/>
        <v>15.701130019307556</v>
      </c>
      <c r="HA42" s="1">
        <f t="shared" si="31"/>
        <v>17.726180539794072</v>
      </c>
    </row>
    <row r="43" spans="2:209" x14ac:dyDescent="0.3">
      <c r="B43" s="63">
        <v>25.7395982</v>
      </c>
      <c r="C43" s="63">
        <v>-100.3955608</v>
      </c>
      <c r="D43" s="1">
        <f t="shared" si="37"/>
        <v>17.143057380544381</v>
      </c>
      <c r="E43" s="1">
        <f t="shared" si="37"/>
        <v>17.014602433480128</v>
      </c>
      <c r="F43" s="1">
        <f t="shared" si="37"/>
        <v>17.040197875243166</v>
      </c>
      <c r="G43" s="1">
        <f t="shared" si="37"/>
        <v>15.34776389515708</v>
      </c>
      <c r="H43" s="1">
        <f t="shared" si="37"/>
        <v>15.51375521382881</v>
      </c>
      <c r="I43" s="1">
        <f t="shared" si="37"/>
        <v>15.878241836210856</v>
      </c>
      <c r="J43" s="1">
        <f t="shared" si="37"/>
        <v>16.371171032889333</v>
      </c>
      <c r="K43" s="1">
        <f t="shared" si="37"/>
        <v>17.250282613236884</v>
      </c>
      <c r="L43" s="1">
        <f t="shared" si="37"/>
        <v>16.280308695008305</v>
      </c>
      <c r="M43" s="1">
        <f t="shared" si="37"/>
        <v>17.016351397179267</v>
      </c>
      <c r="N43" s="1">
        <f t="shared" si="37"/>
        <v>17.883607814094773</v>
      </c>
      <c r="O43" s="1">
        <f t="shared" si="37"/>
        <v>19.106834743139522</v>
      </c>
      <c r="P43" s="1">
        <f t="shared" si="37"/>
        <v>20.884746641890334</v>
      </c>
      <c r="Q43" s="1">
        <f t="shared" si="37"/>
        <v>20.195102274443414</v>
      </c>
      <c r="R43" s="1">
        <f t="shared" si="37"/>
        <v>19.34869039897287</v>
      </c>
      <c r="S43" s="1">
        <f t="shared" si="37"/>
        <v>18.709308975276059</v>
      </c>
      <c r="T43" s="1">
        <f t="shared" si="36"/>
        <v>18.014093867925865</v>
      </c>
      <c r="U43" s="1">
        <f t="shared" si="36"/>
        <v>17.359844801687828</v>
      </c>
      <c r="V43" s="1">
        <f t="shared" si="36"/>
        <v>17.053257476127563</v>
      </c>
      <c r="W43" s="1">
        <f t="shared" si="36"/>
        <v>16.788277519182252</v>
      </c>
      <c r="X43" s="1">
        <f t="shared" si="36"/>
        <v>16.860171393948882</v>
      </c>
      <c r="Y43" s="1">
        <f t="shared" si="36"/>
        <v>17.119433628787057</v>
      </c>
      <c r="Z43" s="1">
        <f t="shared" si="36"/>
        <v>17.564447054042269</v>
      </c>
      <c r="AA43" s="1">
        <f t="shared" si="36"/>
        <v>17.468429944583367</v>
      </c>
      <c r="AB43" s="1">
        <f t="shared" si="36"/>
        <v>19.17816381344932</v>
      </c>
      <c r="AC43" s="1">
        <f t="shared" si="36"/>
        <v>20.341635525665684</v>
      </c>
      <c r="AD43" s="1">
        <f t="shared" si="36"/>
        <v>20.8448409573577</v>
      </c>
      <c r="AE43" s="1">
        <f t="shared" si="36"/>
        <v>19.034553818892743</v>
      </c>
      <c r="AF43" s="1">
        <f t="shared" si="36"/>
        <v>18.360162263314862</v>
      </c>
      <c r="AG43" s="1">
        <f t="shared" si="36"/>
        <v>18.149222515620348</v>
      </c>
      <c r="AH43" s="1">
        <f t="shared" si="36"/>
        <v>17.000301971775261</v>
      </c>
      <c r="AI43" s="1">
        <f t="shared" si="36"/>
        <v>15.808210497827176</v>
      </c>
      <c r="AJ43" s="1">
        <f t="shared" si="36"/>
        <v>15.45346289072668</v>
      </c>
      <c r="AK43" s="1">
        <f t="shared" si="36"/>
        <v>15.190179673700728</v>
      </c>
      <c r="AL43" s="1">
        <f t="shared" si="36"/>
        <v>15.181035064568434</v>
      </c>
      <c r="AM43" s="1">
        <f t="shared" si="36"/>
        <v>2.6415716271326977</v>
      </c>
      <c r="AN43" s="1">
        <f t="shared" si="36"/>
        <v>1.9526112677129626</v>
      </c>
      <c r="AO43" s="1">
        <f t="shared" si="36"/>
        <v>0</v>
      </c>
      <c r="AP43" s="1">
        <f t="shared" si="36"/>
        <v>1.5513326934319953</v>
      </c>
      <c r="AQ43" s="1">
        <f t="shared" si="36"/>
        <v>1.9565055435369938</v>
      </c>
      <c r="AR43" s="1">
        <f t="shared" si="36"/>
        <v>2.5522928043684661</v>
      </c>
      <c r="AS43" s="1">
        <f t="shared" si="36"/>
        <v>2.9418412583703502</v>
      </c>
      <c r="AT43" s="1">
        <f t="shared" si="36"/>
        <v>3.4724416692396303</v>
      </c>
      <c r="AU43" s="1">
        <f t="shared" si="36"/>
        <v>4.1268571765014235</v>
      </c>
      <c r="AV43" s="1">
        <f t="shared" si="36"/>
        <v>5.117228386377632</v>
      </c>
      <c r="AW43" s="1">
        <f t="shared" si="36"/>
        <v>6.3887330538069333</v>
      </c>
      <c r="AX43" s="1">
        <f t="shared" si="36"/>
        <v>7.2497101633707004</v>
      </c>
      <c r="AY43" s="1">
        <f t="shared" si="36"/>
        <v>7.9665505300409611</v>
      </c>
      <c r="AZ43" s="1">
        <f t="shared" si="36"/>
        <v>10.105787678326374</v>
      </c>
      <c r="BA43" s="1">
        <f t="shared" si="36"/>
        <v>11.202024139477599</v>
      </c>
      <c r="BB43" s="1">
        <f t="shared" si="36"/>
        <v>12.34895570665331</v>
      </c>
      <c r="BC43" s="1">
        <f t="shared" si="36"/>
        <v>13.746518188360815</v>
      </c>
      <c r="BD43" s="1">
        <f t="shared" si="36"/>
        <v>24.348845597441127</v>
      </c>
      <c r="BE43" s="1">
        <f t="shared" si="36"/>
        <v>23.327963787633578</v>
      </c>
      <c r="BF43" s="1">
        <f t="shared" si="36"/>
        <v>21.604616760425031</v>
      </c>
      <c r="BG43" s="1">
        <f t="shared" si="36"/>
        <v>21.628630721338787</v>
      </c>
      <c r="BH43" s="1">
        <f t="shared" si="36"/>
        <v>22.312879968288954</v>
      </c>
      <c r="BI43" s="1">
        <f t="shared" si="36"/>
        <v>21.828524817744928</v>
      </c>
      <c r="BJ43" s="1">
        <f t="shared" si="36"/>
        <v>21.800068809875647</v>
      </c>
      <c r="BK43" s="1">
        <f t="shared" si="36"/>
        <v>21.34211297569059</v>
      </c>
      <c r="BL43" s="1">
        <f t="shared" si="36"/>
        <v>19.097741590431497</v>
      </c>
      <c r="BM43" s="1">
        <f t="shared" si="36"/>
        <v>17.761639926027755</v>
      </c>
      <c r="BN43" s="1">
        <f t="shared" si="36"/>
        <v>17.548661012574243</v>
      </c>
      <c r="BO43" s="1">
        <f t="shared" si="36"/>
        <v>3.7359889020616261</v>
      </c>
      <c r="BP43" s="1">
        <f t="shared" si="36"/>
        <v>3.4820279323052419</v>
      </c>
      <c r="BQ43" s="1">
        <f t="shared" si="36"/>
        <v>1.9729914566280582</v>
      </c>
      <c r="BR43" s="1">
        <f t="shared" si="36"/>
        <v>1.0626893420998846</v>
      </c>
      <c r="BS43" s="1">
        <f t="shared" si="36"/>
        <v>1.330871790506319</v>
      </c>
      <c r="BT43" s="1">
        <f t="shared" si="36"/>
        <v>1.6923548850302359</v>
      </c>
      <c r="BU43" s="1">
        <f t="shared" si="36"/>
        <v>1.993944409413775</v>
      </c>
      <c r="BV43" s="1">
        <f t="shared" si="36"/>
        <v>2.4824693287756507</v>
      </c>
      <c r="BW43" s="1">
        <f t="shared" si="36"/>
        <v>2.9073297129181377</v>
      </c>
      <c r="BX43" s="1">
        <f t="shared" si="36"/>
        <v>3.4104939513438199</v>
      </c>
      <c r="BY43" s="1">
        <f t="shared" si="36"/>
        <v>4.1759483082264541</v>
      </c>
      <c r="BZ43" s="1">
        <f t="shared" si="36"/>
        <v>5.2806138197234977</v>
      </c>
      <c r="CA43" s="1">
        <f t="shared" si="36"/>
        <v>6.5144946899593164</v>
      </c>
      <c r="CB43" s="1">
        <f t="shared" si="36"/>
        <v>7.2799356836525968</v>
      </c>
      <c r="CC43" s="1">
        <f t="shared" si="36"/>
        <v>8.0455616492702458</v>
      </c>
      <c r="CD43" s="1">
        <f t="shared" si="36"/>
        <v>10.0337066414506</v>
      </c>
      <c r="CE43" s="1">
        <f t="shared" si="32"/>
        <v>11.226490739358356</v>
      </c>
      <c r="CF43" s="1">
        <f t="shared" si="32"/>
        <v>12.385844539867131</v>
      </c>
      <c r="CG43" s="1">
        <f t="shared" si="32"/>
        <v>13.746535464785051</v>
      </c>
      <c r="CH43" s="1">
        <f t="shared" si="32"/>
        <v>13.301831290111648</v>
      </c>
      <c r="CI43" s="1">
        <f t="shared" si="32"/>
        <v>13.858996341532256</v>
      </c>
      <c r="CJ43" s="1">
        <f t="shared" si="32"/>
        <v>16.903617697491498</v>
      </c>
      <c r="CK43" s="1">
        <f t="shared" si="32"/>
        <v>17.150602070626142</v>
      </c>
      <c r="CL43" s="1">
        <f t="shared" si="32"/>
        <v>17.557537180092307</v>
      </c>
      <c r="CM43" s="1">
        <f t="shared" si="32"/>
        <v>18.018243457046346</v>
      </c>
      <c r="CN43" s="1">
        <f t="shared" si="32"/>
        <v>18.952932384811533</v>
      </c>
      <c r="CO43" s="1">
        <f t="shared" si="32"/>
        <v>19.343546826152423</v>
      </c>
      <c r="CP43" s="1">
        <f t="shared" si="32"/>
        <v>20.256149140436026</v>
      </c>
      <c r="CQ43" s="1">
        <f t="shared" si="32"/>
        <v>20.901034441984692</v>
      </c>
      <c r="CR43" s="1">
        <f t="shared" si="32"/>
        <v>20.12946704213682</v>
      </c>
      <c r="CS43" s="1">
        <f t="shared" si="32"/>
        <v>19.11681507250907</v>
      </c>
      <c r="CT43" s="1">
        <f t="shared" si="32"/>
        <v>18.272696330160244</v>
      </c>
      <c r="CU43" s="1">
        <f t="shared" si="32"/>
        <v>17.521952120385787</v>
      </c>
      <c r="CV43" s="1">
        <f t="shared" si="32"/>
        <v>16.929282201183046</v>
      </c>
      <c r="CW43" s="1">
        <f t="shared" ref="CW43:FH49" si="39">1.44341551225193*1.269841*6371*ACOS(COS(RADIANS(90-$B43))*COS(RADIANS(90-CW$4))+SIN(RADIANS(90-$B43))*SIN(RADIANS(90-CW$4))*COS(RADIANS($C43-CW$5)))</f>
        <v>16.146886057218499</v>
      </c>
      <c r="CX43" s="1">
        <f t="shared" si="39"/>
        <v>17.232960135131162</v>
      </c>
      <c r="CY43" s="1">
        <f t="shared" si="39"/>
        <v>16.551265377837218</v>
      </c>
      <c r="CZ43" s="1">
        <f t="shared" si="39"/>
        <v>16.106328832856672</v>
      </c>
      <c r="DA43" s="1">
        <f t="shared" si="39"/>
        <v>15.761969891520106</v>
      </c>
      <c r="DB43" s="1">
        <f t="shared" si="39"/>
        <v>14.3957319352987</v>
      </c>
      <c r="DC43" s="1">
        <f t="shared" si="39"/>
        <v>15.271101721695493</v>
      </c>
      <c r="DD43" s="1">
        <f t="shared" si="39"/>
        <v>16.55149709654961</v>
      </c>
      <c r="DE43" s="1">
        <f t="shared" si="39"/>
        <v>15.34886804415807</v>
      </c>
      <c r="DF43" s="1">
        <f t="shared" si="39"/>
        <v>15.577416397231612</v>
      </c>
      <c r="DG43" s="1">
        <f t="shared" si="39"/>
        <v>14.927071241748154</v>
      </c>
      <c r="DH43" s="1">
        <f t="shared" si="39"/>
        <v>12.68340659478268</v>
      </c>
      <c r="DI43" s="1">
        <f t="shared" si="39"/>
        <v>12.621110868907529</v>
      </c>
      <c r="DJ43" s="1">
        <f t="shared" si="39"/>
        <v>12.806923295335604</v>
      </c>
      <c r="DK43" s="1">
        <f t="shared" si="39"/>
        <v>14.064685780488984</v>
      </c>
      <c r="DL43" s="1">
        <f t="shared" si="39"/>
        <v>13.440157754373496</v>
      </c>
      <c r="DM43" s="1">
        <f t="shared" si="39"/>
        <v>13.877303775725506</v>
      </c>
      <c r="DN43" s="1">
        <f t="shared" si="39"/>
        <v>14.582470129800273</v>
      </c>
      <c r="DO43" s="1">
        <f t="shared" si="39"/>
        <v>15.92221172654463</v>
      </c>
      <c r="DP43" s="1">
        <f t="shared" si="39"/>
        <v>21.238322095673109</v>
      </c>
      <c r="DQ43" s="1">
        <f t="shared" si="39"/>
        <v>21.254647945376558</v>
      </c>
      <c r="DR43" s="1">
        <f t="shared" si="39"/>
        <v>20.292568429737987</v>
      </c>
      <c r="DS43" s="1">
        <f t="shared" si="39"/>
        <v>20.296696711066069</v>
      </c>
      <c r="DT43" s="1">
        <f t="shared" si="39"/>
        <v>19.524881520063488</v>
      </c>
      <c r="DU43" s="1">
        <f t="shared" si="39"/>
        <v>19.07279034922654</v>
      </c>
      <c r="DV43" s="1">
        <f t="shared" si="39"/>
        <v>18.05614726200443</v>
      </c>
      <c r="DW43" s="1">
        <f t="shared" si="39"/>
        <v>18.748112699677868</v>
      </c>
      <c r="DX43" s="1">
        <f t="shared" si="39"/>
        <v>19.495871662420967</v>
      </c>
      <c r="DY43" s="1">
        <f t="shared" si="39"/>
        <v>19.890923609317348</v>
      </c>
      <c r="DZ43" s="1">
        <f t="shared" si="39"/>
        <v>20.177363781682061</v>
      </c>
      <c r="EA43" s="1">
        <f t="shared" si="39"/>
        <v>18.736767088349644</v>
      </c>
      <c r="EB43" s="1">
        <f t="shared" si="39"/>
        <v>18.653254974918667</v>
      </c>
      <c r="EC43" s="1">
        <f t="shared" si="39"/>
        <v>20.191467193773828</v>
      </c>
      <c r="ED43" s="1">
        <f t="shared" si="39"/>
        <v>19.913868841437697</v>
      </c>
      <c r="EE43" s="1">
        <f t="shared" si="39"/>
        <v>19.454462838173288</v>
      </c>
      <c r="EF43" s="1">
        <f t="shared" si="39"/>
        <v>18.635988511978674</v>
      </c>
      <c r="EG43" s="1">
        <f t="shared" si="39"/>
        <v>17.955329094680664</v>
      </c>
      <c r="EH43" s="1">
        <f t="shared" si="39"/>
        <v>19.089946676225104</v>
      </c>
      <c r="EI43" s="1">
        <f t="shared" si="39"/>
        <v>19.577035170549753</v>
      </c>
      <c r="EJ43" s="1">
        <f t="shared" si="39"/>
        <v>20.292505783514816</v>
      </c>
      <c r="EK43" s="1">
        <f t="shared" si="39"/>
        <v>20.147727474155325</v>
      </c>
      <c r="EL43" s="1">
        <f t="shared" si="39"/>
        <v>21.238322095673109</v>
      </c>
      <c r="EM43" s="1">
        <f t="shared" si="39"/>
        <v>21.254647945376558</v>
      </c>
      <c r="EN43" s="1">
        <f t="shared" si="39"/>
        <v>16.070430646840002</v>
      </c>
      <c r="EO43" s="1">
        <f t="shared" si="39"/>
        <v>15.25170382542661</v>
      </c>
      <c r="EP43" s="1">
        <f t="shared" si="39"/>
        <v>14.603004645796235</v>
      </c>
      <c r="EQ43" s="1">
        <f t="shared" si="39"/>
        <v>14.165170208715557</v>
      </c>
      <c r="ER43" s="1">
        <f t="shared" si="39"/>
        <v>13.992724534925147</v>
      </c>
      <c r="ES43" s="1">
        <f t="shared" si="39"/>
        <v>13.2508661834585</v>
      </c>
      <c r="ET43" s="1">
        <f t="shared" si="39"/>
        <v>12.661948477426915</v>
      </c>
      <c r="EU43" s="1">
        <f t="shared" si="39"/>
        <v>14.858840418261574</v>
      </c>
      <c r="EV43" s="1">
        <f t="shared" si="39"/>
        <v>15.332092697480208</v>
      </c>
      <c r="EW43" s="1">
        <f t="shared" si="39"/>
        <v>15.576180465900785</v>
      </c>
      <c r="EX43" s="1">
        <f t="shared" si="39"/>
        <v>16.499203497270148</v>
      </c>
      <c r="EY43" s="1">
        <f t="shared" si="39"/>
        <v>5.6751524836176559</v>
      </c>
      <c r="EZ43" s="1">
        <f t="shared" si="39"/>
        <v>5.6933237541988158</v>
      </c>
      <c r="FA43" s="1">
        <f t="shared" si="39"/>
        <v>14.217744369476954</v>
      </c>
      <c r="FB43" s="1">
        <f t="shared" si="39"/>
        <v>13.651085956279815</v>
      </c>
      <c r="FC43" s="1">
        <f t="shared" si="39"/>
        <v>13.060827482402207</v>
      </c>
      <c r="FD43" s="1">
        <f t="shared" si="39"/>
        <v>11.717246452337472</v>
      </c>
      <c r="FE43" s="1">
        <f t="shared" si="39"/>
        <v>10.118128765629912</v>
      </c>
      <c r="FF43" s="1">
        <f t="shared" si="39"/>
        <v>8.4128811564864421</v>
      </c>
      <c r="FG43" s="1">
        <f t="shared" si="39"/>
        <v>6.6794295446960588</v>
      </c>
      <c r="FH43" s="1">
        <f t="shared" si="39"/>
        <v>4.8907314070666157</v>
      </c>
      <c r="FI43" s="1">
        <f t="shared" ref="FI43:HA49" si="40">1.44341551225193*1.269841*6371*ACOS(COS(RADIANS(90-$B43))*COS(RADIANS(90-FI$4))+SIN(RADIANS(90-$B43))*SIN(RADIANS(90-FI$4))*COS(RADIANS($C43-FI$5)))</f>
        <v>3.4249322623417737</v>
      </c>
      <c r="FJ43" s="1">
        <f t="shared" si="40"/>
        <v>1.7572198633451042</v>
      </c>
      <c r="FK43" s="1">
        <f t="shared" si="40"/>
        <v>1.0395138474024179</v>
      </c>
      <c r="FL43" s="1">
        <f t="shared" si="40"/>
        <v>1.8589379714211831</v>
      </c>
      <c r="FM43" s="1">
        <f t="shared" si="40"/>
        <v>2.9677378252847433</v>
      </c>
      <c r="FN43" s="1">
        <f t="shared" si="40"/>
        <v>4.1538179703407865</v>
      </c>
      <c r="FO43" s="1">
        <f t="shared" si="40"/>
        <v>5.6818112354978254</v>
      </c>
      <c r="FP43" s="1">
        <f t="shared" si="40"/>
        <v>5.6929564142346933</v>
      </c>
      <c r="FQ43" s="1">
        <f t="shared" si="40"/>
        <v>4.1843310669111169</v>
      </c>
      <c r="FR43" s="1">
        <f t="shared" si="40"/>
        <v>2.9593313739519185</v>
      </c>
      <c r="FS43" s="1">
        <f t="shared" si="40"/>
        <v>1.870435764980052</v>
      </c>
      <c r="FT43" s="1">
        <f t="shared" si="40"/>
        <v>1.0782762510856696</v>
      </c>
      <c r="FU43" s="1">
        <f t="shared" si="40"/>
        <v>1.9906593061940621</v>
      </c>
      <c r="FV43" s="1">
        <f t="shared" si="40"/>
        <v>3.3950480872522619</v>
      </c>
      <c r="FW43" s="1">
        <f t="shared" si="40"/>
        <v>4.9131384803187421</v>
      </c>
      <c r="FX43" s="1">
        <f t="shared" si="40"/>
        <v>6.4671671912007875</v>
      </c>
      <c r="FY43" s="1">
        <f t="shared" si="40"/>
        <v>8.4903628688067609</v>
      </c>
      <c r="FZ43" s="1">
        <f t="shared" si="40"/>
        <v>10.093060962250943</v>
      </c>
      <c r="GA43" s="1">
        <f t="shared" si="40"/>
        <v>11.703107012253282</v>
      </c>
      <c r="GB43" s="1">
        <f t="shared" si="40"/>
        <v>13.05036759414647</v>
      </c>
      <c r="GC43" s="1">
        <f t="shared" si="40"/>
        <v>13.572491854861502</v>
      </c>
      <c r="GD43" s="1">
        <f t="shared" si="40"/>
        <v>14.176954692104319</v>
      </c>
      <c r="GE43" s="1">
        <f t="shared" si="40"/>
        <v>26.295487324719421</v>
      </c>
      <c r="GF43" s="1">
        <f t="shared" si="40"/>
        <v>21.466956089394813</v>
      </c>
      <c r="GG43" s="1">
        <f t="shared" si="40"/>
        <v>21.559004876136083</v>
      </c>
      <c r="GH43" s="1">
        <f t="shared" si="40"/>
        <v>16.679700555823555</v>
      </c>
      <c r="GI43" s="1">
        <f t="shared" si="40"/>
        <v>21.935389247477882</v>
      </c>
      <c r="GJ43" s="1">
        <f t="shared" si="40"/>
        <v>23.318446436797032</v>
      </c>
      <c r="GK43" s="1">
        <f t="shared" si="40"/>
        <v>26.128649546974181</v>
      </c>
      <c r="GL43" s="1">
        <f t="shared" si="40"/>
        <v>26.53791901170052</v>
      </c>
      <c r="GM43" s="1">
        <f t="shared" si="40"/>
        <v>26.421991414057977</v>
      </c>
      <c r="GN43" s="1">
        <f t="shared" si="31"/>
        <v>15.764102085722216</v>
      </c>
      <c r="GO43" s="1">
        <f t="shared" si="31"/>
        <v>9.9821896765163824</v>
      </c>
      <c r="GP43" s="1">
        <f t="shared" si="31"/>
        <v>10.330944286976923</v>
      </c>
      <c r="GQ43" s="1">
        <f t="shared" si="31"/>
        <v>11.131699811887291</v>
      </c>
      <c r="GR43" s="1">
        <f t="shared" si="31"/>
        <v>11.676472767026739</v>
      </c>
      <c r="GS43" s="1">
        <f t="shared" si="31"/>
        <v>11.925650687335811</v>
      </c>
      <c r="GT43" s="1">
        <f t="shared" si="31"/>
        <v>12.724838295386895</v>
      </c>
      <c r="GU43" s="1">
        <f t="shared" si="31"/>
        <v>12.83009642580655</v>
      </c>
      <c r="GV43" s="1">
        <f t="shared" si="31"/>
        <v>12.822082957244497</v>
      </c>
      <c r="GW43" s="1">
        <f t="shared" si="31"/>
        <v>12.315524138144395</v>
      </c>
      <c r="GX43" s="1">
        <f t="shared" si="31"/>
        <v>13.066624388434816</v>
      </c>
      <c r="GY43" s="1">
        <f t="shared" si="31"/>
        <v>13.851027402503401</v>
      </c>
      <c r="GZ43" s="1">
        <f t="shared" si="31"/>
        <v>14.961059032795303</v>
      </c>
      <c r="HA43" s="1">
        <f t="shared" si="31"/>
        <v>17.155271266659753</v>
      </c>
    </row>
    <row r="44" spans="2:209" x14ac:dyDescent="0.3">
      <c r="B44" s="63">
        <v>25.732513600000001</v>
      </c>
      <c r="C44" s="63">
        <v>-100.39865039999999</v>
      </c>
      <c r="D44" s="1">
        <f t="shared" si="37"/>
        <v>15.603042036793404</v>
      </c>
      <c r="E44" s="1">
        <f t="shared" si="37"/>
        <v>15.472124384162411</v>
      </c>
      <c r="F44" s="1">
        <f t="shared" si="37"/>
        <v>15.498921167458743</v>
      </c>
      <c r="G44" s="1">
        <f t="shared" si="37"/>
        <v>13.819957516567715</v>
      </c>
      <c r="H44" s="1">
        <f t="shared" si="37"/>
        <v>14.001541212097699</v>
      </c>
      <c r="I44" s="1">
        <f t="shared" si="37"/>
        <v>14.40324618918377</v>
      </c>
      <c r="J44" s="1">
        <f t="shared" si="37"/>
        <v>14.948743549194639</v>
      </c>
      <c r="K44" s="1">
        <f t="shared" si="37"/>
        <v>15.887679162944359</v>
      </c>
      <c r="L44" s="1">
        <f t="shared" si="37"/>
        <v>14.951443108833208</v>
      </c>
      <c r="M44" s="1">
        <f t="shared" si="37"/>
        <v>15.762087305252003</v>
      </c>
      <c r="N44" s="1">
        <f t="shared" si="37"/>
        <v>16.704996166863268</v>
      </c>
      <c r="O44" s="1">
        <f t="shared" si="37"/>
        <v>17.990250662164176</v>
      </c>
      <c r="P44" s="1">
        <f t="shared" si="37"/>
        <v>19.663198363432841</v>
      </c>
      <c r="Q44" s="1">
        <f t="shared" si="37"/>
        <v>18.915507664090701</v>
      </c>
      <c r="R44" s="1">
        <f t="shared" si="37"/>
        <v>18.021121343200054</v>
      </c>
      <c r="S44" s="1">
        <f t="shared" si="37"/>
        <v>17.339656543304724</v>
      </c>
      <c r="T44" s="1">
        <f t="shared" si="36"/>
        <v>16.60248637348171</v>
      </c>
      <c r="U44" s="1">
        <f t="shared" si="36"/>
        <v>15.88782938569239</v>
      </c>
      <c r="V44" s="1">
        <f t="shared" si="36"/>
        <v>15.551572043370102</v>
      </c>
      <c r="W44" s="1">
        <f t="shared" si="36"/>
        <v>15.252281951612064</v>
      </c>
      <c r="X44" s="1">
        <f t="shared" si="36"/>
        <v>15.337715038007616</v>
      </c>
      <c r="Y44" s="1">
        <f t="shared" si="36"/>
        <v>15.617660993201056</v>
      </c>
      <c r="Z44" s="1">
        <f t="shared" si="36"/>
        <v>16.107371164701419</v>
      </c>
      <c r="AA44" s="1">
        <f t="shared" si="36"/>
        <v>16.058163437592302</v>
      </c>
      <c r="AB44" s="1">
        <f t="shared" si="36"/>
        <v>17.834448607139333</v>
      </c>
      <c r="AC44" s="1">
        <f t="shared" si="36"/>
        <v>18.979891165227837</v>
      </c>
      <c r="AD44" s="1">
        <f t="shared" si="36"/>
        <v>19.503900035435695</v>
      </c>
      <c r="AE44" s="1">
        <f t="shared" si="36"/>
        <v>17.742261230492808</v>
      </c>
      <c r="AF44" s="1">
        <f t="shared" si="36"/>
        <v>17.055399461898311</v>
      </c>
      <c r="AG44" s="1">
        <f t="shared" si="36"/>
        <v>16.84915711640916</v>
      </c>
      <c r="AH44" s="1">
        <f t="shared" si="36"/>
        <v>15.650940961345363</v>
      </c>
      <c r="AI44" s="1">
        <f t="shared" si="36"/>
        <v>14.492855859818754</v>
      </c>
      <c r="AJ44" s="1">
        <f t="shared" si="36"/>
        <v>14.152580645753263</v>
      </c>
      <c r="AK44" s="1">
        <f t="shared" si="36"/>
        <v>13.970621961093027</v>
      </c>
      <c r="AL44" s="1">
        <f t="shared" si="36"/>
        <v>14.171587205092207</v>
      </c>
      <c r="AM44" s="1">
        <f t="shared" si="36"/>
        <v>4.1803142357390444</v>
      </c>
      <c r="AN44" s="1">
        <f t="shared" si="36"/>
        <v>3.4625507569793719</v>
      </c>
      <c r="AO44" s="1">
        <f t="shared" si="36"/>
        <v>1.5513326934319953</v>
      </c>
      <c r="AP44" s="1">
        <f t="shared" si="36"/>
        <v>0</v>
      </c>
      <c r="AQ44" s="1">
        <f t="shared" si="36"/>
        <v>0.62272041351634644</v>
      </c>
      <c r="AR44" s="1">
        <f t="shared" si="36"/>
        <v>1.2686930931827127</v>
      </c>
      <c r="AS44" s="1">
        <f t="shared" si="36"/>
        <v>1.6667704949751421</v>
      </c>
      <c r="AT44" s="1">
        <f t="shared" si="36"/>
        <v>2.1968784757021989</v>
      </c>
      <c r="AU44" s="1">
        <f t="shared" si="36"/>
        <v>3.0831128870133977</v>
      </c>
      <c r="AV44" s="1">
        <f t="shared" si="36"/>
        <v>4.1897473122414821</v>
      </c>
      <c r="AW44" s="1">
        <f t="shared" si="36"/>
        <v>5.5506621441453525</v>
      </c>
      <c r="AX44" s="1">
        <f t="shared" si="36"/>
        <v>6.4393643117732688</v>
      </c>
      <c r="AY44" s="1">
        <f t="shared" si="36"/>
        <v>7.1714701635683111</v>
      </c>
      <c r="AZ44" s="1">
        <f t="shared" si="36"/>
        <v>9.3707927383349698</v>
      </c>
      <c r="BA44" s="1">
        <f t="shared" si="36"/>
        <v>10.513105922865806</v>
      </c>
      <c r="BB44" s="1">
        <f t="shared" si="36"/>
        <v>11.617435452138713</v>
      </c>
      <c r="BC44" s="1">
        <f t="shared" si="36"/>
        <v>12.884233550881376</v>
      </c>
      <c r="BD44" s="1">
        <f t="shared" si="36"/>
        <v>23.336180976483341</v>
      </c>
      <c r="BE44" s="1">
        <f t="shared" si="36"/>
        <v>22.330319356929625</v>
      </c>
      <c r="BF44" s="1">
        <f t="shared" si="36"/>
        <v>20.534884494783299</v>
      </c>
      <c r="BG44" s="1">
        <f t="shared" si="36"/>
        <v>20.486351930500607</v>
      </c>
      <c r="BH44" s="1">
        <f t="shared" si="36"/>
        <v>21.135306380483549</v>
      </c>
      <c r="BI44" s="1">
        <f t="shared" si="36"/>
        <v>20.607235358243393</v>
      </c>
      <c r="BJ44" s="1">
        <f t="shared" si="36"/>
        <v>20.53797790097353</v>
      </c>
      <c r="BK44" s="1">
        <f t="shared" si="36"/>
        <v>20.0391207395508</v>
      </c>
      <c r="BL44" s="1">
        <f t="shared" ref="BL44:DW48" si="41">1.44341551225193*1.269841*6371*ACOS(COS(RADIANS(90-$B44))*COS(RADIANS(90-BL$4))+SIN(RADIANS(90-$B44))*SIN(RADIANS(90-BL$4))*COS(RADIANS($C44-BL$5)))</f>
        <v>17.76128855259827</v>
      </c>
      <c r="BM44" s="1">
        <f t="shared" si="41"/>
        <v>16.345941210420605</v>
      </c>
      <c r="BN44" s="1">
        <f t="shared" si="41"/>
        <v>16.086088159505085</v>
      </c>
      <c r="BO44" s="1">
        <f t="shared" si="41"/>
        <v>4.5302194604600885</v>
      </c>
      <c r="BP44" s="1">
        <f t="shared" si="41"/>
        <v>3.8723500915434146</v>
      </c>
      <c r="BQ44" s="1">
        <f t="shared" si="41"/>
        <v>2.301100833409631</v>
      </c>
      <c r="BR44" s="1">
        <f t="shared" si="41"/>
        <v>0.52814159141292194</v>
      </c>
      <c r="BS44" s="1">
        <f t="shared" si="41"/>
        <v>0.22960272940731644</v>
      </c>
      <c r="BT44" s="1">
        <f t="shared" si="41"/>
        <v>0.14268301320814641</v>
      </c>
      <c r="BU44" s="1">
        <f t="shared" si="41"/>
        <v>0.68804205671606877</v>
      </c>
      <c r="BV44" s="1">
        <f t="shared" si="41"/>
        <v>1.2317585470052299</v>
      </c>
      <c r="BW44" s="1">
        <f t="shared" si="41"/>
        <v>1.6336289643426045</v>
      </c>
      <c r="BX44" s="1">
        <f t="shared" si="41"/>
        <v>2.1541626279415031</v>
      </c>
      <c r="BY44" s="1">
        <f t="shared" si="41"/>
        <v>3.1473913674112119</v>
      </c>
      <c r="BZ44" s="1">
        <f t="shared" si="41"/>
        <v>4.3688168753500767</v>
      </c>
      <c r="CA44" s="1">
        <f t="shared" si="41"/>
        <v>5.6832353371622899</v>
      </c>
      <c r="CB44" s="1">
        <f t="shared" si="41"/>
        <v>6.4927114982115999</v>
      </c>
      <c r="CC44" s="1">
        <f t="shared" si="41"/>
        <v>7.2519907384477378</v>
      </c>
      <c r="CD44" s="1">
        <f t="shared" si="41"/>
        <v>9.3021646894126864</v>
      </c>
      <c r="CE44" s="1">
        <f t="shared" si="41"/>
        <v>10.531485951001486</v>
      </c>
      <c r="CF44" s="1">
        <f t="shared" si="41"/>
        <v>11.652995783103906</v>
      </c>
      <c r="CG44" s="1">
        <f t="shared" si="41"/>
        <v>12.884249700460369</v>
      </c>
      <c r="CH44" s="1">
        <f t="shared" si="41"/>
        <v>12.27296506345871</v>
      </c>
      <c r="CI44" s="1">
        <f t="shared" si="41"/>
        <v>12.701422498889029</v>
      </c>
      <c r="CJ44" s="1">
        <f t="shared" si="41"/>
        <v>15.38110541385654</v>
      </c>
      <c r="CK44" s="1">
        <f t="shared" si="41"/>
        <v>15.654978785934256</v>
      </c>
      <c r="CL44" s="1">
        <f t="shared" si="41"/>
        <v>16.100379285872766</v>
      </c>
      <c r="CM44" s="1">
        <f t="shared" si="41"/>
        <v>16.602938306594591</v>
      </c>
      <c r="CN44" s="1">
        <f t="shared" si="41"/>
        <v>17.597732875838357</v>
      </c>
      <c r="CO44" s="1">
        <f t="shared" si="41"/>
        <v>18.011961091282092</v>
      </c>
      <c r="CP44" s="1">
        <f t="shared" si="41"/>
        <v>18.976353888069863</v>
      </c>
      <c r="CQ44" s="1">
        <f t="shared" si="41"/>
        <v>19.676600555538279</v>
      </c>
      <c r="CR44" s="1">
        <f t="shared" si="41"/>
        <v>18.974416222201373</v>
      </c>
      <c r="CS44" s="1">
        <f t="shared" si="41"/>
        <v>18.046881050955079</v>
      </c>
      <c r="CT44" s="1">
        <f t="shared" si="41"/>
        <v>17.135242989131726</v>
      </c>
      <c r="CU44" s="1">
        <f t="shared" si="41"/>
        <v>16.323219563907159</v>
      </c>
      <c r="CV44" s="1">
        <f t="shared" si="41"/>
        <v>15.680171258826912</v>
      </c>
      <c r="CW44" s="1">
        <f t="shared" si="41"/>
        <v>14.820620931528845</v>
      </c>
      <c r="CX44" s="1">
        <f t="shared" si="41"/>
        <v>15.876672287201341</v>
      </c>
      <c r="CY44" s="1">
        <f t="shared" si="41"/>
        <v>15.144733961687509</v>
      </c>
      <c r="CZ44" s="1">
        <f t="shared" si="41"/>
        <v>14.658679084147924</v>
      </c>
      <c r="DA44" s="1">
        <f t="shared" si="41"/>
        <v>14.278902601793989</v>
      </c>
      <c r="DB44" s="1">
        <f t="shared" si="41"/>
        <v>12.904113722824427</v>
      </c>
      <c r="DC44" s="1">
        <f t="shared" si="41"/>
        <v>13.744828162259601</v>
      </c>
      <c r="DD44" s="1">
        <f t="shared" si="41"/>
        <v>15.006595978434783</v>
      </c>
      <c r="DE44" s="1">
        <f t="shared" si="41"/>
        <v>13.797670865826394</v>
      </c>
      <c r="DF44" s="1">
        <f t="shared" si="41"/>
        <v>14.030265048133451</v>
      </c>
      <c r="DG44" s="1">
        <f t="shared" si="41"/>
        <v>13.381869891995837</v>
      </c>
      <c r="DH44" s="1">
        <f t="shared" si="41"/>
        <v>11.134047628763934</v>
      </c>
      <c r="DI44" s="1">
        <f t="shared" si="41"/>
        <v>11.100000425083577</v>
      </c>
      <c r="DJ44" s="1">
        <f t="shared" si="41"/>
        <v>11.301451353902895</v>
      </c>
      <c r="DK44" s="1">
        <f t="shared" si="41"/>
        <v>12.601496173744552</v>
      </c>
      <c r="DL44" s="1">
        <f t="shared" si="41"/>
        <v>12.049381481178097</v>
      </c>
      <c r="DM44" s="1">
        <f t="shared" si="41"/>
        <v>12.551673351708532</v>
      </c>
      <c r="DN44" s="1">
        <f t="shared" si="41"/>
        <v>13.338822857161638</v>
      </c>
      <c r="DO44" s="1">
        <f t="shared" si="41"/>
        <v>14.641232419355509</v>
      </c>
      <c r="DP44" s="1">
        <f t="shared" si="41"/>
        <v>20.055287029369548</v>
      </c>
      <c r="DQ44" s="1">
        <f t="shared" si="41"/>
        <v>20.062954147059315</v>
      </c>
      <c r="DR44" s="1">
        <f t="shared" si="41"/>
        <v>19.027618760322639</v>
      </c>
      <c r="DS44" s="1">
        <f t="shared" si="41"/>
        <v>18.934813572490189</v>
      </c>
      <c r="DT44" s="1">
        <f t="shared" si="41"/>
        <v>18.162024089244007</v>
      </c>
      <c r="DU44" s="1">
        <f t="shared" si="41"/>
        <v>17.679062348122425</v>
      </c>
      <c r="DV44" s="1">
        <f t="shared" si="41"/>
        <v>16.616147567743035</v>
      </c>
      <c r="DW44" s="1">
        <f t="shared" si="41"/>
        <v>17.28256377535164</v>
      </c>
      <c r="DX44" s="1">
        <f t="shared" si="39"/>
        <v>18.004203659295008</v>
      </c>
      <c r="DY44" s="1">
        <f t="shared" si="39"/>
        <v>18.381621184358089</v>
      </c>
      <c r="DZ44" s="1">
        <f t="shared" si="39"/>
        <v>18.656477872542489</v>
      </c>
      <c r="EA44" s="1">
        <f t="shared" si="39"/>
        <v>17.193987660840438</v>
      </c>
      <c r="EB44" s="1">
        <f t="shared" si="39"/>
        <v>17.110242833022287</v>
      </c>
      <c r="EC44" s="1">
        <f t="shared" si="39"/>
        <v>18.670292978683541</v>
      </c>
      <c r="ED44" s="1">
        <f t="shared" si="39"/>
        <v>18.401759507565522</v>
      </c>
      <c r="EE44" s="1">
        <f t="shared" si="39"/>
        <v>17.963055516894578</v>
      </c>
      <c r="EF44" s="1">
        <f t="shared" si="39"/>
        <v>17.166838647360535</v>
      </c>
      <c r="EG44" s="1">
        <f t="shared" si="39"/>
        <v>16.513263498078441</v>
      </c>
      <c r="EH44" s="1">
        <f t="shared" si="39"/>
        <v>17.698892477200797</v>
      </c>
      <c r="EI44" s="1">
        <f t="shared" si="39"/>
        <v>18.221505387551975</v>
      </c>
      <c r="EJ44" s="1">
        <f t="shared" si="39"/>
        <v>18.930712684462293</v>
      </c>
      <c r="EK44" s="1">
        <f t="shared" si="39"/>
        <v>18.865669156942239</v>
      </c>
      <c r="EL44" s="1">
        <f t="shared" si="39"/>
        <v>20.055287029369548</v>
      </c>
      <c r="EM44" s="1">
        <f t="shared" si="39"/>
        <v>20.062954147059315</v>
      </c>
      <c r="EN44" s="1">
        <f t="shared" si="39"/>
        <v>14.806358650294978</v>
      </c>
      <c r="EO44" s="1">
        <f t="shared" si="39"/>
        <v>13.982600274063287</v>
      </c>
      <c r="EP44" s="1">
        <f t="shared" si="39"/>
        <v>13.259636048307062</v>
      </c>
      <c r="EQ44" s="1">
        <f t="shared" si="39"/>
        <v>12.762178580813138</v>
      </c>
      <c r="ER44" s="1">
        <f t="shared" si="39"/>
        <v>12.542550093888147</v>
      </c>
      <c r="ES44" s="1">
        <f t="shared" si="39"/>
        <v>11.721103664444113</v>
      </c>
      <c r="ET44" s="1">
        <f t="shared" si="39"/>
        <v>11.113716797799793</v>
      </c>
      <c r="EU44" s="1">
        <f t="shared" si="39"/>
        <v>13.312770482071686</v>
      </c>
      <c r="EV44" s="1">
        <f t="shared" si="39"/>
        <v>13.78085801970707</v>
      </c>
      <c r="EW44" s="1">
        <f t="shared" si="39"/>
        <v>14.029038381443939</v>
      </c>
      <c r="EX44" s="1">
        <f t="shared" si="39"/>
        <v>14.954003391695144</v>
      </c>
      <c r="EY44" s="1">
        <f t="shared" si="39"/>
        <v>6.7014641265044617</v>
      </c>
      <c r="EZ44" s="1">
        <f t="shared" si="39"/>
        <v>6.7174129443339012</v>
      </c>
      <c r="FA44" s="1">
        <f t="shared" si="39"/>
        <v>12.735339082776289</v>
      </c>
      <c r="FB44" s="1">
        <f t="shared" si="39"/>
        <v>12.16722292686792</v>
      </c>
      <c r="FC44" s="1">
        <f t="shared" si="39"/>
        <v>12.042453242569774</v>
      </c>
      <c r="FD44" s="1">
        <f t="shared" si="39"/>
        <v>10.710366970769837</v>
      </c>
      <c r="FE44" s="1">
        <f t="shared" si="39"/>
        <v>9.0985559669537341</v>
      </c>
      <c r="FF44" s="1">
        <f t="shared" si="39"/>
        <v>7.6404379554391504</v>
      </c>
      <c r="FG44" s="1">
        <f t="shared" si="39"/>
        <v>5.8772792398331068</v>
      </c>
      <c r="FH44" s="1">
        <f t="shared" si="39"/>
        <v>3.9797526160632546</v>
      </c>
      <c r="FI44" s="1">
        <f t="shared" si="40"/>
        <v>2.2205485448657467</v>
      </c>
      <c r="FJ44" s="1">
        <f t="shared" si="40"/>
        <v>0.38776854411307132</v>
      </c>
      <c r="FK44" s="1">
        <f t="shared" si="40"/>
        <v>0.54149693303960234</v>
      </c>
      <c r="FL44" s="1">
        <f t="shared" si="40"/>
        <v>2.2185101737812309</v>
      </c>
      <c r="FM44" s="1">
        <f t="shared" si="40"/>
        <v>3.3887279058507414</v>
      </c>
      <c r="FN44" s="1">
        <f t="shared" si="40"/>
        <v>5.1216888241696026</v>
      </c>
      <c r="FO44" s="1">
        <f t="shared" si="40"/>
        <v>6.7081126260002684</v>
      </c>
      <c r="FP44" s="1">
        <f t="shared" si="40"/>
        <v>6.7175814074306848</v>
      </c>
      <c r="FQ44" s="1">
        <f t="shared" si="40"/>
        <v>5.1319703855912699</v>
      </c>
      <c r="FR44" s="1">
        <f t="shared" si="40"/>
        <v>3.3653187693809676</v>
      </c>
      <c r="FS44" s="1">
        <f t="shared" si="40"/>
        <v>2.198884174269486</v>
      </c>
      <c r="FT44" s="1">
        <f t="shared" si="40"/>
        <v>0.49502091708636892</v>
      </c>
      <c r="FU44" s="1">
        <f t="shared" si="40"/>
        <v>0.73429635304962526</v>
      </c>
      <c r="FV44" s="1">
        <f t="shared" si="40"/>
        <v>2.1454150129878697</v>
      </c>
      <c r="FW44" s="1">
        <f t="shared" si="40"/>
        <v>3.9823921140771561</v>
      </c>
      <c r="FX44" s="1">
        <f t="shared" si="40"/>
        <v>5.643204997807433</v>
      </c>
      <c r="FY44" s="1">
        <f t="shared" si="40"/>
        <v>7.7058245847125519</v>
      </c>
      <c r="FZ44" s="1">
        <f t="shared" si="40"/>
        <v>9.0557360957101736</v>
      </c>
      <c r="GA44" s="1">
        <f t="shared" si="40"/>
        <v>10.666974596217841</v>
      </c>
      <c r="GB44" s="1">
        <f t="shared" si="40"/>
        <v>12.03251069641048</v>
      </c>
      <c r="GC44" s="1">
        <f t="shared" si="40"/>
        <v>12.086826705065235</v>
      </c>
      <c r="GD44" s="1">
        <f t="shared" si="40"/>
        <v>12.692746571160825</v>
      </c>
      <c r="GE44" s="1">
        <f t="shared" si="40"/>
        <v>25.754423617086292</v>
      </c>
      <c r="GF44" s="1">
        <f t="shared" si="40"/>
        <v>20.94765822439534</v>
      </c>
      <c r="GG44" s="1">
        <f t="shared" si="40"/>
        <v>21.039222473697613</v>
      </c>
      <c r="GH44" s="1">
        <f t="shared" si="40"/>
        <v>15.7522254338026</v>
      </c>
      <c r="GI44" s="1">
        <f t="shared" si="40"/>
        <v>21.031162354093574</v>
      </c>
      <c r="GJ44" s="1">
        <f t="shared" si="40"/>
        <v>22.457178229035513</v>
      </c>
      <c r="GK44" s="1">
        <f t="shared" si="40"/>
        <v>25.354359303545458</v>
      </c>
      <c r="GL44" s="1">
        <f t="shared" si="40"/>
        <v>25.902350352492572</v>
      </c>
      <c r="GM44" s="1">
        <f t="shared" si="40"/>
        <v>25.826362392940698</v>
      </c>
      <c r="GN44" s="1">
        <f t="shared" si="31"/>
        <v>14.776717609570165</v>
      </c>
      <c r="GO44" s="1">
        <f t="shared" si="31"/>
        <v>8.9964398147415068</v>
      </c>
      <c r="GP44" s="1">
        <f t="shared" si="31"/>
        <v>9.2806571454273854</v>
      </c>
      <c r="GQ44" s="1">
        <f t="shared" si="31"/>
        <v>10.077937879036243</v>
      </c>
      <c r="GR44" s="1">
        <f t="shared" si="31"/>
        <v>10.63934993896909</v>
      </c>
      <c r="GS44" s="1">
        <f t="shared" si="31"/>
        <v>10.811834521134786</v>
      </c>
      <c r="GT44" s="1">
        <f t="shared" si="31"/>
        <v>11.632450022741116</v>
      </c>
      <c r="GU44" s="1">
        <f t="shared" si="31"/>
        <v>11.78104778897457</v>
      </c>
      <c r="GV44" s="1">
        <f t="shared" si="31"/>
        <v>11.831308428830143</v>
      </c>
      <c r="GW44" s="1">
        <f t="shared" si="31"/>
        <v>11.357602898954744</v>
      </c>
      <c r="GX44" s="1">
        <f t="shared" si="31"/>
        <v>12.114452103584753</v>
      </c>
      <c r="GY44" s="1">
        <f t="shared" si="31"/>
        <v>12.966588118319811</v>
      </c>
      <c r="GZ44" s="1">
        <f t="shared" si="31"/>
        <v>14.091227875420655</v>
      </c>
      <c r="HA44" s="1">
        <f t="shared" ref="HA44" si="42">1.44341551225193*1.269841*6371*ACOS(COS(RADIANS(90-$B44))*COS(RADIANS(90-HA$4))+SIN(RADIANS(90-$B44))*SIN(RADIANS(90-HA$4))*COS(RADIANS($C44-HA$5)))</f>
        <v>16.39438687565827</v>
      </c>
    </row>
    <row r="45" spans="2:209" x14ac:dyDescent="0.3">
      <c r="B45" s="63">
        <v>25.730048499999999</v>
      </c>
      <c r="C45" s="63">
        <v>-100.3966465</v>
      </c>
      <c r="D45" s="1">
        <f t="shared" si="37"/>
        <v>15.213687565860715</v>
      </c>
      <c r="E45" s="1">
        <f t="shared" si="37"/>
        <v>15.090063991250229</v>
      </c>
      <c r="F45" s="1">
        <f t="shared" si="37"/>
        <v>15.113192835849532</v>
      </c>
      <c r="G45" s="1">
        <f t="shared" si="37"/>
        <v>13.404050364960671</v>
      </c>
      <c r="H45" s="1">
        <f t="shared" si="37"/>
        <v>13.561100985429414</v>
      </c>
      <c r="I45" s="1">
        <f t="shared" si="37"/>
        <v>13.92256392003473</v>
      </c>
      <c r="J45" s="1">
        <f t="shared" si="37"/>
        <v>14.430352171592517</v>
      </c>
      <c r="K45" s="1">
        <f t="shared" si="37"/>
        <v>15.33955836634979</v>
      </c>
      <c r="L45" s="1">
        <f t="shared" si="37"/>
        <v>14.389938746940611</v>
      </c>
      <c r="M45" s="1">
        <f t="shared" si="37"/>
        <v>15.178356725740281</v>
      </c>
      <c r="N45" s="1">
        <f t="shared" si="37"/>
        <v>16.105491673141039</v>
      </c>
      <c r="O45" s="1">
        <f t="shared" si="37"/>
        <v>17.381637065249436</v>
      </c>
      <c r="P45" s="1">
        <f t="shared" si="37"/>
        <v>19.072744366272847</v>
      </c>
      <c r="Q45" s="1">
        <f t="shared" si="37"/>
        <v>18.33930957586206</v>
      </c>
      <c r="R45" s="1">
        <f t="shared" si="37"/>
        <v>17.45993162945221</v>
      </c>
      <c r="S45" s="1">
        <f t="shared" si="37"/>
        <v>16.794888423542417</v>
      </c>
      <c r="T45" s="1">
        <f t="shared" ref="T45:CE49" si="43">1.44341551225193*1.269841*6371*ACOS(COS(RADIANS(90-$B45))*COS(RADIANS(90-T$4))+SIN(RADIANS(90-$B45))*SIN(RADIANS(90-T$4))*COS(RADIANS($C45-T$5)))</f>
        <v>16.078195221645874</v>
      </c>
      <c r="U45" s="1">
        <f t="shared" si="43"/>
        <v>15.404648835136983</v>
      </c>
      <c r="V45" s="1">
        <f t="shared" si="43"/>
        <v>15.097764664970212</v>
      </c>
      <c r="W45" s="1">
        <f t="shared" si="43"/>
        <v>14.852864121116731</v>
      </c>
      <c r="X45" s="1">
        <f t="shared" si="43"/>
        <v>14.912241390551159</v>
      </c>
      <c r="Y45" s="1">
        <f t="shared" si="43"/>
        <v>15.163951564511782</v>
      </c>
      <c r="Z45" s="1">
        <f t="shared" si="43"/>
        <v>15.612257023165593</v>
      </c>
      <c r="AA45" s="1">
        <f t="shared" si="43"/>
        <v>15.533036677559137</v>
      </c>
      <c r="AB45" s="1">
        <f t="shared" si="43"/>
        <v>17.279166743489462</v>
      </c>
      <c r="AC45" s="1">
        <f t="shared" si="43"/>
        <v>18.432047532326209</v>
      </c>
      <c r="AD45" s="1">
        <f t="shared" si="43"/>
        <v>18.94788279278653</v>
      </c>
      <c r="AE45" s="1">
        <f t="shared" si="43"/>
        <v>17.169506523186897</v>
      </c>
      <c r="AF45" s="1">
        <f t="shared" si="43"/>
        <v>16.486334175473615</v>
      </c>
      <c r="AG45" s="1">
        <f t="shared" si="43"/>
        <v>16.27856284329393</v>
      </c>
      <c r="AH45" s="1">
        <f t="shared" si="43"/>
        <v>15.097345761745879</v>
      </c>
      <c r="AI45" s="1">
        <f t="shared" si="43"/>
        <v>13.926524299069804</v>
      </c>
      <c r="AJ45" s="1">
        <f t="shared" si="43"/>
        <v>13.581440239013736</v>
      </c>
      <c r="AK45" s="1">
        <f t="shared" si="43"/>
        <v>13.378247320486674</v>
      </c>
      <c r="AL45" s="1">
        <f t="shared" si="43"/>
        <v>13.552334455675719</v>
      </c>
      <c r="AM45" s="1">
        <f t="shared" si="43"/>
        <v>4.5910660811866029</v>
      </c>
      <c r="AN45" s="1">
        <f t="shared" si="43"/>
        <v>3.7447411230878234</v>
      </c>
      <c r="AO45" s="1">
        <f t="shared" si="43"/>
        <v>1.9565055435369938</v>
      </c>
      <c r="AP45" s="1">
        <f t="shared" si="43"/>
        <v>0.62272041351634644</v>
      </c>
      <c r="AQ45" s="1">
        <f t="shared" si="43"/>
        <v>0</v>
      </c>
      <c r="AR45" s="1">
        <f t="shared" si="43"/>
        <v>0.65515975790700498</v>
      </c>
      <c r="AS45" s="1">
        <f t="shared" si="43"/>
        <v>1.0584601475727509</v>
      </c>
      <c r="AT45" s="1">
        <f t="shared" si="43"/>
        <v>1.5953561395708715</v>
      </c>
      <c r="AU45" s="1">
        <f t="shared" si="43"/>
        <v>2.4603924578851002</v>
      </c>
      <c r="AV45" s="1">
        <f t="shared" si="43"/>
        <v>3.5685712381862129</v>
      </c>
      <c r="AW45" s="1">
        <f t="shared" si="43"/>
        <v>4.9319810143894811</v>
      </c>
      <c r="AX45" s="1">
        <f t="shared" si="43"/>
        <v>5.821166173785115</v>
      </c>
      <c r="AY45" s="1">
        <f t="shared" si="43"/>
        <v>6.5533980225919368</v>
      </c>
      <c r="AZ45" s="1">
        <f t="shared" si="43"/>
        <v>8.7548214645753042</v>
      </c>
      <c r="BA45" s="1">
        <f t="shared" si="43"/>
        <v>9.8998509842745079</v>
      </c>
      <c r="BB45" s="1">
        <f t="shared" si="43"/>
        <v>11.000383668500643</v>
      </c>
      <c r="BC45" s="1">
        <f t="shared" si="43"/>
        <v>12.261706166342048</v>
      </c>
      <c r="BD45" s="1">
        <f t="shared" si="43"/>
        <v>22.718209025365265</v>
      </c>
      <c r="BE45" s="1">
        <f t="shared" si="43"/>
        <v>21.711317617527449</v>
      </c>
      <c r="BF45" s="1">
        <f t="shared" si="43"/>
        <v>19.921360851949025</v>
      </c>
      <c r="BG45" s="1">
        <f t="shared" si="43"/>
        <v>19.881717909499212</v>
      </c>
      <c r="BH45" s="1">
        <f t="shared" si="43"/>
        <v>20.536491886230465</v>
      </c>
      <c r="BI45" s="1">
        <f t="shared" si="43"/>
        <v>20.016895760435688</v>
      </c>
      <c r="BJ45" s="1">
        <f t="shared" si="43"/>
        <v>19.95733421075813</v>
      </c>
      <c r="BK45" s="1">
        <f t="shared" si="43"/>
        <v>19.470118361303857</v>
      </c>
      <c r="BL45" s="1">
        <f t="shared" si="43"/>
        <v>17.203258135557348</v>
      </c>
      <c r="BM45" s="1">
        <f t="shared" si="43"/>
        <v>15.823896849436784</v>
      </c>
      <c r="BN45" s="1">
        <f t="shared" si="43"/>
        <v>15.595198538087514</v>
      </c>
      <c r="BO45" s="1">
        <f t="shared" si="43"/>
        <v>5.1484665555342932</v>
      </c>
      <c r="BP45" s="1">
        <f t="shared" si="43"/>
        <v>4.4918471440065515</v>
      </c>
      <c r="BQ45" s="1">
        <f t="shared" si="41"/>
        <v>2.923820588208486</v>
      </c>
      <c r="BR45" s="1">
        <f t="shared" si="41"/>
        <v>1.0839173409176452</v>
      </c>
      <c r="BS45" s="1">
        <f t="shared" si="41"/>
        <v>0.7250867699785013</v>
      </c>
      <c r="BT45" s="1">
        <f t="shared" si="41"/>
        <v>0.5389191924489255</v>
      </c>
      <c r="BU45" s="1">
        <f t="shared" si="41"/>
        <v>6.7400299760109639E-2</v>
      </c>
      <c r="BV45" s="1">
        <f t="shared" si="41"/>
        <v>0.61141210118676192</v>
      </c>
      <c r="BW45" s="1">
        <f t="shared" si="41"/>
        <v>1.024456474281493</v>
      </c>
      <c r="BX45" s="1">
        <f t="shared" si="41"/>
        <v>1.5473645976593853</v>
      </c>
      <c r="BY45" s="1">
        <f t="shared" si="41"/>
        <v>2.5247249934370783</v>
      </c>
      <c r="BZ45" s="1">
        <f t="shared" si="41"/>
        <v>3.7480497496667677</v>
      </c>
      <c r="CA45" s="1">
        <f t="shared" si="41"/>
        <v>5.0647730414210965</v>
      </c>
      <c r="CB45" s="1">
        <f t="shared" si="41"/>
        <v>5.8760107174907894</v>
      </c>
      <c r="CC45" s="1">
        <f t="shared" si="41"/>
        <v>6.6339308184602217</v>
      </c>
      <c r="CD45" s="1">
        <f t="shared" si="41"/>
        <v>8.6864982517969533</v>
      </c>
      <c r="CE45" s="1">
        <f t="shared" si="41"/>
        <v>9.9177191456953011</v>
      </c>
      <c r="CF45" s="1">
        <f t="shared" si="41"/>
        <v>11.035842041915181</v>
      </c>
      <c r="CG45" s="1">
        <f t="shared" si="41"/>
        <v>12.261722299956453</v>
      </c>
      <c r="CH45" s="1">
        <f t="shared" si="41"/>
        <v>11.654527046834142</v>
      </c>
      <c r="CI45" s="1">
        <f t="shared" si="41"/>
        <v>12.097165349026744</v>
      </c>
      <c r="CJ45" s="1">
        <f t="shared" si="41"/>
        <v>14.955715052342915</v>
      </c>
      <c r="CK45" s="1">
        <f t="shared" si="41"/>
        <v>15.194370509789438</v>
      </c>
      <c r="CL45" s="1">
        <f t="shared" si="41"/>
        <v>15.605326206072869</v>
      </c>
      <c r="CM45" s="1">
        <f t="shared" si="41"/>
        <v>16.080714293998575</v>
      </c>
      <c r="CN45" s="1">
        <f t="shared" si="41"/>
        <v>17.046930031054007</v>
      </c>
      <c r="CO45" s="1">
        <f t="shared" si="41"/>
        <v>17.452205477005339</v>
      </c>
      <c r="CP45" s="1">
        <f t="shared" si="41"/>
        <v>18.400224916698082</v>
      </c>
      <c r="CQ45" s="1">
        <f t="shared" si="41"/>
        <v>19.086778184605578</v>
      </c>
      <c r="CR45" s="1">
        <f t="shared" si="41"/>
        <v>18.371474200842599</v>
      </c>
      <c r="CS45" s="1">
        <f t="shared" si="41"/>
        <v>17.433021652255693</v>
      </c>
      <c r="CT45" s="1">
        <f t="shared" si="41"/>
        <v>16.529286618408605</v>
      </c>
      <c r="CU45" s="1">
        <f t="shared" si="41"/>
        <v>15.727337063909307</v>
      </c>
      <c r="CV45" s="1">
        <f t="shared" si="41"/>
        <v>15.095135296646454</v>
      </c>
      <c r="CW45" s="1">
        <f t="shared" si="41"/>
        <v>14.258151653467143</v>
      </c>
      <c r="CX45" s="1">
        <f t="shared" si="41"/>
        <v>15.325921790540082</v>
      </c>
      <c r="CY45" s="1">
        <f t="shared" si="41"/>
        <v>14.617394981490071</v>
      </c>
      <c r="CZ45" s="1">
        <f t="shared" si="41"/>
        <v>14.156538583033612</v>
      </c>
      <c r="DA45" s="1">
        <f t="shared" si="41"/>
        <v>13.805592124827282</v>
      </c>
      <c r="DB45" s="1">
        <f t="shared" si="41"/>
        <v>12.439320596608479</v>
      </c>
      <c r="DC45" s="1">
        <f t="shared" si="41"/>
        <v>13.326167502721695</v>
      </c>
      <c r="DD45" s="1">
        <f t="shared" si="41"/>
        <v>14.735757752110283</v>
      </c>
      <c r="DE45" s="1">
        <f t="shared" si="41"/>
        <v>13.467366511384247</v>
      </c>
      <c r="DF45" s="1">
        <f t="shared" si="41"/>
        <v>13.749854880025737</v>
      </c>
      <c r="DG45" s="1">
        <f t="shared" si="41"/>
        <v>13.111348323295319</v>
      </c>
      <c r="DH45" s="1">
        <f t="shared" si="41"/>
        <v>10.785056627331651</v>
      </c>
      <c r="DI45" s="1">
        <f t="shared" si="41"/>
        <v>10.900148584173534</v>
      </c>
      <c r="DJ45" s="1">
        <f t="shared" si="41"/>
        <v>11.13055565354308</v>
      </c>
      <c r="DK45" s="1">
        <f t="shared" si="41"/>
        <v>12.489130736883995</v>
      </c>
      <c r="DL45" s="1">
        <f t="shared" si="41"/>
        <v>12.017106785408346</v>
      </c>
      <c r="DM45" s="1">
        <f t="shared" si="41"/>
        <v>12.575245811175799</v>
      </c>
      <c r="DN45" s="1">
        <f t="shared" si="41"/>
        <v>13.421655888570191</v>
      </c>
      <c r="DO45" s="1">
        <f t="shared" si="41"/>
        <v>14.694306109309485</v>
      </c>
      <c r="DP45" s="1">
        <f t="shared" si="41"/>
        <v>20.166159840688064</v>
      </c>
      <c r="DQ45" s="1">
        <f t="shared" si="41"/>
        <v>20.168357686982997</v>
      </c>
      <c r="DR45" s="1">
        <f t="shared" si="41"/>
        <v>19.085128462441801</v>
      </c>
      <c r="DS45" s="1">
        <f t="shared" si="41"/>
        <v>18.916567967489502</v>
      </c>
      <c r="DT45" s="1">
        <f t="shared" si="41"/>
        <v>18.143868127021914</v>
      </c>
      <c r="DU45" s="1">
        <f t="shared" si="41"/>
        <v>17.633485658179879</v>
      </c>
      <c r="DV45" s="1">
        <f t="shared" si="41"/>
        <v>16.524519467359269</v>
      </c>
      <c r="DW45" s="1">
        <f t="shared" si="41"/>
        <v>17.159958509932061</v>
      </c>
      <c r="DX45" s="1">
        <f t="shared" si="39"/>
        <v>17.845436641189572</v>
      </c>
      <c r="DY45" s="1">
        <f t="shared" si="39"/>
        <v>18.194423449541265</v>
      </c>
      <c r="DZ45" s="1">
        <f t="shared" si="39"/>
        <v>18.447545028639187</v>
      </c>
      <c r="EA45" s="1">
        <f t="shared" si="39"/>
        <v>16.929729821028467</v>
      </c>
      <c r="EB45" s="1">
        <f t="shared" si="39"/>
        <v>16.84518930237768</v>
      </c>
      <c r="EC45" s="1">
        <f t="shared" si="39"/>
        <v>18.460770268586767</v>
      </c>
      <c r="ED45" s="1">
        <f t="shared" si="39"/>
        <v>18.209609070836361</v>
      </c>
      <c r="EE45" s="1">
        <f t="shared" si="39"/>
        <v>17.804712193596252</v>
      </c>
      <c r="EF45" s="1">
        <f t="shared" si="39"/>
        <v>17.039802486969236</v>
      </c>
      <c r="EG45" s="1">
        <f t="shared" si="39"/>
        <v>16.419455622778493</v>
      </c>
      <c r="EH45" s="1">
        <f t="shared" si="39"/>
        <v>17.655815554675478</v>
      </c>
      <c r="EI45" s="1">
        <f t="shared" si="39"/>
        <v>18.209601264052019</v>
      </c>
      <c r="EJ45" s="1">
        <f t="shared" si="39"/>
        <v>18.912549995161879</v>
      </c>
      <c r="EK45" s="1">
        <f t="shared" si="39"/>
        <v>18.911018217404084</v>
      </c>
      <c r="EL45" s="1">
        <f t="shared" si="39"/>
        <v>20.166159840688064</v>
      </c>
      <c r="EM45" s="1">
        <f t="shared" si="39"/>
        <v>20.168357686982997</v>
      </c>
      <c r="EN45" s="1">
        <f t="shared" si="39"/>
        <v>14.871377092480262</v>
      </c>
      <c r="EO45" s="1">
        <f t="shared" si="39"/>
        <v>14.045812721128941</v>
      </c>
      <c r="EP45" s="1">
        <f t="shared" si="39"/>
        <v>13.266729101016228</v>
      </c>
      <c r="EQ45" s="1">
        <f t="shared" si="39"/>
        <v>12.716194837640613</v>
      </c>
      <c r="ER45" s="1">
        <f t="shared" si="39"/>
        <v>12.446205180645148</v>
      </c>
      <c r="ES45" s="1">
        <f t="shared" si="39"/>
        <v>11.500671426758293</v>
      </c>
      <c r="ET45" s="1">
        <f t="shared" si="39"/>
        <v>10.757625227444011</v>
      </c>
      <c r="EU45" s="1">
        <f t="shared" si="39"/>
        <v>13.038414824668969</v>
      </c>
      <c r="EV45" s="1">
        <f t="shared" si="39"/>
        <v>13.451680405663511</v>
      </c>
      <c r="EW45" s="1">
        <f t="shared" si="39"/>
        <v>13.748677515982862</v>
      </c>
      <c r="EX45" s="1">
        <f t="shared" si="39"/>
        <v>14.681938103082441</v>
      </c>
      <c r="EY45" s="1">
        <f t="shared" si="39"/>
        <v>7.3065860751366065</v>
      </c>
      <c r="EZ45" s="1">
        <f t="shared" si="39"/>
        <v>7.3228104546591881</v>
      </c>
      <c r="FA45" s="1">
        <f t="shared" si="39"/>
        <v>12.2613619227927</v>
      </c>
      <c r="FB45" s="1">
        <f t="shared" si="39"/>
        <v>11.69463144295902</v>
      </c>
      <c r="FC45" s="1">
        <f t="shared" si="39"/>
        <v>11.423285811302264</v>
      </c>
      <c r="FD45" s="1">
        <f t="shared" si="39"/>
        <v>10.090206728713357</v>
      </c>
      <c r="FE45" s="1">
        <f t="shared" si="39"/>
        <v>8.478548896820822</v>
      </c>
      <c r="FF45" s="1">
        <f t="shared" si="39"/>
        <v>7.0233683232964728</v>
      </c>
      <c r="FG45" s="1">
        <f t="shared" si="39"/>
        <v>5.2604815463245753</v>
      </c>
      <c r="FH45" s="1">
        <f t="shared" si="39"/>
        <v>3.3598191852070873</v>
      </c>
      <c r="FI45" s="1">
        <f t="shared" si="40"/>
        <v>1.6047773441973319</v>
      </c>
      <c r="FJ45" s="1">
        <f t="shared" si="40"/>
        <v>0.24080721147817907</v>
      </c>
      <c r="FK45" s="1">
        <f t="shared" si="40"/>
        <v>1.0865607147843508</v>
      </c>
      <c r="FL45" s="1">
        <f t="shared" si="40"/>
        <v>2.84096322985696</v>
      </c>
      <c r="FM45" s="1">
        <f t="shared" si="40"/>
        <v>4.0105061971749665</v>
      </c>
      <c r="FN45" s="1">
        <f t="shared" si="40"/>
        <v>5.7292300337815902</v>
      </c>
      <c r="FO45" s="1">
        <f t="shared" si="40"/>
        <v>7.3132474722817458</v>
      </c>
      <c r="FP45" s="1">
        <f t="shared" si="40"/>
        <v>7.3229197543020472</v>
      </c>
      <c r="FQ45" s="1">
        <f t="shared" si="40"/>
        <v>5.7414275702822346</v>
      </c>
      <c r="FR45" s="1">
        <f t="shared" si="40"/>
        <v>3.9868301852359087</v>
      </c>
      <c r="FS45" s="1">
        <f t="shared" si="40"/>
        <v>2.8215396716301484</v>
      </c>
      <c r="FT45" s="1">
        <f t="shared" si="40"/>
        <v>1.0393585121955868</v>
      </c>
      <c r="FU45" s="1">
        <f t="shared" si="40"/>
        <v>0.13106059755225569</v>
      </c>
      <c r="FV45" s="1">
        <f t="shared" si="40"/>
        <v>1.5370251379403925</v>
      </c>
      <c r="FW45" s="1">
        <f t="shared" si="40"/>
        <v>3.3614325668438378</v>
      </c>
      <c r="FX45" s="1">
        <f t="shared" si="40"/>
        <v>5.0252831553441135</v>
      </c>
      <c r="FY45" s="1">
        <f t="shared" si="40"/>
        <v>7.0878953867153474</v>
      </c>
      <c r="FZ45" s="1">
        <f t="shared" si="40"/>
        <v>8.4367687493576131</v>
      </c>
      <c r="GA45" s="1">
        <f t="shared" si="40"/>
        <v>10.048552528286054</v>
      </c>
      <c r="GB45" s="1">
        <f t="shared" si="40"/>
        <v>11.413309445322385</v>
      </c>
      <c r="GC45" s="1">
        <f t="shared" si="40"/>
        <v>11.615995267761388</v>
      </c>
      <c r="GD45" s="1">
        <f t="shared" si="40"/>
        <v>12.220498775862675</v>
      </c>
      <c r="GE45" s="1">
        <f t="shared" si="40"/>
        <v>25.149419426862444</v>
      </c>
      <c r="GF45" s="1">
        <f t="shared" si="40"/>
        <v>20.346129112272912</v>
      </c>
      <c r="GG45" s="1">
        <f t="shared" si="40"/>
        <v>20.437611267435344</v>
      </c>
      <c r="GH45" s="1">
        <f t="shared" si="40"/>
        <v>15.129960899753341</v>
      </c>
      <c r="GI45" s="1">
        <f t="shared" si="40"/>
        <v>20.408696985148985</v>
      </c>
      <c r="GJ45" s="1">
        <f t="shared" si="40"/>
        <v>21.834463670371466</v>
      </c>
      <c r="GK45" s="1">
        <f t="shared" si="40"/>
        <v>24.733120418860555</v>
      </c>
      <c r="GL45" s="1">
        <f t="shared" si="40"/>
        <v>25.288765938570169</v>
      </c>
      <c r="GM45" s="1">
        <f t="shared" si="40"/>
        <v>25.216095465048667</v>
      </c>
      <c r="GN45" s="1">
        <f t="shared" si="40"/>
        <v>14.156381378982157</v>
      </c>
      <c r="GO45" s="1">
        <f t="shared" si="40"/>
        <v>8.3748937215236481</v>
      </c>
      <c r="GP45" s="1">
        <f t="shared" si="40"/>
        <v>8.6626885632028454</v>
      </c>
      <c r="GQ45" s="1">
        <f t="shared" si="40"/>
        <v>9.4605820101758447</v>
      </c>
      <c r="GR45" s="1">
        <f t="shared" si="40"/>
        <v>10.020986394313089</v>
      </c>
      <c r="GS45" s="1">
        <f t="shared" si="40"/>
        <v>10.200719640275919</v>
      </c>
      <c r="GT45" s="1">
        <f t="shared" si="40"/>
        <v>11.019269729545609</v>
      </c>
      <c r="GU45" s="1">
        <f t="shared" si="40"/>
        <v>11.163936510043705</v>
      </c>
      <c r="GV45" s="1">
        <f t="shared" si="40"/>
        <v>11.210632640487166</v>
      </c>
      <c r="GW45" s="1">
        <f t="shared" si="40"/>
        <v>10.735656483344957</v>
      </c>
      <c r="GX45" s="1">
        <f t="shared" si="40"/>
        <v>11.49245101378531</v>
      </c>
      <c r="GY45" s="1">
        <f t="shared" si="40"/>
        <v>12.343879890399011</v>
      </c>
      <c r="GZ45" s="1">
        <f t="shared" si="40"/>
        <v>13.468572058890112</v>
      </c>
      <c r="HA45" s="1">
        <f t="shared" si="40"/>
        <v>15.774436336722976</v>
      </c>
    </row>
    <row r="46" spans="2:209" x14ac:dyDescent="0.3">
      <c r="B46" s="63">
        <v>25.7270778</v>
      </c>
      <c r="C46" s="63">
        <v>-100.39528319999999</v>
      </c>
      <c r="D46" s="1">
        <f t="shared" si="37"/>
        <v>14.70628336114938</v>
      </c>
      <c r="E46" s="1">
        <f t="shared" si="37"/>
        <v>14.589193505139926</v>
      </c>
      <c r="F46" s="1">
        <f t="shared" si="37"/>
        <v>14.609063578258912</v>
      </c>
      <c r="G46" s="1">
        <f t="shared" si="37"/>
        <v>12.875091622837788</v>
      </c>
      <c r="H46" s="1">
        <f t="shared" si="37"/>
        <v>13.011106594269441</v>
      </c>
      <c r="I46" s="1">
        <f t="shared" si="37"/>
        <v>13.339595917259539</v>
      </c>
      <c r="J46" s="1">
        <f t="shared" si="37"/>
        <v>13.818892818398309</v>
      </c>
      <c r="K46" s="1">
        <f t="shared" si="37"/>
        <v>14.708092863486865</v>
      </c>
      <c r="L46" s="1">
        <f t="shared" si="37"/>
        <v>13.750770699029067</v>
      </c>
      <c r="M46" s="1">
        <f t="shared" si="37"/>
        <v>14.528350373019311</v>
      </c>
      <c r="N46" s="1">
        <f t="shared" si="37"/>
        <v>15.450852739861171</v>
      </c>
      <c r="O46" s="1">
        <f t="shared" si="37"/>
        <v>16.726657812363847</v>
      </c>
      <c r="P46" s="1">
        <f t="shared" si="37"/>
        <v>18.420235310727499</v>
      </c>
      <c r="Q46" s="1">
        <f t="shared" si="37"/>
        <v>17.692328784162623</v>
      </c>
      <c r="R46" s="1">
        <f t="shared" si="37"/>
        <v>16.820569511390961</v>
      </c>
      <c r="S46" s="1">
        <f t="shared" si="37"/>
        <v>16.165251118331835</v>
      </c>
      <c r="T46" s="1">
        <f t="shared" si="43"/>
        <v>15.46214224382992</v>
      </c>
      <c r="U46" s="1">
        <f t="shared" si="43"/>
        <v>14.819011931607367</v>
      </c>
      <c r="V46" s="1">
        <f t="shared" si="43"/>
        <v>14.535669908131409</v>
      </c>
      <c r="W46" s="1">
        <f t="shared" si="43"/>
        <v>14.336949159589286</v>
      </c>
      <c r="X46" s="1">
        <f t="shared" si="43"/>
        <v>14.373863990118494</v>
      </c>
      <c r="Y46" s="1">
        <f t="shared" si="43"/>
        <v>14.601898921261345</v>
      </c>
      <c r="Z46" s="1">
        <f t="shared" si="43"/>
        <v>15.017421351700273</v>
      </c>
      <c r="AA46" s="1">
        <f t="shared" si="43"/>
        <v>14.916547020577017</v>
      </c>
      <c r="AB46" s="1">
        <f t="shared" si="43"/>
        <v>16.643151706658344</v>
      </c>
      <c r="AC46" s="1">
        <f t="shared" si="43"/>
        <v>17.800296291656419</v>
      </c>
      <c r="AD46" s="1">
        <f t="shared" si="43"/>
        <v>18.311269595143674</v>
      </c>
      <c r="AE46" s="1">
        <f t="shared" si="43"/>
        <v>16.524201775322336</v>
      </c>
      <c r="AF46" s="1">
        <f t="shared" si="43"/>
        <v>15.842902925479414</v>
      </c>
      <c r="AG46" s="1">
        <f t="shared" si="43"/>
        <v>15.634382125221492</v>
      </c>
      <c r="AH46" s="1">
        <f t="shared" si="43"/>
        <v>14.462618411568315</v>
      </c>
      <c r="AI46" s="1">
        <f t="shared" si="43"/>
        <v>13.284790708928057</v>
      </c>
      <c r="AJ46" s="1">
        <f t="shared" si="43"/>
        <v>12.937259127116162</v>
      </c>
      <c r="AK46" s="1">
        <f t="shared" si="43"/>
        <v>12.725319772199024</v>
      </c>
      <c r="AL46" s="1">
        <f t="shared" si="43"/>
        <v>12.903168412255031</v>
      </c>
      <c r="AM46" s="1">
        <f t="shared" si="43"/>
        <v>5.1584446446291032</v>
      </c>
      <c r="AN46" s="1">
        <f t="shared" si="43"/>
        <v>4.2336766015310641</v>
      </c>
      <c r="AO46" s="1">
        <f t="shared" si="43"/>
        <v>2.5522928043684661</v>
      </c>
      <c r="AP46" s="1">
        <f t="shared" si="43"/>
        <v>1.2686930931827127</v>
      </c>
      <c r="AQ46" s="1">
        <f t="shared" si="43"/>
        <v>0.65515975790700498</v>
      </c>
      <c r="AR46" s="1">
        <f t="shared" si="43"/>
        <v>0</v>
      </c>
      <c r="AS46" s="1">
        <f t="shared" si="43"/>
        <v>0.40414355488213372</v>
      </c>
      <c r="AT46" s="1">
        <f t="shared" si="43"/>
        <v>0.94276985255326851</v>
      </c>
      <c r="AU46" s="1">
        <f t="shared" si="43"/>
        <v>1.8305967005097072</v>
      </c>
      <c r="AV46" s="1">
        <f t="shared" si="43"/>
        <v>2.9529723132961592</v>
      </c>
      <c r="AW46" s="1">
        <f t="shared" si="43"/>
        <v>4.3252375633184892</v>
      </c>
      <c r="AX46" s="1">
        <f t="shared" si="43"/>
        <v>5.2149113801419844</v>
      </c>
      <c r="AY46" s="1">
        <f t="shared" si="43"/>
        <v>5.9467662446963017</v>
      </c>
      <c r="AZ46" s="1">
        <f t="shared" si="43"/>
        <v>8.153345440392112</v>
      </c>
      <c r="BA46" s="1">
        <f t="shared" si="43"/>
        <v>9.3054683197499468</v>
      </c>
      <c r="BB46" s="1">
        <f t="shared" si="43"/>
        <v>10.394501671819407</v>
      </c>
      <c r="BC46" s="1">
        <f t="shared" si="43"/>
        <v>11.630785325239511</v>
      </c>
      <c r="BD46" s="1">
        <f t="shared" si="43"/>
        <v>22.067488793162831</v>
      </c>
      <c r="BE46" s="1">
        <f t="shared" si="43"/>
        <v>21.061783185214537</v>
      </c>
      <c r="BF46" s="1">
        <f t="shared" si="43"/>
        <v>19.267645348808308</v>
      </c>
      <c r="BG46" s="1">
        <f t="shared" si="43"/>
        <v>19.226567614321976</v>
      </c>
      <c r="BH46" s="1">
        <f t="shared" si="43"/>
        <v>19.881930992214897</v>
      </c>
      <c r="BI46" s="1">
        <f t="shared" si="43"/>
        <v>19.364402955193768</v>
      </c>
      <c r="BJ46" s="1">
        <f t="shared" si="43"/>
        <v>19.308361325594689</v>
      </c>
      <c r="BK46" s="1">
        <f t="shared" si="43"/>
        <v>18.826500982311824</v>
      </c>
      <c r="BL46" s="1">
        <f t="shared" si="43"/>
        <v>16.565681715708159</v>
      </c>
      <c r="BM46" s="1">
        <f t="shared" si="43"/>
        <v>15.209460947839588</v>
      </c>
      <c r="BN46" s="1">
        <f t="shared" si="43"/>
        <v>15.003566631272767</v>
      </c>
      <c r="BO46" s="1">
        <f t="shared" si="43"/>
        <v>5.7989010789005198</v>
      </c>
      <c r="BP46" s="1">
        <f t="shared" si="43"/>
        <v>5.1152127278499275</v>
      </c>
      <c r="BQ46" s="1">
        <f t="shared" si="41"/>
        <v>3.5634335040278957</v>
      </c>
      <c r="BR46" s="1">
        <f t="shared" si="41"/>
        <v>1.7379440983579435</v>
      </c>
      <c r="BS46" s="1">
        <f t="shared" si="41"/>
        <v>1.3794737490127444</v>
      </c>
      <c r="BT46" s="1">
        <f t="shared" si="41"/>
        <v>1.1656110287739638</v>
      </c>
      <c r="BU46" s="1">
        <f t="shared" si="41"/>
        <v>0.59695839173885401</v>
      </c>
      <c r="BV46" s="1">
        <f t="shared" si="41"/>
        <v>8.5409594755467777E-2</v>
      </c>
      <c r="BW46" s="1">
        <f t="shared" si="41"/>
        <v>0.36985013328882821</v>
      </c>
      <c r="BX46" s="1">
        <f t="shared" si="41"/>
        <v>0.89265233951724265</v>
      </c>
      <c r="BY46" s="1">
        <f t="shared" si="41"/>
        <v>1.8979060915593393</v>
      </c>
      <c r="BZ46" s="1">
        <f t="shared" si="41"/>
        <v>3.1343249941346802</v>
      </c>
      <c r="CA46" s="1">
        <f t="shared" si="41"/>
        <v>4.4586509102318477</v>
      </c>
      <c r="CB46" s="1">
        <f t="shared" si="41"/>
        <v>5.2749271591104394</v>
      </c>
      <c r="CC46" s="1">
        <f t="shared" si="41"/>
        <v>6.0272627923402045</v>
      </c>
      <c r="CD46" s="1">
        <f t="shared" si="41"/>
        <v>8.0859881018447979</v>
      </c>
      <c r="CE46" s="1">
        <f t="shared" si="41"/>
        <v>9.321929148061125</v>
      </c>
      <c r="CF46" s="1">
        <f t="shared" si="41"/>
        <v>10.429626042559006</v>
      </c>
      <c r="CG46" s="1">
        <f t="shared" si="41"/>
        <v>11.630801273180346</v>
      </c>
      <c r="CH46" s="1">
        <f t="shared" si="41"/>
        <v>11.004326102229756</v>
      </c>
      <c r="CI46" s="1">
        <f t="shared" si="41"/>
        <v>11.442041800076991</v>
      </c>
      <c r="CJ46" s="1">
        <f t="shared" si="41"/>
        <v>14.417377573739945</v>
      </c>
      <c r="CK46" s="1">
        <f t="shared" si="41"/>
        <v>14.626699623496537</v>
      </c>
      <c r="CL46" s="1">
        <f t="shared" si="41"/>
        <v>15.010539118370657</v>
      </c>
      <c r="CM46" s="1">
        <f t="shared" si="41"/>
        <v>15.466087664619673</v>
      </c>
      <c r="CN46" s="1">
        <f t="shared" si="41"/>
        <v>16.413576043309583</v>
      </c>
      <c r="CO46" s="1">
        <f t="shared" si="41"/>
        <v>16.813635901366666</v>
      </c>
      <c r="CP46" s="1">
        <f t="shared" si="41"/>
        <v>17.753272163756144</v>
      </c>
      <c r="CQ46" s="1">
        <f t="shared" si="41"/>
        <v>18.434465609862627</v>
      </c>
      <c r="CR46" s="1">
        <f t="shared" si="41"/>
        <v>17.716411127790391</v>
      </c>
      <c r="CS46" s="1">
        <f t="shared" si="41"/>
        <v>16.779442901358024</v>
      </c>
      <c r="CT46" s="1">
        <f t="shared" si="41"/>
        <v>15.874130336249227</v>
      </c>
      <c r="CU46" s="1">
        <f t="shared" si="41"/>
        <v>15.073420141650265</v>
      </c>
      <c r="CV46" s="1">
        <f t="shared" si="41"/>
        <v>14.444627706299066</v>
      </c>
      <c r="CW46" s="1">
        <f t="shared" si="41"/>
        <v>13.618467336332843</v>
      </c>
      <c r="CX46" s="1">
        <f t="shared" si="41"/>
        <v>14.692857650193792</v>
      </c>
      <c r="CY46" s="1">
        <f t="shared" si="41"/>
        <v>13.999636930740587</v>
      </c>
      <c r="CZ46" s="1">
        <f t="shared" si="41"/>
        <v>13.557017433224287</v>
      </c>
      <c r="DA46" s="1">
        <f t="shared" si="41"/>
        <v>13.228519396735441</v>
      </c>
      <c r="DB46" s="1">
        <f t="shared" si="41"/>
        <v>11.870053384648108</v>
      </c>
      <c r="DC46" s="1">
        <f t="shared" si="41"/>
        <v>12.79490478521199</v>
      </c>
      <c r="DD46" s="1">
        <f t="shared" si="41"/>
        <v>14.337552530501277</v>
      </c>
      <c r="DE46" s="1">
        <f t="shared" si="41"/>
        <v>13.015107030655585</v>
      </c>
      <c r="DF46" s="1">
        <f t="shared" si="41"/>
        <v>13.343943614455371</v>
      </c>
      <c r="DG46" s="1">
        <f t="shared" si="41"/>
        <v>12.71585562112902</v>
      </c>
      <c r="DH46" s="1">
        <f t="shared" si="41"/>
        <v>10.319845365975489</v>
      </c>
      <c r="DI46" s="1">
        <f t="shared" si="41"/>
        <v>10.578345233351433</v>
      </c>
      <c r="DJ46" s="1">
        <f t="shared" si="41"/>
        <v>10.836909744090086</v>
      </c>
      <c r="DK46" s="1">
        <f t="shared" si="41"/>
        <v>12.250712782059967</v>
      </c>
      <c r="DL46" s="1">
        <f t="shared" si="41"/>
        <v>11.861714828802123</v>
      </c>
      <c r="DM46" s="1">
        <f t="shared" si="41"/>
        <v>12.476290805299012</v>
      </c>
      <c r="DN46" s="1">
        <f t="shared" si="41"/>
        <v>13.382882547622556</v>
      </c>
      <c r="DO46" s="1">
        <f t="shared" si="41"/>
        <v>14.621475915393967</v>
      </c>
      <c r="DP46" s="1">
        <f t="shared" si="41"/>
        <v>20.14677840311791</v>
      </c>
      <c r="DQ46" s="1">
        <f t="shared" si="41"/>
        <v>20.143146975206587</v>
      </c>
      <c r="DR46" s="1">
        <f t="shared" si="41"/>
        <v>19.010450950740818</v>
      </c>
      <c r="DS46" s="1">
        <f t="shared" si="41"/>
        <v>18.763364913145846</v>
      </c>
      <c r="DT46" s="1">
        <f t="shared" si="41"/>
        <v>17.99166601354678</v>
      </c>
      <c r="DU46" s="1">
        <f t="shared" si="41"/>
        <v>17.453822162907176</v>
      </c>
      <c r="DV46" s="1">
        <f t="shared" si="41"/>
        <v>16.29960525127888</v>
      </c>
      <c r="DW46" s="1">
        <f t="shared" si="41"/>
        <v>16.903116235453336</v>
      </c>
      <c r="DX46" s="1">
        <f t="shared" si="39"/>
        <v>17.551921999649917</v>
      </c>
      <c r="DY46" s="1">
        <f t="shared" si="39"/>
        <v>17.872679220779769</v>
      </c>
      <c r="DZ46" s="1">
        <f t="shared" si="39"/>
        <v>18.104464105932234</v>
      </c>
      <c r="EA46" s="1">
        <f t="shared" si="39"/>
        <v>16.535237022016954</v>
      </c>
      <c r="EB46" s="1">
        <f t="shared" si="39"/>
        <v>16.450029209364796</v>
      </c>
      <c r="EC46" s="1">
        <f t="shared" si="39"/>
        <v>18.11710715297178</v>
      </c>
      <c r="ED46" s="1">
        <f t="shared" si="39"/>
        <v>17.883027571798984</v>
      </c>
      <c r="EE46" s="1">
        <f t="shared" si="39"/>
        <v>17.511660086251855</v>
      </c>
      <c r="EF46" s="1">
        <f t="shared" si="39"/>
        <v>16.778691224589366</v>
      </c>
      <c r="EG46" s="1">
        <f t="shared" si="39"/>
        <v>16.19249112174014</v>
      </c>
      <c r="EH46" s="1">
        <f t="shared" si="39"/>
        <v>17.478676714698992</v>
      </c>
      <c r="EI46" s="1">
        <f t="shared" si="39"/>
        <v>18.063754662730371</v>
      </c>
      <c r="EJ46" s="1">
        <f t="shared" si="39"/>
        <v>18.759436712970391</v>
      </c>
      <c r="EK46" s="1">
        <f t="shared" si="39"/>
        <v>18.82379136478097</v>
      </c>
      <c r="EL46" s="1">
        <f t="shared" si="39"/>
        <v>20.14677840311791</v>
      </c>
      <c r="EM46" s="1">
        <f t="shared" si="39"/>
        <v>20.143146975206587</v>
      </c>
      <c r="EN46" s="1">
        <f t="shared" si="39"/>
        <v>14.810770875178326</v>
      </c>
      <c r="EO46" s="1">
        <f t="shared" si="39"/>
        <v>13.98495121844071</v>
      </c>
      <c r="EP46" s="1">
        <f t="shared" si="39"/>
        <v>13.148898636924477</v>
      </c>
      <c r="EQ46" s="1">
        <f t="shared" si="39"/>
        <v>12.544852849105471</v>
      </c>
      <c r="ER46" s="1">
        <f t="shared" si="39"/>
        <v>12.224115664310631</v>
      </c>
      <c r="ES46" s="1">
        <f t="shared" si="39"/>
        <v>11.15698271438945</v>
      </c>
      <c r="ET46" s="1">
        <f t="shared" si="39"/>
        <v>10.28588472190145</v>
      </c>
      <c r="EU46" s="1">
        <f t="shared" si="39"/>
        <v>12.63938415366864</v>
      </c>
      <c r="EV46" s="1">
        <f t="shared" si="39"/>
        <v>13.000484049569497</v>
      </c>
      <c r="EW46" s="1">
        <f t="shared" si="39"/>
        <v>13.342814758672466</v>
      </c>
      <c r="EX46" s="1">
        <f t="shared" si="39"/>
        <v>14.282639304695662</v>
      </c>
      <c r="EY46" s="1">
        <f t="shared" si="39"/>
        <v>7.9617024125526887</v>
      </c>
      <c r="EZ46" s="1">
        <f t="shared" si="39"/>
        <v>7.9779129778558566</v>
      </c>
      <c r="FA46" s="1">
        <f t="shared" si="39"/>
        <v>11.68479196457762</v>
      </c>
      <c r="FB46" s="1">
        <f t="shared" si="39"/>
        <v>11.119634129086512</v>
      </c>
      <c r="FC46" s="1">
        <f t="shared" si="39"/>
        <v>10.774016190849681</v>
      </c>
      <c r="FD46" s="1">
        <f t="shared" si="39"/>
        <v>9.4425575568008995</v>
      </c>
      <c r="FE46" s="1">
        <f t="shared" si="39"/>
        <v>7.8306628107379135</v>
      </c>
      <c r="FF46" s="1">
        <f t="shared" si="39"/>
        <v>6.4197311884073276</v>
      </c>
      <c r="FG46" s="1">
        <f t="shared" si="39"/>
        <v>4.6600571357484739</v>
      </c>
      <c r="FH46" s="1">
        <f t="shared" si="39"/>
        <v>2.7516791394582438</v>
      </c>
      <c r="FI46" s="1">
        <f t="shared" si="40"/>
        <v>0.95187758285868329</v>
      </c>
      <c r="FJ46" s="1">
        <f t="shared" si="40"/>
        <v>0.89557808817282736</v>
      </c>
      <c r="FK46" s="1">
        <f t="shared" si="40"/>
        <v>1.7396242161781599</v>
      </c>
      <c r="FL46" s="1">
        <f t="shared" si="40"/>
        <v>3.4839409306900597</v>
      </c>
      <c r="FM46" s="1">
        <f t="shared" si="40"/>
        <v>4.641992108355308</v>
      </c>
      <c r="FN46" s="1">
        <f t="shared" si="40"/>
        <v>6.3841062654788097</v>
      </c>
      <c r="FO46" s="1">
        <f t="shared" si="40"/>
        <v>7.9683632682838814</v>
      </c>
      <c r="FP46" s="1">
        <f t="shared" si="40"/>
        <v>7.9780254530617976</v>
      </c>
      <c r="FQ46" s="1">
        <f t="shared" si="40"/>
        <v>6.3959991291581515</v>
      </c>
      <c r="FR46" s="1">
        <f t="shared" si="40"/>
        <v>4.6172395949561018</v>
      </c>
      <c r="FS46" s="1">
        <f t="shared" si="40"/>
        <v>3.4629969222426742</v>
      </c>
      <c r="FT46" s="1">
        <f t="shared" si="40"/>
        <v>1.6927515813346399</v>
      </c>
      <c r="FU46" s="1">
        <f t="shared" si="40"/>
        <v>0.57659677898113582</v>
      </c>
      <c r="FV46" s="1">
        <f t="shared" si="40"/>
        <v>0.88198593125138458</v>
      </c>
      <c r="FW46" s="1">
        <f t="shared" si="40"/>
        <v>2.7477608671403075</v>
      </c>
      <c r="FX46" s="1">
        <f t="shared" si="40"/>
        <v>4.4212773664525837</v>
      </c>
      <c r="FY46" s="1">
        <f t="shared" si="40"/>
        <v>6.4812732935809283</v>
      </c>
      <c r="FZ46" s="1">
        <f t="shared" si="40"/>
        <v>7.7872580433229919</v>
      </c>
      <c r="GA46" s="1">
        <f t="shared" si="40"/>
        <v>9.3983397557011763</v>
      </c>
      <c r="GB46" s="1">
        <f t="shared" si="40"/>
        <v>10.764087303277758</v>
      </c>
      <c r="GC46" s="1">
        <f t="shared" si="40"/>
        <v>11.042494060058418</v>
      </c>
      <c r="GD46" s="1">
        <f t="shared" si="40"/>
        <v>11.645353371978249</v>
      </c>
      <c r="GE46" s="1">
        <f t="shared" si="40"/>
        <v>24.570799027686572</v>
      </c>
      <c r="GF46" s="1">
        <f t="shared" si="40"/>
        <v>19.775487082483103</v>
      </c>
      <c r="GG46" s="1">
        <f t="shared" si="40"/>
        <v>19.866782930006121</v>
      </c>
      <c r="GH46" s="1">
        <f t="shared" si="40"/>
        <v>14.488581161682633</v>
      </c>
      <c r="GI46" s="1">
        <f t="shared" si="40"/>
        <v>19.768541799130237</v>
      </c>
      <c r="GJ46" s="1">
        <f t="shared" si="40"/>
        <v>21.199374762231496</v>
      </c>
      <c r="GK46" s="1">
        <f t="shared" si="40"/>
        <v>24.109997771275271</v>
      </c>
      <c r="GL46" s="1">
        <f t="shared" si="40"/>
        <v>24.690263769288968</v>
      </c>
      <c r="GM46" s="1">
        <f t="shared" si="40"/>
        <v>24.625726195111966</v>
      </c>
      <c r="GN46" s="1">
        <f t="shared" si="40"/>
        <v>13.508995546788675</v>
      </c>
      <c r="GO46" s="1">
        <f t="shared" si="40"/>
        <v>7.7307531754428993</v>
      </c>
      <c r="GP46" s="1">
        <f t="shared" si="40"/>
        <v>8.011973973329491</v>
      </c>
      <c r="GQ46" s="1">
        <f t="shared" si="40"/>
        <v>8.8092573539665011</v>
      </c>
      <c r="GR46" s="1">
        <f t="shared" si="40"/>
        <v>9.3707056173544352</v>
      </c>
      <c r="GS46" s="1">
        <f t="shared" si="40"/>
        <v>9.5461453448021398</v>
      </c>
      <c r="GT46" s="1">
        <f t="shared" si="40"/>
        <v>10.365359847677372</v>
      </c>
      <c r="GU46" s="1">
        <f t="shared" si="40"/>
        <v>10.512396306953372</v>
      </c>
      <c r="GV46" s="1">
        <f t="shared" si="40"/>
        <v>10.56400218302551</v>
      </c>
      <c r="GW46" s="1">
        <f t="shared" si="40"/>
        <v>10.09288182464557</v>
      </c>
      <c r="GX46" s="1">
        <f t="shared" si="40"/>
        <v>10.849877266207811</v>
      </c>
      <c r="GY46" s="1">
        <f t="shared" si="40"/>
        <v>11.709609121056907</v>
      </c>
      <c r="GZ46" s="1">
        <f t="shared" si="40"/>
        <v>12.835623777495524</v>
      </c>
      <c r="HA46" s="1">
        <f t="shared" si="40"/>
        <v>15.15750561753703</v>
      </c>
    </row>
    <row r="47" spans="2:209" x14ac:dyDescent="0.3">
      <c r="B47" s="63">
        <v>25.7251893</v>
      </c>
      <c r="C47" s="63">
        <v>-100.394612</v>
      </c>
      <c r="D47" s="1">
        <f t="shared" si="37"/>
        <v>14.37849680207186</v>
      </c>
      <c r="E47" s="1">
        <f t="shared" si="37"/>
        <v>14.265290030749592</v>
      </c>
      <c r="F47" s="1">
        <f t="shared" si="37"/>
        <v>14.283235737777073</v>
      </c>
      <c r="G47" s="1">
        <f t="shared" si="37"/>
        <v>12.535364266424232</v>
      </c>
      <c r="H47" s="1">
        <f t="shared" si="37"/>
        <v>12.659094805439864</v>
      </c>
      <c r="I47" s="1">
        <f t="shared" si="37"/>
        <v>12.968766680181462</v>
      </c>
      <c r="J47" s="1">
        <f t="shared" si="37"/>
        <v>13.432550654801851</v>
      </c>
      <c r="K47" s="1">
        <f t="shared" si="37"/>
        <v>14.31170221139145</v>
      </c>
      <c r="L47" s="1">
        <f t="shared" si="37"/>
        <v>13.350961717056967</v>
      </c>
      <c r="M47" s="1">
        <f t="shared" si="37"/>
        <v>14.124649583952015</v>
      </c>
      <c r="N47" s="1">
        <f t="shared" si="37"/>
        <v>15.047065294902195</v>
      </c>
      <c r="O47" s="1">
        <f t="shared" si="37"/>
        <v>16.324841669424696</v>
      </c>
      <c r="P47" s="1">
        <f t="shared" si="37"/>
        <v>18.016110120394821</v>
      </c>
      <c r="Q47" s="1">
        <f t="shared" si="37"/>
        <v>17.289472690311406</v>
      </c>
      <c r="R47" s="1">
        <f t="shared" si="37"/>
        <v>16.420600080438621</v>
      </c>
      <c r="S47" s="1">
        <f t="shared" si="37"/>
        <v>15.769654079759126</v>
      </c>
      <c r="T47" s="1">
        <f t="shared" si="43"/>
        <v>15.073276334786488</v>
      </c>
      <c r="U47" s="1">
        <f t="shared" si="43"/>
        <v>14.446433449485736</v>
      </c>
      <c r="V47" s="1">
        <f t="shared" si="43"/>
        <v>14.176315347368527</v>
      </c>
      <c r="W47" s="1">
        <f t="shared" si="43"/>
        <v>14.004306157565082</v>
      </c>
      <c r="X47" s="1">
        <f t="shared" si="43"/>
        <v>14.028138359035497</v>
      </c>
      <c r="Y47" s="1">
        <f t="shared" si="43"/>
        <v>14.24255311654438</v>
      </c>
      <c r="Z47" s="1">
        <f t="shared" si="43"/>
        <v>14.639789825959031</v>
      </c>
      <c r="AA47" s="1">
        <f t="shared" si="43"/>
        <v>14.527501656892301</v>
      </c>
      <c r="AB47" s="1">
        <f t="shared" si="43"/>
        <v>16.24462452314518</v>
      </c>
      <c r="AC47" s="1">
        <f t="shared" si="43"/>
        <v>17.403656459927991</v>
      </c>
      <c r="AD47" s="1">
        <f t="shared" si="43"/>
        <v>17.91244046589107</v>
      </c>
      <c r="AE47" s="1">
        <f t="shared" si="43"/>
        <v>16.121922877071778</v>
      </c>
      <c r="AF47" s="1">
        <f t="shared" si="43"/>
        <v>15.441321357640671</v>
      </c>
      <c r="AG47" s="1">
        <f t="shared" si="43"/>
        <v>15.232521891156882</v>
      </c>
      <c r="AH47" s="1">
        <f t="shared" si="43"/>
        <v>14.064737840868347</v>
      </c>
      <c r="AI47" s="1">
        <f t="shared" si="43"/>
        <v>12.883928265483533</v>
      </c>
      <c r="AJ47" s="1">
        <f t="shared" si="43"/>
        <v>12.535445568153211</v>
      </c>
      <c r="AK47" s="1">
        <f t="shared" si="43"/>
        <v>12.321177553423466</v>
      </c>
      <c r="AL47" s="1">
        <f t="shared" si="43"/>
        <v>12.509158279094587</v>
      </c>
      <c r="AM47" s="1">
        <f t="shared" si="43"/>
        <v>5.5316205421948892</v>
      </c>
      <c r="AN47" s="1">
        <f t="shared" si="43"/>
        <v>4.574381465900025</v>
      </c>
      <c r="AO47" s="1">
        <f t="shared" si="43"/>
        <v>2.9418412583703502</v>
      </c>
      <c r="AP47" s="1">
        <f t="shared" si="43"/>
        <v>1.6667704949751421</v>
      </c>
      <c r="AQ47" s="1">
        <f t="shared" si="43"/>
        <v>1.0584601475727509</v>
      </c>
      <c r="AR47" s="1">
        <f t="shared" si="43"/>
        <v>0.40414355488213372</v>
      </c>
      <c r="AS47" s="1">
        <f t="shared" si="43"/>
        <v>0</v>
      </c>
      <c r="AT47" s="1">
        <f t="shared" si="43"/>
        <v>0.53901756177901083</v>
      </c>
      <c r="AU47" s="1">
        <f t="shared" si="43"/>
        <v>1.4682073156345425</v>
      </c>
      <c r="AV47" s="1">
        <f t="shared" si="43"/>
        <v>2.5986065911590277</v>
      </c>
      <c r="AW47" s="1">
        <f t="shared" si="43"/>
        <v>3.9745860507599087</v>
      </c>
      <c r="AX47" s="1">
        <f t="shared" si="43"/>
        <v>4.8628897633340369</v>
      </c>
      <c r="AY47" s="1">
        <f t="shared" si="43"/>
        <v>5.5933614126885578</v>
      </c>
      <c r="AZ47" s="1">
        <f t="shared" si="43"/>
        <v>7.8021864427405712</v>
      </c>
      <c r="BA47" s="1">
        <f t="shared" si="43"/>
        <v>8.9592824561103903</v>
      </c>
      <c r="BB47" s="1">
        <f t="shared" si="43"/>
        <v>10.038595693416577</v>
      </c>
      <c r="BC47" s="1">
        <f t="shared" si="43"/>
        <v>11.253817683456521</v>
      </c>
      <c r="BD47" s="1">
        <f t="shared" si="43"/>
        <v>21.671577362877045</v>
      </c>
      <c r="BE47" s="1">
        <f t="shared" si="43"/>
        <v>20.667150468122927</v>
      </c>
      <c r="BF47" s="1">
        <f t="shared" si="43"/>
        <v>18.868116314569608</v>
      </c>
      <c r="BG47" s="1">
        <f t="shared" si="43"/>
        <v>18.823637210398719</v>
      </c>
      <c r="BH47" s="1">
        <f t="shared" si="43"/>
        <v>19.478096066197999</v>
      </c>
      <c r="BI47" s="1">
        <f t="shared" si="43"/>
        <v>18.960278545609015</v>
      </c>
      <c r="BJ47" s="1">
        <f t="shared" si="43"/>
        <v>18.904904750006924</v>
      </c>
      <c r="BK47" s="1">
        <f t="shared" si="43"/>
        <v>18.424811461113993</v>
      </c>
      <c r="BL47" s="1">
        <f t="shared" si="43"/>
        <v>16.166476095868436</v>
      </c>
      <c r="BM47" s="1">
        <f t="shared" si="43"/>
        <v>14.82144283838679</v>
      </c>
      <c r="BN47" s="1">
        <f t="shared" si="43"/>
        <v>14.627676892815458</v>
      </c>
      <c r="BO47" s="1">
        <f t="shared" si="43"/>
        <v>6.1958549158159544</v>
      </c>
      <c r="BP47" s="1">
        <f t="shared" si="43"/>
        <v>5.4933202751142547</v>
      </c>
      <c r="BQ47" s="1">
        <f t="shared" si="43"/>
        <v>3.9534626530075525</v>
      </c>
      <c r="BR47" s="1">
        <f t="shared" si="43"/>
        <v>2.141878625467351</v>
      </c>
      <c r="BS47" s="1">
        <f t="shared" si="43"/>
        <v>1.7832730284682132</v>
      </c>
      <c r="BT47" s="1">
        <f t="shared" si="43"/>
        <v>1.5580027971709447</v>
      </c>
      <c r="BU47" s="1">
        <f t="shared" si="43"/>
        <v>1.0010089438892338</v>
      </c>
      <c r="BV47" s="1">
        <f t="shared" si="43"/>
        <v>0.462458744134642</v>
      </c>
      <c r="BW47" s="1">
        <f t="shared" si="43"/>
        <v>3.470046595032282E-2</v>
      </c>
      <c r="BX47" s="1">
        <f t="shared" si="43"/>
        <v>0.48892227373554181</v>
      </c>
      <c r="BY47" s="1">
        <f t="shared" si="43"/>
        <v>1.5385602846643238</v>
      </c>
      <c r="BZ47" s="1">
        <f t="shared" si="43"/>
        <v>2.7809980172034061</v>
      </c>
      <c r="CA47" s="1">
        <f t="shared" si="43"/>
        <v>4.1082393516183506</v>
      </c>
      <c r="CB47" s="1">
        <f t="shared" si="43"/>
        <v>4.9272964647970809</v>
      </c>
      <c r="CC47" s="1">
        <f t="shared" si="43"/>
        <v>5.6737276099408023</v>
      </c>
      <c r="CD47" s="1">
        <f t="shared" si="43"/>
        <v>7.735664727305041</v>
      </c>
      <c r="CE47" s="1">
        <f t="shared" si="43"/>
        <v>8.9746130229019077</v>
      </c>
      <c r="CF47" s="1">
        <f t="shared" si="41"/>
        <v>10.073437692706973</v>
      </c>
      <c r="CG47" s="1">
        <f t="shared" si="41"/>
        <v>11.25383346741094</v>
      </c>
      <c r="CH47" s="1">
        <f t="shared" si="41"/>
        <v>10.609296177448362</v>
      </c>
      <c r="CI47" s="1">
        <f t="shared" si="41"/>
        <v>11.03896369080099</v>
      </c>
      <c r="CJ47" s="1">
        <f t="shared" si="41"/>
        <v>14.071662150728365</v>
      </c>
      <c r="CK47" s="1">
        <f t="shared" si="41"/>
        <v>14.264172435523687</v>
      </c>
      <c r="CL47" s="1">
        <f t="shared" si="41"/>
        <v>14.632934819977754</v>
      </c>
      <c r="CM47" s="1">
        <f t="shared" si="41"/>
        <v>15.077950682146717</v>
      </c>
      <c r="CN47" s="1">
        <f t="shared" si="41"/>
        <v>16.016247644177238</v>
      </c>
      <c r="CO47" s="1">
        <f t="shared" si="41"/>
        <v>16.414000074884701</v>
      </c>
      <c r="CP47" s="1">
        <f t="shared" si="41"/>
        <v>17.350424670559946</v>
      </c>
      <c r="CQ47" s="1">
        <f t="shared" si="41"/>
        <v>18.030355700583012</v>
      </c>
      <c r="CR47" s="1">
        <f t="shared" si="41"/>
        <v>17.313131535794415</v>
      </c>
      <c r="CS47" s="1">
        <f t="shared" si="41"/>
        <v>16.380134302555575</v>
      </c>
      <c r="CT47" s="1">
        <f t="shared" si="41"/>
        <v>15.47149990808408</v>
      </c>
      <c r="CU47" s="1">
        <f t="shared" si="41"/>
        <v>14.669353240307803</v>
      </c>
      <c r="CV47" s="1">
        <f t="shared" si="41"/>
        <v>14.040812868644052</v>
      </c>
      <c r="CW47" s="1">
        <f t="shared" si="41"/>
        <v>13.218443525471319</v>
      </c>
      <c r="CX47" s="1">
        <f t="shared" si="41"/>
        <v>14.295726471972987</v>
      </c>
      <c r="CY47" s="1">
        <f t="shared" si="41"/>
        <v>13.610022935563071</v>
      </c>
      <c r="CZ47" s="1">
        <f t="shared" si="41"/>
        <v>13.177059898559442</v>
      </c>
      <c r="DA47" s="1">
        <f t="shared" si="41"/>
        <v>12.861011744536553</v>
      </c>
      <c r="DB47" s="1">
        <f t="shared" si="41"/>
        <v>11.507338217283998</v>
      </c>
      <c r="DC47" s="1">
        <f t="shared" si="41"/>
        <v>12.453860944705175</v>
      </c>
      <c r="DD47" s="1">
        <f t="shared" si="41"/>
        <v>14.075149806601372</v>
      </c>
      <c r="DE47" s="1">
        <f t="shared" si="41"/>
        <v>12.720921401784933</v>
      </c>
      <c r="DF47" s="1">
        <f t="shared" si="41"/>
        <v>13.077532496946549</v>
      </c>
      <c r="DG47" s="1">
        <f t="shared" si="41"/>
        <v>12.456241955005614</v>
      </c>
      <c r="DH47" s="1">
        <f t="shared" si="41"/>
        <v>10.019870669705364</v>
      </c>
      <c r="DI47" s="1">
        <f t="shared" si="41"/>
        <v>10.366254018599118</v>
      </c>
      <c r="DJ47" s="1">
        <f t="shared" si="41"/>
        <v>10.641860600105263</v>
      </c>
      <c r="DK47" s="1">
        <f t="shared" si="41"/>
        <v>12.087889906883229</v>
      </c>
      <c r="DL47" s="1">
        <f t="shared" si="41"/>
        <v>11.750632570581475</v>
      </c>
      <c r="DM47" s="1">
        <f t="shared" si="41"/>
        <v>12.399198647314785</v>
      </c>
      <c r="DN47" s="1">
        <f t="shared" si="41"/>
        <v>13.341769350057353</v>
      </c>
      <c r="DO47" s="1">
        <f t="shared" si="41"/>
        <v>14.558033217377837</v>
      </c>
      <c r="DP47" s="1">
        <f t="shared" si="41"/>
        <v>20.112273571393093</v>
      </c>
      <c r="DQ47" s="1">
        <f t="shared" si="41"/>
        <v>20.105055134899512</v>
      </c>
      <c r="DR47" s="1">
        <f t="shared" si="41"/>
        <v>18.942562035506235</v>
      </c>
      <c r="DS47" s="1">
        <f t="shared" si="41"/>
        <v>18.647453006618342</v>
      </c>
      <c r="DT47" s="1">
        <f t="shared" si="41"/>
        <v>17.876821474946343</v>
      </c>
      <c r="DU47" s="1">
        <f t="shared" si="41"/>
        <v>17.322497021016172</v>
      </c>
      <c r="DV47" s="1">
        <f t="shared" si="41"/>
        <v>16.141361715757878</v>
      </c>
      <c r="DW47" s="1">
        <f t="shared" si="41"/>
        <v>16.724981509003946</v>
      </c>
      <c r="DX47" s="1">
        <f t="shared" si="39"/>
        <v>17.35109810006313</v>
      </c>
      <c r="DY47" s="1">
        <f t="shared" si="39"/>
        <v>17.654576030521653</v>
      </c>
      <c r="DZ47" s="1">
        <f t="shared" si="39"/>
        <v>17.873356227348793</v>
      </c>
      <c r="EA47" s="1">
        <f t="shared" si="39"/>
        <v>16.27388424525147</v>
      </c>
      <c r="EB47" s="1">
        <f t="shared" si="39"/>
        <v>16.18831552306052</v>
      </c>
      <c r="EC47" s="1">
        <f t="shared" si="39"/>
        <v>17.885642227271045</v>
      </c>
      <c r="ED47" s="1">
        <f t="shared" si="39"/>
        <v>17.66199237511449</v>
      </c>
      <c r="EE47" s="1">
        <f t="shared" si="39"/>
        <v>17.311138673553984</v>
      </c>
      <c r="EF47" s="1">
        <f t="shared" si="39"/>
        <v>16.598030513929935</v>
      </c>
      <c r="EG47" s="1">
        <f t="shared" si="39"/>
        <v>16.033068326207136</v>
      </c>
      <c r="EH47" s="1">
        <f t="shared" si="39"/>
        <v>17.348881246066526</v>
      </c>
      <c r="EI47" s="1">
        <f t="shared" si="39"/>
        <v>17.952760090932763</v>
      </c>
      <c r="EJ47" s="1">
        <f t="shared" si="39"/>
        <v>18.643581984254265</v>
      </c>
      <c r="EK47" s="1">
        <f t="shared" si="39"/>
        <v>18.748302268845919</v>
      </c>
      <c r="EL47" s="1">
        <f t="shared" si="39"/>
        <v>20.112273571393093</v>
      </c>
      <c r="EM47" s="1">
        <f t="shared" si="39"/>
        <v>20.105055134899512</v>
      </c>
      <c r="EN47" s="1">
        <f t="shared" si="39"/>
        <v>14.754674220191999</v>
      </c>
      <c r="EO47" s="1">
        <f t="shared" si="39"/>
        <v>13.929538441804628</v>
      </c>
      <c r="EP47" s="1">
        <f t="shared" si="39"/>
        <v>13.059319037577255</v>
      </c>
      <c r="EQ47" s="1">
        <f t="shared" si="39"/>
        <v>12.423017964486794</v>
      </c>
      <c r="ER47" s="1">
        <f t="shared" si="39"/>
        <v>12.071390171394693</v>
      </c>
      <c r="ES47" s="1">
        <f t="shared" si="39"/>
        <v>10.930630436661785</v>
      </c>
      <c r="ET47" s="1">
        <f t="shared" si="39"/>
        <v>9.9819665921669234</v>
      </c>
      <c r="EU47" s="1">
        <f t="shared" si="39"/>
        <v>12.377679211638439</v>
      </c>
      <c r="EV47" s="1">
        <f t="shared" si="39"/>
        <v>12.706947106315477</v>
      </c>
      <c r="EW47" s="1">
        <f t="shared" si="39"/>
        <v>13.076433829988316</v>
      </c>
      <c r="EX47" s="1">
        <f t="shared" si="39"/>
        <v>14.019609619279834</v>
      </c>
      <c r="EY47" s="1">
        <f t="shared" si="39"/>
        <v>8.3641777093946263</v>
      </c>
      <c r="EZ47" s="1">
        <f t="shared" si="39"/>
        <v>8.3803290703069049</v>
      </c>
      <c r="FA47" s="1">
        <f t="shared" si="39"/>
        <v>11.317974936725216</v>
      </c>
      <c r="FB47" s="1">
        <f t="shared" si="39"/>
        <v>10.753893094002919</v>
      </c>
      <c r="FC47" s="1">
        <f t="shared" si="39"/>
        <v>10.380019637088937</v>
      </c>
      <c r="FD47" s="1">
        <f t="shared" si="39"/>
        <v>9.0503930274951028</v>
      </c>
      <c r="FE47" s="1">
        <f t="shared" si="39"/>
        <v>7.4384599786506485</v>
      </c>
      <c r="FF47" s="1">
        <f t="shared" si="39"/>
        <v>6.068313316957048</v>
      </c>
      <c r="FG47" s="1">
        <f t="shared" si="39"/>
        <v>4.3142461012251019</v>
      </c>
      <c r="FH47" s="1">
        <f t="shared" si="39"/>
        <v>2.4060298360760566</v>
      </c>
      <c r="FI47" s="1">
        <f t="shared" si="40"/>
        <v>0.56024092409892479</v>
      </c>
      <c r="FJ47" s="1">
        <f t="shared" si="40"/>
        <v>1.2983296260909445</v>
      </c>
      <c r="FK47" s="1">
        <f t="shared" si="40"/>
        <v>2.1437089306137658</v>
      </c>
      <c r="FL47" s="1">
        <f t="shared" si="40"/>
        <v>3.8762357265222209</v>
      </c>
      <c r="FM47" s="1">
        <f t="shared" si="40"/>
        <v>5.0257563877031393</v>
      </c>
      <c r="FN47" s="1">
        <f t="shared" si="40"/>
        <v>6.7859517778602489</v>
      </c>
      <c r="FO47" s="1">
        <f t="shared" si="40"/>
        <v>8.3708360185498485</v>
      </c>
      <c r="FP47" s="1">
        <f t="shared" si="40"/>
        <v>8.3804545023532775</v>
      </c>
      <c r="FQ47" s="1">
        <f t="shared" si="40"/>
        <v>6.7973032685568002</v>
      </c>
      <c r="FR47" s="1">
        <f t="shared" si="40"/>
        <v>5.0003299937447601</v>
      </c>
      <c r="FS47" s="1">
        <f t="shared" si="40"/>
        <v>3.8543155955925434</v>
      </c>
      <c r="FT47" s="1">
        <f t="shared" si="40"/>
        <v>2.0967962999075986</v>
      </c>
      <c r="FU47" s="1">
        <f t="shared" si="40"/>
        <v>0.97980483207688285</v>
      </c>
      <c r="FV47" s="1">
        <f t="shared" si="40"/>
        <v>0.47904464459537255</v>
      </c>
      <c r="FW47" s="1">
        <f t="shared" si="40"/>
        <v>2.3964760163060697</v>
      </c>
      <c r="FX47" s="1">
        <f t="shared" si="40"/>
        <v>4.0728552628834214</v>
      </c>
      <c r="FY47" s="1">
        <f t="shared" si="40"/>
        <v>6.1272659049588647</v>
      </c>
      <c r="FZ47" s="1">
        <f t="shared" si="40"/>
        <v>7.3932848139773633</v>
      </c>
      <c r="GA47" s="1">
        <f t="shared" si="40"/>
        <v>9.0034085683169671</v>
      </c>
      <c r="GB47" s="1">
        <f t="shared" si="40"/>
        <v>10.370142548089591</v>
      </c>
      <c r="GC47" s="1">
        <f t="shared" si="40"/>
        <v>10.677635053690892</v>
      </c>
      <c r="GD47" s="1">
        <f t="shared" si="40"/>
        <v>11.279357648255147</v>
      </c>
      <c r="GE47" s="1">
        <f t="shared" si="40"/>
        <v>24.232991314260669</v>
      </c>
      <c r="GF47" s="1">
        <f t="shared" si="40"/>
        <v>19.44415443387836</v>
      </c>
      <c r="GG47" s="1">
        <f t="shared" si="40"/>
        <v>19.535298344924772</v>
      </c>
      <c r="GH47" s="1">
        <f t="shared" si="40"/>
        <v>14.102044727714045</v>
      </c>
      <c r="GI47" s="1">
        <f t="shared" si="40"/>
        <v>19.382825160623181</v>
      </c>
      <c r="GJ47" s="1">
        <f t="shared" si="40"/>
        <v>20.817996237435786</v>
      </c>
      <c r="GK47" s="1">
        <f t="shared" si="40"/>
        <v>23.738331255759689</v>
      </c>
      <c r="GL47" s="1">
        <f t="shared" si="40"/>
        <v>24.337640263656805</v>
      </c>
      <c r="GM47" s="1">
        <f t="shared" si="40"/>
        <v>24.279212057535492</v>
      </c>
      <c r="GN47" s="1">
        <f t="shared" si="40"/>
        <v>13.116789842789604</v>
      </c>
      <c r="GO47" s="1">
        <f t="shared" si="40"/>
        <v>7.342430029973789</v>
      </c>
      <c r="GP47" s="1">
        <f t="shared" si="40"/>
        <v>7.6165956147962968</v>
      </c>
      <c r="GQ47" s="1">
        <f t="shared" si="40"/>
        <v>8.4130837681571098</v>
      </c>
      <c r="GR47" s="1">
        <f t="shared" si="40"/>
        <v>8.9756998718545997</v>
      </c>
      <c r="GS47" s="1">
        <f t="shared" si="40"/>
        <v>9.1453385009229002</v>
      </c>
      <c r="GT47" s="1">
        <f t="shared" si="40"/>
        <v>9.9656797912088901</v>
      </c>
      <c r="GU47" s="1">
        <f t="shared" si="40"/>
        <v>10.115855500114348</v>
      </c>
      <c r="GV47" s="1">
        <f t="shared" si="40"/>
        <v>10.172767983809528</v>
      </c>
      <c r="GW47" s="1">
        <f t="shared" si="40"/>
        <v>9.7054792973494433</v>
      </c>
      <c r="GX47" s="1">
        <f t="shared" si="40"/>
        <v>10.462567891444007</v>
      </c>
      <c r="GY47" s="1">
        <f t="shared" si="40"/>
        <v>11.329717773050941</v>
      </c>
      <c r="GZ47" s="1">
        <f t="shared" si="40"/>
        <v>12.456722695522782</v>
      </c>
      <c r="HA47" s="1">
        <f t="shared" si="40"/>
        <v>14.791570086762041</v>
      </c>
    </row>
    <row r="48" spans="2:209" x14ac:dyDescent="0.3">
      <c r="B48" s="63">
        <v>25.722627899999999</v>
      </c>
      <c r="C48" s="63">
        <v>-100.39388099999999</v>
      </c>
      <c r="D48" s="1">
        <f t="shared" si="37"/>
        <v>13.929179284893344</v>
      </c>
      <c r="E48" s="1">
        <f t="shared" si="37"/>
        <v>13.821050415531168</v>
      </c>
      <c r="F48" s="1">
        <f t="shared" si="37"/>
        <v>13.836493070743259</v>
      </c>
      <c r="G48" s="1">
        <f t="shared" si="37"/>
        <v>12.071361033681358</v>
      </c>
      <c r="H48" s="1">
        <f t="shared" si="37"/>
        <v>12.179238330698219</v>
      </c>
      <c r="I48" s="1">
        <f t="shared" si="37"/>
        <v>12.465122272673346</v>
      </c>
      <c r="J48" s="1">
        <f t="shared" si="37"/>
        <v>12.910167051945116</v>
      </c>
      <c r="K48" s="1">
        <f t="shared" si="37"/>
        <v>13.778219628795945</v>
      </c>
      <c r="L48" s="1">
        <f t="shared" si="37"/>
        <v>12.814246489841237</v>
      </c>
      <c r="M48" s="1">
        <f t="shared" si="37"/>
        <v>13.585664276610958</v>
      </c>
      <c r="N48" s="1">
        <f t="shared" si="37"/>
        <v>14.510882429438862</v>
      </c>
      <c r="O48" s="1">
        <f t="shared" si="37"/>
        <v>15.793567844109297</v>
      </c>
      <c r="P48" s="1">
        <f t="shared" si="37"/>
        <v>17.477747824466121</v>
      </c>
      <c r="Q48" s="1">
        <f t="shared" si="37"/>
        <v>16.750596684023755</v>
      </c>
      <c r="R48" s="1">
        <f t="shared" si="37"/>
        <v>15.883709231975406</v>
      </c>
      <c r="S48" s="1">
        <f t="shared" si="37"/>
        <v>15.236936760620669</v>
      </c>
      <c r="T48" s="1">
        <f t="shared" si="43"/>
        <v>14.547879563745218</v>
      </c>
      <c r="U48" s="1">
        <f t="shared" si="43"/>
        <v>13.940373935236478</v>
      </c>
      <c r="V48" s="1">
        <f t="shared" si="43"/>
        <v>13.686715830882967</v>
      </c>
      <c r="W48" s="1">
        <f t="shared" si="43"/>
        <v>13.548855082874717</v>
      </c>
      <c r="X48" s="1">
        <f t="shared" si="43"/>
        <v>13.555861787077273</v>
      </c>
      <c r="Y48" s="1">
        <f t="shared" si="43"/>
        <v>13.752949089846382</v>
      </c>
      <c r="Z48" s="1">
        <f t="shared" si="43"/>
        <v>14.127576409072475</v>
      </c>
      <c r="AA48" s="1">
        <f t="shared" si="43"/>
        <v>14.001937536756778</v>
      </c>
      <c r="AB48" s="1">
        <f t="shared" si="43"/>
        <v>15.70902244914959</v>
      </c>
      <c r="AC48" s="1">
        <f t="shared" si="43"/>
        <v>16.869850501285338</v>
      </c>
      <c r="AD48" s="1">
        <f t="shared" si="43"/>
        <v>17.376539158004508</v>
      </c>
      <c r="AE48" s="1">
        <f t="shared" si="43"/>
        <v>15.583331172874933</v>
      </c>
      <c r="AF48" s="1">
        <f t="shared" si="43"/>
        <v>14.903176516616552</v>
      </c>
      <c r="AG48" s="1">
        <f t="shared" si="43"/>
        <v>14.694189838986384</v>
      </c>
      <c r="AH48" s="1">
        <f t="shared" si="43"/>
        <v>13.529788859991212</v>
      </c>
      <c r="AI48" s="1">
        <f t="shared" si="43"/>
        <v>12.346339220968492</v>
      </c>
      <c r="AJ48" s="1">
        <f t="shared" si="43"/>
        <v>11.997158517649723</v>
      </c>
      <c r="AK48" s="1">
        <f t="shared" si="43"/>
        <v>11.783030987046729</v>
      </c>
      <c r="AL48" s="1">
        <f t="shared" si="43"/>
        <v>11.993028741126668</v>
      </c>
      <c r="AM48" s="1">
        <f t="shared" si="43"/>
        <v>6.0454141217697277</v>
      </c>
      <c r="AN48" s="1">
        <f t="shared" si="43"/>
        <v>5.0573759340108246</v>
      </c>
      <c r="AO48" s="1">
        <f t="shared" si="43"/>
        <v>3.4724416692396303</v>
      </c>
      <c r="AP48" s="1">
        <f t="shared" si="43"/>
        <v>2.1968784757021989</v>
      </c>
      <c r="AQ48" s="1">
        <f t="shared" si="43"/>
        <v>1.5953561395708715</v>
      </c>
      <c r="AR48" s="1">
        <f t="shared" si="43"/>
        <v>0.94276985255326851</v>
      </c>
      <c r="AS48" s="1">
        <f t="shared" si="43"/>
        <v>0.53901756177901083</v>
      </c>
      <c r="AT48" s="1">
        <v>0</v>
      </c>
      <c r="AU48" s="1">
        <f t="shared" si="43"/>
        <v>1.0570637804440726</v>
      </c>
      <c r="AV48" s="1">
        <f t="shared" si="43"/>
        <v>2.1736745608784669</v>
      </c>
      <c r="AW48" s="1">
        <f t="shared" si="43"/>
        <v>3.5439467746834414</v>
      </c>
      <c r="AX48" s="1">
        <f t="shared" si="43"/>
        <v>4.4257537279234684</v>
      </c>
      <c r="AY48" s="1">
        <f t="shared" si="43"/>
        <v>5.1515982827653124</v>
      </c>
      <c r="AZ48" s="1">
        <f t="shared" si="43"/>
        <v>7.3599986838057072</v>
      </c>
      <c r="BA48" s="1">
        <f t="shared" si="43"/>
        <v>8.5236927499002579</v>
      </c>
      <c r="BB48" s="1">
        <f t="shared" si="43"/>
        <v>9.5865601306911685</v>
      </c>
      <c r="BC48" s="1">
        <f t="shared" si="43"/>
        <v>10.767025149507152</v>
      </c>
      <c r="BD48" s="1">
        <f t="shared" si="43"/>
        <v>21.151451655768764</v>
      </c>
      <c r="BE48" s="1">
        <f t="shared" si="43"/>
        <v>20.149322864645942</v>
      </c>
      <c r="BF48" s="1">
        <f t="shared" si="43"/>
        <v>18.34140916191091</v>
      </c>
      <c r="BG48" s="1">
        <f t="shared" si="43"/>
        <v>18.289783323490045</v>
      </c>
      <c r="BH48" s="1">
        <f t="shared" si="43"/>
        <v>18.941721717094442</v>
      </c>
      <c r="BI48" s="1">
        <f t="shared" si="43"/>
        <v>18.4219099385836</v>
      </c>
      <c r="BJ48" s="1">
        <f t="shared" si="43"/>
        <v>18.365887324140822</v>
      </c>
      <c r="BK48" s="1">
        <f t="shared" si="43"/>
        <v>17.886580879321425</v>
      </c>
      <c r="BL48" s="1">
        <f t="shared" si="43"/>
        <v>15.630255615288448</v>
      </c>
      <c r="BM48" s="1">
        <f t="shared" si="43"/>
        <v>14.297022664673811</v>
      </c>
      <c r="BN48" s="1">
        <f t="shared" si="43"/>
        <v>14.117565227091614</v>
      </c>
      <c r="BO48" s="1">
        <f t="shared" si="43"/>
        <v>6.7205392073977315</v>
      </c>
      <c r="BP48" s="1">
        <f t="shared" si="43"/>
        <v>5.9923232868108993</v>
      </c>
      <c r="BQ48" s="1">
        <f t="shared" si="43"/>
        <v>4.4698803274064867</v>
      </c>
      <c r="BR48" s="1">
        <f t="shared" si="43"/>
        <v>2.6792602708853912</v>
      </c>
      <c r="BS48" s="1">
        <f t="shared" si="43"/>
        <v>2.3204426284461008</v>
      </c>
      <c r="BT48" s="1">
        <f t="shared" si="43"/>
        <v>2.0828194798838129</v>
      </c>
      <c r="BU48" s="1">
        <f t="shared" si="43"/>
        <v>1.5390471664655068</v>
      </c>
      <c r="BV48" s="1">
        <f t="shared" si="43"/>
        <v>1.0005503826800273</v>
      </c>
      <c r="BW48" s="1">
        <f t="shared" si="43"/>
        <v>0.57359096590524716</v>
      </c>
      <c r="BX48" s="1">
        <f t="shared" si="43"/>
        <v>7.9112666622023348E-2</v>
      </c>
      <c r="BY48" s="1">
        <f t="shared" si="43"/>
        <v>1.1313465091512038</v>
      </c>
      <c r="BZ48" s="1">
        <f t="shared" si="43"/>
        <v>2.3556255022600721</v>
      </c>
      <c r="CA48" s="1">
        <f t="shared" si="43"/>
        <v>3.6772747655445688</v>
      </c>
      <c r="CB48" s="1">
        <f t="shared" si="43"/>
        <v>4.49745500814329</v>
      </c>
      <c r="CC48" s="1">
        <f t="shared" si="43"/>
        <v>5.2315359887192736</v>
      </c>
      <c r="CD48" s="1">
        <f t="shared" si="43"/>
        <v>7.2949220859113053</v>
      </c>
      <c r="CE48" s="1">
        <f t="shared" si="43"/>
        <v>8.5372080616006709</v>
      </c>
      <c r="CF48" s="1">
        <f t="shared" si="41"/>
        <v>9.6209260366139464</v>
      </c>
      <c r="CG48" s="1">
        <f t="shared" si="41"/>
        <v>10.767040660007403</v>
      </c>
      <c r="CH48" s="1">
        <f t="shared" si="41"/>
        <v>10.091588263340205</v>
      </c>
      <c r="CI48" s="1">
        <f t="shared" si="41"/>
        <v>10.504886274139427</v>
      </c>
      <c r="CJ48" s="1">
        <f t="shared" si="41"/>
        <v>13.599384900743201</v>
      </c>
      <c r="CK48" s="1">
        <f t="shared" si="41"/>
        <v>13.77057762410996</v>
      </c>
      <c r="CL48" s="1">
        <f t="shared" si="41"/>
        <v>14.120754996145669</v>
      </c>
      <c r="CM48" s="1">
        <f t="shared" si="41"/>
        <v>14.553378218892647</v>
      </c>
      <c r="CN48" s="1">
        <f t="shared" si="41"/>
        <v>15.481791906650976</v>
      </c>
      <c r="CO48" s="1">
        <f t="shared" si="41"/>
        <v>15.877396395681652</v>
      </c>
      <c r="CP48" s="1">
        <f t="shared" si="41"/>
        <v>16.811552007379273</v>
      </c>
      <c r="CQ48" s="1">
        <f t="shared" si="41"/>
        <v>17.491904662214139</v>
      </c>
      <c r="CR48" s="1">
        <f t="shared" si="41"/>
        <v>16.778410313195931</v>
      </c>
      <c r="CS48" s="1">
        <f t="shared" si="41"/>
        <v>15.853936568395495</v>
      </c>
      <c r="CT48" s="1">
        <f t="shared" si="41"/>
        <v>14.938413996543158</v>
      </c>
      <c r="CU48" s="1">
        <f t="shared" si="41"/>
        <v>14.132034846704155</v>
      </c>
      <c r="CV48" s="1">
        <f t="shared" si="41"/>
        <v>13.5018791515062</v>
      </c>
      <c r="CW48" s="1">
        <f t="shared" si="41"/>
        <v>12.681544153277141</v>
      </c>
      <c r="CX48" s="1">
        <f t="shared" si="41"/>
        <v>13.761503864027254</v>
      </c>
      <c r="CY48" s="1">
        <f t="shared" si="41"/>
        <v>13.083880907005597</v>
      </c>
      <c r="CZ48" s="1">
        <f t="shared" si="41"/>
        <v>12.662246178035561</v>
      </c>
      <c r="DA48" s="1">
        <f t="shared" si="41"/>
        <v>12.361514872945335</v>
      </c>
      <c r="DB48" s="1">
        <f t="shared" si="41"/>
        <v>11.014245940450223</v>
      </c>
      <c r="DC48" s="1">
        <f t="shared" si="41"/>
        <v>11.988190389638282</v>
      </c>
      <c r="DD48" s="1">
        <f t="shared" si="41"/>
        <v>13.711799225814167</v>
      </c>
      <c r="DE48" s="1">
        <f t="shared" si="41"/>
        <v>12.316484711479013</v>
      </c>
      <c r="DF48" s="1">
        <f t="shared" si="41"/>
        <v>12.709631734612829</v>
      </c>
      <c r="DG48" s="1">
        <f t="shared" si="41"/>
        <v>12.097930851587</v>
      </c>
      <c r="DH48" s="1">
        <f t="shared" si="41"/>
        <v>9.6101333956557493</v>
      </c>
      <c r="DI48" s="1">
        <f t="shared" ref="DI48:FT53" si="44">1.44341551225193*1.269841*6371*ACOS(COS(RADIANS(90-$B48))*COS(RADIANS(90-DI$4))+SIN(RADIANS(90-$B48))*SIN(RADIANS(90-DI$4))*COS(RADIANS($C48-DI$5)))</f>
        <v>10.074406201642031</v>
      </c>
      <c r="DJ48" s="1">
        <f t="shared" si="44"/>
        <v>10.372528043132251</v>
      </c>
      <c r="DK48" s="1">
        <f t="shared" si="44"/>
        <v>11.859604028166091</v>
      </c>
      <c r="DL48" s="1">
        <f t="shared" si="44"/>
        <v>11.592292120999627</v>
      </c>
      <c r="DM48" s="1">
        <f t="shared" si="44"/>
        <v>12.285322649518944</v>
      </c>
      <c r="DN48" s="1">
        <f t="shared" si="44"/>
        <v>13.274573427209956</v>
      </c>
      <c r="DO48" s="1">
        <f t="shared" si="44"/>
        <v>14.459457526212521</v>
      </c>
      <c r="DP48" s="1">
        <f t="shared" si="44"/>
        <v>20.047548569283734</v>
      </c>
      <c r="DQ48" s="1">
        <f t="shared" si="44"/>
        <v>20.035556390380933</v>
      </c>
      <c r="DR48" s="1">
        <f t="shared" si="44"/>
        <v>18.834141007614559</v>
      </c>
      <c r="DS48" s="1">
        <f t="shared" si="44"/>
        <v>18.47533518064494</v>
      </c>
      <c r="DT48" s="1">
        <f t="shared" si="44"/>
        <v>17.706657238307724</v>
      </c>
      <c r="DU48" s="1">
        <f t="shared" si="44"/>
        <v>17.130814995550679</v>
      </c>
      <c r="DV48" s="1">
        <f t="shared" si="44"/>
        <v>15.914785224465584</v>
      </c>
      <c r="DW48" s="1">
        <f t="shared" si="44"/>
        <v>16.47150861133488</v>
      </c>
      <c r="DX48" s="1">
        <f t="shared" si="44"/>
        <v>17.067106825634344</v>
      </c>
      <c r="DY48" s="1">
        <f t="shared" si="44"/>
        <v>17.347541315341029</v>
      </c>
      <c r="DZ48" s="1">
        <f t="shared" si="44"/>
        <v>17.549033159486772</v>
      </c>
      <c r="EA48" s="1">
        <f t="shared" si="44"/>
        <v>15.910550285417342</v>
      </c>
      <c r="EB48" s="1">
        <f t="shared" si="39"/>
        <v>15.824552621232534</v>
      </c>
      <c r="EC48" s="1">
        <f t="shared" si="39"/>
        <v>17.560841894281658</v>
      </c>
      <c r="ED48" s="1">
        <f t="shared" si="39"/>
        <v>17.351079248182785</v>
      </c>
      <c r="EE48" s="1">
        <f t="shared" si="39"/>
        <v>17.027573029866055</v>
      </c>
      <c r="EF48" s="1">
        <f t="shared" si="39"/>
        <v>16.341293996091377</v>
      </c>
      <c r="EG48" s="1">
        <f t="shared" si="39"/>
        <v>15.805011021238318</v>
      </c>
      <c r="EH48" s="1">
        <f t="shared" si="39"/>
        <v>17.159214538875858</v>
      </c>
      <c r="EI48" s="1">
        <f t="shared" si="39"/>
        <v>17.787663353874834</v>
      </c>
      <c r="EJ48" s="1">
        <f t="shared" si="39"/>
        <v>18.47154274428755</v>
      </c>
      <c r="EK48" s="1">
        <f t="shared" si="39"/>
        <v>18.629896487210761</v>
      </c>
      <c r="EL48" s="1">
        <f t="shared" si="39"/>
        <v>20.047548569283734</v>
      </c>
      <c r="EM48" s="1">
        <f t="shared" si="39"/>
        <v>20.035556390380933</v>
      </c>
      <c r="EN48" s="1">
        <f t="shared" si="39"/>
        <v>14.665677575170545</v>
      </c>
      <c r="EO48" s="1">
        <f t="shared" si="39"/>
        <v>13.842453765443031</v>
      </c>
      <c r="EP48" s="1">
        <f t="shared" si="39"/>
        <v>12.927745644587032</v>
      </c>
      <c r="EQ48" s="1">
        <f t="shared" si="39"/>
        <v>12.249191580168436</v>
      </c>
      <c r="ER48" s="1">
        <f t="shared" si="39"/>
        <v>11.856674588804911</v>
      </c>
      <c r="ES48" s="1">
        <f t="shared" si="39"/>
        <v>10.618672460342244</v>
      </c>
      <c r="ET48" s="1">
        <f t="shared" si="39"/>
        <v>9.5669889988058454</v>
      </c>
      <c r="EU48" s="1">
        <f t="shared" si="39"/>
        <v>12.016654811718913</v>
      </c>
      <c r="EV48" s="1">
        <f t="shared" si="39"/>
        <v>12.303377947078225</v>
      </c>
      <c r="EW48" s="1">
        <f t="shared" si="39"/>
        <v>12.708574059708011</v>
      </c>
      <c r="EX48" s="1">
        <f t="shared" si="39"/>
        <v>13.655468731366389</v>
      </c>
      <c r="EY48" s="1">
        <f t="shared" si="39"/>
        <v>8.8977410118193667</v>
      </c>
      <c r="EZ48" s="1">
        <f t="shared" si="39"/>
        <v>8.9137750323378011</v>
      </c>
      <c r="FA48" s="1">
        <f t="shared" si="39"/>
        <v>10.819757985673107</v>
      </c>
      <c r="FB48" s="1">
        <f t="shared" si="39"/>
        <v>10.257223665185869</v>
      </c>
      <c r="FC48" s="1">
        <f t="shared" si="39"/>
        <v>9.8642393584159702</v>
      </c>
      <c r="FD48" s="1">
        <f t="shared" si="39"/>
        <v>8.5382403769075594</v>
      </c>
      <c r="FE48" s="1">
        <f t="shared" si="39"/>
        <v>6.9268001523701352</v>
      </c>
      <c r="FF48" s="1">
        <f t="shared" si="39"/>
        <v>5.6287257518650495</v>
      </c>
      <c r="FG48" s="1">
        <f t="shared" si="39"/>
        <v>3.8902604267834322</v>
      </c>
      <c r="FH48" s="1">
        <f t="shared" si="39"/>
        <v>2.0017131767531318</v>
      </c>
      <c r="FI48" s="1">
        <f t="shared" si="40"/>
        <v>0.2113366147969257</v>
      </c>
      <c r="FJ48" s="1">
        <f t="shared" si="40"/>
        <v>1.8342708963967167</v>
      </c>
      <c r="FK48" s="1">
        <f t="shared" si="40"/>
        <v>2.6815608435488945</v>
      </c>
      <c r="FL48" s="1">
        <f t="shared" si="40"/>
        <v>4.3957082418956466</v>
      </c>
      <c r="FM48" s="1">
        <f t="shared" si="40"/>
        <v>5.5327389422335767</v>
      </c>
      <c r="FN48" s="1">
        <f t="shared" si="40"/>
        <v>7.3184538906428589</v>
      </c>
      <c r="FO48" s="1">
        <f t="shared" si="40"/>
        <v>8.9043939090650408</v>
      </c>
      <c r="FP48" s="1">
        <f t="shared" si="40"/>
        <v>8.9139258559034964</v>
      </c>
      <c r="FQ48" s="1">
        <f t="shared" si="40"/>
        <v>7.3288409731174751</v>
      </c>
      <c r="FR48" s="1">
        <f t="shared" si="40"/>
        <v>5.5064497880511647</v>
      </c>
      <c r="FS48" s="1">
        <f t="shared" si="40"/>
        <v>4.3725315511479925</v>
      </c>
      <c r="FT48" s="1">
        <f t="shared" si="40"/>
        <v>2.6345072001499314</v>
      </c>
      <c r="FU48" s="1">
        <f t="shared" si="40"/>
        <v>1.518816086998596</v>
      </c>
      <c r="FV48" s="1">
        <f t="shared" si="40"/>
        <v>0.10216815006859142</v>
      </c>
      <c r="FW48" s="1">
        <f t="shared" si="40"/>
        <v>1.9810439269363234</v>
      </c>
      <c r="FX48" s="1">
        <f t="shared" si="40"/>
        <v>3.6456043236656561</v>
      </c>
      <c r="FY48" s="1">
        <f t="shared" si="40"/>
        <v>5.6832211227936194</v>
      </c>
      <c r="FZ48" s="1">
        <f t="shared" si="40"/>
        <v>6.8783428974902785</v>
      </c>
      <c r="GA48" s="1">
        <f t="shared" si="40"/>
        <v>8.4861947237640258</v>
      </c>
      <c r="GB48" s="1">
        <f t="shared" si="40"/>
        <v>9.854458263272118</v>
      </c>
      <c r="GC48" s="1">
        <f t="shared" si="40"/>
        <v>10.182113042721621</v>
      </c>
      <c r="GD48" s="1">
        <f t="shared" si="40"/>
        <v>10.782188835109173</v>
      </c>
      <c r="GE48" s="1">
        <f t="shared" si="40"/>
        <v>23.804095215795186</v>
      </c>
      <c r="GF48" s="1">
        <f t="shared" si="40"/>
        <v>19.025909029994949</v>
      </c>
      <c r="GG48" s="1">
        <f t="shared" si="40"/>
        <v>19.116801735466687</v>
      </c>
      <c r="GH48" s="1">
        <f t="shared" si="40"/>
        <v>13.598636244836444</v>
      </c>
      <c r="GI48" s="1">
        <f t="shared" si="40"/>
        <v>18.880186240680956</v>
      </c>
      <c r="GJ48" s="1">
        <f t="shared" si="40"/>
        <v>20.322321941009271</v>
      </c>
      <c r="GK48" s="1">
        <f t="shared" si="40"/>
        <v>23.257844477014849</v>
      </c>
      <c r="GL48" s="1">
        <f t="shared" si="40"/>
        <v>23.886416791650227</v>
      </c>
      <c r="GM48" s="1">
        <f t="shared" si="40"/>
        <v>23.837238702544735</v>
      </c>
      <c r="GN48" s="1">
        <f t="shared" si="40"/>
        <v>12.603783202074958</v>
      </c>
      <c r="GO48" s="1">
        <f t="shared" si="40"/>
        <v>6.8378910327982725</v>
      </c>
      <c r="GP48" s="1">
        <f t="shared" si="40"/>
        <v>7.098916055879994</v>
      </c>
      <c r="GQ48" s="1">
        <f t="shared" si="40"/>
        <v>7.8936697720222995</v>
      </c>
      <c r="GR48" s="1">
        <f t="shared" si="40"/>
        <v>8.4583535838377291</v>
      </c>
      <c r="GS48" s="1">
        <f t="shared" si="40"/>
        <v>8.6165793136502167</v>
      </c>
      <c r="GT48" s="1">
        <f t="shared" si="40"/>
        <v>9.4391661525192934</v>
      </c>
      <c r="GU48" s="1">
        <f t="shared" si="40"/>
        <v>9.5954185417790931</v>
      </c>
      <c r="GV48" s="1">
        <f t="shared" si="40"/>
        <v>9.6619929481368434</v>
      </c>
      <c r="GW48" s="1">
        <f t="shared" si="40"/>
        <v>9.2015681944967724</v>
      </c>
      <c r="GX48" s="1">
        <f t="shared" si="40"/>
        <v>9.9585920936736656</v>
      </c>
      <c r="GY48" s="1">
        <f t="shared" si="40"/>
        <v>10.838052331427631</v>
      </c>
      <c r="GZ48" s="1">
        <f t="shared" si="40"/>
        <v>11.966367770172241</v>
      </c>
      <c r="HA48" s="1">
        <f t="shared" si="40"/>
        <v>14.321486655512643</v>
      </c>
    </row>
    <row r="49" spans="2:209" x14ac:dyDescent="0.3">
      <c r="B49" s="63">
        <v>25.7203065</v>
      </c>
      <c r="C49" s="63">
        <v>-100.38873289999999</v>
      </c>
      <c r="D49" s="1">
        <f t="shared" si="37"/>
        <v>13.842618390922157</v>
      </c>
      <c r="E49" s="1">
        <f t="shared" si="37"/>
        <v>13.752967664849912</v>
      </c>
      <c r="F49" s="1">
        <f t="shared" si="37"/>
        <v>13.759496964322478</v>
      </c>
      <c r="G49" s="1">
        <f t="shared" si="37"/>
        <v>11.93749565132048</v>
      </c>
      <c r="H49" s="1">
        <f t="shared" si="37"/>
        <v>11.979611659257428</v>
      </c>
      <c r="I49" s="1">
        <f t="shared" si="37"/>
        <v>12.149676939055146</v>
      </c>
      <c r="J49" s="1">
        <f t="shared" si="37"/>
        <v>12.475397689569851</v>
      </c>
      <c r="K49" s="1">
        <f t="shared" si="37"/>
        <v>13.23820995397663</v>
      </c>
      <c r="L49" s="1">
        <f t="shared" si="37"/>
        <v>12.229167428976734</v>
      </c>
      <c r="M49" s="1">
        <f t="shared" si="37"/>
        <v>12.907416540432729</v>
      </c>
      <c r="N49" s="1">
        <f t="shared" si="37"/>
        <v>13.756789605639423</v>
      </c>
      <c r="O49" s="1">
        <f t="shared" si="37"/>
        <v>14.988146268777621</v>
      </c>
      <c r="P49" s="1">
        <f t="shared" si="37"/>
        <v>16.762437459283934</v>
      </c>
      <c r="Q49" s="1">
        <f t="shared" si="37"/>
        <v>16.096349336477136</v>
      </c>
      <c r="R49" s="1">
        <f t="shared" si="37"/>
        <v>15.288970592888303</v>
      </c>
      <c r="S49" s="1">
        <f t="shared" si="37"/>
        <v>14.702761444735167</v>
      </c>
      <c r="T49" s="1">
        <f t="shared" si="43"/>
        <v>14.084880057212967</v>
      </c>
      <c r="U49" s="1">
        <f t="shared" si="43"/>
        <v>13.606457905182161</v>
      </c>
      <c r="V49" s="1">
        <f t="shared" si="43"/>
        <v>13.437221038546829</v>
      </c>
      <c r="W49" s="1">
        <f t="shared" si="43"/>
        <v>13.441268534421551</v>
      </c>
      <c r="X49" s="1">
        <f t="shared" si="43"/>
        <v>13.382566657981569</v>
      </c>
      <c r="Y49" s="1">
        <f t="shared" si="43"/>
        <v>13.503203772762863</v>
      </c>
      <c r="Z49" s="1">
        <f t="shared" si="43"/>
        <v>13.757338818787764</v>
      </c>
      <c r="AA49" s="1">
        <f t="shared" si="43"/>
        <v>13.538970672923213</v>
      </c>
      <c r="AB49" s="1">
        <f t="shared" si="43"/>
        <v>15.136280669576028</v>
      </c>
      <c r="AC49" s="1">
        <f t="shared" si="43"/>
        <v>16.319728768229986</v>
      </c>
      <c r="AD49" s="1">
        <f t="shared" si="43"/>
        <v>16.796523336221682</v>
      </c>
      <c r="AE49" s="1">
        <f t="shared" si="43"/>
        <v>14.945352217914007</v>
      </c>
      <c r="AF49" s="1">
        <f t="shared" si="43"/>
        <v>14.281462237295408</v>
      </c>
      <c r="AG49" s="1">
        <f t="shared" si="43"/>
        <v>14.067108607237332</v>
      </c>
      <c r="AH49" s="1">
        <f t="shared" si="43"/>
        <v>12.971148165786847</v>
      </c>
      <c r="AI49" s="1">
        <f t="shared" si="43"/>
        <v>11.744545225633859</v>
      </c>
      <c r="AJ49" s="1">
        <f t="shared" si="43"/>
        <v>11.377562642954354</v>
      </c>
      <c r="AK49" s="1">
        <f t="shared" si="43"/>
        <v>11.070112097751911</v>
      </c>
      <c r="AL49" s="1">
        <f t="shared" si="43"/>
        <v>11.109343519529469</v>
      </c>
      <c r="AM49" s="1">
        <f t="shared" si="43"/>
        <v>6.5500530615222763</v>
      </c>
      <c r="AN49" s="1">
        <f t="shared" si="43"/>
        <v>5.4450862242184339</v>
      </c>
      <c r="AO49" s="1">
        <f t="shared" si="43"/>
        <v>4.1268571765014235</v>
      </c>
      <c r="AP49" s="1">
        <f t="shared" si="43"/>
        <v>3.0831128870133977</v>
      </c>
      <c r="AQ49" s="1">
        <f t="shared" si="43"/>
        <v>2.4603924578851002</v>
      </c>
      <c r="AR49" s="1">
        <f t="shared" si="43"/>
        <v>1.8305967005097072</v>
      </c>
      <c r="AS49" s="1">
        <f t="shared" si="43"/>
        <v>1.4682073156345425</v>
      </c>
      <c r="AT49" s="1">
        <f t="shared" si="43"/>
        <v>1.0570637804440726</v>
      </c>
      <c r="AU49" s="1">
        <v>0</v>
      </c>
      <c r="AV49" s="1">
        <f t="shared" si="43"/>
        <v>1.1311858772251431</v>
      </c>
      <c r="AW49" s="1">
        <f t="shared" si="43"/>
        <v>2.5073529872098788</v>
      </c>
      <c r="AX49" s="1">
        <f t="shared" si="43"/>
        <v>3.3950002348005306</v>
      </c>
      <c r="AY49" s="1">
        <f t="shared" ref="AY49:DJ57" si="45">1.44341551225193*1.269841*6371*ACOS(COS(RADIANS(90-$B49))*COS(RADIANS(90-AY$4))+SIN(RADIANS(90-$B49))*SIN(RADIANS(90-AY$4))*COS(RADIANS($C49-AY$5)))</f>
        <v>4.1252111962870535</v>
      </c>
      <c r="AZ49" s="1">
        <f t="shared" si="45"/>
        <v>6.3341649419279387</v>
      </c>
      <c r="BA49" s="1">
        <f t="shared" si="45"/>
        <v>7.4923112449175653</v>
      </c>
      <c r="BB49" s="1">
        <f t="shared" si="45"/>
        <v>8.5705367987253034</v>
      </c>
      <c r="BC49" s="1">
        <f t="shared" si="45"/>
        <v>9.8023387991437172</v>
      </c>
      <c r="BD49" s="1">
        <f t="shared" si="45"/>
        <v>20.279321920074988</v>
      </c>
      <c r="BE49" s="1">
        <f t="shared" si="45"/>
        <v>19.267874922364516</v>
      </c>
      <c r="BF49" s="1">
        <f t="shared" si="45"/>
        <v>17.503521330017023</v>
      </c>
      <c r="BG49" s="1">
        <f t="shared" si="45"/>
        <v>17.505000344987323</v>
      </c>
      <c r="BH49" s="1">
        <f t="shared" si="45"/>
        <v>18.186045039421437</v>
      </c>
      <c r="BI49" s="1">
        <f t="shared" si="45"/>
        <v>17.705897534953184</v>
      </c>
      <c r="BJ49" s="1">
        <f t="shared" si="45"/>
        <v>17.690915309906419</v>
      </c>
      <c r="BK49" s="1">
        <f t="shared" si="45"/>
        <v>17.257961770730279</v>
      </c>
      <c r="BL49" s="1">
        <f t="shared" si="45"/>
        <v>15.047826671447648</v>
      </c>
      <c r="BM49" s="1">
        <f t="shared" si="45"/>
        <v>13.842508791019558</v>
      </c>
      <c r="BN49" s="1">
        <f t="shared" si="45"/>
        <v>13.759928975966552</v>
      </c>
      <c r="BO49" s="1">
        <f t="shared" si="45"/>
        <v>7.5983869767894294</v>
      </c>
      <c r="BP49" s="1">
        <f t="shared" si="45"/>
        <v>6.9451024988021173</v>
      </c>
      <c r="BQ49" s="1">
        <f t="shared" si="45"/>
        <v>5.3842113625050745</v>
      </c>
      <c r="BR49" s="1">
        <f t="shared" si="45"/>
        <v>3.5072667109671132</v>
      </c>
      <c r="BS49" s="1">
        <f t="shared" si="45"/>
        <v>3.1592243101004942</v>
      </c>
      <c r="BT49" s="1">
        <f t="shared" si="45"/>
        <v>2.9904900074176739</v>
      </c>
      <c r="BU49" s="1">
        <f t="shared" si="45"/>
        <v>2.395361063500705</v>
      </c>
      <c r="BV49" s="1">
        <f t="shared" si="45"/>
        <v>1.8551959670630218</v>
      </c>
      <c r="BW49" s="1">
        <f t="shared" si="45"/>
        <v>1.4957119301440147</v>
      </c>
      <c r="BX49" s="1">
        <f t="shared" si="45"/>
        <v>1.051230477257731</v>
      </c>
      <c r="BY49" s="1">
        <f t="shared" si="45"/>
        <v>7.4403293631285242E-2</v>
      </c>
      <c r="BZ49" s="1">
        <f t="shared" si="45"/>
        <v>1.3137574989456182</v>
      </c>
      <c r="CA49" s="1">
        <f t="shared" si="45"/>
        <v>2.6410183149047715</v>
      </c>
      <c r="CB49" s="1">
        <f t="shared" si="45"/>
        <v>3.4607275186870674</v>
      </c>
      <c r="CC49" s="1">
        <f t="shared" si="45"/>
        <v>4.2055640639619227</v>
      </c>
      <c r="CD49" s="1">
        <f t="shared" si="45"/>
        <v>6.2677741858771965</v>
      </c>
      <c r="CE49" s="1">
        <f t="shared" si="45"/>
        <v>7.507301918093626</v>
      </c>
      <c r="CF49" s="1">
        <f t="shared" si="45"/>
        <v>8.6054153937531321</v>
      </c>
      <c r="CG49" s="1">
        <f t="shared" si="45"/>
        <v>9.802354852268806</v>
      </c>
      <c r="CH49" s="1">
        <f t="shared" si="45"/>
        <v>9.2165907245414811</v>
      </c>
      <c r="CI49" s="1">
        <f t="shared" si="45"/>
        <v>9.7323001784812302</v>
      </c>
      <c r="CJ49" s="1">
        <f t="shared" si="45"/>
        <v>13.425925358637141</v>
      </c>
      <c r="CK49" s="1">
        <f t="shared" si="45"/>
        <v>13.501773964143466</v>
      </c>
      <c r="CL49" s="1">
        <f t="shared" si="45"/>
        <v>13.750741658415272</v>
      </c>
      <c r="CM49" s="1">
        <f t="shared" si="45"/>
        <v>14.097004026818132</v>
      </c>
      <c r="CN49" s="1">
        <f t="shared" si="45"/>
        <v>14.925715280958967</v>
      </c>
      <c r="CO49" s="1">
        <f t="shared" si="45"/>
        <v>15.287941680131004</v>
      </c>
      <c r="CP49" s="1">
        <f t="shared" si="45"/>
        <v>16.157457438532642</v>
      </c>
      <c r="CQ49" s="1">
        <f t="shared" si="45"/>
        <v>16.779376536736908</v>
      </c>
      <c r="CR49" s="1">
        <f t="shared" si="45"/>
        <v>16.003845291873855</v>
      </c>
      <c r="CS49" s="1">
        <f t="shared" si="45"/>
        <v>15.014640253508688</v>
      </c>
      <c r="CT49" s="1">
        <f t="shared" si="45"/>
        <v>14.149183467412044</v>
      </c>
      <c r="CU49" s="1">
        <f t="shared" si="45"/>
        <v>13.396638147764662</v>
      </c>
      <c r="CV49" s="1">
        <f t="shared" si="45"/>
        <v>12.818123789487808</v>
      </c>
      <c r="CW49" s="1">
        <f t="shared" si="45"/>
        <v>12.093344357734761</v>
      </c>
      <c r="CX49" s="1">
        <f t="shared" si="45"/>
        <v>13.212168047979231</v>
      </c>
      <c r="CY49" s="1">
        <f t="shared" si="45"/>
        <v>12.618730154259215</v>
      </c>
      <c r="CZ49" s="1">
        <f t="shared" si="45"/>
        <v>12.28057912388085</v>
      </c>
      <c r="DA49" s="1">
        <f t="shared" si="45"/>
        <v>12.068445144523638</v>
      </c>
      <c r="DB49" s="1">
        <f t="shared" si="45"/>
        <v>10.759623397348372</v>
      </c>
      <c r="DC49" s="1">
        <f t="shared" si="45"/>
        <v>11.848166958605395</v>
      </c>
      <c r="DD49" s="1">
        <f t="shared" si="45"/>
        <v>13.888212009954801</v>
      </c>
      <c r="DE49" s="1">
        <f t="shared" si="45"/>
        <v>12.383753851709697</v>
      </c>
      <c r="DF49" s="1">
        <f t="shared" si="45"/>
        <v>12.878234386206284</v>
      </c>
      <c r="DG49" s="1">
        <f t="shared" si="45"/>
        <v>12.294689705646245</v>
      </c>
      <c r="DH49" s="1">
        <f t="shared" si="45"/>
        <v>9.6781545953721704</v>
      </c>
      <c r="DI49" s="1">
        <f t="shared" si="45"/>
        <v>10.440906564656956</v>
      </c>
      <c r="DJ49" s="1">
        <f t="shared" si="45"/>
        <v>10.784869776222109</v>
      </c>
      <c r="DK49" s="1">
        <f t="shared" si="44"/>
        <v>12.345345618271685</v>
      </c>
      <c r="DL49" s="1">
        <f t="shared" si="44"/>
        <v>12.202901017600098</v>
      </c>
      <c r="DM49" s="1">
        <f t="shared" si="44"/>
        <v>12.963222202021804</v>
      </c>
      <c r="DN49" s="1">
        <f t="shared" si="44"/>
        <v>14.016634492515962</v>
      </c>
      <c r="DO49" s="1">
        <f t="shared" si="44"/>
        <v>15.153857892584957</v>
      </c>
      <c r="DP49" s="1">
        <f t="shared" si="44"/>
        <v>20.781037097314933</v>
      </c>
      <c r="DQ49" s="1">
        <f t="shared" si="44"/>
        <v>20.762346987168375</v>
      </c>
      <c r="DR49" s="1">
        <f t="shared" si="44"/>
        <v>19.505418377928837</v>
      </c>
      <c r="DS49" s="1">
        <f t="shared" si="44"/>
        <v>19.043819882018798</v>
      </c>
      <c r="DT49" s="1">
        <f t="shared" si="44"/>
        <v>18.279929851026388</v>
      </c>
      <c r="DU49" s="1">
        <f t="shared" si="44"/>
        <v>17.667539036929956</v>
      </c>
      <c r="DV49" s="1">
        <f t="shared" si="44"/>
        <v>16.389774157190391</v>
      </c>
      <c r="DW49" s="1">
        <f t="shared" si="44"/>
        <v>16.892058606381312</v>
      </c>
      <c r="DX49" s="1">
        <f t="shared" si="44"/>
        <v>17.422191184002475</v>
      </c>
      <c r="DY49" s="1">
        <f t="shared" si="44"/>
        <v>17.650658341866645</v>
      </c>
      <c r="DZ49" s="1">
        <f t="shared" si="44"/>
        <v>17.811336391103314</v>
      </c>
      <c r="EA49" s="1">
        <f t="shared" si="44"/>
        <v>16.079536024553313</v>
      </c>
      <c r="EB49" s="1">
        <f t="shared" si="39"/>
        <v>15.992661021053562</v>
      </c>
      <c r="EC49" s="1">
        <f t="shared" si="39"/>
        <v>17.821979612331965</v>
      </c>
      <c r="ED49" s="1">
        <f t="shared" si="39"/>
        <v>17.645284068738093</v>
      </c>
      <c r="EE49" s="1">
        <f t="shared" si="39"/>
        <v>17.383676212946174</v>
      </c>
      <c r="EF49" s="1">
        <f t="shared" si="39"/>
        <v>16.755535065195613</v>
      </c>
      <c r="EG49" s="1">
        <f t="shared" si="39"/>
        <v>16.277447154652549</v>
      </c>
      <c r="EH49" s="1">
        <f t="shared" si="39"/>
        <v>17.699477411376535</v>
      </c>
      <c r="EI49" s="1">
        <f t="shared" si="39"/>
        <v>18.369438780271562</v>
      </c>
      <c r="EJ49" s="1">
        <f t="shared" si="39"/>
        <v>19.040169845761632</v>
      </c>
      <c r="EK49" s="1">
        <f t="shared" si="39"/>
        <v>19.286124437343386</v>
      </c>
      <c r="EL49" s="1">
        <f t="shared" ref="EL49:GW53" si="46">1.44341551225193*1.269841*6371*ACOS(COS(RADIANS(90-$B49))*COS(RADIANS(90-EL$4))+SIN(RADIANS(90-$B49))*SIN(RADIANS(90-EL$4))*COS(RADIANS($C49-EL$5)))</f>
        <v>20.781037097314933</v>
      </c>
      <c r="EM49" s="1">
        <f t="shared" si="46"/>
        <v>20.762346987168375</v>
      </c>
      <c r="EN49" s="1">
        <f t="shared" si="46"/>
        <v>15.373574944799467</v>
      </c>
      <c r="EO49" s="1">
        <f t="shared" si="46"/>
        <v>14.555110912040272</v>
      </c>
      <c r="EP49" s="1">
        <f t="shared" si="46"/>
        <v>13.576325691024</v>
      </c>
      <c r="EQ49" s="1">
        <f t="shared" si="46"/>
        <v>12.831231812848126</v>
      </c>
      <c r="ER49" s="1">
        <f t="shared" si="46"/>
        <v>12.367867503645082</v>
      </c>
      <c r="ES49" s="1">
        <f t="shared" si="46"/>
        <v>10.936692359739988</v>
      </c>
      <c r="ET49" s="1">
        <f t="shared" si="46"/>
        <v>9.6191550498585929</v>
      </c>
      <c r="EU49" s="1">
        <f t="shared" si="46"/>
        <v>12.206759280958094</v>
      </c>
      <c r="EV49" s="1">
        <f t="shared" si="46"/>
        <v>12.3733078981325</v>
      </c>
      <c r="EW49" s="1">
        <f t="shared" si="46"/>
        <v>12.877290887424381</v>
      </c>
      <c r="EX49" s="1">
        <f t="shared" si="46"/>
        <v>13.830020256355883</v>
      </c>
      <c r="EY49" s="1">
        <f t="shared" si="46"/>
        <v>9.7193346305687012</v>
      </c>
      <c r="EZ49" s="1">
        <f t="shared" si="46"/>
        <v>9.7362730990648458</v>
      </c>
      <c r="FA49" s="1">
        <f t="shared" si="46"/>
        <v>10.540586162992305</v>
      </c>
      <c r="FB49" s="1">
        <f t="shared" si="46"/>
        <v>9.9891794858242271</v>
      </c>
      <c r="FC49" s="1">
        <f t="shared" si="46"/>
        <v>8.981640448653982</v>
      </c>
      <c r="FD49" s="1">
        <f t="shared" si="46"/>
        <v>7.6439163171089985</v>
      </c>
      <c r="FE49" s="1">
        <f t="shared" si="46"/>
        <v>6.034250286834741</v>
      </c>
      <c r="FF49" s="1">
        <f t="shared" si="46"/>
        <v>4.6003720393756735</v>
      </c>
      <c r="FG49" s="1">
        <f t="shared" si="46"/>
        <v>2.8489958104233457</v>
      </c>
      <c r="FH49" s="1">
        <f t="shared" si="46"/>
        <v>0.94716951717758913</v>
      </c>
      <c r="FI49" s="1">
        <f t="shared" si="46"/>
        <v>0.92402003685690137</v>
      </c>
      <c r="FJ49" s="1">
        <f t="shared" si="46"/>
        <v>2.69791245051033</v>
      </c>
      <c r="FK49" s="1">
        <f t="shared" si="46"/>
        <v>3.5032732310701773</v>
      </c>
      <c r="FL49" s="1">
        <f t="shared" si="46"/>
        <v>5.300923264394692</v>
      </c>
      <c r="FM49" s="1">
        <f t="shared" si="46"/>
        <v>6.4689272528058641</v>
      </c>
      <c r="FN49" s="1">
        <f t="shared" si="46"/>
        <v>8.1521871317268637</v>
      </c>
      <c r="FO49" s="1">
        <f t="shared" si="46"/>
        <v>9.7260162520664188</v>
      </c>
      <c r="FP49" s="1">
        <f t="shared" si="46"/>
        <v>9.7362210798998934</v>
      </c>
      <c r="FQ49" s="1">
        <f t="shared" si="46"/>
        <v>8.1691025494643092</v>
      </c>
      <c r="FR49" s="1">
        <f t="shared" si="46"/>
        <v>6.4447043593520235</v>
      </c>
      <c r="FS49" s="1">
        <f t="shared" si="46"/>
        <v>5.2818300356705281</v>
      </c>
      <c r="FT49" s="1">
        <f t="shared" si="46"/>
        <v>3.459248194563326</v>
      </c>
      <c r="FU49" s="1">
        <f t="shared" si="46"/>
        <v>2.3538161530135673</v>
      </c>
      <c r="FV49" s="1">
        <f t="shared" si="46"/>
        <v>1.0468175697087139</v>
      </c>
      <c r="FW49" s="1">
        <f t="shared" si="46"/>
        <v>0.93149579500602342</v>
      </c>
      <c r="FX49" s="1">
        <f t="shared" si="46"/>
        <v>2.6064656626470257</v>
      </c>
      <c r="FY49" s="1">
        <f t="shared" si="46"/>
        <v>4.6590668325120825</v>
      </c>
      <c r="FZ49" s="1">
        <f t="shared" si="46"/>
        <v>5.9986964111687264</v>
      </c>
      <c r="GA49" s="1">
        <f t="shared" si="46"/>
        <v>7.6118896892852081</v>
      </c>
      <c r="GB49" s="1">
        <f t="shared" si="46"/>
        <v>8.971490647206025</v>
      </c>
      <c r="GC49" s="1">
        <f t="shared" si="46"/>
        <v>9.9203047033149332</v>
      </c>
      <c r="GD49" s="1">
        <f t="shared" si="46"/>
        <v>10.508570158161037</v>
      </c>
      <c r="GE49" s="1">
        <f t="shared" si="46"/>
        <v>22.768555397876053</v>
      </c>
      <c r="GF49" s="1">
        <f t="shared" si="46"/>
        <v>17.983787784647294</v>
      </c>
      <c r="GG49" s="1">
        <f t="shared" si="46"/>
        <v>18.07482042083182</v>
      </c>
      <c r="GH49" s="1">
        <f t="shared" si="46"/>
        <v>12.671775376538022</v>
      </c>
      <c r="GI49" s="1">
        <f t="shared" si="46"/>
        <v>17.949462402103077</v>
      </c>
      <c r="GJ49" s="1">
        <f t="shared" si="46"/>
        <v>19.374101736551815</v>
      </c>
      <c r="GK49" s="1">
        <f t="shared" si="46"/>
        <v>22.279445050641936</v>
      </c>
      <c r="GL49" s="1">
        <f t="shared" si="46"/>
        <v>22.869435132336672</v>
      </c>
      <c r="GM49" s="1">
        <f t="shared" si="40"/>
        <v>22.81164781510298</v>
      </c>
      <c r="GN49" s="1">
        <f t="shared" si="40"/>
        <v>11.707809784801151</v>
      </c>
      <c r="GO49" s="1">
        <f t="shared" si="40"/>
        <v>5.9214923824418646</v>
      </c>
      <c r="GP49" s="1">
        <f t="shared" si="40"/>
        <v>6.2302091376806672</v>
      </c>
      <c r="GQ49" s="1">
        <f t="shared" si="40"/>
        <v>7.0305189699749384</v>
      </c>
      <c r="GR49" s="1">
        <f t="shared" si="40"/>
        <v>7.5846719879724276</v>
      </c>
      <c r="GS49" s="1">
        <f t="shared" si="40"/>
        <v>7.8039674772550907</v>
      </c>
      <c r="GT49" s="1">
        <f t="shared" si="40"/>
        <v>8.6098150878770632</v>
      </c>
      <c r="GU49" s="1">
        <f t="shared" si="40"/>
        <v>8.7333751060443525</v>
      </c>
      <c r="GV49" s="1">
        <f t="shared" si="40"/>
        <v>8.7610830362376433</v>
      </c>
      <c r="GW49" s="1">
        <f t="shared" si="40"/>
        <v>8.2794140424323146</v>
      </c>
      <c r="GX49" s="1">
        <f t="shared" si="40"/>
        <v>9.0358262470745903</v>
      </c>
      <c r="GY49" s="1">
        <f t="shared" si="40"/>
        <v>9.8835564686999451</v>
      </c>
      <c r="GZ49" s="1">
        <f t="shared" ref="GN49:HA56" si="47">1.44341551225193*1.269841*6371*ACOS(COS(RADIANS(90-$B49))*COS(RADIANS(90-GZ$4))+SIN(RADIANS(90-$B49))*SIN(RADIANS(90-GZ$4))*COS(RADIANS($C49-GZ$5)))</f>
        <v>11.008519171014107</v>
      </c>
      <c r="HA49" s="1">
        <f t="shared" si="47"/>
        <v>13.327593813600348</v>
      </c>
    </row>
    <row r="50" spans="2:209" x14ac:dyDescent="0.3">
      <c r="B50" s="63">
        <v>25.7167514</v>
      </c>
      <c r="C50" s="63">
        <v>-100.3840021</v>
      </c>
      <c r="D50" s="1">
        <f t="shared" si="37"/>
        <v>13.579078302798814</v>
      </c>
      <c r="E50" s="1">
        <f t="shared" si="37"/>
        <v>13.509550003721854</v>
      </c>
      <c r="F50" s="1">
        <f t="shared" si="37"/>
        <v>13.506600455610688</v>
      </c>
      <c r="G50" s="1">
        <f t="shared" si="37"/>
        <v>11.637653680180215</v>
      </c>
      <c r="H50" s="1">
        <f t="shared" si="37"/>
        <v>11.609910802040197</v>
      </c>
      <c r="I50" s="1">
        <f t="shared" si="37"/>
        <v>11.657129409903236</v>
      </c>
      <c r="J50" s="1">
        <f t="shared" si="37"/>
        <v>11.857163997444783</v>
      </c>
      <c r="K50" s="1">
        <f t="shared" si="37"/>
        <v>12.509348022296605</v>
      </c>
      <c r="L50" s="1">
        <f t="shared" si="37"/>
        <v>11.460099445291462</v>
      </c>
      <c r="M50" s="1">
        <f t="shared" si="37"/>
        <v>12.044357593795617</v>
      </c>
      <c r="N50" s="1">
        <f t="shared" si="37"/>
        <v>12.820264991676572</v>
      </c>
      <c r="O50" s="1">
        <f t="shared" si="37"/>
        <v>14.003589405907336</v>
      </c>
      <c r="P50" s="1">
        <f t="shared" si="37"/>
        <v>15.855007454454002</v>
      </c>
      <c r="Q50" s="1">
        <f t="shared" si="37"/>
        <v>15.246947481217953</v>
      </c>
      <c r="R50" s="1">
        <f t="shared" si="37"/>
        <v>14.498648378825798</v>
      </c>
      <c r="S50" s="1">
        <f t="shared" si="37"/>
        <v>13.973745359385942</v>
      </c>
      <c r="T50" s="1">
        <f t="shared" ref="T50:CE54" si="48">1.44341551225193*1.269841*6371*ACOS(COS(RADIANS(90-$B50))*COS(RADIANS(90-T$4))+SIN(RADIANS(90-$B50))*SIN(RADIANS(90-T$4))*COS(RADIANS($C50-T$5)))</f>
        <v>13.42957373044411</v>
      </c>
      <c r="U50" s="1">
        <f t="shared" si="48"/>
        <v>13.08551994330381</v>
      </c>
      <c r="V50" s="1">
        <f t="shared" si="48"/>
        <v>13.004970924619604</v>
      </c>
      <c r="W50" s="1">
        <f t="shared" si="48"/>
        <v>13.158082965999386</v>
      </c>
      <c r="X50" s="1">
        <f t="shared" si="48"/>
        <v>13.030501083902294</v>
      </c>
      <c r="Y50" s="1">
        <f t="shared" si="48"/>
        <v>13.070290345046777</v>
      </c>
      <c r="Z50" s="1">
        <f t="shared" si="48"/>
        <v>13.198157267010192</v>
      </c>
      <c r="AA50" s="1">
        <f t="shared" si="48"/>
        <v>12.886242478985896</v>
      </c>
      <c r="AB50" s="1">
        <f t="shared" si="48"/>
        <v>14.367839934585154</v>
      </c>
      <c r="AC50" s="1">
        <f t="shared" si="48"/>
        <v>15.569801314357642</v>
      </c>
      <c r="AD50" s="1">
        <f t="shared" si="48"/>
        <v>16.016281639076734</v>
      </c>
      <c r="AE50" s="1">
        <f t="shared" si="48"/>
        <v>14.114384297414627</v>
      </c>
      <c r="AF50" s="1">
        <f t="shared" si="48"/>
        <v>13.468172870427278</v>
      </c>
      <c r="AG50" s="1">
        <f t="shared" si="48"/>
        <v>13.249335002172641</v>
      </c>
      <c r="AH50" s="1">
        <f t="shared" si="48"/>
        <v>12.224908594900599</v>
      </c>
      <c r="AI50" s="1">
        <f t="shared" si="48"/>
        <v>10.961267591748348</v>
      </c>
      <c r="AJ50" s="1">
        <f t="shared" si="48"/>
        <v>10.578482211966469</v>
      </c>
      <c r="AK50" s="1">
        <f t="shared" si="48"/>
        <v>10.180985034666863</v>
      </c>
      <c r="AL50" s="1">
        <f t="shared" si="48"/>
        <v>10.06547688483114</v>
      </c>
      <c r="AM50" s="1">
        <f t="shared" si="48"/>
        <v>7.4044010380685856</v>
      </c>
      <c r="AN50" s="1">
        <f t="shared" si="48"/>
        <v>6.2331942080566174</v>
      </c>
      <c r="AO50" s="1">
        <f t="shared" si="48"/>
        <v>5.117228386377632</v>
      </c>
      <c r="AP50" s="1">
        <f t="shared" si="48"/>
        <v>4.1897473122414821</v>
      </c>
      <c r="AQ50" s="1">
        <f t="shared" si="48"/>
        <v>3.5685712381862129</v>
      </c>
      <c r="AR50" s="1">
        <f t="shared" si="48"/>
        <v>2.9529723132961592</v>
      </c>
      <c r="AS50" s="1">
        <f t="shared" si="48"/>
        <v>2.5986065911590277</v>
      </c>
      <c r="AT50" s="1">
        <f t="shared" si="48"/>
        <v>2.1736745608784669</v>
      </c>
      <c r="AU50" s="1">
        <f t="shared" si="48"/>
        <v>1.1311858772251431</v>
      </c>
      <c r="AV50" s="1">
        <f t="shared" si="48"/>
        <v>0</v>
      </c>
      <c r="AW50" s="1">
        <f t="shared" si="48"/>
        <v>1.3761815861109277</v>
      </c>
      <c r="AX50" s="1">
        <f t="shared" si="48"/>
        <v>2.2643326216481392</v>
      </c>
      <c r="AY50" s="1">
        <f t="shared" si="48"/>
        <v>2.9952317439122149</v>
      </c>
      <c r="AZ50" s="1">
        <f t="shared" si="48"/>
        <v>5.2036824999370319</v>
      </c>
      <c r="BA50" s="1">
        <f t="shared" si="48"/>
        <v>6.3611403612766031</v>
      </c>
      <c r="BB50" s="1">
        <f t="shared" si="48"/>
        <v>7.4421033443058064</v>
      </c>
      <c r="BC50" s="1">
        <f t="shared" si="48"/>
        <v>8.6996288702056965</v>
      </c>
      <c r="BD50" s="1">
        <f t="shared" si="48"/>
        <v>19.235177231729924</v>
      </c>
      <c r="BE50" s="1">
        <f t="shared" si="48"/>
        <v>18.217227366331379</v>
      </c>
      <c r="BF50" s="1">
        <f t="shared" si="48"/>
        <v>16.488527178700817</v>
      </c>
      <c r="BG50" s="1">
        <f t="shared" si="48"/>
        <v>16.534702881057061</v>
      </c>
      <c r="BH50" s="1">
        <f t="shared" si="48"/>
        <v>17.240252521841452</v>
      </c>
      <c r="BI50" s="1">
        <f t="shared" si="48"/>
        <v>16.796228914330115</v>
      </c>
      <c r="BJ50" s="1">
        <f t="shared" si="48"/>
        <v>16.818858169511167</v>
      </c>
      <c r="BK50" s="1">
        <f t="shared" si="48"/>
        <v>16.430164030821832</v>
      </c>
      <c r="BL50" s="1">
        <f t="shared" si="48"/>
        <v>14.270215442056797</v>
      </c>
      <c r="BM50" s="1">
        <f t="shared" si="48"/>
        <v>13.19689562531946</v>
      </c>
      <c r="BN50" s="1">
        <f t="shared" si="48"/>
        <v>13.213692641351194</v>
      </c>
      <c r="BO50" s="1">
        <f t="shared" si="48"/>
        <v>8.679502130394118</v>
      </c>
      <c r="BP50" s="1">
        <f t="shared" si="48"/>
        <v>8.0600908473978325</v>
      </c>
      <c r="BQ50" s="1">
        <f t="shared" si="45"/>
        <v>6.4878688550677142</v>
      </c>
      <c r="BR50" s="1">
        <f t="shared" si="45"/>
        <v>4.5893523005028216</v>
      </c>
      <c r="BS50" s="1">
        <f t="shared" si="45"/>
        <v>4.2496811921974391</v>
      </c>
      <c r="BT50" s="1">
        <f t="shared" si="45"/>
        <v>4.1039321562046762</v>
      </c>
      <c r="BU50" s="1">
        <f t="shared" si="45"/>
        <v>3.5023514410752199</v>
      </c>
      <c r="BV50" s="1">
        <f t="shared" si="45"/>
        <v>2.9718906218248771</v>
      </c>
      <c r="BW50" s="1">
        <f t="shared" si="45"/>
        <v>2.6255829611901831</v>
      </c>
      <c r="BX50" s="1">
        <f t="shared" si="45"/>
        <v>2.175769778710769</v>
      </c>
      <c r="BY50" s="1">
        <f t="shared" si="45"/>
        <v>1.060102979351133</v>
      </c>
      <c r="BZ50" s="1">
        <f t="shared" si="45"/>
        <v>0.18261283828675981</v>
      </c>
      <c r="CA50" s="1">
        <f t="shared" si="45"/>
        <v>1.5098474750037194</v>
      </c>
      <c r="CB50" s="1">
        <f t="shared" si="45"/>
        <v>2.3295800238537101</v>
      </c>
      <c r="CC50" s="1">
        <f t="shared" si="45"/>
        <v>3.0756564877505657</v>
      </c>
      <c r="CD50" s="1">
        <f t="shared" si="45"/>
        <v>5.1370745359596057</v>
      </c>
      <c r="CE50" s="1">
        <f t="shared" si="45"/>
        <v>6.3762028302046163</v>
      </c>
      <c r="CF50" s="1">
        <f t="shared" si="45"/>
        <v>7.4771335407535613</v>
      </c>
      <c r="CG50" s="1">
        <f t="shared" si="45"/>
        <v>8.6996452579181476</v>
      </c>
      <c r="CH50" s="1">
        <f t="shared" si="45"/>
        <v>8.1846059769313442</v>
      </c>
      <c r="CI50" s="1">
        <f t="shared" si="45"/>
        <v>8.7920970417692494</v>
      </c>
      <c r="CJ50" s="1">
        <f t="shared" si="45"/>
        <v>13.073407578460134</v>
      </c>
      <c r="CK50" s="1">
        <f t="shared" si="45"/>
        <v>13.048998676820224</v>
      </c>
      <c r="CL50" s="1">
        <f t="shared" si="45"/>
        <v>13.191825209221019</v>
      </c>
      <c r="CM50" s="1">
        <f t="shared" si="45"/>
        <v>13.448337992707421</v>
      </c>
      <c r="CN50" s="1">
        <f t="shared" si="45"/>
        <v>14.17430300596159</v>
      </c>
      <c r="CO50" s="1">
        <f t="shared" si="45"/>
        <v>14.502748944336361</v>
      </c>
      <c r="CP50" s="1">
        <f t="shared" si="45"/>
        <v>15.308057037697413</v>
      </c>
      <c r="CQ50" s="1">
        <f t="shared" si="45"/>
        <v>15.874452904934758</v>
      </c>
      <c r="CR50" s="1">
        <f t="shared" si="45"/>
        <v>15.044585966053939</v>
      </c>
      <c r="CS50" s="1">
        <f t="shared" si="45"/>
        <v>14.00129036668951</v>
      </c>
      <c r="CT50" s="1">
        <f t="shared" si="45"/>
        <v>13.180258070804953</v>
      </c>
      <c r="CU50" s="1">
        <f t="shared" si="45"/>
        <v>12.478204098700692</v>
      </c>
      <c r="CV50" s="1">
        <f t="shared" si="45"/>
        <v>11.950106837612376</v>
      </c>
      <c r="CW50" s="1">
        <f t="shared" si="45"/>
        <v>11.32184024232536</v>
      </c>
      <c r="CX50" s="1">
        <f t="shared" si="45"/>
        <v>12.474115287783306</v>
      </c>
      <c r="CY50" s="1">
        <f t="shared" si="45"/>
        <v>11.968590927424581</v>
      </c>
      <c r="CZ50" s="1">
        <f t="shared" si="45"/>
        <v>11.718295080794903</v>
      </c>
      <c r="DA50" s="1">
        <f t="shared" si="45"/>
        <v>11.599872959610719</v>
      </c>
      <c r="DB50" s="1">
        <f t="shared" si="45"/>
        <v>10.342580875719658</v>
      </c>
      <c r="DC50" s="1">
        <f t="shared" si="45"/>
        <v>11.542550222235668</v>
      </c>
      <c r="DD50" s="1">
        <f t="shared" si="45"/>
        <v>13.905119596104063</v>
      </c>
      <c r="DE50" s="1">
        <f t="shared" si="45"/>
        <v>12.294342525180671</v>
      </c>
      <c r="DF50" s="1">
        <f t="shared" si="45"/>
        <v>12.893689888918109</v>
      </c>
      <c r="DG50" s="1">
        <f t="shared" si="45"/>
        <v>12.344987600088981</v>
      </c>
      <c r="DH50" s="1">
        <f t="shared" si="45"/>
        <v>9.6175508897092481</v>
      </c>
      <c r="DI50" s="1">
        <f t="shared" si="45"/>
        <v>10.691548888794374</v>
      </c>
      <c r="DJ50" s="1">
        <f t="shared" si="45"/>
        <v>11.081669973715082</v>
      </c>
      <c r="DK50" s="1">
        <f t="shared" si="44"/>
        <v>12.70959144200903</v>
      </c>
      <c r="DL50" s="1">
        <f t="shared" si="44"/>
        <v>12.706761224010322</v>
      </c>
      <c r="DM50" s="1">
        <f t="shared" si="44"/>
        <v>13.538941080720868</v>
      </c>
      <c r="DN50" s="1">
        <f t="shared" si="44"/>
        <v>14.661966832601491</v>
      </c>
      <c r="DO50" s="1">
        <f t="shared" si="44"/>
        <v>15.739192362548991</v>
      </c>
      <c r="DP50" s="1">
        <f t="shared" si="44"/>
        <v>21.39802743807649</v>
      </c>
      <c r="DQ50" s="1">
        <f t="shared" si="44"/>
        <v>21.371307979032153</v>
      </c>
      <c r="DR50" s="1">
        <f t="shared" si="44"/>
        <v>20.051018332860366</v>
      </c>
      <c r="DS50" s="1">
        <f t="shared" si="44"/>
        <v>19.471421783198707</v>
      </c>
      <c r="DT50" s="1">
        <f t="shared" si="44"/>
        <v>18.715206425779428</v>
      </c>
      <c r="DU50" s="1">
        <f t="shared" si="44"/>
        <v>18.063143380523943</v>
      </c>
      <c r="DV50" s="1">
        <f t="shared" si="44"/>
        <v>16.720606327224303</v>
      </c>
      <c r="DW50" s="1">
        <f t="shared" si="44"/>
        <v>17.160250961256292</v>
      </c>
      <c r="DX50" s="1">
        <f t="shared" si="44"/>
        <v>17.615916034169331</v>
      </c>
      <c r="DY50" s="1">
        <f t="shared" si="44"/>
        <v>17.786424182912551</v>
      </c>
      <c r="DZ50" s="1">
        <f t="shared" si="44"/>
        <v>17.901893101077778</v>
      </c>
      <c r="EA50" s="1">
        <f t="shared" si="44"/>
        <v>16.076343122657068</v>
      </c>
      <c r="EB50" s="1">
        <f t="shared" si="44"/>
        <v>15.988938734646187</v>
      </c>
      <c r="EC50" s="1">
        <f t="shared" si="44"/>
        <v>17.911225170639451</v>
      </c>
      <c r="ED50" s="1">
        <f t="shared" si="44"/>
        <v>17.771316005128053</v>
      </c>
      <c r="EE50" s="1">
        <f t="shared" si="44"/>
        <v>17.57867247573537</v>
      </c>
      <c r="EF50" s="1">
        <f t="shared" si="44"/>
        <v>17.017274107434027</v>
      </c>
      <c r="EG50" s="1">
        <f t="shared" si="44"/>
        <v>16.605885652093132</v>
      </c>
      <c r="EH50" s="1">
        <f t="shared" si="44"/>
        <v>18.098987958109678</v>
      </c>
      <c r="EI50" s="1">
        <f t="shared" si="44"/>
        <v>18.814182726541073</v>
      </c>
      <c r="EJ50" s="1">
        <f t="shared" si="44"/>
        <v>19.467944849074637</v>
      </c>
      <c r="EK50" s="1">
        <f t="shared" si="44"/>
        <v>19.814591322646422</v>
      </c>
      <c r="EL50" s="1">
        <f t="shared" si="44"/>
        <v>21.39802743807649</v>
      </c>
      <c r="EM50" s="1">
        <f t="shared" si="44"/>
        <v>21.371307979032153</v>
      </c>
      <c r="EN50" s="1">
        <f t="shared" si="44"/>
        <v>15.973878049935184</v>
      </c>
      <c r="EO50" s="1">
        <f t="shared" si="44"/>
        <v>15.163956587346419</v>
      </c>
      <c r="EP50" s="1">
        <f t="shared" si="44"/>
        <v>14.115535237055047</v>
      </c>
      <c r="EQ50" s="1">
        <f t="shared" si="44"/>
        <v>13.299271390640952</v>
      </c>
      <c r="ER50" s="1">
        <f t="shared" si="44"/>
        <v>12.760042569013279</v>
      </c>
      <c r="ES50" s="1">
        <f t="shared" si="44"/>
        <v>11.129949476167088</v>
      </c>
      <c r="ET50" s="1">
        <f t="shared" si="44"/>
        <v>9.54237129093978</v>
      </c>
      <c r="EU50" s="1">
        <f t="shared" si="44"/>
        <v>12.250611185894467</v>
      </c>
      <c r="EV50" s="1">
        <f t="shared" si="44"/>
        <v>12.286827665209129</v>
      </c>
      <c r="EW50" s="1">
        <f t="shared" si="44"/>
        <v>12.892876255006827</v>
      </c>
      <c r="EX50" s="1">
        <f t="shared" si="44"/>
        <v>13.845295657823039</v>
      </c>
      <c r="EY50" s="1">
        <f t="shared" si="44"/>
        <v>10.764393548793718</v>
      </c>
      <c r="EZ50" s="1">
        <f t="shared" si="44"/>
        <v>10.781826576613311</v>
      </c>
      <c r="FA50" s="1">
        <f t="shared" si="44"/>
        <v>10.099727710875117</v>
      </c>
      <c r="FB50" s="1">
        <f t="shared" si="44"/>
        <v>9.5659198856047833</v>
      </c>
      <c r="FC50" s="1">
        <f t="shared" si="44"/>
        <v>7.9438023104575928</v>
      </c>
      <c r="FD50" s="1">
        <f t="shared" si="44"/>
        <v>6.6005619073706887</v>
      </c>
      <c r="FE50" s="1">
        <f t="shared" si="44"/>
        <v>5.0012070473099239</v>
      </c>
      <c r="FF50" s="1">
        <f t="shared" si="44"/>
        <v>3.4697639613173465</v>
      </c>
      <c r="FG50" s="1">
        <f t="shared" si="44"/>
        <v>1.7185722327234272</v>
      </c>
      <c r="FH50" s="1">
        <f t="shared" si="44"/>
        <v>0.228301598478722</v>
      </c>
      <c r="FI50" s="1">
        <f t="shared" si="44"/>
        <v>2.0541395673933223</v>
      </c>
      <c r="FJ50" s="1">
        <f t="shared" si="44"/>
        <v>3.8023638383030982</v>
      </c>
      <c r="FK50" s="1">
        <f t="shared" si="44"/>
        <v>4.5829687082088837</v>
      </c>
      <c r="FL50" s="1">
        <f t="shared" si="44"/>
        <v>6.4012705339559526</v>
      </c>
      <c r="FM50" s="1">
        <f t="shared" si="44"/>
        <v>7.578450402107034</v>
      </c>
      <c r="FN50" s="1">
        <f t="shared" si="44"/>
        <v>9.2084702729519528</v>
      </c>
      <c r="FO50" s="1">
        <f t="shared" si="44"/>
        <v>10.771076083980784</v>
      </c>
      <c r="FP50" s="1">
        <f t="shared" si="44"/>
        <v>10.781654690003206</v>
      </c>
      <c r="FQ50" s="1">
        <f t="shared" si="44"/>
        <v>9.2289431893270013</v>
      </c>
      <c r="FR50" s="1">
        <f t="shared" si="44"/>
        <v>7.5550585469491445</v>
      </c>
      <c r="FS50" s="1">
        <f t="shared" si="44"/>
        <v>6.3838593328180355</v>
      </c>
      <c r="FT50" s="1">
        <f t="shared" si="44"/>
        <v>4.5406763616966712</v>
      </c>
      <c r="FU50" s="1">
        <f t="shared" si="46"/>
        <v>3.4560511894932828</v>
      </c>
      <c r="FV50" s="1">
        <f t="shared" si="46"/>
        <v>2.1730931541764469</v>
      </c>
      <c r="FW50" s="1">
        <f t="shared" si="46"/>
        <v>0.20802842631716575</v>
      </c>
      <c r="FX50" s="1">
        <f t="shared" si="46"/>
        <v>1.4754383201140433</v>
      </c>
      <c r="FY50" s="1">
        <f t="shared" si="46"/>
        <v>3.5294458665306725</v>
      </c>
      <c r="FZ50" s="1">
        <f t="shared" si="46"/>
        <v>4.9784267719111988</v>
      </c>
      <c r="GA50" s="1">
        <f t="shared" si="46"/>
        <v>6.5866579652862969</v>
      </c>
      <c r="GB50" s="1">
        <f t="shared" si="46"/>
        <v>7.9333658261287594</v>
      </c>
      <c r="GC50" s="1">
        <f t="shared" si="46"/>
        <v>9.5044482409166644</v>
      </c>
      <c r="GD50" s="1">
        <f t="shared" si="46"/>
        <v>10.07390455233047</v>
      </c>
      <c r="GE50" s="1">
        <f t="shared" si="46"/>
        <v>21.637722151650117</v>
      </c>
      <c r="GF50" s="1">
        <f t="shared" si="46"/>
        <v>16.854624675268163</v>
      </c>
      <c r="GG50" s="1">
        <f t="shared" si="46"/>
        <v>16.945602083097121</v>
      </c>
      <c r="GH50" s="1">
        <f t="shared" si="46"/>
        <v>11.59240110479154</v>
      </c>
      <c r="GI50" s="1">
        <f t="shared" si="46"/>
        <v>16.864105830928807</v>
      </c>
      <c r="GJ50" s="1">
        <f t="shared" si="46"/>
        <v>18.276919311994437</v>
      </c>
      <c r="GK50" s="1">
        <f t="shared" si="46"/>
        <v>21.164636744667639</v>
      </c>
      <c r="GL50" s="1">
        <f t="shared" si="46"/>
        <v>21.739820917902939</v>
      </c>
      <c r="GM50" s="1">
        <f t="shared" si="46"/>
        <v>21.680678723433967</v>
      </c>
      <c r="GN50" s="1">
        <f t="shared" si="47"/>
        <v>10.653019910722346</v>
      </c>
      <c r="GO50" s="1">
        <f t="shared" si="47"/>
        <v>4.866782366068275</v>
      </c>
      <c r="GP50" s="1">
        <f t="shared" si="47"/>
        <v>5.2188068627975488</v>
      </c>
      <c r="GQ50" s="1">
        <f t="shared" si="47"/>
        <v>6.0188487514264732</v>
      </c>
      <c r="GR50" s="1">
        <f t="shared" si="47"/>
        <v>6.5601410049807392</v>
      </c>
      <c r="GS50" s="1">
        <f t="shared" si="47"/>
        <v>6.8359736566057094</v>
      </c>
      <c r="GT50" s="1">
        <f t="shared" si="47"/>
        <v>7.6213656253269972</v>
      </c>
      <c r="GU50" s="1">
        <f t="shared" si="47"/>
        <v>7.714461024626404</v>
      </c>
      <c r="GV50" s="1">
        <f t="shared" si="47"/>
        <v>7.708317327407971</v>
      </c>
      <c r="GW50" s="1">
        <f t="shared" si="47"/>
        <v>7.2104297061647085</v>
      </c>
      <c r="GX50" s="1">
        <f t="shared" si="47"/>
        <v>7.9646058335725209</v>
      </c>
      <c r="GY50" s="1">
        <f t="shared" si="47"/>
        <v>8.7875647032796209</v>
      </c>
      <c r="GZ50" s="1">
        <f t="shared" si="47"/>
        <v>9.9092050013529569</v>
      </c>
      <c r="HA50" s="1">
        <f t="shared" si="47"/>
        <v>12.206774437950472</v>
      </c>
    </row>
    <row r="51" spans="2:209" x14ac:dyDescent="0.3">
      <c r="B51" s="63">
        <v>25.712390800000001</v>
      </c>
      <c r="C51" s="63">
        <v>-100.37828</v>
      </c>
      <c r="D51" s="1">
        <f t="shared" si="37"/>
        <v>13.371601914998944</v>
      </c>
      <c r="E51" s="1">
        <f t="shared" si="37"/>
        <v>13.327983431755897</v>
      </c>
      <c r="F51" s="1">
        <f t="shared" si="37"/>
        <v>13.313167418472387</v>
      </c>
      <c r="G51" s="1">
        <f t="shared" si="37"/>
        <v>11.404931970827981</v>
      </c>
      <c r="H51" s="1">
        <f t="shared" si="37"/>
        <v>11.288116755891451</v>
      </c>
      <c r="I51" s="1">
        <f t="shared" si="37"/>
        <v>11.174643956428735</v>
      </c>
      <c r="J51" s="1">
        <f t="shared" si="37"/>
        <v>11.204938483783401</v>
      </c>
      <c r="K51" s="1">
        <f t="shared" si="37"/>
        <v>11.701240982454573</v>
      </c>
      <c r="L51" s="1">
        <f t="shared" si="37"/>
        <v>10.604589219054141</v>
      </c>
      <c r="M51" s="1">
        <f t="shared" si="37"/>
        <v>11.052931663121853</v>
      </c>
      <c r="N51" s="1">
        <f t="shared" si="37"/>
        <v>11.721331774576356</v>
      </c>
      <c r="O51" s="1">
        <f t="shared" si="37"/>
        <v>12.833223256776154</v>
      </c>
      <c r="P51" s="1">
        <f t="shared" si="37"/>
        <v>14.786520817132507</v>
      </c>
      <c r="Q51" s="1">
        <f t="shared" si="37"/>
        <v>14.259631336512768</v>
      </c>
      <c r="R51" s="1">
        <f t="shared" si="37"/>
        <v>13.594897722257032</v>
      </c>
      <c r="S51" s="1">
        <f t="shared" si="37"/>
        <v>13.15588419065207</v>
      </c>
      <c r="T51" s="1">
        <f t="shared" si="48"/>
        <v>12.714494851913468</v>
      </c>
      <c r="U51" s="1">
        <f t="shared" si="48"/>
        <v>12.551606139405946</v>
      </c>
      <c r="V51" s="1">
        <f t="shared" si="48"/>
        <v>12.587514784786547</v>
      </c>
      <c r="W51" s="1">
        <f t="shared" si="48"/>
        <v>12.929812712158641</v>
      </c>
      <c r="X51" s="1">
        <f t="shared" si="48"/>
        <v>12.715968175214076</v>
      </c>
      <c r="Y51" s="1">
        <f t="shared" si="48"/>
        <v>12.651370619170518</v>
      </c>
      <c r="Z51" s="1">
        <f t="shared" si="48"/>
        <v>12.6128771757263</v>
      </c>
      <c r="AA51" s="1">
        <f t="shared" si="48"/>
        <v>12.178643951790143</v>
      </c>
      <c r="AB51" s="1">
        <f t="shared" si="48"/>
        <v>13.494445140327786</v>
      </c>
      <c r="AC51" s="1">
        <f t="shared" si="48"/>
        <v>14.715680720257096</v>
      </c>
      <c r="AD51" s="1">
        <f t="shared" si="48"/>
        <v>15.119605802110398</v>
      </c>
      <c r="AE51" s="1">
        <f t="shared" si="48"/>
        <v>13.156905720245364</v>
      </c>
      <c r="AF51" s="1">
        <f t="shared" si="48"/>
        <v>12.538152626286122</v>
      </c>
      <c r="AG51" s="1">
        <f t="shared" si="48"/>
        <v>12.314298376292015</v>
      </c>
      <c r="AH51" s="1">
        <f t="shared" si="48"/>
        <v>11.395046663258025</v>
      </c>
      <c r="AI51" s="1">
        <f t="shared" si="48"/>
        <v>10.090082077770139</v>
      </c>
      <c r="AJ51" s="1">
        <f t="shared" si="48"/>
        <v>9.6883907502299405</v>
      </c>
      <c r="AK51" s="1">
        <f t="shared" si="48"/>
        <v>9.1647677609784495</v>
      </c>
      <c r="AL51" s="1">
        <f t="shared" si="48"/>
        <v>8.8202863703596854</v>
      </c>
      <c r="AM51" s="1">
        <f t="shared" si="48"/>
        <v>8.5361072561241187</v>
      </c>
      <c r="AN51" s="1">
        <f t="shared" si="48"/>
        <v>7.3197346013629216</v>
      </c>
      <c r="AO51" s="1">
        <f t="shared" si="48"/>
        <v>6.3887330538069333</v>
      </c>
      <c r="AP51" s="1">
        <f t="shared" si="48"/>
        <v>5.5506621441453525</v>
      </c>
      <c r="AQ51" s="1">
        <f t="shared" si="48"/>
        <v>4.9319810143894811</v>
      </c>
      <c r="AR51" s="1">
        <f t="shared" si="48"/>
        <v>4.3252375633184892</v>
      </c>
      <c r="AS51" s="1">
        <f t="shared" si="48"/>
        <v>3.9745860507599087</v>
      </c>
      <c r="AT51" s="1">
        <f t="shared" si="48"/>
        <v>3.5439467746834414</v>
      </c>
      <c r="AU51" s="1">
        <f t="shared" si="48"/>
        <v>2.5073529872098788</v>
      </c>
      <c r="AV51" s="1">
        <f t="shared" si="48"/>
        <v>1.3761815861109277</v>
      </c>
      <c r="AW51" s="1">
        <f t="shared" si="48"/>
        <v>0</v>
      </c>
      <c r="AX51" s="1">
        <f t="shared" si="48"/>
        <v>0.88975345121636384</v>
      </c>
      <c r="AY51" s="1">
        <f t="shared" si="48"/>
        <v>1.6219047699798876</v>
      </c>
      <c r="AZ51" s="1">
        <f t="shared" si="48"/>
        <v>3.8284635160427496</v>
      </c>
      <c r="BA51" s="1">
        <f t="shared" si="48"/>
        <v>4.9849601294200738</v>
      </c>
      <c r="BB51" s="1">
        <f t="shared" si="48"/>
        <v>6.0698287970932796</v>
      </c>
      <c r="BC51" s="1">
        <f t="shared" si="48"/>
        <v>7.3671481057252137</v>
      </c>
      <c r="BD51" s="1">
        <f t="shared" si="48"/>
        <v>17.975152462980574</v>
      </c>
      <c r="BE51" s="1">
        <f t="shared" si="48"/>
        <v>16.949190394148051</v>
      </c>
      <c r="BF51" s="1">
        <f t="shared" si="48"/>
        <v>15.271144267354513</v>
      </c>
      <c r="BG51" s="1">
        <f t="shared" si="48"/>
        <v>15.378602167821327</v>
      </c>
      <c r="BH51" s="1">
        <f t="shared" si="48"/>
        <v>16.116217419286322</v>
      </c>
      <c r="BI51" s="1">
        <f t="shared" si="48"/>
        <v>15.722244980386124</v>
      </c>
      <c r="BJ51" s="1">
        <f t="shared" si="48"/>
        <v>15.795772164937667</v>
      </c>
      <c r="BK51" s="1">
        <f t="shared" si="48"/>
        <v>15.468003042679609</v>
      </c>
      <c r="BL51" s="1">
        <f t="shared" si="48"/>
        <v>13.384861606627169</v>
      </c>
      <c r="BM51" s="1">
        <f t="shared" si="48"/>
        <v>12.496506285136757</v>
      </c>
      <c r="BN51" s="1">
        <f t="shared" si="48"/>
        <v>12.645381848797893</v>
      </c>
      <c r="BO51" s="1">
        <f t="shared" si="48"/>
        <v>10.011917483801151</v>
      </c>
      <c r="BP51" s="1">
        <f t="shared" si="48"/>
        <v>9.4230063778727615</v>
      </c>
      <c r="BQ51" s="1">
        <f t="shared" si="48"/>
        <v>7.8426732850370851</v>
      </c>
      <c r="BR51" s="1">
        <f t="shared" si="48"/>
        <v>5.9323854642397222</v>
      </c>
      <c r="BS51" s="1">
        <f t="shared" si="48"/>
        <v>5.5997597364902267</v>
      </c>
      <c r="BT51" s="1">
        <f t="shared" si="48"/>
        <v>5.4693944526207572</v>
      </c>
      <c r="BU51" s="1">
        <f t="shared" si="48"/>
        <v>4.8652595717888865</v>
      </c>
      <c r="BV51" s="1">
        <f t="shared" si="48"/>
        <v>4.3413619563400312</v>
      </c>
      <c r="BW51" s="1">
        <f t="shared" si="48"/>
        <v>4.0013702445102197</v>
      </c>
      <c r="BX51" s="1">
        <f t="shared" si="48"/>
        <v>3.5491120996340282</v>
      </c>
      <c r="BY51" s="1">
        <f t="shared" si="48"/>
        <v>2.4362320997476079</v>
      </c>
      <c r="BZ51" s="1">
        <f t="shared" si="48"/>
        <v>1.1936618933841385</v>
      </c>
      <c r="CA51" s="1">
        <f t="shared" si="48"/>
        <v>0.13366576826512683</v>
      </c>
      <c r="CB51" s="1">
        <f t="shared" si="48"/>
        <v>0.95387699537164228</v>
      </c>
      <c r="CC51" s="1">
        <f t="shared" si="48"/>
        <v>1.7024338516429731</v>
      </c>
      <c r="CD51" s="1">
        <f t="shared" si="48"/>
        <v>3.761506778685531</v>
      </c>
      <c r="CE51" s="1">
        <f t="shared" si="48"/>
        <v>5.0000595945096276</v>
      </c>
      <c r="CF51" s="1">
        <f t="shared" si="45"/>
        <v>6.1050888089619066</v>
      </c>
      <c r="CG51" s="1">
        <f t="shared" si="45"/>
        <v>7.3671649996916617</v>
      </c>
      <c r="CH51" s="1">
        <f t="shared" si="45"/>
        <v>6.9659795612109265</v>
      </c>
      <c r="CI51" s="1">
        <f t="shared" si="45"/>
        <v>7.7114532710480503</v>
      </c>
      <c r="CJ51" s="1">
        <f t="shared" si="45"/>
        <v>12.757884185778124</v>
      </c>
      <c r="CK51" s="1">
        <f t="shared" si="45"/>
        <v>12.60450455626075</v>
      </c>
      <c r="CL51" s="1">
        <f t="shared" si="45"/>
        <v>12.606947470297513</v>
      </c>
      <c r="CM51" s="1">
        <f t="shared" si="45"/>
        <v>12.742029265988602</v>
      </c>
      <c r="CN51" s="1">
        <f t="shared" si="45"/>
        <v>13.325005102460018</v>
      </c>
      <c r="CO51" s="1">
        <f t="shared" si="45"/>
        <v>13.60594955874565</v>
      </c>
      <c r="CP51" s="1">
        <f t="shared" si="45"/>
        <v>14.320519950500763</v>
      </c>
      <c r="CQ51" s="1">
        <f t="shared" si="45"/>
        <v>14.80933749963917</v>
      </c>
      <c r="CR51" s="1">
        <f t="shared" si="45"/>
        <v>13.90691470319361</v>
      </c>
      <c r="CS51" s="1">
        <f t="shared" si="45"/>
        <v>12.790420071884212</v>
      </c>
      <c r="CT51" s="1">
        <f t="shared" si="45"/>
        <v>12.034229712879952</v>
      </c>
      <c r="CU51" s="1">
        <f t="shared" si="45"/>
        <v>11.406298758449234</v>
      </c>
      <c r="CV51" s="1">
        <f t="shared" si="45"/>
        <v>10.952234890800403</v>
      </c>
      <c r="CW51" s="1">
        <f t="shared" si="45"/>
        <v>10.464075279396159</v>
      </c>
      <c r="CX51" s="1">
        <f t="shared" si="45"/>
        <v>11.653670898062503</v>
      </c>
      <c r="CY51" s="1">
        <f t="shared" si="45"/>
        <v>11.27217453103469</v>
      </c>
      <c r="CZ51" s="1">
        <f t="shared" si="45"/>
        <v>11.142577336271257</v>
      </c>
      <c r="DA51" s="1">
        <f t="shared" si="45"/>
        <v>11.149589305497232</v>
      </c>
      <c r="DB51" s="1">
        <f t="shared" si="45"/>
        <v>9.9764261915656451</v>
      </c>
      <c r="DC51" s="1">
        <f t="shared" si="45"/>
        <v>11.303667091988585</v>
      </c>
      <c r="DD51" s="1">
        <f t="shared" si="45"/>
        <v>14.039713039841388</v>
      </c>
      <c r="DE51" s="1">
        <f t="shared" si="45"/>
        <v>12.316089045018844</v>
      </c>
      <c r="DF51" s="1">
        <f t="shared" si="45"/>
        <v>13.036116716842335</v>
      </c>
      <c r="DG51" s="1">
        <f t="shared" si="45"/>
        <v>12.534983451171195</v>
      </c>
      <c r="DH51" s="1">
        <f t="shared" si="45"/>
        <v>9.7131036257341901</v>
      </c>
      <c r="DI51" s="1">
        <f t="shared" si="45"/>
        <v>11.135979048612727</v>
      </c>
      <c r="DJ51" s="1">
        <f t="shared" si="45"/>
        <v>11.573732898424437</v>
      </c>
      <c r="DK51" s="1">
        <f t="shared" si="44"/>
        <v>13.2613711483658</v>
      </c>
      <c r="DL51" s="1">
        <f t="shared" si="44"/>
        <v>13.415358701365486</v>
      </c>
      <c r="DM51" s="1">
        <f t="shared" si="44"/>
        <v>14.321352956247361</v>
      </c>
      <c r="DN51" s="1">
        <f t="shared" si="44"/>
        <v>15.515077213530132</v>
      </c>
      <c r="DO51" s="1">
        <f t="shared" si="44"/>
        <v>16.520382781107664</v>
      </c>
      <c r="DP51" s="1">
        <f t="shared" si="44"/>
        <v>22.195801562715783</v>
      </c>
      <c r="DQ51" s="1">
        <f t="shared" si="44"/>
        <v>22.159957742850278</v>
      </c>
      <c r="DR51" s="1">
        <f t="shared" si="44"/>
        <v>20.770747037183948</v>
      </c>
      <c r="DS51" s="1">
        <f t="shared" si="44"/>
        <v>20.057103806266728</v>
      </c>
      <c r="DT51" s="1">
        <f t="shared" si="44"/>
        <v>19.312663171012474</v>
      </c>
      <c r="DU51" s="1">
        <f t="shared" si="44"/>
        <v>18.617449380386805</v>
      </c>
      <c r="DV51" s="1">
        <f t="shared" si="44"/>
        <v>17.206331735087932</v>
      </c>
      <c r="DW51" s="1">
        <f t="shared" si="44"/>
        <v>17.57054933498539</v>
      </c>
      <c r="DX51" s="1">
        <f t="shared" si="44"/>
        <v>17.936118837726475</v>
      </c>
      <c r="DY51" s="1">
        <f t="shared" si="44"/>
        <v>18.036903463413307</v>
      </c>
      <c r="DZ51" s="1">
        <f t="shared" si="44"/>
        <v>18.097741713619115</v>
      </c>
      <c r="EA51" s="1">
        <f t="shared" si="44"/>
        <v>16.170106460269093</v>
      </c>
      <c r="EB51" s="1">
        <f t="shared" si="44"/>
        <v>16.082643326842078</v>
      </c>
      <c r="EC51" s="1">
        <f t="shared" si="44"/>
        <v>18.105453608310039</v>
      </c>
      <c r="ED51" s="1">
        <f t="shared" si="44"/>
        <v>18.010267937418213</v>
      </c>
      <c r="EE51" s="1">
        <f t="shared" si="44"/>
        <v>17.900574766598869</v>
      </c>
      <c r="EF51" s="1">
        <f t="shared" si="44"/>
        <v>17.420774678370094</v>
      </c>
      <c r="EG51" s="1">
        <f t="shared" si="44"/>
        <v>17.089450512253382</v>
      </c>
      <c r="EH51" s="1">
        <f t="shared" si="44"/>
        <v>18.657658397858881</v>
      </c>
      <c r="EI51" s="1">
        <f t="shared" si="44"/>
        <v>19.422181968778073</v>
      </c>
      <c r="EJ51" s="1">
        <f t="shared" si="44"/>
        <v>20.053840282706716</v>
      </c>
      <c r="EK51" s="1">
        <f t="shared" si="44"/>
        <v>20.515406498148511</v>
      </c>
      <c r="EL51" s="1">
        <f t="shared" si="44"/>
        <v>22.195801562715783</v>
      </c>
      <c r="EM51" s="1">
        <f t="shared" si="44"/>
        <v>22.159957742850278</v>
      </c>
      <c r="EN51" s="1">
        <f t="shared" si="44"/>
        <v>16.770772482698543</v>
      </c>
      <c r="EO51" s="1">
        <f t="shared" si="44"/>
        <v>15.974153178349372</v>
      </c>
      <c r="EP51" s="1">
        <f t="shared" si="44"/>
        <v>14.853803342594928</v>
      </c>
      <c r="EQ51" s="1">
        <f t="shared" si="44"/>
        <v>13.963392789222141</v>
      </c>
      <c r="ER51" s="1">
        <f t="shared" si="44"/>
        <v>13.343030845276818</v>
      </c>
      <c r="ES51" s="1">
        <f t="shared" si="44"/>
        <v>11.502618728164069</v>
      </c>
      <c r="ET51" s="1">
        <f t="shared" si="44"/>
        <v>9.6196717120974924</v>
      </c>
      <c r="EU51" s="1">
        <f t="shared" si="44"/>
        <v>12.433956638356172</v>
      </c>
      <c r="EV51" s="1">
        <f t="shared" si="44"/>
        <v>12.312243282809156</v>
      </c>
      <c r="EW51" s="1">
        <f t="shared" si="44"/>
        <v>13.035467519581029</v>
      </c>
      <c r="EX51" s="1">
        <f t="shared" si="44"/>
        <v>13.978452252946877</v>
      </c>
      <c r="EY51" s="1">
        <f t="shared" si="44"/>
        <v>12.059798481330912</v>
      </c>
      <c r="EZ51" s="1">
        <f t="shared" si="44"/>
        <v>12.077678556026187</v>
      </c>
      <c r="FA51" s="1">
        <f t="shared" si="44"/>
        <v>9.7060103642641256</v>
      </c>
      <c r="FB51" s="1">
        <f t="shared" si="44"/>
        <v>9.2042325282072159</v>
      </c>
      <c r="FC51" s="1">
        <f t="shared" si="44"/>
        <v>6.7172580967198465</v>
      </c>
      <c r="FD51" s="1">
        <f t="shared" si="44"/>
        <v>5.3745620074654132</v>
      </c>
      <c r="FE51" s="1">
        <f t="shared" si="44"/>
        <v>3.8146732226405531</v>
      </c>
      <c r="FF51" s="1">
        <f t="shared" si="44"/>
        <v>2.0946066853008389</v>
      </c>
      <c r="FG51" s="1">
        <f t="shared" si="44"/>
        <v>0.3523546506629468</v>
      </c>
      <c r="FH51" s="1">
        <f t="shared" si="44"/>
        <v>1.5738485191567604</v>
      </c>
      <c r="FI51" s="1">
        <f t="shared" si="44"/>
        <v>3.4297887663646058</v>
      </c>
      <c r="FJ51" s="1">
        <f t="shared" si="44"/>
        <v>5.162893595396147</v>
      </c>
      <c r="FK51" s="1">
        <f t="shared" si="44"/>
        <v>5.9243530313036343</v>
      </c>
      <c r="FL51" s="1">
        <f t="shared" si="44"/>
        <v>7.7535252056650972</v>
      </c>
      <c r="FM51" s="1">
        <f t="shared" si="44"/>
        <v>8.9370125427492848</v>
      </c>
      <c r="FN51" s="1">
        <f t="shared" si="44"/>
        <v>10.517302877944639</v>
      </c>
      <c r="FO51" s="1">
        <f t="shared" si="44"/>
        <v>12.066470585046053</v>
      </c>
      <c r="FP51" s="1">
        <f t="shared" si="44"/>
        <v>12.077391466583769</v>
      </c>
      <c r="FQ51" s="1">
        <f t="shared" si="44"/>
        <v>10.541026412617564</v>
      </c>
      <c r="FR51" s="1">
        <f t="shared" si="44"/>
        <v>8.9143422816634565</v>
      </c>
      <c r="FS51" s="1">
        <f t="shared" si="44"/>
        <v>7.7374920493502009</v>
      </c>
      <c r="FT51" s="1">
        <f t="shared" si="44"/>
        <v>5.8834488307073078</v>
      </c>
      <c r="FU51" s="1">
        <f t="shared" si="46"/>
        <v>4.8163793758186868</v>
      </c>
      <c r="FV51" s="1">
        <f t="shared" si="46"/>
        <v>3.5471250981240399</v>
      </c>
      <c r="FW51" s="1">
        <f t="shared" si="46"/>
        <v>1.578571775688536</v>
      </c>
      <c r="FX51" s="1">
        <f t="shared" si="46"/>
        <v>0.10756180630905389</v>
      </c>
      <c r="FY51" s="1">
        <f t="shared" si="46"/>
        <v>2.1565035593774442</v>
      </c>
      <c r="FZ51" s="1">
        <f t="shared" si="46"/>
        <v>3.8165435234862617</v>
      </c>
      <c r="GA51" s="1">
        <f t="shared" si="46"/>
        <v>5.3915905794573504</v>
      </c>
      <c r="GB51" s="1">
        <f t="shared" si="46"/>
        <v>6.7064238323071175</v>
      </c>
      <c r="GC51" s="1">
        <f t="shared" si="46"/>
        <v>9.1535968206637968</v>
      </c>
      <c r="GD51" s="1">
        <f t="shared" si="46"/>
        <v>9.6887478866939567</v>
      </c>
      <c r="GE51" s="1">
        <f t="shared" si="46"/>
        <v>20.262314062465745</v>
      </c>
      <c r="GF51" s="1">
        <f t="shared" si="46"/>
        <v>15.48196903108221</v>
      </c>
      <c r="GG51" s="1">
        <f t="shared" si="46"/>
        <v>15.57285703029109</v>
      </c>
      <c r="GH51" s="1">
        <f t="shared" si="46"/>
        <v>10.290987575419969</v>
      </c>
      <c r="GI51" s="1">
        <f t="shared" si="46"/>
        <v>15.549558567551793</v>
      </c>
      <c r="GJ51" s="1">
        <f t="shared" si="46"/>
        <v>16.945628318014418</v>
      </c>
      <c r="GK51" s="1">
        <f t="shared" si="46"/>
        <v>19.809170076531583</v>
      </c>
      <c r="GL51" s="1">
        <f t="shared" si="46"/>
        <v>20.365278469141369</v>
      </c>
      <c r="GM51" s="1">
        <f t="shared" si="46"/>
        <v>20.304626145538105</v>
      </c>
      <c r="GN51" s="1">
        <f t="shared" si="47"/>
        <v>9.3897770139284606</v>
      </c>
      <c r="GO51" s="1">
        <f t="shared" si="47"/>
        <v>3.6410302566954087</v>
      </c>
      <c r="GP51" s="1">
        <f t="shared" si="47"/>
        <v>4.0683367988155421</v>
      </c>
      <c r="GQ51" s="1">
        <f t="shared" si="47"/>
        <v>4.8540583017530698</v>
      </c>
      <c r="GR51" s="1">
        <f t="shared" si="47"/>
        <v>5.3665401318303063</v>
      </c>
      <c r="GS51" s="1">
        <f t="shared" si="47"/>
        <v>5.7332226618483864</v>
      </c>
      <c r="GT51" s="1">
        <f t="shared" si="47"/>
        <v>6.4763964985053324</v>
      </c>
      <c r="GU51" s="1">
        <f t="shared" si="47"/>
        <v>6.5198393967576456</v>
      </c>
      <c r="GV51" s="1">
        <f t="shared" si="47"/>
        <v>6.4590297511044801</v>
      </c>
      <c r="GW51" s="1">
        <f t="shared" si="47"/>
        <v>5.9371000533410996</v>
      </c>
      <c r="GX51" s="1">
        <f t="shared" si="47"/>
        <v>6.6842604446685669</v>
      </c>
      <c r="GY51" s="1">
        <f t="shared" si="47"/>
        <v>7.4654970783843924</v>
      </c>
      <c r="GZ51" s="1">
        <f t="shared" si="47"/>
        <v>8.580312249237565</v>
      </c>
      <c r="HA51" s="1">
        <f t="shared" si="47"/>
        <v>10.844649521136381</v>
      </c>
    </row>
    <row r="52" spans="2:209" x14ac:dyDescent="0.3">
      <c r="B52" s="63">
        <v>25.709323300000001</v>
      </c>
      <c r="C52" s="63">
        <v>-100.3748324</v>
      </c>
      <c r="D52" s="1">
        <f t="shared" si="37"/>
        <v>13.243346247440488</v>
      </c>
      <c r="E52" s="1">
        <f t="shared" si="37"/>
        <v>13.216948694830046</v>
      </c>
      <c r="F52" s="1">
        <f t="shared" si="37"/>
        <v>13.19444290462588</v>
      </c>
      <c r="G52" s="1">
        <f t="shared" si="37"/>
        <v>11.272808819137175</v>
      </c>
      <c r="H52" s="1">
        <f t="shared" si="37"/>
        <v>11.097876759139661</v>
      </c>
      <c r="I52" s="1">
        <f t="shared" si="37"/>
        <v>10.877631360674858</v>
      </c>
      <c r="J52" s="1">
        <f t="shared" si="37"/>
        <v>10.792553296792889</v>
      </c>
      <c r="K52" s="1">
        <f t="shared" si="37"/>
        <v>11.179458050785835</v>
      </c>
      <c r="L52" s="1">
        <f t="shared" si="37"/>
        <v>10.055879112342987</v>
      </c>
      <c r="M52" s="1">
        <f t="shared" si="37"/>
        <v>10.4078706016643</v>
      </c>
      <c r="N52" s="1">
        <f t="shared" si="37"/>
        <v>11.000328631901626</v>
      </c>
      <c r="O52" s="1">
        <f t="shared" si="37"/>
        <v>12.062008745992699</v>
      </c>
      <c r="P52" s="1">
        <f t="shared" si="37"/>
        <v>14.079349674811604</v>
      </c>
      <c r="Q52" s="1">
        <f t="shared" si="37"/>
        <v>13.607521024407983</v>
      </c>
      <c r="R52" s="1">
        <f t="shared" si="37"/>
        <v>13.000708910862835</v>
      </c>
      <c r="S52" s="1">
        <f t="shared" si="37"/>
        <v>12.621212012466476</v>
      </c>
      <c r="T52" s="1">
        <f t="shared" si="48"/>
        <v>12.251226956146491</v>
      </c>
      <c r="U52" s="1">
        <f t="shared" si="48"/>
        <v>12.211324824713371</v>
      </c>
      <c r="V52" s="1">
        <f t="shared" si="48"/>
        <v>12.324934406069135</v>
      </c>
      <c r="W52" s="1">
        <f t="shared" si="48"/>
        <v>12.790427422330794</v>
      </c>
      <c r="X52" s="1">
        <f t="shared" si="48"/>
        <v>12.520969353911118</v>
      </c>
      <c r="Y52" s="1">
        <f t="shared" si="48"/>
        <v>12.387444753045155</v>
      </c>
      <c r="Z52" s="1">
        <f t="shared" si="48"/>
        <v>12.237734081386229</v>
      </c>
      <c r="AA52" s="1">
        <f t="shared" si="48"/>
        <v>11.723031129490979</v>
      </c>
      <c r="AB52" s="1">
        <f t="shared" si="48"/>
        <v>12.921052209222069</v>
      </c>
      <c r="AC52" s="1">
        <f t="shared" si="48"/>
        <v>14.151504216371009</v>
      </c>
      <c r="AD52" s="1">
        <f t="shared" si="48"/>
        <v>14.525927216781275</v>
      </c>
      <c r="AE52" s="1">
        <f t="shared" si="48"/>
        <v>12.527778448487641</v>
      </c>
      <c r="AF52" s="1">
        <f t="shared" si="48"/>
        <v>11.929637835462705</v>
      </c>
      <c r="AG52" s="1">
        <f t="shared" si="48"/>
        <v>11.703157947024222</v>
      </c>
      <c r="AH52" s="1">
        <f t="shared" si="48"/>
        <v>10.859854855639817</v>
      </c>
      <c r="AI52" s="1">
        <f t="shared" si="48"/>
        <v>9.533462872751274</v>
      </c>
      <c r="AJ52" s="1">
        <f t="shared" si="48"/>
        <v>9.1210268018395091</v>
      </c>
      <c r="AK52" s="1">
        <f t="shared" si="48"/>
        <v>8.5112711890245514</v>
      </c>
      <c r="AL52" s="1">
        <f t="shared" si="48"/>
        <v>8.0063561601485134</v>
      </c>
      <c r="AM52" s="1">
        <f t="shared" si="48"/>
        <v>9.334085668925777</v>
      </c>
      <c r="AN52" s="1">
        <f t="shared" si="48"/>
        <v>8.1024710166401164</v>
      </c>
      <c r="AO52" s="1">
        <f t="shared" si="48"/>
        <v>7.2497101633707004</v>
      </c>
      <c r="AP52" s="1">
        <f t="shared" si="48"/>
        <v>6.4393643117732688</v>
      </c>
      <c r="AQ52" s="1">
        <f t="shared" si="48"/>
        <v>5.821166173785115</v>
      </c>
      <c r="AR52" s="1">
        <f t="shared" si="48"/>
        <v>5.2149113801419844</v>
      </c>
      <c r="AS52" s="1">
        <f t="shared" si="48"/>
        <v>4.8628897633340369</v>
      </c>
      <c r="AT52" s="1">
        <f t="shared" si="48"/>
        <v>4.4257537279234684</v>
      </c>
      <c r="AU52" s="1">
        <f t="shared" si="48"/>
        <v>3.3950002348005306</v>
      </c>
      <c r="AV52" s="1">
        <f t="shared" si="48"/>
        <v>2.2643326216481392</v>
      </c>
      <c r="AW52" s="1">
        <f t="shared" si="48"/>
        <v>0.88975345121636384</v>
      </c>
      <c r="AX52" s="1">
        <f t="shared" si="48"/>
        <v>0</v>
      </c>
      <c r="AY52" s="1">
        <f t="shared" si="48"/>
        <v>0.73226122700539031</v>
      </c>
      <c r="AZ52" s="1">
        <f t="shared" si="48"/>
        <v>2.9393566886465101</v>
      </c>
      <c r="BA52" s="1">
        <f t="shared" si="48"/>
        <v>4.0985493652544189</v>
      </c>
      <c r="BB52" s="1">
        <f t="shared" si="48"/>
        <v>5.1800970744737445</v>
      </c>
      <c r="BC52" s="1">
        <f t="shared" si="48"/>
        <v>6.4971463542056558</v>
      </c>
      <c r="BD52" s="1">
        <f t="shared" si="48"/>
        <v>17.142675758041218</v>
      </c>
      <c r="BE52" s="1">
        <f t="shared" si="48"/>
        <v>16.112344342494801</v>
      </c>
      <c r="BF52" s="1">
        <f t="shared" si="48"/>
        <v>14.466649766884801</v>
      </c>
      <c r="BG52" s="1">
        <f t="shared" si="48"/>
        <v>14.613232513352957</v>
      </c>
      <c r="BH52" s="1">
        <f t="shared" si="48"/>
        <v>15.370727593746659</v>
      </c>
      <c r="BI52" s="1">
        <f t="shared" si="48"/>
        <v>15.00992406210414</v>
      </c>
      <c r="BJ52" s="1">
        <f t="shared" si="48"/>
        <v>15.116795052069016</v>
      </c>
      <c r="BK52" s="1">
        <f t="shared" si="48"/>
        <v>14.829956293718597</v>
      </c>
      <c r="BL52" s="1">
        <f t="shared" si="48"/>
        <v>12.80375540639805</v>
      </c>
      <c r="BM52" s="1">
        <f t="shared" si="48"/>
        <v>12.044211862865872</v>
      </c>
      <c r="BN52" s="1">
        <f t="shared" si="48"/>
        <v>12.281483833045641</v>
      </c>
      <c r="BO52" s="1">
        <f t="shared" si="48"/>
        <v>10.891481709896183</v>
      </c>
      <c r="BP52" s="1">
        <f t="shared" si="48"/>
        <v>10.311684566897897</v>
      </c>
      <c r="BQ52" s="1">
        <f t="shared" si="48"/>
        <v>8.7296530349916619</v>
      </c>
      <c r="BR52" s="1">
        <f t="shared" si="48"/>
        <v>6.8169387101820353</v>
      </c>
      <c r="BS52" s="1">
        <f t="shared" si="48"/>
        <v>6.4862230080566547</v>
      </c>
      <c r="BT52" s="1">
        <f t="shared" si="48"/>
        <v>6.3587782833069326</v>
      </c>
      <c r="BU52" s="1">
        <f t="shared" si="48"/>
        <v>5.7543876103291511</v>
      </c>
      <c r="BV52" s="1">
        <f t="shared" si="48"/>
        <v>5.2311073758806188</v>
      </c>
      <c r="BW52" s="1">
        <f t="shared" si="48"/>
        <v>4.8899152959243244</v>
      </c>
      <c r="BX52" s="1">
        <f t="shared" si="48"/>
        <v>4.4331052469156393</v>
      </c>
      <c r="BY52" s="1">
        <f t="shared" si="48"/>
        <v>3.3243313021668173</v>
      </c>
      <c r="BZ52" s="1">
        <f t="shared" si="48"/>
        <v>2.0820771141255983</v>
      </c>
      <c r="CA52" s="1">
        <f t="shared" si="48"/>
        <v>0.75655486229431179</v>
      </c>
      <c r="CB52" s="1">
        <f t="shared" si="48"/>
        <v>0.12634312113973997</v>
      </c>
      <c r="CC52" s="1">
        <f t="shared" si="48"/>
        <v>0.81279673673165875</v>
      </c>
      <c r="CD52" s="1">
        <f t="shared" si="48"/>
        <v>2.8727862671866689</v>
      </c>
      <c r="CE52" s="1">
        <f t="shared" si="48"/>
        <v>4.1128501201481429</v>
      </c>
      <c r="CF52" s="1">
        <f t="shared" si="45"/>
        <v>5.2153759664777306</v>
      </c>
      <c r="CG52" s="1">
        <f t="shared" si="45"/>
        <v>6.4971635507058316</v>
      </c>
      <c r="CH52" s="1">
        <f t="shared" si="45"/>
        <v>6.1770451157508681</v>
      </c>
      <c r="CI52" s="1">
        <f t="shared" si="45"/>
        <v>7.0203573083735797</v>
      </c>
      <c r="CJ52" s="1">
        <f t="shared" si="45"/>
        <v>12.56198162983992</v>
      </c>
      <c r="CK52" s="1">
        <f t="shared" si="45"/>
        <v>12.323792009207242</v>
      </c>
      <c r="CL52" s="1">
        <f t="shared" si="45"/>
        <v>12.232106335576768</v>
      </c>
      <c r="CM52" s="1">
        <f t="shared" si="45"/>
        <v>12.28456849014416</v>
      </c>
      <c r="CN52" s="1">
        <f t="shared" si="45"/>
        <v>12.768461962215037</v>
      </c>
      <c r="CO52" s="1">
        <f t="shared" si="45"/>
        <v>13.016412606522536</v>
      </c>
      <c r="CP52" s="1">
        <f t="shared" si="45"/>
        <v>13.668119110261307</v>
      </c>
      <c r="CQ52" s="1">
        <f t="shared" si="45"/>
        <v>14.104354134280971</v>
      </c>
      <c r="CR52" s="1">
        <f t="shared" si="45"/>
        <v>13.155560579842254</v>
      </c>
      <c r="CS52" s="1">
        <f t="shared" si="45"/>
        <v>11.992688312141354</v>
      </c>
      <c r="CT52" s="1">
        <f t="shared" si="45"/>
        <v>11.280675603680768</v>
      </c>
      <c r="CU52" s="1">
        <f t="shared" si="45"/>
        <v>10.704618386784301</v>
      </c>
      <c r="CV52" s="1">
        <f t="shared" si="45"/>
        <v>10.303120172897996</v>
      </c>
      <c r="CW52" s="1">
        <f t="shared" si="45"/>
        <v>9.9145980504542237</v>
      </c>
      <c r="CX52" s="1">
        <f t="shared" si="45"/>
        <v>11.123667625156411</v>
      </c>
      <c r="CY52" s="1">
        <f t="shared" si="45"/>
        <v>10.829182838766553</v>
      </c>
      <c r="CZ52" s="1">
        <f t="shared" si="45"/>
        <v>10.782694083910117</v>
      </c>
      <c r="DA52" s="1">
        <f t="shared" si="45"/>
        <v>10.874444994670826</v>
      </c>
      <c r="DB52" s="1">
        <f t="shared" si="45"/>
        <v>9.7676952474036849</v>
      </c>
      <c r="DC52" s="1">
        <f t="shared" si="45"/>
        <v>11.168251546170033</v>
      </c>
      <c r="DD52" s="1">
        <f t="shared" si="45"/>
        <v>14.129720720927939</v>
      </c>
      <c r="DE52" s="1">
        <f t="shared" si="45"/>
        <v>12.343484050965376</v>
      </c>
      <c r="DF52" s="1">
        <f t="shared" si="45"/>
        <v>13.136605183152723</v>
      </c>
      <c r="DG52" s="1">
        <f t="shared" si="45"/>
        <v>12.668904525612621</v>
      </c>
      <c r="DH52" s="1">
        <f t="shared" si="45"/>
        <v>9.8097275713773282</v>
      </c>
      <c r="DI52" s="1">
        <f t="shared" si="45"/>
        <v>11.439601343049084</v>
      </c>
      <c r="DJ52" s="1">
        <f t="shared" si="45"/>
        <v>11.903957623462487</v>
      </c>
      <c r="DK52" s="1">
        <f t="shared" si="44"/>
        <v>13.619382248245795</v>
      </c>
      <c r="DL52" s="1">
        <f t="shared" si="44"/>
        <v>13.870308524448431</v>
      </c>
      <c r="DM52" s="1">
        <f t="shared" si="44"/>
        <v>14.818843866629587</v>
      </c>
      <c r="DN52" s="1">
        <f t="shared" si="44"/>
        <v>16.053227989237268</v>
      </c>
      <c r="DO52" s="1">
        <f t="shared" si="44"/>
        <v>17.010704803176587</v>
      </c>
      <c r="DP52" s="1">
        <f t="shared" si="44"/>
        <v>22.685991916167222</v>
      </c>
      <c r="DQ52" s="1">
        <f t="shared" si="44"/>
        <v>22.644330351561251</v>
      </c>
      <c r="DR52" s="1">
        <f t="shared" si="44"/>
        <v>21.213090363552439</v>
      </c>
      <c r="DS52" s="1">
        <f t="shared" si="44"/>
        <v>20.415101160782211</v>
      </c>
      <c r="DT52" s="1">
        <f t="shared" si="44"/>
        <v>19.679776423855074</v>
      </c>
      <c r="DU52" s="1">
        <f t="shared" si="44"/>
        <v>18.958685698585462</v>
      </c>
      <c r="DV52" s="1">
        <f t="shared" si="44"/>
        <v>17.50776571993763</v>
      </c>
      <c r="DW52" s="1">
        <f t="shared" si="44"/>
        <v>17.822874307225106</v>
      </c>
      <c r="DX52" s="1">
        <f t="shared" si="44"/>
        <v>18.129806222652437</v>
      </c>
      <c r="DY52" s="1">
        <f t="shared" si="44"/>
        <v>18.185623698814034</v>
      </c>
      <c r="DZ52" s="1">
        <f t="shared" si="44"/>
        <v>18.211206246627832</v>
      </c>
      <c r="EA52" s="1">
        <f t="shared" si="44"/>
        <v>16.224471420787765</v>
      </c>
      <c r="EB52" s="1">
        <f t="shared" si="44"/>
        <v>16.13730802641669</v>
      </c>
      <c r="EC52" s="1">
        <f t="shared" si="44"/>
        <v>18.217853689572362</v>
      </c>
      <c r="ED52" s="1">
        <f t="shared" si="44"/>
        <v>18.151673644104985</v>
      </c>
      <c r="EE52" s="1">
        <f t="shared" si="44"/>
        <v>18.095455366051176</v>
      </c>
      <c r="EF52" s="1">
        <f t="shared" si="44"/>
        <v>17.669217344746606</v>
      </c>
      <c r="EG52" s="1">
        <f t="shared" si="44"/>
        <v>17.38986393676015</v>
      </c>
      <c r="EH52" s="1">
        <f t="shared" si="44"/>
        <v>19.001576323964901</v>
      </c>
      <c r="EI52" s="1">
        <f t="shared" si="44"/>
        <v>19.795778340312975</v>
      </c>
      <c r="EJ52" s="1">
        <f t="shared" si="44"/>
        <v>20.411980786605305</v>
      </c>
      <c r="EK52" s="1">
        <f t="shared" si="44"/>
        <v>20.946101549328123</v>
      </c>
      <c r="EL52" s="1">
        <f t="shared" si="44"/>
        <v>22.685991916167222</v>
      </c>
      <c r="EM52" s="1">
        <f t="shared" si="44"/>
        <v>22.644330351561251</v>
      </c>
      <c r="EN52" s="1">
        <f t="shared" si="44"/>
        <v>17.270382513094823</v>
      </c>
      <c r="EO52" s="1">
        <f t="shared" si="44"/>
        <v>16.484148731137559</v>
      </c>
      <c r="EP52" s="1">
        <f t="shared" si="44"/>
        <v>15.321971105051027</v>
      </c>
      <c r="EQ52" s="1">
        <f t="shared" si="44"/>
        <v>14.388453732391781</v>
      </c>
      <c r="ER52" s="1">
        <f t="shared" si="44"/>
        <v>13.720139314877654</v>
      </c>
      <c r="ES52" s="1">
        <f t="shared" si="44"/>
        <v>11.758870316558726</v>
      </c>
      <c r="ET52" s="1">
        <f t="shared" si="44"/>
        <v>9.7056203480647678</v>
      </c>
      <c r="EU52" s="1">
        <f t="shared" si="44"/>
        <v>12.56427506763711</v>
      </c>
      <c r="EV52" s="1">
        <f t="shared" si="44"/>
        <v>12.342032305390152</v>
      </c>
      <c r="EW52" s="1">
        <f t="shared" si="44"/>
        <v>13.136065091508923</v>
      </c>
      <c r="EX52" s="1">
        <f t="shared" si="44"/>
        <v>14.067849218345563</v>
      </c>
      <c r="EY52" s="1">
        <f t="shared" si="44"/>
        <v>12.924277689325978</v>
      </c>
      <c r="EZ52" s="1">
        <f t="shared" si="44"/>
        <v>12.94233401444254</v>
      </c>
      <c r="FA52" s="1">
        <f t="shared" si="44"/>
        <v>9.4813717558233588</v>
      </c>
      <c r="FB52" s="1">
        <f t="shared" si="44"/>
        <v>9.0065333076818934</v>
      </c>
      <c r="FC52" s="1">
        <f t="shared" si="44"/>
        <v>5.923601305583305</v>
      </c>
      <c r="FD52" s="1">
        <f t="shared" si="44"/>
        <v>4.5896048098037276</v>
      </c>
      <c r="FE52" s="1">
        <f t="shared" si="44"/>
        <v>3.0853338201448719</v>
      </c>
      <c r="FF52" s="1">
        <f t="shared" si="44"/>
        <v>1.2054315597715239</v>
      </c>
      <c r="FG52" s="1">
        <f t="shared" si="44"/>
        <v>0.57054570262526139</v>
      </c>
      <c r="FH52" s="1">
        <f t="shared" si="44"/>
        <v>2.4636018535570465</v>
      </c>
      <c r="FI52" s="1">
        <f t="shared" si="44"/>
        <v>4.3161134598546642</v>
      </c>
      <c r="FJ52" s="1">
        <f t="shared" si="44"/>
        <v>6.0516063646120593</v>
      </c>
      <c r="FK52" s="1">
        <f t="shared" si="44"/>
        <v>6.8084743511136701</v>
      </c>
      <c r="FL52" s="1">
        <f t="shared" si="44"/>
        <v>8.6398685184119923</v>
      </c>
      <c r="FM52" s="1">
        <f t="shared" si="44"/>
        <v>9.8247621270061085</v>
      </c>
      <c r="FN52" s="1">
        <f t="shared" si="44"/>
        <v>11.387935434076608</v>
      </c>
      <c r="FO52" s="1">
        <f t="shared" si="44"/>
        <v>12.930942234391114</v>
      </c>
      <c r="FP52" s="1">
        <f t="shared" si="44"/>
        <v>12.941999422013909</v>
      </c>
      <c r="FQ52" s="1">
        <f t="shared" si="44"/>
        <v>11.412903105141874</v>
      </c>
      <c r="FR52" s="1">
        <f t="shared" si="44"/>
        <v>9.802264423753515</v>
      </c>
      <c r="FS52" s="1">
        <f t="shared" si="44"/>
        <v>8.6241953584806783</v>
      </c>
      <c r="FT52" s="1">
        <f t="shared" si="44"/>
        <v>6.7679608582501452</v>
      </c>
      <c r="FU52" s="1">
        <f t="shared" si="46"/>
        <v>5.7051369226839883</v>
      </c>
      <c r="FV52" s="1">
        <f t="shared" si="46"/>
        <v>4.4316953902110754</v>
      </c>
      <c r="FW52" s="1">
        <f t="shared" si="46"/>
        <v>2.4677649384504829</v>
      </c>
      <c r="FX52" s="1">
        <f t="shared" si="46"/>
        <v>0.79630917353441433</v>
      </c>
      <c r="FY52" s="1">
        <f t="shared" si="46"/>
        <v>1.2668385639258042</v>
      </c>
      <c r="FZ52" s="1">
        <f t="shared" si="46"/>
        <v>3.1100808675774045</v>
      </c>
      <c r="GA52" s="1">
        <f t="shared" si="46"/>
        <v>4.6314337957970633</v>
      </c>
      <c r="GB52" s="1">
        <f t="shared" si="46"/>
        <v>5.9125215612535431</v>
      </c>
      <c r="GC52" s="1">
        <f t="shared" si="46"/>
        <v>8.9637761651318062</v>
      </c>
      <c r="GD52" s="1">
        <f t="shared" si="46"/>
        <v>9.4700558669111583</v>
      </c>
      <c r="GE52" s="1">
        <f t="shared" si="46"/>
        <v>19.378355795979509</v>
      </c>
      <c r="GF52" s="1">
        <f t="shared" si="46"/>
        <v>14.603056857389305</v>
      </c>
      <c r="GG52" s="1">
        <f t="shared" si="46"/>
        <v>14.693803040775409</v>
      </c>
      <c r="GH52" s="1">
        <f t="shared" si="46"/>
        <v>9.4378187061550918</v>
      </c>
      <c r="GI52" s="1">
        <f t="shared" si="46"/>
        <v>14.685992130161383</v>
      </c>
      <c r="GJ52" s="1">
        <f t="shared" si="46"/>
        <v>16.072622755697676</v>
      </c>
      <c r="GK52" s="1">
        <f t="shared" si="46"/>
        <v>18.924316399520194</v>
      </c>
      <c r="GL52" s="1">
        <f t="shared" si="46"/>
        <v>19.475853727959375</v>
      </c>
      <c r="GM52" s="1">
        <f t="shared" si="46"/>
        <v>19.416710879422013</v>
      </c>
      <c r="GN52" s="1">
        <f t="shared" si="47"/>
        <v>8.5624890342313229</v>
      </c>
      <c r="GO52" s="1">
        <f t="shared" si="47"/>
        <v>2.8785222967965054</v>
      </c>
      <c r="GP52" s="1">
        <f t="shared" si="47"/>
        <v>3.3662022121414954</v>
      </c>
      <c r="GQ52" s="1">
        <f t="shared" si="47"/>
        <v>4.1251970779496414</v>
      </c>
      <c r="GR52" s="1">
        <f t="shared" si="47"/>
        <v>4.607812516333837</v>
      </c>
      <c r="GS52" s="1">
        <f t="shared" si="47"/>
        <v>5.0433880070240447</v>
      </c>
      <c r="GT52" s="1">
        <f t="shared" si="47"/>
        <v>5.7461442666080194</v>
      </c>
      <c r="GU52" s="1">
        <f t="shared" si="47"/>
        <v>5.7513282174533096</v>
      </c>
      <c r="GV52" s="1">
        <f t="shared" si="47"/>
        <v>5.6495566049870698</v>
      </c>
      <c r="GW52" s="1">
        <f t="shared" si="47"/>
        <v>5.1117918755762179</v>
      </c>
      <c r="GX52" s="1">
        <f t="shared" si="47"/>
        <v>5.8511117328608204</v>
      </c>
      <c r="GY52" s="1">
        <f t="shared" si="47"/>
        <v>6.602038394727014</v>
      </c>
      <c r="GZ52" s="1">
        <f t="shared" si="47"/>
        <v>7.7115161608264664</v>
      </c>
      <c r="HA52" s="1">
        <f t="shared" si="47"/>
        <v>9.9576068590965257</v>
      </c>
    </row>
    <row r="53" spans="2:209" x14ac:dyDescent="0.3">
      <c r="B53" s="63">
        <v>25.706739599999999</v>
      </c>
      <c r="C53" s="63">
        <v>-100.3720615</v>
      </c>
      <c r="D53" s="1">
        <f t="shared" si="37"/>
        <v>13.16489171196346</v>
      </c>
      <c r="E53" s="1">
        <f t="shared" si="37"/>
        <v>13.152922858904471</v>
      </c>
      <c r="F53" s="1">
        <f t="shared" si="37"/>
        <v>13.124092891152802</v>
      </c>
      <c r="G53" s="1">
        <f t="shared" si="37"/>
        <v>11.198871054628697</v>
      </c>
      <c r="H53" s="1">
        <f t="shared" si="37"/>
        <v>10.975983406663604</v>
      </c>
      <c r="I53" s="1">
        <f t="shared" si="37"/>
        <v>10.666099536496622</v>
      </c>
      <c r="J53" s="1">
        <f t="shared" si="37"/>
        <v>10.481863810619421</v>
      </c>
      <c r="K53" s="1">
        <f t="shared" si="37"/>
        <v>10.771619972232672</v>
      </c>
      <c r="L53" s="1">
        <f t="shared" si="37"/>
        <v>9.6282158172978729</v>
      </c>
      <c r="M53" s="1">
        <f t="shared" si="37"/>
        <v>9.8928431142733224</v>
      </c>
      <c r="N53" s="1">
        <f t="shared" si="37"/>
        <v>10.415757416509186</v>
      </c>
      <c r="O53" s="1">
        <f t="shared" si="37"/>
        <v>11.431111016935038</v>
      </c>
      <c r="P53" s="1">
        <f t="shared" si="37"/>
        <v>13.502609584006324</v>
      </c>
      <c r="Q53" s="1">
        <f t="shared" si="37"/>
        <v>13.079598302504174</v>
      </c>
      <c r="R53" s="1">
        <f t="shared" si="37"/>
        <v>12.524577781718959</v>
      </c>
      <c r="S53" s="1">
        <f t="shared" si="37"/>
        <v>12.197959109340866</v>
      </c>
      <c r="T53" s="1">
        <f t="shared" si="48"/>
        <v>11.891142480250725</v>
      </c>
      <c r="U53" s="1">
        <f t="shared" si="48"/>
        <v>11.957399670540273</v>
      </c>
      <c r="V53" s="1">
        <f t="shared" si="48"/>
        <v>12.136801702079513</v>
      </c>
      <c r="W53" s="1">
        <f t="shared" si="48"/>
        <v>12.7042548202487</v>
      </c>
      <c r="X53" s="1">
        <f t="shared" si="48"/>
        <v>12.389178295891542</v>
      </c>
      <c r="Y53" s="1">
        <f t="shared" si="48"/>
        <v>12.197944383239365</v>
      </c>
      <c r="Z53" s="1">
        <f t="shared" si="48"/>
        <v>11.953814369320975</v>
      </c>
      <c r="AA53" s="1">
        <f t="shared" si="48"/>
        <v>11.371267750517122</v>
      </c>
      <c r="AB53" s="1">
        <f t="shared" si="48"/>
        <v>12.463279616075477</v>
      </c>
      <c r="AC53" s="1">
        <f t="shared" si="48"/>
        <v>13.699295749886181</v>
      </c>
      <c r="AD53" s="1">
        <f t="shared" si="48"/>
        <v>14.047469892412741</v>
      </c>
      <c r="AE53" s="1">
        <f t="shared" si="48"/>
        <v>12.021930692204467</v>
      </c>
      <c r="AF53" s="1">
        <f t="shared" si="48"/>
        <v>11.443253489963679</v>
      </c>
      <c r="AG53" s="1">
        <f t="shared" si="48"/>
        <v>11.214992347714755</v>
      </c>
      <c r="AH53" s="1">
        <f t="shared" si="48"/>
        <v>10.44126542827826</v>
      </c>
      <c r="AI53" s="1">
        <f t="shared" si="48"/>
        <v>9.1008540217396661</v>
      </c>
      <c r="AJ53" s="1">
        <f t="shared" si="48"/>
        <v>8.6805747756998493</v>
      </c>
      <c r="AK53" s="1">
        <f t="shared" si="48"/>
        <v>7.9950046276334046</v>
      </c>
      <c r="AL53" s="1">
        <f t="shared" si="48"/>
        <v>7.3419778048025632</v>
      </c>
      <c r="AM53" s="1">
        <f t="shared" si="48"/>
        <v>10.009027954464115</v>
      </c>
      <c r="AN53" s="1">
        <f t="shared" si="48"/>
        <v>8.7689827981865598</v>
      </c>
      <c r="AO53" s="1">
        <f t="shared" si="48"/>
        <v>7.9665505300409611</v>
      </c>
      <c r="AP53" s="1">
        <f t="shared" si="48"/>
        <v>7.1714701635683111</v>
      </c>
      <c r="AQ53" s="1">
        <f t="shared" si="48"/>
        <v>6.5533980225919368</v>
      </c>
      <c r="AR53" s="1">
        <f t="shared" si="48"/>
        <v>5.9467662446963017</v>
      </c>
      <c r="AS53" s="1">
        <f t="shared" si="48"/>
        <v>5.5933614126885578</v>
      </c>
      <c r="AT53" s="1">
        <f t="shared" si="48"/>
        <v>5.1515982827653124</v>
      </c>
      <c r="AU53" s="1">
        <f t="shared" si="48"/>
        <v>4.1252111962870535</v>
      </c>
      <c r="AV53" s="1">
        <f t="shared" si="48"/>
        <v>2.9952317439122149</v>
      </c>
      <c r="AW53" s="1">
        <f t="shared" si="48"/>
        <v>1.6219047699798876</v>
      </c>
      <c r="AX53" s="1">
        <f t="shared" si="48"/>
        <v>0.73226122700539031</v>
      </c>
      <c r="AY53" s="1">
        <f t="shared" si="48"/>
        <v>0</v>
      </c>
      <c r="AZ53" s="1">
        <f t="shared" si="48"/>
        <v>2.209276524689737</v>
      </c>
      <c r="BA53" s="1">
        <f t="shared" si="48"/>
        <v>3.3725919940125215</v>
      </c>
      <c r="BB53" s="1">
        <f t="shared" si="48"/>
        <v>4.4479426860781528</v>
      </c>
      <c r="BC53" s="1">
        <f t="shared" si="48"/>
        <v>5.7815754968195483</v>
      </c>
      <c r="BD53" s="1">
        <f t="shared" si="48"/>
        <v>16.45579479369637</v>
      </c>
      <c r="BE53" s="1">
        <f t="shared" si="48"/>
        <v>15.422030690218126</v>
      </c>
      <c r="BF53" s="1">
        <f t="shared" si="48"/>
        <v>13.804716989698862</v>
      </c>
      <c r="BG53" s="1">
        <f t="shared" si="48"/>
        <v>13.985197595965824</v>
      </c>
      <c r="BH53" s="1">
        <f t="shared" si="48"/>
        <v>14.759387816579709</v>
      </c>
      <c r="BI53" s="1">
        <f t="shared" si="48"/>
        <v>14.427706690164324</v>
      </c>
      <c r="BJ53" s="1">
        <f t="shared" si="48"/>
        <v>14.563446477535207</v>
      </c>
      <c r="BK53" s="1">
        <f t="shared" si="48"/>
        <v>14.312521066495487</v>
      </c>
      <c r="BL53" s="1">
        <f t="shared" si="48"/>
        <v>12.339490432051811</v>
      </c>
      <c r="BM53" s="1">
        <f t="shared" si="48"/>
        <v>11.694290133813361</v>
      </c>
      <c r="BN53" s="1">
        <f t="shared" si="48"/>
        <v>12.007074153164695</v>
      </c>
      <c r="BO53" s="1">
        <f t="shared" si="48"/>
        <v>11.618658975046522</v>
      </c>
      <c r="BP53" s="1">
        <f t="shared" si="48"/>
        <v>11.043755306490134</v>
      </c>
      <c r="BQ53" s="1">
        <f t="shared" si="48"/>
        <v>9.461019933690455</v>
      </c>
      <c r="BR53" s="1">
        <f t="shared" si="48"/>
        <v>7.5472156820117018</v>
      </c>
      <c r="BS53" s="1">
        <f t="shared" si="48"/>
        <v>7.2174334206540731</v>
      </c>
      <c r="BT53" s="1">
        <f t="shared" si="48"/>
        <v>7.0910358467467844</v>
      </c>
      <c r="BU53" s="1">
        <f t="shared" si="48"/>
        <v>6.486608940726148</v>
      </c>
      <c r="BV53" s="1">
        <f t="shared" si="48"/>
        <v>5.9632461964750956</v>
      </c>
      <c r="BW53" s="1">
        <f t="shared" si="48"/>
        <v>5.6205924038759756</v>
      </c>
      <c r="BX53" s="1">
        <f t="shared" si="48"/>
        <v>5.1604441855277337</v>
      </c>
      <c r="BY53" s="1">
        <f t="shared" si="48"/>
        <v>4.054878461325508</v>
      </c>
      <c r="BZ53" s="1">
        <f t="shared" si="48"/>
        <v>2.813197165843953</v>
      </c>
      <c r="CA53" s="1">
        <f t="shared" si="48"/>
        <v>1.4887982807752769</v>
      </c>
      <c r="CB53" s="1">
        <f t="shared" si="48"/>
        <v>0.68694214644655749</v>
      </c>
      <c r="CC53" s="1">
        <f t="shared" si="48"/>
        <v>8.0535486823036392E-2</v>
      </c>
      <c r="CD53" s="1">
        <f t="shared" si="48"/>
        <v>2.1435526239318459</v>
      </c>
      <c r="CE53" s="1">
        <f t="shared" si="48"/>
        <v>3.3856616936276405</v>
      </c>
      <c r="CF53" s="1">
        <f t="shared" si="45"/>
        <v>4.4831873546533467</v>
      </c>
      <c r="CG53" s="1">
        <f t="shared" si="45"/>
        <v>5.7815929651325755</v>
      </c>
      <c r="CH53" s="1">
        <f t="shared" si="45"/>
        <v>5.5415091362140041</v>
      </c>
      <c r="CI53" s="1">
        <f t="shared" si="45"/>
        <v>6.4759287290170384</v>
      </c>
      <c r="CJ53" s="1">
        <f t="shared" si="45"/>
        <v>12.429281079012283</v>
      </c>
      <c r="CK53" s="1">
        <f t="shared" si="45"/>
        <v>12.120272576617975</v>
      </c>
      <c r="CL53" s="1">
        <f t="shared" si="45"/>
        <v>11.948465124503771</v>
      </c>
      <c r="CM53" s="1">
        <f t="shared" si="45"/>
        <v>11.929422471454936</v>
      </c>
      <c r="CN53" s="1">
        <f t="shared" si="45"/>
        <v>12.325757829160976</v>
      </c>
      <c r="CO53" s="1">
        <f t="shared" si="45"/>
        <v>12.544319975031652</v>
      </c>
      <c r="CP53" s="1">
        <f t="shared" si="45"/>
        <v>13.139848676110663</v>
      </c>
      <c r="CQ53" s="1">
        <f t="shared" si="45"/>
        <v>13.529498164680838</v>
      </c>
      <c r="CR53" s="1">
        <f t="shared" si="45"/>
        <v>12.541069205652304</v>
      </c>
      <c r="CS53" s="1">
        <f t="shared" si="45"/>
        <v>11.338337281906673</v>
      </c>
      <c r="CT53" s="1">
        <f t="shared" si="45"/>
        <v>10.666478453988832</v>
      </c>
      <c r="CU53" s="1">
        <f t="shared" si="45"/>
        <v>10.137980381857904</v>
      </c>
      <c r="CV53" s="1">
        <f t="shared" si="45"/>
        <v>9.7847426395516344</v>
      </c>
      <c r="CW53" s="1">
        <f t="shared" si="45"/>
        <v>9.4868058832028908</v>
      </c>
      <c r="CX53" s="1">
        <f t="shared" si="45"/>
        <v>10.708776336481652</v>
      </c>
      <c r="CY53" s="1">
        <f t="shared" si="45"/>
        <v>10.491673885697635</v>
      </c>
      <c r="CZ53" s="1">
        <f t="shared" si="45"/>
        <v>10.517546594623948</v>
      </c>
      <c r="DA53" s="1">
        <f t="shared" si="45"/>
        <v>10.681612661152723</v>
      </c>
      <c r="DB53" s="1">
        <f t="shared" si="45"/>
        <v>9.6372302633948816</v>
      </c>
      <c r="DC53" s="1">
        <f t="shared" si="45"/>
        <v>11.09204863685993</v>
      </c>
      <c r="DD53" s="1">
        <f t="shared" si="45"/>
        <v>14.228242007258361</v>
      </c>
      <c r="DE53" s="1">
        <f t="shared" si="45"/>
        <v>12.396897281125465</v>
      </c>
      <c r="DF53" s="1">
        <f t="shared" si="45"/>
        <v>13.246761796771969</v>
      </c>
      <c r="DG53" s="1">
        <f t="shared" si="45"/>
        <v>12.807782259905743</v>
      </c>
      <c r="DH53" s="1">
        <f t="shared" si="45"/>
        <v>9.9316806713695467</v>
      </c>
      <c r="DI53" s="1">
        <f t="shared" si="45"/>
        <v>11.718722654911177</v>
      </c>
      <c r="DJ53" s="1">
        <f t="shared" si="45"/>
        <v>12.202354772610034</v>
      </c>
      <c r="DK53" s="1">
        <f t="shared" si="44"/>
        <v>13.934555684166817</v>
      </c>
      <c r="DL53" s="1">
        <f t="shared" si="44"/>
        <v>14.26131477433967</v>
      </c>
      <c r="DM53" s="1">
        <f t="shared" si="44"/>
        <v>15.241381745687756</v>
      </c>
      <c r="DN53" s="1">
        <f t="shared" si="44"/>
        <v>16.505782357869425</v>
      </c>
      <c r="DO53" s="1">
        <f t="shared" si="44"/>
        <v>17.424112423137714</v>
      </c>
      <c r="DP53" s="1">
        <f t="shared" si="44"/>
        <v>23.093326805377139</v>
      </c>
      <c r="DQ53" s="1">
        <f t="shared" si="44"/>
        <v>23.047023960681564</v>
      </c>
      <c r="DR53" s="1">
        <f t="shared" si="44"/>
        <v>21.583298730360507</v>
      </c>
      <c r="DS53" s="1">
        <f t="shared" si="44"/>
        <v>20.718360337990223</v>
      </c>
      <c r="DT53" s="1">
        <f t="shared" si="44"/>
        <v>19.991261929554838</v>
      </c>
      <c r="DU53" s="1">
        <f t="shared" si="44"/>
        <v>19.250321643887442</v>
      </c>
      <c r="DV53" s="1">
        <f t="shared" si="44"/>
        <v>17.769625934369039</v>
      </c>
      <c r="DW53" s="1">
        <f t="shared" si="44"/>
        <v>18.044641326350433</v>
      </c>
      <c r="DX53" s="1">
        <f t="shared" si="44"/>
        <v>18.303609504418592</v>
      </c>
      <c r="DY53" s="1">
        <f t="shared" si="44"/>
        <v>18.32280547525292</v>
      </c>
      <c r="DZ53" s="1">
        <f t="shared" si="44"/>
        <v>18.319621849152721</v>
      </c>
      <c r="EA53" s="1">
        <f t="shared" si="44"/>
        <v>16.28853572037232</v>
      </c>
      <c r="EB53" s="1">
        <f t="shared" si="44"/>
        <v>16.201813680569376</v>
      </c>
      <c r="EC53" s="1">
        <f t="shared" si="44"/>
        <v>18.325389336184628</v>
      </c>
      <c r="ED53" s="1">
        <f t="shared" si="44"/>
        <v>18.282961677226677</v>
      </c>
      <c r="EE53" s="1">
        <f t="shared" si="44"/>
        <v>18.27028478804672</v>
      </c>
      <c r="EF53" s="1">
        <f t="shared" si="44"/>
        <v>17.888113673580307</v>
      </c>
      <c r="EG53" s="1">
        <f t="shared" si="44"/>
        <v>17.651104053613281</v>
      </c>
      <c r="EH53" s="1">
        <f t="shared" si="44"/>
        <v>19.295308723510711</v>
      </c>
      <c r="EI53" s="1">
        <f t="shared" si="44"/>
        <v>20.112330175220897</v>
      </c>
      <c r="EJ53" s="1">
        <f t="shared" si="44"/>
        <v>20.715358893665019</v>
      </c>
      <c r="EK53" s="1">
        <f t="shared" si="44"/>
        <v>21.307224658809872</v>
      </c>
      <c r="EL53" s="1">
        <f t="shared" si="44"/>
        <v>23.093326805377139</v>
      </c>
      <c r="EM53" s="1">
        <f t="shared" si="44"/>
        <v>23.047023960681564</v>
      </c>
      <c r="EN53" s="1">
        <f t="shared" si="44"/>
        <v>17.690800401105658</v>
      </c>
      <c r="EO53" s="1">
        <f t="shared" si="44"/>
        <v>16.913872353229092</v>
      </c>
      <c r="EP53" s="1">
        <f t="shared" si="44"/>
        <v>15.720512807343857</v>
      </c>
      <c r="EQ53" s="1">
        <f t="shared" si="44"/>
        <v>14.75480028682359</v>
      </c>
      <c r="ER53" s="1">
        <f t="shared" ref="ER53:HA60" si="49">1.44341551225193*1.269841*6371*ACOS(COS(RADIANS(90-$B53))*COS(RADIANS(90-ER$4))+SIN(RADIANS(90-$B53))*SIN(RADIANS(90-ER$4))*COS(RADIANS($C53-ER$5)))</f>
        <v>14.050164051319825</v>
      </c>
      <c r="ES53" s="1">
        <f t="shared" si="49"/>
        <v>11.999235809672204</v>
      </c>
      <c r="ET53" s="1">
        <f t="shared" si="49"/>
        <v>9.8195776958956245</v>
      </c>
      <c r="EU53" s="1">
        <f t="shared" si="49"/>
        <v>12.700614878669525</v>
      </c>
      <c r="EV53" s="1">
        <f t="shared" si="49"/>
        <v>12.397410819190297</v>
      </c>
      <c r="EW53" s="1">
        <f t="shared" si="49"/>
        <v>13.246312165383353</v>
      </c>
      <c r="EX53" s="1">
        <f t="shared" si="49"/>
        <v>14.166054474740061</v>
      </c>
      <c r="EY53" s="1">
        <f t="shared" si="49"/>
        <v>13.641702605240548</v>
      </c>
      <c r="EZ53" s="1">
        <f t="shared" si="49"/>
        <v>13.659871565955683</v>
      </c>
      <c r="FA53" s="1">
        <f t="shared" si="49"/>
        <v>9.3391639416236742</v>
      </c>
      <c r="FB53" s="1">
        <f t="shared" si="49"/>
        <v>8.8904025633696122</v>
      </c>
      <c r="FC53" s="1">
        <f t="shared" si="49"/>
        <v>5.2843686339581719</v>
      </c>
      <c r="FD53" s="1">
        <f t="shared" si="49"/>
        <v>3.9669581432168362</v>
      </c>
      <c r="FE53" s="1">
        <f t="shared" si="49"/>
        <v>2.5493481770269621</v>
      </c>
      <c r="FF53" s="1">
        <f t="shared" si="49"/>
        <v>0.47783800059175902</v>
      </c>
      <c r="FG53" s="1">
        <f t="shared" si="49"/>
        <v>1.2972404281373391</v>
      </c>
      <c r="FH53" s="1">
        <f t="shared" si="49"/>
        <v>3.1957138325617547</v>
      </c>
      <c r="FI53" s="1">
        <f t="shared" si="49"/>
        <v>5.0451418270121975</v>
      </c>
      <c r="FJ53" s="1">
        <f t="shared" si="49"/>
        <v>6.7837196766273999</v>
      </c>
      <c r="FK53" s="1">
        <f t="shared" si="49"/>
        <v>7.5385360398371573</v>
      </c>
      <c r="FL53" s="1">
        <f t="shared" si="49"/>
        <v>9.3709326762794021</v>
      </c>
      <c r="FM53" s="1">
        <f t="shared" si="49"/>
        <v>10.556461105133238</v>
      </c>
      <c r="FN53" s="1">
        <f t="shared" si="49"/>
        <v>12.109553729531395</v>
      </c>
      <c r="FO53" s="1">
        <f t="shared" si="49"/>
        <v>13.648361170228476</v>
      </c>
      <c r="FP53" s="1">
        <f t="shared" si="49"/>
        <v>13.659505923703691</v>
      </c>
      <c r="FQ53" s="1">
        <f t="shared" si="49"/>
        <v>12.135302336256016</v>
      </c>
      <c r="FR53" s="1">
        <f t="shared" si="49"/>
        <v>10.534038993055722</v>
      </c>
      <c r="FS53" s="1">
        <f t="shared" si="49"/>
        <v>9.3554341288654612</v>
      </c>
      <c r="FT53" s="1">
        <f t="shared" si="49"/>
        <v>7.4982215497166989</v>
      </c>
      <c r="FU53" s="1">
        <f t="shared" si="49"/>
        <v>6.4372673200126487</v>
      </c>
      <c r="FV53" s="1">
        <f t="shared" si="49"/>
        <v>5.1594381474519491</v>
      </c>
      <c r="FW53" s="1">
        <f t="shared" si="49"/>
        <v>3.1992693396086556</v>
      </c>
      <c r="FX53" s="1">
        <f t="shared" si="49"/>
        <v>1.5282667217753012</v>
      </c>
      <c r="FY53" s="1">
        <f t="shared" si="49"/>
        <v>0.53459899092421848</v>
      </c>
      <c r="FZ53" s="1">
        <f t="shared" si="49"/>
        <v>2.6004804481042543</v>
      </c>
      <c r="GA53" s="1">
        <f t="shared" si="49"/>
        <v>4.0348653035270559</v>
      </c>
      <c r="GB53" s="1">
        <f t="shared" si="49"/>
        <v>5.2730882087497353</v>
      </c>
      <c r="GC53" s="1">
        <f t="shared" si="49"/>
        <v>8.8546304377485647</v>
      </c>
      <c r="GD53" s="1">
        <f t="shared" si="49"/>
        <v>9.3329770759613666</v>
      </c>
      <c r="GE53" s="1">
        <f t="shared" si="49"/>
        <v>18.653557631021314</v>
      </c>
      <c r="GF53" s="1">
        <f t="shared" si="49"/>
        <v>13.883849566093046</v>
      </c>
      <c r="GG53" s="1">
        <f t="shared" si="49"/>
        <v>13.974438692000085</v>
      </c>
      <c r="GH53" s="1">
        <f t="shared" si="49"/>
        <v>8.7358649067829166</v>
      </c>
      <c r="GI53" s="1">
        <f t="shared" si="49"/>
        <v>13.973490680195022</v>
      </c>
      <c r="GJ53" s="1">
        <f t="shared" si="49"/>
        <v>15.352237460966055</v>
      </c>
      <c r="GK53" s="1">
        <f t="shared" si="49"/>
        <v>18.194743129572526</v>
      </c>
      <c r="GL53" s="1">
        <f t="shared" si="49"/>
        <v>18.744589200861121</v>
      </c>
      <c r="GM53" s="1">
        <f t="shared" si="46"/>
        <v>18.687470707677754</v>
      </c>
      <c r="GN53" s="1">
        <f t="shared" si="46"/>
        <v>7.8848735454472614</v>
      </c>
      <c r="GO53" s="1">
        <f t="shared" si="46"/>
        <v>2.3078747915292053</v>
      </c>
      <c r="GP53" s="1">
        <f t="shared" si="46"/>
        <v>2.8541780947752229</v>
      </c>
      <c r="GQ53" s="1">
        <f t="shared" si="46"/>
        <v>3.5682371583201444</v>
      </c>
      <c r="GR53" s="1">
        <f t="shared" si="46"/>
        <v>4.0129854094794002</v>
      </c>
      <c r="GS53" s="1">
        <f t="shared" si="46"/>
        <v>4.5155965174795014</v>
      </c>
      <c r="GT53" s="1">
        <f t="shared" si="46"/>
        <v>5.1713435633989491</v>
      </c>
      <c r="GU53" s="1">
        <f t="shared" si="46"/>
        <v>5.1381465548218781</v>
      </c>
      <c r="GV53" s="1">
        <f t="shared" si="46"/>
        <v>4.9954741392449371</v>
      </c>
      <c r="GW53" s="1">
        <f t="shared" si="46"/>
        <v>4.4435211914558153</v>
      </c>
      <c r="GX53" s="1">
        <f t="shared" si="47"/>
        <v>5.1725279971196212</v>
      </c>
      <c r="GY53" s="1">
        <f t="shared" si="47"/>
        <v>5.892579416071043</v>
      </c>
      <c r="GZ53" s="1">
        <f t="shared" si="47"/>
        <v>6.9963727432072531</v>
      </c>
      <c r="HA53" s="1">
        <f t="shared" si="47"/>
        <v>9.226679009557067</v>
      </c>
    </row>
    <row r="54" spans="2:209" x14ac:dyDescent="0.3">
      <c r="B54" s="63">
        <v>25.699645</v>
      </c>
      <c r="C54" s="63">
        <v>-100.3629658</v>
      </c>
      <c r="D54" s="1">
        <f t="shared" si="37"/>
        <v>13.369313099389293</v>
      </c>
      <c r="E54" s="1">
        <f t="shared" si="37"/>
        <v>13.400688514106937</v>
      </c>
      <c r="F54" s="1">
        <f t="shared" si="37"/>
        <v>13.353517056339353</v>
      </c>
      <c r="G54" s="1">
        <f t="shared" si="37"/>
        <v>11.458852905436586</v>
      </c>
      <c r="H54" s="1">
        <f t="shared" si="37"/>
        <v>11.09747493148706</v>
      </c>
      <c r="I54" s="1">
        <f t="shared" si="37"/>
        <v>10.517326891152484</v>
      </c>
      <c r="J54" s="1">
        <f t="shared" si="37"/>
        <v>10.014115915397737</v>
      </c>
      <c r="K54" s="1">
        <f t="shared" si="37"/>
        <v>9.959811044997295</v>
      </c>
      <c r="L54" s="1">
        <f t="shared" si="37"/>
        <v>8.7769756287117531</v>
      </c>
      <c r="M54" s="1">
        <f t="shared" si="37"/>
        <v>8.7048936703263937</v>
      </c>
      <c r="N54" s="1">
        <f t="shared" si="37"/>
        <v>8.9382310536271383</v>
      </c>
      <c r="O54" s="1">
        <f t="shared" si="37"/>
        <v>9.7449614892213354</v>
      </c>
      <c r="P54" s="1">
        <f t="shared" si="37"/>
        <v>12.014470558620591</v>
      </c>
      <c r="Q54" s="1">
        <f t="shared" si="37"/>
        <v>11.784023628746422</v>
      </c>
      <c r="R54" s="1">
        <f t="shared" si="37"/>
        <v>11.429993324070267</v>
      </c>
      <c r="S54" s="1">
        <f t="shared" si="37"/>
        <v>11.300134858312642</v>
      </c>
      <c r="T54" s="1">
        <f t="shared" si="48"/>
        <v>11.220369690968031</v>
      </c>
      <c r="U54" s="1">
        <f t="shared" si="48"/>
        <v>11.639682328945117</v>
      </c>
      <c r="V54" s="1">
        <f t="shared" si="48"/>
        <v>12.02532582943028</v>
      </c>
      <c r="W54" s="1">
        <f t="shared" si="48"/>
        <v>12.89425356464206</v>
      </c>
      <c r="X54" s="1">
        <f t="shared" si="48"/>
        <v>12.44716354330836</v>
      </c>
      <c r="Y54" s="1">
        <f t="shared" si="48"/>
        <v>12.080831425302597</v>
      </c>
      <c r="Z54" s="1">
        <f t="shared" si="48"/>
        <v>11.538017404152411</v>
      </c>
      <c r="AA54" s="1">
        <f t="shared" si="48"/>
        <v>10.740763035920855</v>
      </c>
      <c r="AB54" s="1">
        <f t="shared" si="48"/>
        <v>11.436678583538843</v>
      </c>
      <c r="AC54" s="1">
        <f t="shared" si="48"/>
        <v>12.673559360417359</v>
      </c>
      <c r="AD54" s="1">
        <f t="shared" si="48"/>
        <v>12.922461654202595</v>
      </c>
      <c r="AE54" s="1">
        <f t="shared" si="48"/>
        <v>10.825310642757678</v>
      </c>
      <c r="AF54" s="1">
        <f t="shared" si="48"/>
        <v>10.330038865670186</v>
      </c>
      <c r="AG54" s="1">
        <f t="shared" si="48"/>
        <v>10.099658037816912</v>
      </c>
      <c r="AH54" s="1">
        <f t="shared" ref="AH54:CS59" si="50">1.44341551225193*1.269841*6371*ACOS(COS(RADIANS(90-$B54))*COS(RADIANS(90-AH$4))+SIN(RADIANS(90-$B54))*SIN(RADIANS(90-AH$4))*COS(RADIANS($C54-AH$5)))</f>
        <v>9.5994945009599206</v>
      </c>
      <c r="AI54" s="1">
        <f t="shared" si="50"/>
        <v>8.2489382195278278</v>
      </c>
      <c r="AJ54" s="1">
        <f t="shared" si="50"/>
        <v>7.815040268985018</v>
      </c>
      <c r="AK54" s="1">
        <f t="shared" si="50"/>
        <v>6.8631045948615652</v>
      </c>
      <c r="AL54" s="1">
        <f t="shared" si="50"/>
        <v>5.5696029539652248</v>
      </c>
      <c r="AM54" s="1">
        <f t="shared" si="50"/>
        <v>12.018012784266505</v>
      </c>
      <c r="AN54" s="1">
        <f t="shared" si="50"/>
        <v>10.761406225352173</v>
      </c>
      <c r="AO54" s="1">
        <f t="shared" si="50"/>
        <v>10.105787678326374</v>
      </c>
      <c r="AP54" s="1">
        <f t="shared" si="50"/>
        <v>9.3707927383349698</v>
      </c>
      <c r="AQ54" s="1">
        <f t="shared" si="50"/>
        <v>8.7548214645753042</v>
      </c>
      <c r="AR54" s="1">
        <f t="shared" si="50"/>
        <v>8.153345440392112</v>
      </c>
      <c r="AS54" s="1">
        <f t="shared" si="50"/>
        <v>7.8021864427405712</v>
      </c>
      <c r="AT54" s="1">
        <f t="shared" si="50"/>
        <v>7.3599986838057072</v>
      </c>
      <c r="AU54" s="1">
        <f t="shared" si="50"/>
        <v>6.3341649419279387</v>
      </c>
      <c r="AV54" s="1">
        <f t="shared" si="50"/>
        <v>5.2036824999370319</v>
      </c>
      <c r="AW54" s="1">
        <f t="shared" si="50"/>
        <v>3.8284635160427496</v>
      </c>
      <c r="AX54" s="1">
        <f t="shared" si="50"/>
        <v>2.9393566886465101</v>
      </c>
      <c r="AY54" s="1">
        <f t="shared" si="50"/>
        <v>2.209276524689737</v>
      </c>
      <c r="AZ54" s="1">
        <v>0</v>
      </c>
      <c r="BA54" s="1">
        <f t="shared" si="50"/>
        <v>1.1732277731110885</v>
      </c>
      <c r="BB54" s="1">
        <f t="shared" si="50"/>
        <v>2.2495859635027404</v>
      </c>
      <c r="BC54" s="1">
        <f t="shared" si="50"/>
        <v>3.7452007682632114</v>
      </c>
      <c r="BD54" s="1">
        <f t="shared" si="50"/>
        <v>14.499002137673708</v>
      </c>
      <c r="BE54" s="1">
        <f t="shared" si="50"/>
        <v>13.452928472678835</v>
      </c>
      <c r="BF54" s="1">
        <f t="shared" si="50"/>
        <v>11.96665681468672</v>
      </c>
      <c r="BG54" s="1">
        <f t="shared" si="50"/>
        <v>12.287921826510681</v>
      </c>
      <c r="BH54" s="1">
        <f t="shared" si="50"/>
        <v>13.123912121184578</v>
      </c>
      <c r="BI54" s="1">
        <f t="shared" si="50"/>
        <v>12.909447064109678</v>
      </c>
      <c r="BJ54" s="1">
        <f t="shared" si="50"/>
        <v>13.154885351378734</v>
      </c>
      <c r="BK54" s="1">
        <f t="shared" si="50"/>
        <v>13.041349385966058</v>
      </c>
      <c r="BL54" s="1">
        <f t="shared" si="50"/>
        <v>11.291409092352731</v>
      </c>
      <c r="BM54" s="1">
        <f t="shared" si="50"/>
        <v>11.062665816845584</v>
      </c>
      <c r="BN54" s="1">
        <f t="shared" si="50"/>
        <v>11.621380979378063</v>
      </c>
      <c r="BO54" s="1">
        <f t="shared" si="50"/>
        <v>13.789686628968306</v>
      </c>
      <c r="BP54" s="1">
        <f t="shared" si="50"/>
        <v>13.241674189872581</v>
      </c>
      <c r="BQ54" s="1">
        <f t="shared" si="50"/>
        <v>11.653612757781238</v>
      </c>
      <c r="BR54" s="1">
        <f t="shared" si="50"/>
        <v>9.7348985826645524</v>
      </c>
      <c r="BS54" s="1">
        <f t="shared" si="50"/>
        <v>9.4101783476115095</v>
      </c>
      <c r="BT54" s="1">
        <f t="shared" si="50"/>
        <v>9.2931757454773454</v>
      </c>
      <c r="BU54" s="1">
        <f t="shared" si="50"/>
        <v>8.6878280522566804</v>
      </c>
      <c r="BV54" s="1">
        <f t="shared" si="50"/>
        <v>8.1683512191456078</v>
      </c>
      <c r="BW54" s="1">
        <f t="shared" si="50"/>
        <v>7.8292598879123263</v>
      </c>
      <c r="BX54" s="1">
        <f t="shared" si="50"/>
        <v>7.3694583542277083</v>
      </c>
      <c r="BY54" s="1">
        <f t="shared" si="50"/>
        <v>6.2636291803694375</v>
      </c>
      <c r="BZ54" s="1">
        <f t="shared" si="50"/>
        <v>5.0214313765489527</v>
      </c>
      <c r="CA54" s="1">
        <f t="shared" si="50"/>
        <v>3.6949298974381724</v>
      </c>
      <c r="CB54" s="1">
        <f t="shared" si="50"/>
        <v>2.8791510803523126</v>
      </c>
      <c r="CC54" s="1">
        <f t="shared" si="50"/>
        <v>2.129073281566674</v>
      </c>
      <c r="CD54" s="1">
        <f t="shared" si="50"/>
        <v>7.466126184353819E-2</v>
      </c>
      <c r="CE54" s="1">
        <f t="shared" si="50"/>
        <v>1.1816631597178788</v>
      </c>
      <c r="CF54" s="1">
        <f t="shared" si="50"/>
        <v>2.2857628193260973</v>
      </c>
      <c r="CG54" s="1">
        <f t="shared" si="50"/>
        <v>3.7452198641810881</v>
      </c>
      <c r="CH54" s="1">
        <f t="shared" si="50"/>
        <v>3.9951994501104529</v>
      </c>
      <c r="CI54" s="1">
        <f t="shared" si="50"/>
        <v>5.3028562199864862</v>
      </c>
      <c r="CJ54" s="1">
        <f t="shared" si="50"/>
        <v>12.483641632384359</v>
      </c>
      <c r="CK54" s="1">
        <f t="shared" si="50"/>
        <v>11.960597025156213</v>
      </c>
      <c r="CL54" s="1">
        <f t="shared" si="50"/>
        <v>11.533705367563833</v>
      </c>
      <c r="CM54" s="1">
        <f t="shared" si="50"/>
        <v>11.274777584441892</v>
      </c>
      <c r="CN54" s="1">
        <f t="shared" si="50"/>
        <v>11.355993118736507</v>
      </c>
      <c r="CO54" s="1">
        <f t="shared" si="50"/>
        <v>11.464204077799451</v>
      </c>
      <c r="CP54" s="1">
        <f t="shared" si="50"/>
        <v>11.842173454806515</v>
      </c>
      <c r="CQ54" s="1">
        <f t="shared" si="50"/>
        <v>12.048441625202843</v>
      </c>
      <c r="CR54" s="1">
        <f t="shared" si="50"/>
        <v>10.91166828016873</v>
      </c>
      <c r="CS54" s="1">
        <f t="shared" si="50"/>
        <v>9.5514028515982083</v>
      </c>
      <c r="CT54" s="1">
        <f t="shared" si="45"/>
        <v>9.0611693459215843</v>
      </c>
      <c r="CU54" s="1">
        <f t="shared" si="45"/>
        <v>8.7391604211460887</v>
      </c>
      <c r="CV54" s="1">
        <f t="shared" si="45"/>
        <v>8.5864714211610345</v>
      </c>
      <c r="CW54" s="1">
        <f t="shared" si="45"/>
        <v>8.6395850235764975</v>
      </c>
      <c r="CX54" s="1">
        <f t="shared" si="45"/>
        <v>9.8733556795907358</v>
      </c>
      <c r="CY54" s="1">
        <f t="shared" si="45"/>
        <v>9.9327287609126031</v>
      </c>
      <c r="CZ54" s="1">
        <f t="shared" si="45"/>
        <v>10.199940114188244</v>
      </c>
      <c r="DA54" s="1">
        <f t="shared" si="45"/>
        <v>10.591609860129637</v>
      </c>
      <c r="DB54" s="1">
        <f t="shared" si="45"/>
        <v>9.7729430759726856</v>
      </c>
      <c r="DC54" s="1">
        <f t="shared" si="45"/>
        <v>11.347988182246826</v>
      </c>
      <c r="DD54" s="1">
        <f t="shared" si="45"/>
        <v>14.928211044127348</v>
      </c>
      <c r="DE54" s="1">
        <f t="shared" si="45"/>
        <v>12.999748583494876</v>
      </c>
      <c r="DF54" s="1">
        <f t="shared" si="45"/>
        <v>13.993808717420963</v>
      </c>
      <c r="DG54" s="1">
        <f t="shared" si="45"/>
        <v>13.641037817435658</v>
      </c>
      <c r="DH54" s="1">
        <f t="shared" si="45"/>
        <v>10.779065309016586</v>
      </c>
      <c r="DI54" s="1">
        <f t="shared" si="45"/>
        <v>12.940289746189324</v>
      </c>
      <c r="DJ54" s="1">
        <f t="shared" si="45"/>
        <v>13.465900023890732</v>
      </c>
      <c r="DK54" s="1">
        <f t="shared" ref="DK54:FV58" si="51">1.44341551225193*1.269841*6371*ACOS(COS(RADIANS(90-$B54))*COS(RADIANS(90-DK$4))+SIN(RADIANS(90-$B54))*SIN(RADIANS(90-DK$4))*COS(RADIANS($C54-DK$5)))</f>
        <v>15.219962207212399</v>
      </c>
      <c r="DL54" s="1">
        <f t="shared" si="51"/>
        <v>15.735475842194301</v>
      </c>
      <c r="DM54" s="1">
        <f t="shared" si="51"/>
        <v>16.786450354589356</v>
      </c>
      <c r="DN54" s="1">
        <f t="shared" si="51"/>
        <v>18.117436571852497</v>
      </c>
      <c r="DO54" s="1">
        <f t="shared" si="51"/>
        <v>18.932928636168008</v>
      </c>
      <c r="DP54" s="1">
        <f t="shared" si="51"/>
        <v>24.562308668663231</v>
      </c>
      <c r="DQ54" s="1">
        <f t="shared" si="51"/>
        <v>24.504061591336086</v>
      </c>
      <c r="DR54" s="1">
        <f t="shared" si="51"/>
        <v>22.960793156785702</v>
      </c>
      <c r="DS54" s="1">
        <f t="shared" si="51"/>
        <v>21.922257625299274</v>
      </c>
      <c r="DT54" s="1">
        <f t="shared" si="51"/>
        <v>21.221010864013731</v>
      </c>
      <c r="DU54" s="1">
        <f t="shared" si="51"/>
        <v>20.431344656442231</v>
      </c>
      <c r="DV54" s="1">
        <f t="shared" si="51"/>
        <v>18.880816634881345</v>
      </c>
      <c r="DW54" s="1">
        <f t="shared" si="51"/>
        <v>19.045235956532125</v>
      </c>
      <c r="DX54" s="1">
        <f t="shared" si="51"/>
        <v>19.170223230195727</v>
      </c>
      <c r="DY54" s="1">
        <f t="shared" si="51"/>
        <v>19.087017186374652</v>
      </c>
      <c r="DZ54" s="1">
        <f t="shared" si="51"/>
        <v>19.002662630002348</v>
      </c>
      <c r="EA54" s="1">
        <f t="shared" si="51"/>
        <v>16.865097984439352</v>
      </c>
      <c r="EB54" s="1">
        <f t="shared" si="51"/>
        <v>16.780611671142605</v>
      </c>
      <c r="EC54" s="1">
        <f t="shared" si="51"/>
        <v>19.005884553734482</v>
      </c>
      <c r="ED54" s="1">
        <f t="shared" si="51"/>
        <v>19.030934895936131</v>
      </c>
      <c r="EE54" s="1">
        <f t="shared" si="51"/>
        <v>19.140012017842707</v>
      </c>
      <c r="EF54" s="1">
        <f t="shared" si="51"/>
        <v>18.882097771944309</v>
      </c>
      <c r="EG54" s="1">
        <f t="shared" si="51"/>
        <v>18.761518916902538</v>
      </c>
      <c r="EH54" s="1">
        <f t="shared" si="51"/>
        <v>20.481665900205044</v>
      </c>
      <c r="EI54" s="1">
        <f t="shared" si="51"/>
        <v>21.354917312359859</v>
      </c>
      <c r="EJ54" s="1">
        <f t="shared" si="51"/>
        <v>21.919590453592374</v>
      </c>
      <c r="EK54" s="1">
        <f t="shared" si="51"/>
        <v>22.66200722814073</v>
      </c>
      <c r="EL54" s="1">
        <f t="shared" si="51"/>
        <v>24.562308668663231</v>
      </c>
      <c r="EM54" s="1">
        <f t="shared" si="51"/>
        <v>24.504061591336086</v>
      </c>
      <c r="EN54" s="1">
        <f t="shared" si="51"/>
        <v>19.215899647290609</v>
      </c>
      <c r="EO54" s="1">
        <f t="shared" si="51"/>
        <v>18.466550717157471</v>
      </c>
      <c r="EP54" s="1">
        <f t="shared" si="51"/>
        <v>17.202369625255116</v>
      </c>
      <c r="EQ54" s="1">
        <f t="shared" si="51"/>
        <v>16.16285657484006</v>
      </c>
      <c r="ER54" s="1">
        <f t="shared" si="51"/>
        <v>15.372407491415293</v>
      </c>
      <c r="ES54" s="1">
        <f t="shared" si="51"/>
        <v>13.116522896569997</v>
      </c>
      <c r="ET54" s="1">
        <f t="shared" si="51"/>
        <v>10.648501886991339</v>
      </c>
      <c r="EU54" s="1">
        <f t="shared" si="51"/>
        <v>13.528694368647683</v>
      </c>
      <c r="EV54" s="1">
        <f t="shared" si="51"/>
        <v>13.005806317682643</v>
      </c>
      <c r="EW54" s="1">
        <f t="shared" si="51"/>
        <v>13.993617279913909</v>
      </c>
      <c r="EX54" s="1">
        <f t="shared" si="51"/>
        <v>14.866012498398138</v>
      </c>
      <c r="EY54" s="1">
        <f t="shared" si="51"/>
        <v>15.773952268607065</v>
      </c>
      <c r="EZ54" s="1">
        <f t="shared" si="51"/>
        <v>15.792505471793838</v>
      </c>
      <c r="FA54" s="1">
        <f t="shared" si="51"/>
        <v>9.4495946033962035</v>
      </c>
      <c r="FB54" s="1">
        <f t="shared" si="51"/>
        <v>9.0970064521322946</v>
      </c>
      <c r="FC54" s="1">
        <f t="shared" si="51"/>
        <v>3.736162867184774</v>
      </c>
      <c r="FD54" s="1">
        <f t="shared" si="51"/>
        <v>2.6646651338832208</v>
      </c>
      <c r="FE54" s="1">
        <f t="shared" si="51"/>
        <v>2.1595830268519669</v>
      </c>
      <c r="FF54" s="1">
        <f t="shared" si="51"/>
        <v>1.7339416351148396</v>
      </c>
      <c r="FG54" s="1">
        <f t="shared" si="51"/>
        <v>3.4946223486213679</v>
      </c>
      <c r="FH54" s="1">
        <f t="shared" si="51"/>
        <v>5.40166630474027</v>
      </c>
      <c r="FI54" s="1">
        <f t="shared" si="51"/>
        <v>7.2544148079187698</v>
      </c>
      <c r="FJ54" s="1">
        <f t="shared" si="51"/>
        <v>8.9832710911496889</v>
      </c>
      <c r="FK54" s="1">
        <f t="shared" si="51"/>
        <v>9.7252106409631374</v>
      </c>
      <c r="FL54" s="1">
        <f t="shared" si="51"/>
        <v>11.561695490943313</v>
      </c>
      <c r="FM54" s="1">
        <f t="shared" si="51"/>
        <v>12.751043757975049</v>
      </c>
      <c r="FN54" s="1">
        <f t="shared" si="51"/>
        <v>14.258492552766036</v>
      </c>
      <c r="FO54" s="1">
        <f t="shared" si="51"/>
        <v>15.780582882791816</v>
      </c>
      <c r="FP54" s="1">
        <f t="shared" si="51"/>
        <v>15.792029246314527</v>
      </c>
      <c r="FQ54" s="1">
        <f t="shared" si="51"/>
        <v>14.287113211115345</v>
      </c>
      <c r="FR54" s="1">
        <f t="shared" si="51"/>
        <v>12.729230651378005</v>
      </c>
      <c r="FS54" s="1">
        <f t="shared" si="51"/>
        <v>11.547257699132823</v>
      </c>
      <c r="FT54" s="1">
        <f t="shared" si="51"/>
        <v>9.6858652489609849</v>
      </c>
      <c r="FU54" s="1">
        <f t="shared" si="51"/>
        <v>8.637155346205132</v>
      </c>
      <c r="FV54" s="1">
        <f t="shared" si="51"/>
        <v>7.3685651182520422</v>
      </c>
      <c r="FW54" s="1">
        <f t="shared" si="49"/>
        <v>5.4069680116005943</v>
      </c>
      <c r="FX54" s="1">
        <f t="shared" si="49"/>
        <v>3.7320933793351285</v>
      </c>
      <c r="FY54" s="1">
        <f t="shared" si="49"/>
        <v>1.676778746882484</v>
      </c>
      <c r="FZ54" s="1">
        <f t="shared" si="49"/>
        <v>2.3040962951476809</v>
      </c>
      <c r="GA54" s="1">
        <f t="shared" si="49"/>
        <v>2.8670558280916607</v>
      </c>
      <c r="GB54" s="1">
        <f t="shared" si="49"/>
        <v>3.7246211916995478</v>
      </c>
      <c r="GC54" s="1">
        <f t="shared" si="49"/>
        <v>9.0836182304539346</v>
      </c>
      <c r="GD54" s="1">
        <f t="shared" si="49"/>
        <v>9.4592948379102673</v>
      </c>
      <c r="GE54" s="1">
        <f t="shared" si="49"/>
        <v>16.448292222186563</v>
      </c>
      <c r="GF54" s="1">
        <f t="shared" si="49"/>
        <v>11.689013820984897</v>
      </c>
      <c r="GG54" s="1">
        <f t="shared" si="49"/>
        <v>11.779256491478437</v>
      </c>
      <c r="GH54" s="1">
        <f t="shared" si="49"/>
        <v>6.7444301583551587</v>
      </c>
      <c r="GI54" s="1">
        <f t="shared" si="49"/>
        <v>11.90319101816074</v>
      </c>
      <c r="GJ54" s="1">
        <f t="shared" si="49"/>
        <v>13.238633325109966</v>
      </c>
      <c r="GK54" s="1">
        <f t="shared" si="49"/>
        <v>16.024479364104874</v>
      </c>
      <c r="GL54" s="1">
        <f t="shared" si="49"/>
        <v>16.53692468331343</v>
      </c>
      <c r="GM54" s="1">
        <f t="shared" si="49"/>
        <v>16.478210029779177</v>
      </c>
      <c r="GN54" s="1">
        <f t="shared" si="47"/>
        <v>6.0328843240254368</v>
      </c>
      <c r="GO54" s="1">
        <f t="shared" si="47"/>
        <v>1.8859903627689401</v>
      </c>
      <c r="GP54" s="1">
        <f t="shared" si="47"/>
        <v>2.4362342809479256</v>
      </c>
      <c r="GQ54" s="1">
        <f t="shared" si="47"/>
        <v>2.7064816990671754</v>
      </c>
      <c r="GR54" s="1">
        <f t="shared" si="47"/>
        <v>2.8584994972455431</v>
      </c>
      <c r="GS54" s="1">
        <f t="shared" si="47"/>
        <v>3.6083293264993697</v>
      </c>
      <c r="GT54" s="1">
        <f t="shared" si="47"/>
        <v>3.9627220009464006</v>
      </c>
      <c r="GU54" s="1">
        <f t="shared" si="47"/>
        <v>3.7408846906634161</v>
      </c>
      <c r="GV54" s="1">
        <f t="shared" si="47"/>
        <v>3.3855038781094144</v>
      </c>
      <c r="GW54" s="1">
        <f t="shared" si="47"/>
        <v>2.7952496585959787</v>
      </c>
      <c r="GX54" s="1">
        <f t="shared" si="47"/>
        <v>3.402958759540716</v>
      </c>
      <c r="GY54" s="1">
        <f t="shared" si="47"/>
        <v>3.8965673534261853</v>
      </c>
      <c r="GZ54" s="1">
        <f t="shared" si="47"/>
        <v>4.9450632289938969</v>
      </c>
      <c r="HA54" s="1">
        <f t="shared" si="47"/>
        <v>7.0507170825896948</v>
      </c>
    </row>
    <row r="55" spans="2:209" x14ac:dyDescent="0.3">
      <c r="B55" s="63">
        <v>25.6966231</v>
      </c>
      <c r="C55" s="63">
        <v>-100.3575285</v>
      </c>
      <c r="D55" s="1">
        <f t="shared" si="37"/>
        <v>13.800922619681714</v>
      </c>
      <c r="E55" s="1">
        <f t="shared" si="37"/>
        <v>13.852955680507401</v>
      </c>
      <c r="F55" s="1">
        <f t="shared" si="37"/>
        <v>13.797396065099816</v>
      </c>
      <c r="G55" s="1">
        <f t="shared" si="37"/>
        <v>11.938886964553973</v>
      </c>
      <c r="H55" s="1">
        <f t="shared" si="37"/>
        <v>11.515922243559535</v>
      </c>
      <c r="I55" s="1">
        <f t="shared" si="37"/>
        <v>10.809627860269217</v>
      </c>
      <c r="J55" s="1">
        <f t="shared" si="37"/>
        <v>10.145701382415492</v>
      </c>
      <c r="K55" s="1">
        <f t="shared" si="37"/>
        <v>9.8951588025203261</v>
      </c>
      <c r="L55" s="1">
        <f t="shared" si="37"/>
        <v>8.7136065380820877</v>
      </c>
      <c r="M55" s="1">
        <f t="shared" si="37"/>
        <v>8.4294466091526026</v>
      </c>
      <c r="N55" s="1">
        <f t="shared" si="37"/>
        <v>8.4571929375129837</v>
      </c>
      <c r="O55" s="1">
        <f t="shared" si="37"/>
        <v>9.0961741920281245</v>
      </c>
      <c r="P55" s="1">
        <f t="shared" si="37"/>
        <v>11.485168969731774</v>
      </c>
      <c r="Q55" s="1">
        <f t="shared" si="37"/>
        <v>11.387851309449724</v>
      </c>
      <c r="R55" s="1">
        <f t="shared" si="37"/>
        <v>11.168245874465802</v>
      </c>
      <c r="S55" s="1">
        <f t="shared" si="37"/>
        <v>11.161845570923061</v>
      </c>
      <c r="T55" s="1">
        <f t="shared" ref="T55:BO55" si="52">1.44341551225193*1.269841*6371*ACOS(COS(RADIANS(90-$B55))*COS(RADIANS(90-T$4))+SIN(RADIANS(90-$B55))*SIN(RADIANS(90-T$4))*COS(RADIANS($C55-T$5)))</f>
        <v>11.217192529441872</v>
      </c>
      <c r="U55" s="1">
        <f t="shared" si="52"/>
        <v>11.826120555174329</v>
      </c>
      <c r="V55" s="1">
        <f t="shared" si="52"/>
        <v>12.314553491292576</v>
      </c>
      <c r="W55" s="1">
        <f t="shared" si="52"/>
        <v>13.323737029379391</v>
      </c>
      <c r="X55" s="1">
        <f t="shared" si="52"/>
        <v>12.816779868110718</v>
      </c>
      <c r="Y55" s="1">
        <f t="shared" si="52"/>
        <v>12.366449979154654</v>
      </c>
      <c r="Z55" s="1">
        <f t="shared" si="52"/>
        <v>11.672960563709136</v>
      </c>
      <c r="AA55" s="1">
        <f t="shared" si="52"/>
        <v>10.768205369834325</v>
      </c>
      <c r="AB55" s="1">
        <f t="shared" si="52"/>
        <v>11.217486531729527</v>
      </c>
      <c r="AC55" s="1">
        <f t="shared" si="52"/>
        <v>12.439810872778601</v>
      </c>
      <c r="AD55" s="1">
        <f t="shared" si="52"/>
        <v>12.624124553629567</v>
      </c>
      <c r="AE55" s="1">
        <f t="shared" si="52"/>
        <v>10.506392792411804</v>
      </c>
      <c r="AF55" s="1">
        <f t="shared" si="52"/>
        <v>10.072535470750736</v>
      </c>
      <c r="AG55" s="1">
        <f t="shared" si="52"/>
        <v>9.8446035965785033</v>
      </c>
      <c r="AH55" s="1">
        <f t="shared" si="52"/>
        <v>9.5238562638316058</v>
      </c>
      <c r="AI55" s="1">
        <f t="shared" si="52"/>
        <v>8.1985681761882727</v>
      </c>
      <c r="AJ55" s="1">
        <f t="shared" si="52"/>
        <v>7.7686984548639373</v>
      </c>
      <c r="AK55" s="1">
        <f t="shared" si="52"/>
        <v>6.6778082283041611</v>
      </c>
      <c r="AL55" s="1">
        <f t="shared" si="52"/>
        <v>4.9383522302440266</v>
      </c>
      <c r="AM55" s="1">
        <f t="shared" si="52"/>
        <v>13.032654035988461</v>
      </c>
      <c r="AN55" s="1">
        <f t="shared" si="52"/>
        <v>11.771344028189901</v>
      </c>
      <c r="AO55" s="1">
        <f t="shared" si="52"/>
        <v>11.202024139477599</v>
      </c>
      <c r="AP55" s="1">
        <f t="shared" si="52"/>
        <v>10.513105922865806</v>
      </c>
      <c r="AQ55" s="1">
        <f t="shared" si="52"/>
        <v>9.8998509842745079</v>
      </c>
      <c r="AR55" s="1">
        <f t="shared" si="52"/>
        <v>9.3054683197499468</v>
      </c>
      <c r="AS55" s="1">
        <f t="shared" si="52"/>
        <v>8.9592824561103903</v>
      </c>
      <c r="AT55" s="1">
        <f t="shared" si="52"/>
        <v>8.5236927499002579</v>
      </c>
      <c r="AU55" s="1">
        <f t="shared" si="52"/>
        <v>7.4923112449175653</v>
      </c>
      <c r="AV55" s="1">
        <f t="shared" si="52"/>
        <v>6.3611403612766031</v>
      </c>
      <c r="AW55" s="1">
        <f t="shared" si="52"/>
        <v>4.9849601294200738</v>
      </c>
      <c r="AX55" s="1">
        <f t="shared" si="52"/>
        <v>4.0985493652544189</v>
      </c>
      <c r="AY55" s="1">
        <f t="shared" si="52"/>
        <v>3.3725919940125215</v>
      </c>
      <c r="AZ55" s="1">
        <f t="shared" si="52"/>
        <v>1.1732277731110885</v>
      </c>
      <c r="BA55" s="1">
        <f t="shared" si="52"/>
        <v>0</v>
      </c>
      <c r="BB55" s="1">
        <f t="shared" si="52"/>
        <v>1.181406176526111</v>
      </c>
      <c r="BC55" s="1">
        <f t="shared" si="52"/>
        <v>2.9099360219732442</v>
      </c>
      <c r="BD55" s="1">
        <f t="shared" si="52"/>
        <v>13.605109449831145</v>
      </c>
      <c r="BE55" s="1">
        <f t="shared" si="52"/>
        <v>12.552525257307027</v>
      </c>
      <c r="BF55" s="1">
        <f t="shared" si="52"/>
        <v>11.179582300265187</v>
      </c>
      <c r="BG55" s="1">
        <f t="shared" si="52"/>
        <v>11.60616635934996</v>
      </c>
      <c r="BH55" s="1">
        <f t="shared" si="52"/>
        <v>12.481194685374419</v>
      </c>
      <c r="BI55" s="1">
        <f t="shared" si="52"/>
        <v>12.351232193758817</v>
      </c>
      <c r="BJ55" s="1">
        <f t="shared" si="52"/>
        <v>12.669691227016108</v>
      </c>
      <c r="BK55" s="1">
        <f t="shared" si="52"/>
        <v>12.648175946880103</v>
      </c>
      <c r="BL55" s="1">
        <f t="shared" si="52"/>
        <v>11.060794603848125</v>
      </c>
      <c r="BM55" s="1">
        <f t="shared" si="52"/>
        <v>11.084332584790282</v>
      </c>
      <c r="BN55" s="1">
        <f t="shared" si="52"/>
        <v>11.77149879863876</v>
      </c>
      <c r="BO55" s="1">
        <f t="shared" si="52"/>
        <v>14.903834441570229</v>
      </c>
      <c r="BP55" s="1">
        <f t="shared" si="50"/>
        <v>14.380413774272462</v>
      </c>
      <c r="BQ55" s="1">
        <f t="shared" si="50"/>
        <v>12.787695959464822</v>
      </c>
      <c r="BR55" s="1">
        <f t="shared" si="50"/>
        <v>10.866104663434118</v>
      </c>
      <c r="BS55" s="1">
        <f t="shared" si="50"/>
        <v>10.546094374206723</v>
      </c>
      <c r="BT55" s="1">
        <f t="shared" si="50"/>
        <v>10.438670858069546</v>
      </c>
      <c r="BU55" s="1">
        <f t="shared" si="50"/>
        <v>9.8326789927065743</v>
      </c>
      <c r="BV55" s="1">
        <f t="shared" si="50"/>
        <v>9.3182787838959502</v>
      </c>
      <c r="BW55" s="1">
        <f t="shared" si="50"/>
        <v>8.9858420445815739</v>
      </c>
      <c r="BX55" s="1">
        <f t="shared" si="50"/>
        <v>8.5316141094648223</v>
      </c>
      <c r="BY55" s="1">
        <f t="shared" si="50"/>
        <v>7.4211480736834403</v>
      </c>
      <c r="BZ55" s="1">
        <f t="shared" si="50"/>
        <v>6.1786038698185992</v>
      </c>
      <c r="CA55" s="1">
        <f t="shared" si="50"/>
        <v>4.8512943849786652</v>
      </c>
      <c r="CB55" s="1">
        <f t="shared" si="50"/>
        <v>4.0320093160758752</v>
      </c>
      <c r="CC55" s="1">
        <f t="shared" si="50"/>
        <v>3.2929217342287824</v>
      </c>
      <c r="CD55" s="1">
        <f t="shared" si="50"/>
        <v>1.2336151405971132</v>
      </c>
      <c r="CE55" s="1">
        <f t="shared" si="50"/>
        <v>5.2233907591385638E-2</v>
      </c>
      <c r="CF55" s="1">
        <f t="shared" si="50"/>
        <v>1.21950450988264</v>
      </c>
      <c r="CG55" s="1">
        <f t="shared" si="50"/>
        <v>2.9099562861685784</v>
      </c>
      <c r="CH55" s="1">
        <f t="shared" si="50"/>
        <v>3.6622373139391229</v>
      </c>
      <c r="CI55" s="1">
        <f t="shared" si="50"/>
        <v>5.1628599760572795</v>
      </c>
      <c r="CJ55" s="1">
        <f t="shared" si="50"/>
        <v>12.851027499009907</v>
      </c>
      <c r="CK55" s="1">
        <f t="shared" si="50"/>
        <v>12.22581748683395</v>
      </c>
      <c r="CL55" s="1">
        <f t="shared" si="50"/>
        <v>11.669275828904924</v>
      </c>
      <c r="CM55" s="1">
        <f t="shared" si="50"/>
        <v>11.280050628102988</v>
      </c>
      <c r="CN55" s="1">
        <f t="shared" si="50"/>
        <v>11.173057461418122</v>
      </c>
      <c r="CO55" s="1">
        <f t="shared" si="50"/>
        <v>11.211135453800464</v>
      </c>
      <c r="CP55" s="1">
        <f t="shared" si="50"/>
        <v>11.443949275606547</v>
      </c>
      <c r="CQ55" s="1">
        <f t="shared" si="50"/>
        <v>11.523734338202985</v>
      </c>
      <c r="CR55" s="1">
        <f t="shared" si="50"/>
        <v>10.292322353278655</v>
      </c>
      <c r="CS55" s="1">
        <f t="shared" si="50"/>
        <v>8.8257031065006366</v>
      </c>
      <c r="CT55" s="1">
        <f t="shared" si="45"/>
        <v>8.4835601606485884</v>
      </c>
      <c r="CU55" s="1">
        <f t="shared" si="45"/>
        <v>8.3182818569799331</v>
      </c>
      <c r="CV55" s="1">
        <f t="shared" si="45"/>
        <v>8.3068112655040238</v>
      </c>
      <c r="CW55" s="1">
        <f t="shared" si="45"/>
        <v>8.5819873919691094</v>
      </c>
      <c r="CX55" s="1">
        <f t="shared" si="45"/>
        <v>9.7961986344940843</v>
      </c>
      <c r="CY55" s="1">
        <f t="shared" si="45"/>
        <v>10.015095743577868</v>
      </c>
      <c r="CZ55" s="1">
        <f t="shared" si="45"/>
        <v>10.409428327645793</v>
      </c>
      <c r="DA55" s="1">
        <f t="shared" si="45"/>
        <v>10.912703355225634</v>
      </c>
      <c r="DB55" s="1">
        <f t="shared" si="45"/>
        <v>10.219782580029197</v>
      </c>
      <c r="DC55" s="1">
        <f t="shared" si="45"/>
        <v>11.827569808489999</v>
      </c>
      <c r="DD55" s="1">
        <f t="shared" si="45"/>
        <v>15.577782610008228</v>
      </c>
      <c r="DE55" s="1">
        <f t="shared" si="45"/>
        <v>13.620899227865682</v>
      </c>
      <c r="DF55" s="1">
        <f t="shared" si="45"/>
        <v>14.670769335564463</v>
      </c>
      <c r="DG55" s="1">
        <f t="shared" si="45"/>
        <v>14.358039146784417</v>
      </c>
      <c r="DH55" s="1">
        <f t="shared" si="45"/>
        <v>11.528104756973793</v>
      </c>
      <c r="DI55" s="1">
        <f t="shared" si="45"/>
        <v>13.821083296692615</v>
      </c>
      <c r="DJ55" s="1">
        <f t="shared" si="45"/>
        <v>14.359990035373597</v>
      </c>
      <c r="DK55" s="1">
        <f t="shared" si="51"/>
        <v>16.114290613016585</v>
      </c>
      <c r="DL55" s="1">
        <f t="shared" si="51"/>
        <v>16.700532894699737</v>
      </c>
      <c r="DM55" s="1">
        <f t="shared" si="51"/>
        <v>17.775038712288005</v>
      </c>
      <c r="DN55" s="1">
        <f t="shared" si="51"/>
        <v>19.127691483925084</v>
      </c>
      <c r="DO55" s="1">
        <f t="shared" si="51"/>
        <v>19.90296762818345</v>
      </c>
      <c r="DP55" s="1">
        <f t="shared" si="51"/>
        <v>25.507273202252602</v>
      </c>
      <c r="DQ55" s="1">
        <f t="shared" si="51"/>
        <v>25.444306912837924</v>
      </c>
      <c r="DR55" s="1">
        <f t="shared" si="51"/>
        <v>23.871204025269662</v>
      </c>
      <c r="DS55" s="1">
        <f t="shared" si="51"/>
        <v>22.762701407089249</v>
      </c>
      <c r="DT55" s="1">
        <f t="shared" si="51"/>
        <v>22.073931183127954</v>
      </c>
      <c r="DU55" s="1">
        <f t="shared" si="51"/>
        <v>21.265803006161885</v>
      </c>
      <c r="DV55" s="1">
        <f t="shared" si="51"/>
        <v>19.690383966009716</v>
      </c>
      <c r="DW55" s="1">
        <f t="shared" si="51"/>
        <v>19.806915587800319</v>
      </c>
      <c r="DX55" s="1">
        <f t="shared" si="51"/>
        <v>19.872677671964389</v>
      </c>
      <c r="DY55" s="1">
        <f t="shared" si="51"/>
        <v>19.743887492591554</v>
      </c>
      <c r="DZ55" s="1">
        <f t="shared" si="51"/>
        <v>19.622913091232405</v>
      </c>
      <c r="EA55" s="1">
        <f t="shared" si="51"/>
        <v>17.44673581782687</v>
      </c>
      <c r="EB55" s="1">
        <f t="shared" si="51"/>
        <v>17.36375732029536</v>
      </c>
      <c r="EC55" s="1">
        <f t="shared" si="51"/>
        <v>19.624953819148445</v>
      </c>
      <c r="ED55" s="1">
        <f t="shared" si="51"/>
        <v>19.680678462196518</v>
      </c>
      <c r="EE55" s="1">
        <f t="shared" si="51"/>
        <v>19.843963340837384</v>
      </c>
      <c r="EF55" s="1">
        <f t="shared" si="51"/>
        <v>19.641492006920831</v>
      </c>
      <c r="EG55" s="1">
        <f t="shared" si="51"/>
        <v>19.571150562191747</v>
      </c>
      <c r="EH55" s="1">
        <f t="shared" si="51"/>
        <v>21.318234469161421</v>
      </c>
      <c r="EI55" s="1">
        <f t="shared" si="51"/>
        <v>22.212887841831897</v>
      </c>
      <c r="EJ55" s="1">
        <f t="shared" si="51"/>
        <v>22.760181307754891</v>
      </c>
      <c r="EK55" s="1">
        <f t="shared" si="51"/>
        <v>23.563670465698692</v>
      </c>
      <c r="EL55" s="1">
        <f t="shared" si="51"/>
        <v>25.507273202252602</v>
      </c>
      <c r="EM55" s="1">
        <f t="shared" si="51"/>
        <v>25.444306912837924</v>
      </c>
      <c r="EN55" s="1">
        <f t="shared" si="51"/>
        <v>20.191589166120135</v>
      </c>
      <c r="EO55" s="1">
        <f t="shared" si="51"/>
        <v>19.454200090124168</v>
      </c>
      <c r="EP55" s="1">
        <f t="shared" si="51"/>
        <v>18.166158832830654</v>
      </c>
      <c r="EQ55" s="1">
        <f t="shared" si="51"/>
        <v>17.101442913169478</v>
      </c>
      <c r="ER55" s="1">
        <f t="shared" si="51"/>
        <v>16.280560203176343</v>
      </c>
      <c r="ES55" s="1">
        <f t="shared" si="51"/>
        <v>13.955084110729315</v>
      </c>
      <c r="ET55" s="1">
        <f t="shared" si="51"/>
        <v>11.391418969940005</v>
      </c>
      <c r="EU55" s="1">
        <f t="shared" si="51"/>
        <v>14.244305018129495</v>
      </c>
      <c r="EV55" s="1">
        <f t="shared" si="51"/>
        <v>13.62938457500946</v>
      </c>
      <c r="EW55" s="1">
        <f t="shared" si="51"/>
        <v>14.670692644741244</v>
      </c>
      <c r="EX55" s="1">
        <f t="shared" si="51"/>
        <v>15.515995517768806</v>
      </c>
      <c r="EY55" s="1">
        <f t="shared" si="51"/>
        <v>16.857853100616744</v>
      </c>
      <c r="EZ55" s="1">
        <f t="shared" si="51"/>
        <v>16.876657827985408</v>
      </c>
      <c r="FA55" s="1">
        <f t="shared" si="51"/>
        <v>9.890401565394173</v>
      </c>
      <c r="FB55" s="1">
        <f t="shared" si="51"/>
        <v>9.5905734478182385</v>
      </c>
      <c r="FC55" s="1">
        <f t="shared" si="51"/>
        <v>3.4272392876181947</v>
      </c>
      <c r="FD55" s="1">
        <f t="shared" si="51"/>
        <v>2.7308859418271836</v>
      </c>
      <c r="FE55" s="1">
        <f t="shared" si="51"/>
        <v>2.8993193069172678</v>
      </c>
      <c r="FF55" s="1">
        <f t="shared" si="51"/>
        <v>2.8950933340423073</v>
      </c>
      <c r="FG55" s="1">
        <f t="shared" si="51"/>
        <v>4.6458566600260625</v>
      </c>
      <c r="FH55" s="1">
        <f t="shared" si="51"/>
        <v>6.5550554848528346</v>
      </c>
      <c r="FI55" s="1">
        <f t="shared" si="51"/>
        <v>8.4143449679033608</v>
      </c>
      <c r="FJ55" s="1">
        <f t="shared" si="51"/>
        <v>10.126108385748177</v>
      </c>
      <c r="FK55" s="1">
        <f t="shared" si="51"/>
        <v>10.855583486839697</v>
      </c>
      <c r="FL55" s="1">
        <f t="shared" si="51"/>
        <v>12.694120922962773</v>
      </c>
      <c r="FM55" s="1">
        <f t="shared" si="51"/>
        <v>13.886476344484674</v>
      </c>
      <c r="FN55" s="1">
        <f t="shared" si="51"/>
        <v>15.355631527729596</v>
      </c>
      <c r="FO55" s="1">
        <f t="shared" si="51"/>
        <v>16.864458078687164</v>
      </c>
      <c r="FP55" s="1">
        <f t="shared" si="51"/>
        <v>16.876104706349814</v>
      </c>
      <c r="FQ55" s="1">
        <f t="shared" si="51"/>
        <v>15.386304272429358</v>
      </c>
      <c r="FR55" s="1">
        <f t="shared" si="51"/>
        <v>13.865294246806311</v>
      </c>
      <c r="FS55" s="1">
        <f t="shared" si="51"/>
        <v>12.680680294473248</v>
      </c>
      <c r="FT55" s="1">
        <f t="shared" si="51"/>
        <v>10.817087724949495</v>
      </c>
      <c r="FU55" s="1">
        <f t="shared" si="51"/>
        <v>9.7806141810780858</v>
      </c>
      <c r="FV55" s="1">
        <f t="shared" si="51"/>
        <v>8.5302438610181781</v>
      </c>
      <c r="FW55" s="1">
        <f t="shared" si="49"/>
        <v>6.5628297726541929</v>
      </c>
      <c r="FX55" s="1">
        <f t="shared" si="49"/>
        <v>4.8864465554010774</v>
      </c>
      <c r="FY55" s="1">
        <f t="shared" si="49"/>
        <v>2.8435977951919331</v>
      </c>
      <c r="FZ55" s="1">
        <f t="shared" si="49"/>
        <v>3.049171160871663</v>
      </c>
      <c r="GA55" s="1">
        <f t="shared" si="49"/>
        <v>2.9955379084150877</v>
      </c>
      <c r="GB55" s="1">
        <f t="shared" si="49"/>
        <v>3.4166945042556014</v>
      </c>
      <c r="GC55" s="1">
        <f t="shared" si="49"/>
        <v>9.5879203173509691</v>
      </c>
      <c r="GD55" s="1">
        <f t="shared" si="49"/>
        <v>9.9075464371777091</v>
      </c>
      <c r="GE55" s="1">
        <f t="shared" si="49"/>
        <v>15.28096704992015</v>
      </c>
      <c r="GF55" s="1">
        <f t="shared" si="49"/>
        <v>10.516639326232346</v>
      </c>
      <c r="GG55" s="1">
        <f t="shared" si="49"/>
        <v>10.606957414364837</v>
      </c>
      <c r="GH55" s="1">
        <f t="shared" si="49"/>
        <v>5.8744906768550971</v>
      </c>
      <c r="GI55" s="1">
        <f t="shared" si="49"/>
        <v>10.919274365101005</v>
      </c>
      <c r="GJ55" s="1">
        <f t="shared" si="49"/>
        <v>12.209811640594395</v>
      </c>
      <c r="GK55" s="1">
        <f t="shared" si="49"/>
        <v>14.9328887012315</v>
      </c>
      <c r="GL55" s="1">
        <f t="shared" si="49"/>
        <v>15.389244494161865</v>
      </c>
      <c r="GM55" s="1">
        <f t="shared" si="49"/>
        <v>15.320483877769419</v>
      </c>
      <c r="GN55" s="1">
        <f t="shared" si="47"/>
        <v>5.3129756528817609</v>
      </c>
      <c r="GO55" s="1">
        <f t="shared" si="47"/>
        <v>2.6874095270244025</v>
      </c>
      <c r="GP55" s="1">
        <f t="shared" si="47"/>
        <v>3.0981263697420927</v>
      </c>
      <c r="GQ55" s="1">
        <f t="shared" si="47"/>
        <v>3.072786475104722</v>
      </c>
      <c r="GR55" s="1">
        <f t="shared" si="47"/>
        <v>2.9983844236412374</v>
      </c>
      <c r="GS55" s="1">
        <f t="shared" si="47"/>
        <v>3.7988478374984078</v>
      </c>
      <c r="GT55" s="1">
        <f t="shared" si="47"/>
        <v>3.9045832305432615</v>
      </c>
      <c r="GU55" s="1">
        <f t="shared" si="47"/>
        <v>3.5606200225070683</v>
      </c>
      <c r="GV55" s="1">
        <f t="shared" si="47"/>
        <v>3.0601108729500233</v>
      </c>
      <c r="GW55" s="1">
        <f t="shared" si="47"/>
        <v>2.521274051911881</v>
      </c>
      <c r="GX55" s="1">
        <f t="shared" si="47"/>
        <v>2.9142817487650978</v>
      </c>
      <c r="GY55" s="1">
        <f t="shared" si="47"/>
        <v>3.1055336940682219</v>
      </c>
      <c r="GZ55" s="1">
        <f t="shared" si="47"/>
        <v>4.0456681752758064</v>
      </c>
      <c r="HA55" s="1">
        <f t="shared" si="47"/>
        <v>5.9670612468740254</v>
      </c>
    </row>
    <row r="56" spans="2:209" x14ac:dyDescent="0.3">
      <c r="B56" s="63">
        <v>25.6913266</v>
      </c>
      <c r="C56" s="63">
        <v>-100.35491469999999</v>
      </c>
      <c r="D56" s="1">
        <f t="shared" si="37"/>
        <v>13.635405755649138</v>
      </c>
      <c r="E56" s="1">
        <f t="shared" si="37"/>
        <v>13.709098054952795</v>
      </c>
      <c r="F56" s="1">
        <f t="shared" si="37"/>
        <v>13.644962733907851</v>
      </c>
      <c r="G56" s="1">
        <f t="shared" si="37"/>
        <v>11.840475045344471</v>
      </c>
      <c r="H56" s="1">
        <f t="shared" si="37"/>
        <v>11.355862808402817</v>
      </c>
      <c r="I56" s="1">
        <f t="shared" si="37"/>
        <v>10.527094864227481</v>
      </c>
      <c r="J56" s="1">
        <f t="shared" si="37"/>
        <v>9.713206182873467</v>
      </c>
      <c r="K56" s="1">
        <f t="shared" si="37"/>
        <v>9.2839673707416459</v>
      </c>
      <c r="L56" s="1">
        <f t="shared" si="37"/>
        <v>8.1195461678372869</v>
      </c>
      <c r="M56" s="1">
        <f t="shared" si="37"/>
        <v>7.6546299626130505</v>
      </c>
      <c r="N56" s="1">
        <f t="shared" si="37"/>
        <v>7.5202083808686826</v>
      </c>
      <c r="O56" s="1">
        <f t="shared" si="37"/>
        <v>8.0419219217648568</v>
      </c>
      <c r="P56" s="1">
        <f t="shared" si="37"/>
        <v>10.494932017554698</v>
      </c>
      <c r="Q56" s="1">
        <f t="shared" si="37"/>
        <v>10.491345465582453</v>
      </c>
      <c r="R56" s="1">
        <f t="shared" si="37"/>
        <v>10.377135320172819</v>
      </c>
      <c r="S56" s="1">
        <f t="shared" ref="S56:CD60" si="53">1.44341551225193*1.269841*6371*ACOS(COS(RADIANS(90-$B56))*COS(RADIANS(90-S$4))+SIN(RADIANS(90-$B56))*SIN(RADIANS(90-S$4))*COS(RADIANS($C56-S$5)))</f>
        <v>10.473436997423875</v>
      </c>
      <c r="T56" s="1">
        <f t="shared" si="53"/>
        <v>10.647370456289291</v>
      </c>
      <c r="U56" s="1">
        <f t="shared" si="53"/>
        <v>11.428311221312775</v>
      </c>
      <c r="V56" s="1">
        <f t="shared" si="53"/>
        <v>12.01377779542908</v>
      </c>
      <c r="W56" s="1">
        <f t="shared" si="53"/>
        <v>13.159455512400195</v>
      </c>
      <c r="X56" s="1">
        <f t="shared" si="53"/>
        <v>12.593755589015117</v>
      </c>
      <c r="Y56" s="1">
        <f t="shared" si="53"/>
        <v>12.061594212190622</v>
      </c>
      <c r="Z56" s="1">
        <f t="shared" si="53"/>
        <v>11.227120299754562</v>
      </c>
      <c r="AA56" s="1">
        <f t="shared" si="53"/>
        <v>10.230794057867243</v>
      </c>
      <c r="AB56" s="1">
        <f t="shared" si="53"/>
        <v>10.460662700056149</v>
      </c>
      <c r="AC56" s="1">
        <f t="shared" si="53"/>
        <v>11.662695356027527</v>
      </c>
      <c r="AD56" s="1">
        <f t="shared" si="53"/>
        <v>11.794791635581412</v>
      </c>
      <c r="AE56" s="1">
        <f t="shared" si="53"/>
        <v>9.6748367247604108</v>
      </c>
      <c r="AF56" s="1">
        <f t="shared" si="53"/>
        <v>9.294027833236008</v>
      </c>
      <c r="AG56" s="1">
        <f t="shared" si="53"/>
        <v>9.0702998318910488</v>
      </c>
      <c r="AH56" s="1">
        <f t="shared" si="53"/>
        <v>8.9073836054504891</v>
      </c>
      <c r="AI56" s="1">
        <f t="shared" si="53"/>
        <v>7.62492770430765</v>
      </c>
      <c r="AJ56" s="1">
        <f t="shared" si="53"/>
        <v>7.2069059819898014</v>
      </c>
      <c r="AK56" s="1">
        <f t="shared" si="53"/>
        <v>6.0138034731045389</v>
      </c>
      <c r="AL56" s="1">
        <f t="shared" si="53"/>
        <v>3.9426666874687659</v>
      </c>
      <c r="AM56" s="1">
        <f t="shared" si="53"/>
        <v>14.208995055976274</v>
      </c>
      <c r="AN56" s="1">
        <f t="shared" si="53"/>
        <v>12.94824057452044</v>
      </c>
      <c r="AO56" s="1">
        <f t="shared" si="53"/>
        <v>12.34895570665331</v>
      </c>
      <c r="AP56" s="1">
        <f t="shared" si="53"/>
        <v>11.617435452138713</v>
      </c>
      <c r="AQ56" s="1">
        <f t="shared" si="53"/>
        <v>11.000383668500643</v>
      </c>
      <c r="AR56" s="1">
        <f t="shared" si="53"/>
        <v>10.394501671819407</v>
      </c>
      <c r="AS56" s="1">
        <f t="shared" si="53"/>
        <v>10.038595693416577</v>
      </c>
      <c r="AT56" s="1">
        <f t="shared" si="53"/>
        <v>9.5865601306911685</v>
      </c>
      <c r="AU56" s="1">
        <f t="shared" si="53"/>
        <v>8.5705367987253034</v>
      </c>
      <c r="AV56" s="1">
        <f t="shared" si="53"/>
        <v>7.4421033443058064</v>
      </c>
      <c r="AW56" s="1">
        <f t="shared" si="53"/>
        <v>6.0698287970932796</v>
      </c>
      <c r="AX56" s="1">
        <f t="shared" si="53"/>
        <v>5.1800970744737445</v>
      </c>
      <c r="AY56" s="1">
        <f t="shared" si="53"/>
        <v>4.4479426860781528</v>
      </c>
      <c r="AZ56" s="1">
        <f t="shared" si="53"/>
        <v>2.2495859635027404</v>
      </c>
      <c r="BA56" s="1">
        <f t="shared" si="53"/>
        <v>1.181406176526111</v>
      </c>
      <c r="BB56" s="1">
        <f t="shared" si="53"/>
        <v>0</v>
      </c>
      <c r="BC56" s="1">
        <f t="shared" si="53"/>
        <v>1.8219527927316386</v>
      </c>
      <c r="BD56" s="1">
        <f t="shared" si="53"/>
        <v>12.435014727813899</v>
      </c>
      <c r="BE56" s="1">
        <f t="shared" si="53"/>
        <v>11.38140578687837</v>
      </c>
      <c r="BF56" s="1">
        <f t="shared" si="53"/>
        <v>10.047341016133426</v>
      </c>
      <c r="BG56" s="1">
        <f t="shared" si="53"/>
        <v>10.523866346501059</v>
      </c>
      <c r="BH56" s="1">
        <f t="shared" si="53"/>
        <v>11.41807762988234</v>
      </c>
      <c r="BI56" s="1">
        <f t="shared" si="53"/>
        <v>11.339013472591162</v>
      </c>
      <c r="BJ56" s="1">
        <f t="shared" si="53"/>
        <v>11.70403098710457</v>
      </c>
      <c r="BK56" s="1">
        <f t="shared" si="53"/>
        <v>11.747295324859545</v>
      </c>
      <c r="BL56" s="1">
        <f t="shared" si="53"/>
        <v>10.295813464251893</v>
      </c>
      <c r="BM56" s="1">
        <f t="shared" si="53"/>
        <v>10.538412201371749</v>
      </c>
      <c r="BN56" s="1">
        <f t="shared" si="53"/>
        <v>11.33922077486088</v>
      </c>
      <c r="BO56" s="1">
        <f t="shared" si="53"/>
        <v>16.038351326206346</v>
      </c>
      <c r="BP56" s="1">
        <f t="shared" si="53"/>
        <v>15.489100735571636</v>
      </c>
      <c r="BQ56" s="1">
        <f t="shared" si="50"/>
        <v>13.902391251373256</v>
      </c>
      <c r="BR56" s="1">
        <f t="shared" si="50"/>
        <v>11.984223280309669</v>
      </c>
      <c r="BS56" s="1">
        <f t="shared" si="50"/>
        <v>11.658783010447911</v>
      </c>
      <c r="BT56" s="1">
        <f t="shared" si="50"/>
        <v>11.538350928799845</v>
      </c>
      <c r="BU56" s="1">
        <f t="shared" si="50"/>
        <v>10.933497507794161</v>
      </c>
      <c r="BV56" s="1">
        <f t="shared" si="50"/>
        <v>10.411186696156726</v>
      </c>
      <c r="BW56" s="1">
        <f t="shared" si="50"/>
        <v>10.066247933826643</v>
      </c>
      <c r="BX56" s="1">
        <f t="shared" si="50"/>
        <v>9.5989157896569104</v>
      </c>
      <c r="BY56" s="1">
        <f t="shared" si="50"/>
        <v>8.5008125489055111</v>
      </c>
      <c r="BZ56" s="1">
        <f t="shared" si="50"/>
        <v>7.2603853194966357</v>
      </c>
      <c r="CA56" s="1">
        <f t="shared" si="50"/>
        <v>5.9366398731770129</v>
      </c>
      <c r="CB56" s="1">
        <f t="shared" si="50"/>
        <v>5.1247307903954011</v>
      </c>
      <c r="CC56" s="1">
        <f t="shared" si="50"/>
        <v>4.3674212764948006</v>
      </c>
      <c r="CD56" s="1">
        <f t="shared" si="50"/>
        <v>2.3199549682202467</v>
      </c>
      <c r="CE56" s="1">
        <f t="shared" si="50"/>
        <v>1.146836832002305</v>
      </c>
      <c r="CF56" s="1">
        <f t="shared" si="50"/>
        <v>3.8108875019630235E-2</v>
      </c>
      <c r="CG56" s="1">
        <f t="shared" si="50"/>
        <v>1.8219730841785258</v>
      </c>
      <c r="CH56" s="1">
        <f t="shared" si="50"/>
        <v>2.9991065692344345</v>
      </c>
      <c r="CI56" s="1">
        <f t="shared" si="50"/>
        <v>4.5926768370804538</v>
      </c>
      <c r="CJ56" s="1">
        <f t="shared" si="50"/>
        <v>12.625414159987804</v>
      </c>
      <c r="CK56" s="1">
        <f t="shared" si="50"/>
        <v>11.901797731419547</v>
      </c>
      <c r="CL56" s="1">
        <f t="shared" si="50"/>
        <v>11.22406720912322</v>
      </c>
      <c r="CM56" s="1">
        <f t="shared" si="50"/>
        <v>10.717301986266408</v>
      </c>
      <c r="CN56" s="1">
        <f t="shared" si="50"/>
        <v>10.446716769258252</v>
      </c>
      <c r="CO56" s="1">
        <f t="shared" si="50"/>
        <v>10.426710940755962</v>
      </c>
      <c r="CP56" s="1">
        <f t="shared" si="50"/>
        <v>10.545604270927091</v>
      </c>
      <c r="CQ56" s="1">
        <f t="shared" si="50"/>
        <v>10.536362481713679</v>
      </c>
      <c r="CR56" s="1">
        <f t="shared" si="50"/>
        <v>9.2501983961888357</v>
      </c>
      <c r="CS56" s="1">
        <f t="shared" si="50"/>
        <v>7.7290909376571539</v>
      </c>
      <c r="CT56" s="1">
        <f t="shared" si="45"/>
        <v>7.4784623623432003</v>
      </c>
      <c r="CU56" s="1">
        <f t="shared" si="45"/>
        <v>7.4279935871501142</v>
      </c>
      <c r="CV56" s="1">
        <f t="shared" si="45"/>
        <v>7.5301635465118126</v>
      </c>
      <c r="CW56" s="1">
        <f t="shared" si="45"/>
        <v>7.9952481995475884</v>
      </c>
      <c r="CX56" s="1">
        <f t="shared" si="45"/>
        <v>9.1750200863581988</v>
      </c>
      <c r="CY56" s="1">
        <f t="shared" si="45"/>
        <v>9.5374841006904987</v>
      </c>
      <c r="CZ56" s="1">
        <f t="shared" si="45"/>
        <v>10.049214020691037</v>
      </c>
      <c r="DA56" s="1">
        <f t="shared" si="45"/>
        <v>10.658190624279939</v>
      </c>
      <c r="DB56" s="1">
        <f t="shared" si="45"/>
        <v>10.104753682410234</v>
      </c>
      <c r="DC56" s="1">
        <f t="shared" si="45"/>
        <v>11.729728660546586</v>
      </c>
      <c r="DD56" s="1">
        <f t="shared" si="45"/>
        <v>15.644634113029433</v>
      </c>
      <c r="DE56" s="1">
        <f t="shared" si="45"/>
        <v>13.666439170680768</v>
      </c>
      <c r="DF56" s="1">
        <f t="shared" si="45"/>
        <v>14.77517644450017</v>
      </c>
      <c r="DG56" s="1">
        <f t="shared" si="45"/>
        <v>14.51268709864986</v>
      </c>
      <c r="DH56" s="1">
        <f t="shared" si="45"/>
        <v>11.74288650477644</v>
      </c>
      <c r="DI56" s="1">
        <f t="shared" si="45"/>
        <v>14.19087604825533</v>
      </c>
      <c r="DJ56" s="1">
        <f t="shared" si="45"/>
        <v>14.745459618204135</v>
      </c>
      <c r="DK56" s="1">
        <f t="shared" si="51"/>
        <v>16.492198132353082</v>
      </c>
      <c r="DL56" s="1">
        <f t="shared" si="51"/>
        <v>17.180764336223287</v>
      </c>
      <c r="DM56" s="1">
        <f t="shared" si="51"/>
        <v>18.289133201452078</v>
      </c>
      <c r="DN56" s="1">
        <f t="shared" si="51"/>
        <v>19.674019505325546</v>
      </c>
      <c r="DO56" s="1">
        <f t="shared" si="51"/>
        <v>20.382011191659664</v>
      </c>
      <c r="DP56" s="1">
        <f t="shared" si="51"/>
        <v>25.936688648795911</v>
      </c>
      <c r="DQ56" s="1">
        <f t="shared" si="51"/>
        <v>25.866573420898057</v>
      </c>
      <c r="DR56" s="1">
        <f t="shared" si="51"/>
        <v>24.251354414615673</v>
      </c>
      <c r="DS56" s="1">
        <f t="shared" si="51"/>
        <v>23.046008625656725</v>
      </c>
      <c r="DT56" s="1">
        <f t="shared" si="51"/>
        <v>22.375904444372175</v>
      </c>
      <c r="DU56" s="1">
        <f t="shared" si="51"/>
        <v>21.544452051264493</v>
      </c>
      <c r="DV56" s="1">
        <f t="shared" si="51"/>
        <v>19.940006400581353</v>
      </c>
      <c r="DW56" s="1">
        <f t="shared" si="51"/>
        <v>19.993994346253697</v>
      </c>
      <c r="DX56" s="1">
        <f t="shared" si="51"/>
        <v>19.985527659998624</v>
      </c>
      <c r="DY56" s="1">
        <f t="shared" si="51"/>
        <v>19.802076278039973</v>
      </c>
      <c r="DZ56" s="1">
        <f t="shared" si="51"/>
        <v>19.638329603951711</v>
      </c>
      <c r="EA56" s="1">
        <f t="shared" si="51"/>
        <v>17.425903168988253</v>
      </c>
      <c r="EB56" s="1">
        <f t="shared" si="51"/>
        <v>17.345003684159408</v>
      </c>
      <c r="EC56" s="1">
        <f t="shared" si="51"/>
        <v>19.638985807569195</v>
      </c>
      <c r="ED56" s="1">
        <f t="shared" si="51"/>
        <v>19.730601301729301</v>
      </c>
      <c r="EE56" s="1">
        <f t="shared" si="51"/>
        <v>19.958739478887132</v>
      </c>
      <c r="EF56" s="1">
        <f t="shared" si="51"/>
        <v>19.826169917796964</v>
      </c>
      <c r="EG56" s="1">
        <f t="shared" si="51"/>
        <v>19.821215653914276</v>
      </c>
      <c r="EH56" s="1">
        <f t="shared" si="51"/>
        <v>21.599616014408127</v>
      </c>
      <c r="EI56" s="1">
        <f t="shared" si="51"/>
        <v>22.521536851565934</v>
      </c>
      <c r="EJ56" s="1">
        <f t="shared" si="51"/>
        <v>23.043694957859582</v>
      </c>
      <c r="EK56" s="1">
        <f t="shared" si="51"/>
        <v>23.931593648455685</v>
      </c>
      <c r="EL56" s="1">
        <f t="shared" si="51"/>
        <v>25.936688648795911</v>
      </c>
      <c r="EM56" s="1">
        <f t="shared" si="51"/>
        <v>25.866573420898057</v>
      </c>
      <c r="EN56" s="1">
        <f t="shared" si="51"/>
        <v>20.678920638897409</v>
      </c>
      <c r="EO56" s="1">
        <f t="shared" si="51"/>
        <v>19.962438681494273</v>
      </c>
      <c r="EP56" s="1">
        <f t="shared" si="51"/>
        <v>18.639907642339377</v>
      </c>
      <c r="EQ56" s="1">
        <f t="shared" si="51"/>
        <v>17.540072665441784</v>
      </c>
      <c r="ER56" s="1">
        <f t="shared" si="51"/>
        <v>16.677533645813352</v>
      </c>
      <c r="ES56" s="1">
        <f t="shared" si="51"/>
        <v>14.266866587193942</v>
      </c>
      <c r="ET56" s="1">
        <f t="shared" si="51"/>
        <v>11.599926206174221</v>
      </c>
      <c r="EU56" s="1">
        <f t="shared" si="51"/>
        <v>14.397940123324718</v>
      </c>
      <c r="EV56" s="1">
        <f t="shared" si="51"/>
        <v>13.677674736065104</v>
      </c>
      <c r="EW56" s="1">
        <f t="shared" si="51"/>
        <v>14.775237315584128</v>
      </c>
      <c r="EX56" s="1">
        <f t="shared" si="51"/>
        <v>15.5836593256293</v>
      </c>
      <c r="EY56" s="1">
        <f t="shared" si="51"/>
        <v>18.012518665907049</v>
      </c>
      <c r="EZ56" s="1">
        <f t="shared" si="51"/>
        <v>18.031193892976937</v>
      </c>
      <c r="FA56" s="1">
        <f t="shared" si="51"/>
        <v>9.7733704065155624</v>
      </c>
      <c r="FB56" s="1">
        <f t="shared" si="51"/>
        <v>9.5344168270388465</v>
      </c>
      <c r="FC56" s="1">
        <f t="shared" si="51"/>
        <v>2.8108621253174118</v>
      </c>
      <c r="FD56" s="1">
        <f t="shared" si="51"/>
        <v>2.6055558015047948</v>
      </c>
      <c r="FE56" s="1">
        <f t="shared" si="51"/>
        <v>3.3926675742654417</v>
      </c>
      <c r="FF56" s="1">
        <f t="shared" si="51"/>
        <v>3.9770490134221061</v>
      </c>
      <c r="FG56" s="1">
        <f t="shared" si="51"/>
        <v>5.7401603693368779</v>
      </c>
      <c r="FH56" s="1">
        <f t="shared" si="51"/>
        <v>7.6436560573937564</v>
      </c>
      <c r="FI56" s="1">
        <f t="shared" si="51"/>
        <v>9.4875408609820564</v>
      </c>
      <c r="FJ56" s="1">
        <f t="shared" si="51"/>
        <v>11.229781623524469</v>
      </c>
      <c r="FK56" s="1">
        <f t="shared" si="51"/>
        <v>11.974615519657945</v>
      </c>
      <c r="FL56" s="1">
        <f t="shared" si="51"/>
        <v>13.810763844721729</v>
      </c>
      <c r="FM56" s="1">
        <f t="shared" si="51"/>
        <v>14.999454963056781</v>
      </c>
      <c r="FN56" s="1">
        <f t="shared" si="51"/>
        <v>16.50253857706663</v>
      </c>
      <c r="FO56" s="1">
        <f t="shared" si="51"/>
        <v>18.019137622069206</v>
      </c>
      <c r="FP56" s="1">
        <f t="shared" si="51"/>
        <v>18.030680905823903</v>
      </c>
      <c r="FQ56" s="1">
        <f t="shared" si="51"/>
        <v>16.531892413871763</v>
      </c>
      <c r="FR56" s="1">
        <f t="shared" si="51"/>
        <v>14.977488714463615</v>
      </c>
      <c r="FS56" s="1">
        <f t="shared" si="51"/>
        <v>13.796164591731564</v>
      </c>
      <c r="FT56" s="1">
        <f t="shared" si="51"/>
        <v>11.935190836798441</v>
      </c>
      <c r="FU56" s="1">
        <f t="shared" si="51"/>
        <v>10.883483603877375</v>
      </c>
      <c r="FV56" s="1">
        <f t="shared" si="51"/>
        <v>9.5988456910751658</v>
      </c>
      <c r="FW56" s="1">
        <f t="shared" si="49"/>
        <v>7.6467821451479034</v>
      </c>
      <c r="FX56" s="1">
        <f t="shared" si="49"/>
        <v>5.9753345309095174</v>
      </c>
      <c r="FY56" s="1">
        <f t="shared" si="49"/>
        <v>3.9133569253603753</v>
      </c>
      <c r="FZ56" s="1">
        <f t="shared" si="49"/>
        <v>3.5302893222444687</v>
      </c>
      <c r="GA56" s="1">
        <f t="shared" si="49"/>
        <v>2.8866244643984955</v>
      </c>
      <c r="GB56" s="1">
        <f t="shared" si="49"/>
        <v>2.8024421377725037</v>
      </c>
      <c r="GC56" s="1">
        <f t="shared" si="49"/>
        <v>9.5434481439268151</v>
      </c>
      <c r="GD56" s="1">
        <f t="shared" si="49"/>
        <v>9.7982018602046121</v>
      </c>
      <c r="GE56" s="1">
        <f t="shared" si="49"/>
        <v>14.252742777122714</v>
      </c>
      <c r="GF56" s="1">
        <f t="shared" si="49"/>
        <v>9.5359782075365995</v>
      </c>
      <c r="GG56" s="1">
        <f t="shared" si="49"/>
        <v>9.624914705727555</v>
      </c>
      <c r="GH56" s="1">
        <f t="shared" si="49"/>
        <v>4.7226373766343688</v>
      </c>
      <c r="GI56" s="1">
        <f t="shared" si="49"/>
        <v>9.7378846272277837</v>
      </c>
      <c r="GJ56" s="1">
        <f t="shared" si="49"/>
        <v>11.032145438146838</v>
      </c>
      <c r="GK56" s="1">
        <f t="shared" si="49"/>
        <v>13.779710397840834</v>
      </c>
      <c r="GL56" s="1">
        <f t="shared" si="49"/>
        <v>14.300167852035555</v>
      </c>
      <c r="GM56" s="1">
        <f t="shared" si="49"/>
        <v>14.255577972927471</v>
      </c>
      <c r="GN56" s="1">
        <f t="shared" si="47"/>
        <v>4.2469510186540473</v>
      </c>
      <c r="GO56" s="1">
        <f t="shared" si="47"/>
        <v>3.2644228667890358</v>
      </c>
      <c r="GP56" s="1">
        <f t="shared" si="47"/>
        <v>3.4937061454618901</v>
      </c>
      <c r="GQ56" s="1">
        <f t="shared" si="47"/>
        <v>3.1870547995415728</v>
      </c>
      <c r="GR56" s="1">
        <f t="shared" si="47"/>
        <v>2.9004677565798991</v>
      </c>
      <c r="GS56" s="1">
        <f t="shared" si="47"/>
        <v>3.6513931917346678</v>
      </c>
      <c r="GT56" s="1">
        <f t="shared" si="47"/>
        <v>3.496432419717697</v>
      </c>
      <c r="GU56" s="1">
        <f t="shared" si="47"/>
        <v>3.0620100680471647</v>
      </c>
      <c r="GV56" s="1">
        <f t="shared" si="47"/>
        <v>2.4699652906463059</v>
      </c>
      <c r="GW56" s="1">
        <f t="shared" si="47"/>
        <v>2.0794584513113405</v>
      </c>
      <c r="GX56" s="1">
        <f t="shared" si="47"/>
        <v>2.168904304160709</v>
      </c>
      <c r="GY56" s="1">
        <f t="shared" si="47"/>
        <v>2.0447041168864759</v>
      </c>
      <c r="GZ56" s="1">
        <f t="shared" si="47"/>
        <v>2.8929467906969091</v>
      </c>
      <c r="HA56" s="1">
        <f t="shared" si="47"/>
        <v>4.8069078733660584</v>
      </c>
    </row>
    <row r="57" spans="2:209" x14ac:dyDescent="0.3">
      <c r="B57" s="63">
        <v>25.682426400000001</v>
      </c>
      <c r="C57" s="63">
        <v>-100.3558434</v>
      </c>
      <c r="D57" s="1">
        <f t="shared" ref="D57:S72" si="54">1.44341551225193*1.269841*6371*ACOS(COS(RADIANS(90-$B57))*COS(RADIANS(90-D$4))+SIN(RADIANS(90-$B57))*SIN(RADIANS(90-D$4))*COS(RADIANS($C57-D$5)))</f>
        <v>12.679952644061116</v>
      </c>
      <c r="E57" s="1">
        <f t="shared" si="54"/>
        <v>12.782801369143126</v>
      </c>
      <c r="F57" s="1">
        <f t="shared" si="54"/>
        <v>12.707520499919969</v>
      </c>
      <c r="G57" s="1">
        <f t="shared" si="54"/>
        <v>11.005167068232835</v>
      </c>
      <c r="H57" s="1">
        <f t="shared" si="54"/>
        <v>10.441402581287679</v>
      </c>
      <c r="I57" s="1">
        <f t="shared" si="54"/>
        <v>9.4573253798015759</v>
      </c>
      <c r="J57" s="1">
        <f t="shared" si="54"/>
        <v>8.4571901735754089</v>
      </c>
      <c r="K57" s="1">
        <f t="shared" si="54"/>
        <v>7.8103942558347628</v>
      </c>
      <c r="L57" s="1">
        <f t="shared" si="54"/>
        <v>6.6872992607911321</v>
      </c>
      <c r="M57" s="1">
        <f t="shared" si="54"/>
        <v>6.0186375638657346</v>
      </c>
      <c r="N57" s="1">
        <f t="shared" si="54"/>
        <v>5.7409870765494384</v>
      </c>
      <c r="O57" s="1">
        <f t="shared" si="54"/>
        <v>6.2201339803450084</v>
      </c>
      <c r="P57" s="1">
        <f t="shared" si="54"/>
        <v>8.6828457348653849</v>
      </c>
      <c r="Q57" s="1">
        <f t="shared" si="54"/>
        <v>8.7287643342111849</v>
      </c>
      <c r="R57" s="1">
        <f t="shared" si="54"/>
        <v>8.700637682862979</v>
      </c>
      <c r="S57" s="1">
        <f t="shared" si="54"/>
        <v>8.8989063412185203</v>
      </c>
      <c r="T57" s="1">
        <f t="shared" si="53"/>
        <v>9.205254888845829</v>
      </c>
      <c r="U57" s="1">
        <f t="shared" si="53"/>
        <v>10.190184646477638</v>
      </c>
      <c r="V57" s="1">
        <f t="shared" si="53"/>
        <v>10.895293135522198</v>
      </c>
      <c r="W57" s="1">
        <f t="shared" si="53"/>
        <v>12.211643511865015</v>
      </c>
      <c r="X57" s="1">
        <f t="shared" si="53"/>
        <v>11.572499063095874</v>
      </c>
      <c r="Y57" s="1">
        <f t="shared" si="53"/>
        <v>10.937004205115645</v>
      </c>
      <c r="Z57" s="1">
        <f t="shared" si="53"/>
        <v>9.9301787791429703</v>
      </c>
      <c r="AA57" s="1">
        <f t="shared" si="53"/>
        <v>8.8330568443059736</v>
      </c>
      <c r="AB57" s="1">
        <f t="shared" si="53"/>
        <v>8.8161707160893492</v>
      </c>
      <c r="AC57" s="1">
        <f t="shared" si="53"/>
        <v>9.9922266400223343</v>
      </c>
      <c r="AD57" s="1">
        <f t="shared" si="53"/>
        <v>10.078629600277193</v>
      </c>
      <c r="AE57" s="1">
        <f t="shared" si="53"/>
        <v>7.9662021877698495</v>
      </c>
      <c r="AF57" s="1">
        <f t="shared" si="53"/>
        <v>7.6370166004429967</v>
      </c>
      <c r="AG57" s="1">
        <f t="shared" si="53"/>
        <v>7.4193400023843923</v>
      </c>
      <c r="AH57" s="1">
        <f t="shared" si="53"/>
        <v>7.4332079605585388</v>
      </c>
      <c r="AI57" s="1">
        <f t="shared" si="53"/>
        <v>6.2302481291589284</v>
      </c>
      <c r="AJ57" s="1">
        <f t="shared" si="53"/>
        <v>5.8394246561455638</v>
      </c>
      <c r="AK57" s="1">
        <f t="shared" si="53"/>
        <v>4.5497680139098033</v>
      </c>
      <c r="AL57" s="1">
        <f t="shared" si="53"/>
        <v>2.1501197333113335</v>
      </c>
      <c r="AM57" s="1">
        <f t="shared" si="53"/>
        <v>15.745527905272493</v>
      </c>
      <c r="AN57" s="1">
        <f t="shared" si="53"/>
        <v>14.492641215480166</v>
      </c>
      <c r="AO57" s="1">
        <f t="shared" si="53"/>
        <v>13.746518188360815</v>
      </c>
      <c r="AP57" s="1">
        <f t="shared" si="53"/>
        <v>12.884233550881376</v>
      </c>
      <c r="AQ57" s="1">
        <f t="shared" si="53"/>
        <v>12.261706166342048</v>
      </c>
      <c r="AR57" s="1">
        <f t="shared" si="53"/>
        <v>11.630785325239511</v>
      </c>
      <c r="AS57" s="1">
        <f t="shared" si="53"/>
        <v>11.253817683456521</v>
      </c>
      <c r="AT57" s="1">
        <f t="shared" si="53"/>
        <v>10.767025149507152</v>
      </c>
      <c r="AU57" s="1">
        <f t="shared" si="53"/>
        <v>9.8023387991437172</v>
      </c>
      <c r="AV57" s="1">
        <f t="shared" si="53"/>
        <v>8.6996288702056965</v>
      </c>
      <c r="AW57" s="1">
        <f t="shared" si="53"/>
        <v>7.3671481057252137</v>
      </c>
      <c r="AX57" s="1">
        <f t="shared" si="53"/>
        <v>6.4971463542056558</v>
      </c>
      <c r="AY57" s="1">
        <f t="shared" si="53"/>
        <v>5.7815754968195483</v>
      </c>
      <c r="AZ57" s="1">
        <f t="shared" si="53"/>
        <v>3.7452007682632114</v>
      </c>
      <c r="BA57" s="1">
        <f t="shared" si="53"/>
        <v>2.9099360219732442</v>
      </c>
      <c r="BB57" s="1">
        <f t="shared" si="53"/>
        <v>1.8219527927316386</v>
      </c>
      <c r="BC57" s="1">
        <f t="shared" si="53"/>
        <v>0</v>
      </c>
      <c r="BD57" s="1">
        <f t="shared" si="53"/>
        <v>10.754496333814457</v>
      </c>
      <c r="BE57" s="1">
        <f t="shared" si="53"/>
        <v>9.7078262206110963</v>
      </c>
      <c r="BF57" s="1">
        <f t="shared" si="53"/>
        <v>8.2724650718328014</v>
      </c>
      <c r="BG57" s="1">
        <f t="shared" si="53"/>
        <v>8.7085608557604139</v>
      </c>
      <c r="BH57" s="1">
        <f t="shared" si="53"/>
        <v>9.5977572559965108</v>
      </c>
      <c r="BI57" s="1">
        <f t="shared" si="53"/>
        <v>9.5204488017083975</v>
      </c>
      <c r="BJ57" s="1">
        <f t="shared" si="53"/>
        <v>9.9003417448792348</v>
      </c>
      <c r="BK57" s="1">
        <f t="shared" si="53"/>
        <v>9.9787363577663744</v>
      </c>
      <c r="BL57" s="1">
        <f t="shared" si="53"/>
        <v>8.6445129309963313</v>
      </c>
      <c r="BM57" s="1">
        <f t="shared" si="53"/>
        <v>9.1262702792300185</v>
      </c>
      <c r="BN57" s="1">
        <f t="shared" si="53"/>
        <v>10.058038202949122</v>
      </c>
      <c r="BO57" s="1">
        <f t="shared" si="53"/>
        <v>17.375670151361469</v>
      </c>
      <c r="BP57" s="1">
        <f t="shared" si="53"/>
        <v>16.745737471782533</v>
      </c>
      <c r="BQ57" s="1">
        <f t="shared" si="50"/>
        <v>15.184834432442655</v>
      </c>
      <c r="BR57" s="1">
        <f t="shared" si="50"/>
        <v>13.288469258677228</v>
      </c>
      <c r="BS57" s="1">
        <f t="shared" si="50"/>
        <v>12.949223682760785</v>
      </c>
      <c r="BT57" s="1">
        <f t="shared" si="50"/>
        <v>12.792814650564459</v>
      </c>
      <c r="BU57" s="1">
        <f t="shared" si="50"/>
        <v>12.19619190611493</v>
      </c>
      <c r="BV57" s="1">
        <f t="shared" si="50"/>
        <v>11.657479495236586</v>
      </c>
      <c r="BW57" s="1">
        <f t="shared" si="50"/>
        <v>11.283911670738252</v>
      </c>
      <c r="BX57" s="1">
        <f t="shared" si="50"/>
        <v>10.789872433737115</v>
      </c>
      <c r="BY57" s="1">
        <f t="shared" si="50"/>
        <v>9.7371670096862903</v>
      </c>
      <c r="BZ57" s="1">
        <f t="shared" si="50"/>
        <v>8.5233720710282661</v>
      </c>
      <c r="CA57" s="1">
        <f t="shared" si="50"/>
        <v>7.2386017207206539</v>
      </c>
      <c r="CB57" s="1">
        <f t="shared" si="50"/>
        <v>6.4673945242307456</v>
      </c>
      <c r="CC57" s="1">
        <f t="shared" si="50"/>
        <v>5.7031317906119288</v>
      </c>
      <c r="CD57" s="1">
        <f t="shared" si="50"/>
        <v>3.8198543494937276</v>
      </c>
      <c r="CE57" s="1">
        <f t="shared" si="50"/>
        <v>2.8646969372676296</v>
      </c>
      <c r="CF57" s="1">
        <f t="shared" si="50"/>
        <v>1.788391317515392</v>
      </c>
      <c r="CG57" s="1">
        <f t="shared" si="50"/>
        <v>0</v>
      </c>
      <c r="CH57" s="1">
        <f t="shared" si="50"/>
        <v>1.8459783404664931</v>
      </c>
      <c r="CI57" s="1">
        <f t="shared" si="50"/>
        <v>3.3522955186277579</v>
      </c>
      <c r="CJ57" s="1">
        <f t="shared" si="50"/>
        <v>11.600193393262812</v>
      </c>
      <c r="CK57" s="1">
        <f t="shared" si="50"/>
        <v>10.753892537920844</v>
      </c>
      <c r="CL57" s="1">
        <f t="shared" si="50"/>
        <v>9.9279664040441507</v>
      </c>
      <c r="CM57" s="1">
        <f t="shared" si="50"/>
        <v>9.2827838690448381</v>
      </c>
      <c r="CN57" s="1">
        <f t="shared" si="50"/>
        <v>8.8327547827383519</v>
      </c>
      <c r="CO57" s="1">
        <f t="shared" si="50"/>
        <v>8.7561122375048583</v>
      </c>
      <c r="CP57" s="1">
        <f t="shared" si="50"/>
        <v>8.7816162754244385</v>
      </c>
      <c r="CQ57" s="1">
        <f t="shared" si="50"/>
        <v>8.7252308702041059</v>
      </c>
      <c r="CR57" s="1">
        <f t="shared" si="50"/>
        <v>7.4283107322657491</v>
      </c>
      <c r="CS57" s="1">
        <f t="shared" si="50"/>
        <v>5.9198857409750731</v>
      </c>
      <c r="CT57" s="1">
        <f t="shared" si="45"/>
        <v>5.6644765193703748</v>
      </c>
      <c r="CU57" s="1">
        <f t="shared" ref="CU57:EA57" si="55">1.44341551225193*1.269841*6371*ACOS(COS(RADIANS(90-$B57))*COS(RADIANS(90-CU$4))+SIN(RADIANS(90-$B57))*SIN(RADIANS(90-CU$4))*COS(RADIANS($C57-CU$5)))</f>
        <v>5.6841259766042613</v>
      </c>
      <c r="CV57" s="1">
        <f t="shared" si="55"/>
        <v>5.893932592653826</v>
      </c>
      <c r="CW57" s="1">
        <f t="shared" si="55"/>
        <v>6.5749284675198112</v>
      </c>
      <c r="CX57" s="1">
        <f t="shared" si="55"/>
        <v>7.6911552790871252</v>
      </c>
      <c r="CY57" s="1">
        <f t="shared" si="55"/>
        <v>8.2259576996201371</v>
      </c>
      <c r="CZ57" s="1">
        <f t="shared" si="55"/>
        <v>8.8829493963069392</v>
      </c>
      <c r="DA57" s="1">
        <f t="shared" si="55"/>
        <v>9.6245557354388485</v>
      </c>
      <c r="DB57" s="1">
        <f t="shared" si="55"/>
        <v>9.2804985642001512</v>
      </c>
      <c r="DC57" s="1">
        <f t="shared" si="55"/>
        <v>10.897148050550642</v>
      </c>
      <c r="DD57" s="1">
        <f t="shared" si="55"/>
        <v>14.998060766570065</v>
      </c>
      <c r="DE57" s="1">
        <f t="shared" si="55"/>
        <v>13.01205031699377</v>
      </c>
      <c r="DF57" s="1">
        <f t="shared" si="55"/>
        <v>14.193859063379293</v>
      </c>
      <c r="DG57" s="1">
        <f t="shared" si="55"/>
        <v>14.009993109684194</v>
      </c>
      <c r="DH57" s="1">
        <f t="shared" si="55"/>
        <v>11.375575542986137</v>
      </c>
      <c r="DI57" s="1">
        <f t="shared" si="55"/>
        <v>14.027378916131649</v>
      </c>
      <c r="DJ57" s="1">
        <f t="shared" si="55"/>
        <v>14.600001649768631</v>
      </c>
      <c r="DK57" s="1">
        <f t="shared" si="55"/>
        <v>16.315206762308073</v>
      </c>
      <c r="DL57" s="1">
        <f t="shared" si="55"/>
        <v>17.164585440377941</v>
      </c>
      <c r="DM57" s="1">
        <f t="shared" si="55"/>
        <v>18.320311115306168</v>
      </c>
      <c r="DN57" s="1">
        <f t="shared" si="55"/>
        <v>19.749793120604103</v>
      </c>
      <c r="DO57" s="1">
        <f t="shared" si="55"/>
        <v>20.339553334104338</v>
      </c>
      <c r="DP57" s="1">
        <f t="shared" si="55"/>
        <v>25.784141616575951</v>
      </c>
      <c r="DQ57" s="1">
        <f t="shared" si="55"/>
        <v>25.70259627132052</v>
      </c>
      <c r="DR57" s="1">
        <f t="shared" si="55"/>
        <v>24.025907659598523</v>
      </c>
      <c r="DS57" s="1">
        <f t="shared" si="55"/>
        <v>22.672973473736661</v>
      </c>
      <c r="DT57" s="1">
        <f t="shared" si="55"/>
        <v>22.035489296637973</v>
      </c>
      <c r="DU57" s="1">
        <f t="shared" si="55"/>
        <v>21.172195992824719</v>
      </c>
      <c r="DV57" s="1">
        <f t="shared" si="55"/>
        <v>19.532686338096248</v>
      </c>
      <c r="DW57" s="1">
        <f t="shared" si="55"/>
        <v>19.490766912567725</v>
      </c>
      <c r="DX57" s="1">
        <f t="shared" si="55"/>
        <v>19.37142092364564</v>
      </c>
      <c r="DY57" s="1">
        <f t="shared" si="55"/>
        <v>19.109127116106258</v>
      </c>
      <c r="DZ57" s="1">
        <f t="shared" si="55"/>
        <v>18.884789506191765</v>
      </c>
      <c r="EA57" s="1">
        <f t="shared" si="55"/>
        <v>16.636274458044898</v>
      </c>
      <c r="EB57" s="1">
        <f t="shared" si="51"/>
        <v>16.558977928624198</v>
      </c>
      <c r="EC57" s="1">
        <f t="shared" si="51"/>
        <v>18.883461165847443</v>
      </c>
      <c r="ED57" s="1">
        <f t="shared" si="51"/>
        <v>19.026128695882086</v>
      </c>
      <c r="EE57" s="1">
        <f t="shared" si="51"/>
        <v>19.347648835614148</v>
      </c>
      <c r="EF57" s="1">
        <f t="shared" si="51"/>
        <v>19.320417840936663</v>
      </c>
      <c r="EG57" s="1">
        <f t="shared" si="51"/>
        <v>19.415375845020161</v>
      </c>
      <c r="EH57" s="1">
        <f t="shared" si="51"/>
        <v>21.2312988473793</v>
      </c>
      <c r="EI57" s="1">
        <f t="shared" si="51"/>
        <v>22.190828970963032</v>
      </c>
      <c r="EJ57" s="1">
        <f t="shared" si="51"/>
        <v>22.670992842771188</v>
      </c>
      <c r="EK57" s="1">
        <f t="shared" si="51"/>
        <v>23.687972011886558</v>
      </c>
      <c r="EL57" s="1">
        <f t="shared" si="51"/>
        <v>25.784141616575951</v>
      </c>
      <c r="EM57" s="1">
        <f t="shared" si="51"/>
        <v>25.70259627132052</v>
      </c>
      <c r="EN57" s="1">
        <f t="shared" si="51"/>
        <v>20.648433367353533</v>
      </c>
      <c r="EO57" s="1">
        <f t="shared" si="51"/>
        <v>19.971648180316354</v>
      </c>
      <c r="EP57" s="1">
        <f t="shared" si="51"/>
        <v>18.600831198749965</v>
      </c>
      <c r="EQ57" s="1">
        <f t="shared" si="51"/>
        <v>17.451984590580512</v>
      </c>
      <c r="ER57" s="1">
        <f t="shared" si="51"/>
        <v>16.529487592616153</v>
      </c>
      <c r="ES57" s="1">
        <f t="shared" si="51"/>
        <v>14.010090100593898</v>
      </c>
      <c r="ET57" s="1">
        <f t="shared" si="51"/>
        <v>11.225773390427461</v>
      </c>
      <c r="EU57" s="1">
        <f t="shared" si="51"/>
        <v>13.89516281520096</v>
      </c>
      <c r="EV57" s="1">
        <f t="shared" si="51"/>
        <v>13.027182539443375</v>
      </c>
      <c r="EW57" s="1">
        <f t="shared" si="51"/>
        <v>14.1941242281226</v>
      </c>
      <c r="EX57" s="1">
        <f t="shared" si="51"/>
        <v>14.93891638889645</v>
      </c>
      <c r="EY57" s="1">
        <f t="shared" si="51"/>
        <v>19.421355395318521</v>
      </c>
      <c r="EZ57" s="1">
        <f t="shared" si="51"/>
        <v>19.439429766351392</v>
      </c>
      <c r="FA57" s="1">
        <f t="shared" si="51"/>
        <v>8.9543725000224548</v>
      </c>
      <c r="FB57" s="1">
        <f t="shared" si="51"/>
        <v>8.8109011380012756</v>
      </c>
      <c r="FC57" s="1">
        <f t="shared" si="51"/>
        <v>1.8060967398609098</v>
      </c>
      <c r="FD57" s="1">
        <f t="shared" si="51"/>
        <v>2.5426488319150593</v>
      </c>
      <c r="FE57" s="1">
        <f t="shared" si="51"/>
        <v>3.9830516696642091</v>
      </c>
      <c r="FF57" s="1">
        <f t="shared" si="51"/>
        <v>5.3460603391882957</v>
      </c>
      <c r="FG57" s="1">
        <f t="shared" si="51"/>
        <v>7.0676314258665913</v>
      </c>
      <c r="FH57" s="1">
        <f t="shared" si="51"/>
        <v>8.9157700320438256</v>
      </c>
      <c r="FI57" s="1">
        <f t="shared" si="51"/>
        <v>10.694268050988569</v>
      </c>
      <c r="FJ57" s="1">
        <f t="shared" si="51"/>
        <v>12.497846818010085</v>
      </c>
      <c r="FK57" s="1">
        <f t="shared" si="51"/>
        <v>13.281683982087861</v>
      </c>
      <c r="FL57" s="1">
        <f t="shared" si="51"/>
        <v>15.099620320400799</v>
      </c>
      <c r="FM57" s="1">
        <f t="shared" si="51"/>
        <v>16.271264894728322</v>
      </c>
      <c r="FN57" s="1">
        <f t="shared" si="51"/>
        <v>17.88373431425164</v>
      </c>
      <c r="FO57" s="1">
        <f t="shared" si="51"/>
        <v>19.428018974566314</v>
      </c>
      <c r="FP57" s="1">
        <f t="shared" si="51"/>
        <v>19.439090503626247</v>
      </c>
      <c r="FQ57" s="1">
        <f t="shared" si="51"/>
        <v>17.907912321915916</v>
      </c>
      <c r="FR57" s="1">
        <f t="shared" si="51"/>
        <v>16.247022055943063</v>
      </c>
      <c r="FS57" s="1">
        <f t="shared" si="51"/>
        <v>15.081565839179815</v>
      </c>
      <c r="FT57" s="1">
        <f t="shared" si="51"/>
        <v>13.239723050221661</v>
      </c>
      <c r="FU57" s="1">
        <f t="shared" si="51"/>
        <v>12.152270241013911</v>
      </c>
      <c r="FV57" s="1">
        <f t="shared" si="51"/>
        <v>10.792949275463551</v>
      </c>
      <c r="FW57" s="1">
        <f t="shared" si="49"/>
        <v>8.9076239176018124</v>
      </c>
      <c r="FX57" s="1">
        <f t="shared" si="49"/>
        <v>7.2841958242293865</v>
      </c>
      <c r="FY57" s="1">
        <f t="shared" si="49"/>
        <v>5.2636667554081242</v>
      </c>
      <c r="FZ57" s="1">
        <f t="shared" si="49"/>
        <v>4.0786731313863918</v>
      </c>
      <c r="GA57" s="1">
        <f t="shared" si="49"/>
        <v>2.7465995682095743</v>
      </c>
      <c r="GB57" s="1">
        <f t="shared" si="49"/>
        <v>1.804696755325794</v>
      </c>
      <c r="GC57" s="1">
        <f t="shared" si="49"/>
        <v>8.836934343635642</v>
      </c>
      <c r="GD57" s="1">
        <f t="shared" si="49"/>
        <v>8.9897402033189202</v>
      </c>
      <c r="GE57" s="1">
        <f t="shared" si="49"/>
        <v>13.434666314796909</v>
      </c>
      <c r="GF57" s="1">
        <f t="shared" si="49"/>
        <v>8.9254104781177244</v>
      </c>
      <c r="GG57" s="1">
        <f t="shared" si="49"/>
        <v>9.0083913589907318</v>
      </c>
      <c r="GH57" s="1">
        <f t="shared" si="49"/>
        <v>3.0000275170241588</v>
      </c>
      <c r="GI57" s="1">
        <f t="shared" si="49"/>
        <v>8.1926065324084334</v>
      </c>
      <c r="GJ57" s="1">
        <f t="shared" si="49"/>
        <v>9.5789911323017272</v>
      </c>
      <c r="GK57" s="1">
        <f t="shared" si="49"/>
        <v>12.495282315580917</v>
      </c>
      <c r="GL57" s="1">
        <f t="shared" si="49"/>
        <v>13.284964633461689</v>
      </c>
      <c r="GM57" s="1">
        <f t="shared" si="49"/>
        <v>13.323071958324295</v>
      </c>
      <c r="GN57" s="1">
        <f t="shared" si="49"/>
        <v>2.4251553478173005</v>
      </c>
      <c r="GO57" s="1">
        <f t="shared" si="49"/>
        <v>3.9904469663397117</v>
      </c>
      <c r="GP57" s="1">
        <f t="shared" si="49"/>
        <v>3.9307388344493766</v>
      </c>
      <c r="GQ57" s="1">
        <f t="shared" si="49"/>
        <v>3.2941339650082382</v>
      </c>
      <c r="GR57" s="1">
        <f t="shared" si="49"/>
        <v>2.7729608393751879</v>
      </c>
      <c r="GS57" s="1">
        <f t="shared" si="49"/>
        <v>3.2457249956438536</v>
      </c>
      <c r="GT57" s="1">
        <f t="shared" si="49"/>
        <v>2.6903563480381525</v>
      </c>
      <c r="GU57" s="1">
        <f t="shared" si="49"/>
        <v>2.204018486509125</v>
      </c>
      <c r="GV57" s="1">
        <f t="shared" si="49"/>
        <v>1.652396171876517</v>
      </c>
      <c r="GW57" s="1">
        <f t="shared" si="49"/>
        <v>1.7621531983564467</v>
      </c>
      <c r="GX57" s="1">
        <f t="shared" si="49"/>
        <v>1.175385377675247</v>
      </c>
      <c r="GY57" s="1">
        <f t="shared" si="49"/>
        <v>0.24900633606933889</v>
      </c>
      <c r="GZ57" s="1">
        <f t="shared" si="49"/>
        <v>1.2148044230336821</v>
      </c>
      <c r="HA57" s="1">
        <f t="shared" si="49"/>
        <v>3.6475850862994337</v>
      </c>
    </row>
    <row r="58" spans="2:209" x14ac:dyDescent="0.3">
      <c r="B58" s="63">
        <v>25.632580900000001</v>
      </c>
      <c r="C58" s="63">
        <v>-100.33663439999999</v>
      </c>
      <c r="D58" s="1">
        <f t="shared" si="54"/>
        <v>16.095361863650325</v>
      </c>
      <c r="E58" s="1">
        <f t="shared" si="54"/>
        <v>16.331969067572341</v>
      </c>
      <c r="F58" s="1">
        <f t="shared" si="54"/>
        <v>16.216219269836547</v>
      </c>
      <c r="G58" s="1">
        <f t="shared" si="54"/>
        <v>15.572201023826016</v>
      </c>
      <c r="H58" s="1">
        <f t="shared" si="54"/>
        <v>14.810761536498871</v>
      </c>
      <c r="I58" s="1">
        <f t="shared" si="54"/>
        <v>13.418524726219013</v>
      </c>
      <c r="J58" s="1">
        <f t="shared" si="54"/>
        <v>11.871535386036001</v>
      </c>
      <c r="K58" s="1">
        <f t="shared" si="54"/>
        <v>10.190902914084059</v>
      </c>
      <c r="L58" s="1">
        <f t="shared" si="54"/>
        <v>10.241100729295283</v>
      </c>
      <c r="M58" s="1">
        <f t="shared" si="54"/>
        <v>8.7303912258923049</v>
      </c>
      <c r="N58" s="1">
        <f t="shared" si="54"/>
        <v>7.2368040481605522</v>
      </c>
      <c r="O58" s="1">
        <f t="shared" si="54"/>
        <v>5.6393252397025684</v>
      </c>
      <c r="P58" s="1">
        <f t="shared" si="54"/>
        <v>5.5787484418680613</v>
      </c>
      <c r="Q58" s="1">
        <f t="shared" si="54"/>
        <v>7.0279794074723716</v>
      </c>
      <c r="R58" s="1">
        <f t="shared" si="54"/>
        <v>8.4045513135117194</v>
      </c>
      <c r="S58" s="1">
        <f t="shared" si="54"/>
        <v>9.6026661620180569</v>
      </c>
      <c r="T58" s="1">
        <f t="shared" si="53"/>
        <v>10.882522445967121</v>
      </c>
      <c r="U58" s="1">
        <f t="shared" si="53"/>
        <v>12.812379441109286</v>
      </c>
      <c r="V58" s="1">
        <f t="shared" si="53"/>
        <v>13.967499899907553</v>
      </c>
      <c r="W58" s="1">
        <f t="shared" si="53"/>
        <v>15.810777250988313</v>
      </c>
      <c r="X58" s="1">
        <f t="shared" si="53"/>
        <v>14.96618402174704</v>
      </c>
      <c r="Y58" s="1">
        <f t="shared" si="53"/>
        <v>13.95559344090541</v>
      </c>
      <c r="Z58" s="1">
        <f t="shared" si="53"/>
        <v>12.282079929574259</v>
      </c>
      <c r="AA58" s="1">
        <f t="shared" si="53"/>
        <v>11.08030363336416</v>
      </c>
      <c r="AB58" s="1">
        <f t="shared" si="53"/>
        <v>8.8243260482408878</v>
      </c>
      <c r="AC58" s="1">
        <f t="shared" si="53"/>
        <v>8.8059307675301497</v>
      </c>
      <c r="AD58" s="1">
        <f t="shared" si="53"/>
        <v>8.1344544870139988</v>
      </c>
      <c r="AE58" s="1">
        <f t="shared" si="53"/>
        <v>7.8921165657329464</v>
      </c>
      <c r="AF58" s="1">
        <f t="shared" si="53"/>
        <v>8.509209740777667</v>
      </c>
      <c r="AG58" s="1">
        <f t="shared" si="53"/>
        <v>8.5612174989536527</v>
      </c>
      <c r="AH58" s="1">
        <f t="shared" si="53"/>
        <v>10.099119764266579</v>
      </c>
      <c r="AI58" s="1">
        <f t="shared" si="53"/>
        <v>10.392197863245283</v>
      </c>
      <c r="AJ58" s="1">
        <f t="shared" si="53"/>
        <v>10.483278899196964</v>
      </c>
      <c r="AK58" s="1">
        <f t="shared" si="53"/>
        <v>9.9394605176346911</v>
      </c>
      <c r="AL58" s="1">
        <f t="shared" si="53"/>
        <v>9.1708848435417654</v>
      </c>
      <c r="AM58" s="1">
        <f t="shared" si="53"/>
        <v>26.463271828079382</v>
      </c>
      <c r="AN58" s="1">
        <f t="shared" si="53"/>
        <v>25.218233084954644</v>
      </c>
      <c r="AO58" s="1">
        <f t="shared" si="53"/>
        <v>24.348845597441127</v>
      </c>
      <c r="AP58" s="1">
        <f t="shared" si="53"/>
        <v>23.336180976483341</v>
      </c>
      <c r="AQ58" s="1">
        <f t="shared" si="53"/>
        <v>22.718209025365265</v>
      </c>
      <c r="AR58" s="1">
        <f t="shared" si="53"/>
        <v>22.067488793162831</v>
      </c>
      <c r="AS58" s="1">
        <f t="shared" si="53"/>
        <v>21.671577362877045</v>
      </c>
      <c r="AT58" s="1">
        <f t="shared" si="53"/>
        <v>21.151451655768764</v>
      </c>
      <c r="AU58" s="1">
        <f t="shared" si="53"/>
        <v>20.279321920074988</v>
      </c>
      <c r="AV58" s="1">
        <f t="shared" si="53"/>
        <v>19.235177231729924</v>
      </c>
      <c r="AW58" s="1">
        <f t="shared" si="53"/>
        <v>17.975152462980574</v>
      </c>
      <c r="AX58" s="1">
        <f t="shared" si="53"/>
        <v>17.142675758041218</v>
      </c>
      <c r="AY58" s="1">
        <f t="shared" si="53"/>
        <v>16.45579479369637</v>
      </c>
      <c r="AZ58" s="1">
        <f t="shared" si="53"/>
        <v>14.499002137673708</v>
      </c>
      <c r="BA58" s="1">
        <f t="shared" si="53"/>
        <v>13.605109449831145</v>
      </c>
      <c r="BB58" s="1">
        <f t="shared" si="53"/>
        <v>12.435014727813899</v>
      </c>
      <c r="BC58" s="1">
        <f t="shared" si="53"/>
        <v>10.754496333814457</v>
      </c>
      <c r="BD58" s="1">
        <f t="shared" si="53"/>
        <v>0</v>
      </c>
      <c r="BE58" s="1">
        <f t="shared" si="53"/>
        <v>1.0561670392470976</v>
      </c>
      <c r="BF58" s="1">
        <f t="shared" si="53"/>
        <v>2.9883547052627821</v>
      </c>
      <c r="BG58" s="1">
        <f t="shared" si="53"/>
        <v>3.8144040035325064</v>
      </c>
      <c r="BH58" s="1">
        <f t="shared" si="53"/>
        <v>4.0269796413632335</v>
      </c>
      <c r="BI58" s="1">
        <f t="shared" si="53"/>
        <v>5.1064960271982782</v>
      </c>
      <c r="BJ58" s="1">
        <f t="shared" si="53"/>
        <v>5.9854693479107315</v>
      </c>
      <c r="BK58" s="1">
        <f t="shared" si="53"/>
        <v>7.068213941198616</v>
      </c>
      <c r="BL58" s="1">
        <f t="shared" si="53"/>
        <v>8.708255421573238</v>
      </c>
      <c r="BM58" s="1">
        <f t="shared" si="53"/>
        <v>11.086011493061587</v>
      </c>
      <c r="BN58" s="1">
        <f t="shared" si="53"/>
        <v>12.454894943393143</v>
      </c>
      <c r="BO58" s="1">
        <f t="shared" si="53"/>
        <v>27.866332646153374</v>
      </c>
      <c r="BP58" s="1">
        <f t="shared" si="53"/>
        <v>27.11972854192517</v>
      </c>
      <c r="BQ58" s="1">
        <f t="shared" si="50"/>
        <v>25.621303464209596</v>
      </c>
      <c r="BR58" s="1">
        <f t="shared" si="50"/>
        <v>23.783639882010778</v>
      </c>
      <c r="BS58" s="1">
        <f t="shared" si="50"/>
        <v>23.431712052182949</v>
      </c>
      <c r="BT58" s="1">
        <f t="shared" si="50"/>
        <v>23.229566133061621</v>
      </c>
      <c r="BU58" s="1">
        <f t="shared" si="50"/>
        <v>22.655814031579602</v>
      </c>
      <c r="BV58" s="1">
        <f t="shared" si="50"/>
        <v>22.10679735348511</v>
      </c>
      <c r="BW58" s="1">
        <f t="shared" si="50"/>
        <v>21.704168830403187</v>
      </c>
      <c r="BX58" s="1">
        <f t="shared" si="50"/>
        <v>21.187753656107379</v>
      </c>
      <c r="BY58" s="1">
        <f t="shared" si="50"/>
        <v>20.221240987766837</v>
      </c>
      <c r="BZ58" s="1">
        <f t="shared" si="50"/>
        <v>19.069259882011316</v>
      </c>
      <c r="CA58" s="1">
        <f t="shared" si="50"/>
        <v>17.85368795862183</v>
      </c>
      <c r="CB58" s="1">
        <f t="shared" si="50"/>
        <v>17.13022744342635</v>
      </c>
      <c r="CC58" s="1">
        <f t="shared" si="50"/>
        <v>16.380486452885094</v>
      </c>
      <c r="CD58" s="1">
        <f t="shared" si="50"/>
        <v>14.573627899401156</v>
      </c>
      <c r="CE58" s="1">
        <f t="shared" si="50"/>
        <v>13.565149712044954</v>
      </c>
      <c r="CF58" s="1">
        <f t="shared" si="50"/>
        <v>12.397186651958496</v>
      </c>
      <c r="CG58" s="1">
        <f t="shared" si="50"/>
        <v>10.754477081792629</v>
      </c>
      <c r="CH58" s="1">
        <f t="shared" si="50"/>
        <v>11.063959842783451</v>
      </c>
      <c r="CI58" s="1">
        <f t="shared" si="50"/>
        <v>10.821093975590646</v>
      </c>
      <c r="CJ58" s="1">
        <f t="shared" si="50"/>
        <v>14.961551125736504</v>
      </c>
      <c r="CK58" s="1">
        <f t="shared" si="50"/>
        <v>13.703393588242282</v>
      </c>
      <c r="CL58" s="1">
        <f t="shared" si="50"/>
        <v>12.286786438291921</v>
      </c>
      <c r="CM58" s="1">
        <f t="shared" si="50"/>
        <v>10.973500640072102</v>
      </c>
      <c r="CN58" s="1">
        <f t="shared" si="50"/>
        <v>9.1747112409714635</v>
      </c>
      <c r="CO58" s="1">
        <f t="shared" si="50"/>
        <v>8.490749228314403</v>
      </c>
      <c r="CP58" s="1">
        <f t="shared" si="50"/>
        <v>7.0017658005980747</v>
      </c>
      <c r="CQ58" s="1">
        <f t="shared" si="50"/>
        <v>5.6215529085216414</v>
      </c>
      <c r="CR58" s="1">
        <f t="shared" si="50"/>
        <v>5.1106359462023345</v>
      </c>
      <c r="CS58" s="1">
        <f t="shared" si="50"/>
        <v>5.3660040752288323</v>
      </c>
      <c r="CT58" s="1">
        <f t="shared" ref="CT58:FE64" si="56">1.44341551225193*1.269841*6371*ACOS(COS(RADIANS(90-$B58))*COS(RADIANS(90-CT$4))+SIN(RADIANS(90-$B58))*SIN(RADIANS(90-CT$4))*COS(RADIANS($C58-CT$5)))</f>
        <v>6.5555976794142072</v>
      </c>
      <c r="CU58" s="1">
        <f t="shared" si="56"/>
        <v>7.7329946270855583</v>
      </c>
      <c r="CV58" s="1">
        <f t="shared" si="56"/>
        <v>8.7404761904163291</v>
      </c>
      <c r="CW58" s="1">
        <f t="shared" si="56"/>
        <v>10.296438073471304</v>
      </c>
      <c r="CX58" s="1">
        <f t="shared" si="56"/>
        <v>10.08411349728245</v>
      </c>
      <c r="CY58" s="1">
        <f t="shared" si="56"/>
        <v>11.43740171381026</v>
      </c>
      <c r="CZ58" s="1">
        <f t="shared" si="56"/>
        <v>12.588509460616329</v>
      </c>
      <c r="DA58" s="1">
        <f t="shared" si="56"/>
        <v>13.704643903419992</v>
      </c>
      <c r="DB58" s="1">
        <f t="shared" si="56"/>
        <v>14.514249103239296</v>
      </c>
      <c r="DC58" s="1">
        <f t="shared" si="56"/>
        <v>15.512798652475116</v>
      </c>
      <c r="DD58" s="1">
        <f t="shared" si="56"/>
        <v>19.486630746978953</v>
      </c>
      <c r="DE58" s="1">
        <f t="shared" si="56"/>
        <v>17.887623255289835</v>
      </c>
      <c r="DF58" s="1">
        <f t="shared" si="56"/>
        <v>19.153853805743562</v>
      </c>
      <c r="DG58" s="1">
        <f t="shared" si="56"/>
        <v>19.363284790986029</v>
      </c>
      <c r="DH58" s="1">
        <f t="shared" si="56"/>
        <v>17.834918799254407</v>
      </c>
      <c r="DI58" s="1">
        <f t="shared" si="56"/>
        <v>20.753515090555641</v>
      </c>
      <c r="DJ58" s="1">
        <f t="shared" si="56"/>
        <v>21.309323795018813</v>
      </c>
      <c r="DK58" s="1">
        <f t="shared" si="56"/>
        <v>22.6729917888029</v>
      </c>
      <c r="DL58" s="1">
        <f t="shared" si="56"/>
        <v>24.047076104523576</v>
      </c>
      <c r="DM58" s="1">
        <f t="shared" si="56"/>
        <v>25.268379819317783</v>
      </c>
      <c r="DN58" s="1">
        <f t="shared" si="56"/>
        <v>26.744658946346508</v>
      </c>
      <c r="DO58" s="1">
        <f t="shared" si="56"/>
        <v>26.823455257108183</v>
      </c>
      <c r="DP58" s="1">
        <f t="shared" si="56"/>
        <v>31.399534353337714</v>
      </c>
      <c r="DQ58" s="1">
        <f t="shared" si="56"/>
        <v>31.271234728313463</v>
      </c>
      <c r="DR58" s="1">
        <f t="shared" si="56"/>
        <v>29.428615222259726</v>
      </c>
      <c r="DS58" s="1">
        <f t="shared" si="56"/>
        <v>27.48869585240686</v>
      </c>
      <c r="DT58" s="1">
        <f t="shared" si="56"/>
        <v>27.065010322540321</v>
      </c>
      <c r="DU58" s="1">
        <f t="shared" si="56"/>
        <v>26.132416145081244</v>
      </c>
      <c r="DV58" s="1">
        <f t="shared" si="56"/>
        <v>24.500690301329971</v>
      </c>
      <c r="DW58" s="1">
        <f t="shared" si="56"/>
        <v>23.998864625124718</v>
      </c>
      <c r="DX58" s="1">
        <f t="shared" si="56"/>
        <v>23.328664121643651</v>
      </c>
      <c r="DY58" s="1">
        <f t="shared" si="56"/>
        <v>22.679647103759184</v>
      </c>
      <c r="DZ58" s="1">
        <f t="shared" si="56"/>
        <v>22.151220982916307</v>
      </c>
      <c r="EA58" s="1">
        <f t="shared" si="56"/>
        <v>20.067181558453278</v>
      </c>
      <c r="EB58" s="1">
        <f t="shared" si="51"/>
        <v>20.023947985967222</v>
      </c>
      <c r="EC58" s="1">
        <f t="shared" si="51"/>
        <v>22.13889628998383</v>
      </c>
      <c r="ED58" s="1">
        <f t="shared" si="51"/>
        <v>22.545180022575238</v>
      </c>
      <c r="EE58" s="1">
        <f t="shared" si="51"/>
        <v>23.32381438015209</v>
      </c>
      <c r="EF58" s="1">
        <f t="shared" si="51"/>
        <v>23.836833168439753</v>
      </c>
      <c r="EG58" s="1">
        <f t="shared" si="51"/>
        <v>24.403831551898964</v>
      </c>
      <c r="EH58" s="1">
        <f t="shared" si="51"/>
        <v>26.204437089393668</v>
      </c>
      <c r="EI58" s="1">
        <f t="shared" si="51"/>
        <v>27.2522649090211</v>
      </c>
      <c r="EJ58" s="1">
        <f t="shared" si="51"/>
        <v>27.488505942184716</v>
      </c>
      <c r="EK58" s="1">
        <f t="shared" si="51"/>
        <v>29.032333981891174</v>
      </c>
      <c r="EL58" s="1">
        <f t="shared" si="51"/>
        <v>31.399534353337714</v>
      </c>
      <c r="EM58" s="1">
        <f t="shared" si="51"/>
        <v>31.271234728313463</v>
      </c>
      <c r="EN58" s="1">
        <f t="shared" si="51"/>
        <v>27.155252594111055</v>
      </c>
      <c r="EO58" s="1">
        <f t="shared" si="51"/>
        <v>26.691823392889788</v>
      </c>
      <c r="EP58" s="1">
        <f t="shared" si="51"/>
        <v>25.252969151888106</v>
      </c>
      <c r="EQ58" s="1">
        <f t="shared" si="51"/>
        <v>24.028268820876249</v>
      </c>
      <c r="ER58" s="1">
        <f t="shared" ref="ER58:HA63" si="57">1.44341551225193*1.269841*6371*ACOS(COS(RADIANS(90-$B58))*COS(RADIANS(90-ER$4))+SIN(RADIANS(90-$B58))*SIN(RADIANS(90-ER$4))*COS(RADIANS($C58-ER$5)))</f>
        <v>22.975498498327504</v>
      </c>
      <c r="ES58" s="1">
        <f t="shared" si="57"/>
        <v>20.384319831304094</v>
      </c>
      <c r="ET58" s="1">
        <f t="shared" si="57"/>
        <v>17.693888268128589</v>
      </c>
      <c r="EU58" s="1">
        <f t="shared" si="57"/>
        <v>19.270456487164878</v>
      </c>
      <c r="EV58" s="1">
        <f t="shared" si="57"/>
        <v>17.917448315921174</v>
      </c>
      <c r="EW58" s="1">
        <f t="shared" si="57"/>
        <v>19.155016591452657</v>
      </c>
      <c r="EX58" s="1">
        <f t="shared" si="57"/>
        <v>19.447999830779811</v>
      </c>
      <c r="EY58" s="1">
        <f t="shared" si="57"/>
        <v>29.995606767951596</v>
      </c>
      <c r="EZ58" s="1">
        <f t="shared" si="57"/>
        <v>30.012785271758549</v>
      </c>
      <c r="FA58" s="1">
        <f t="shared" si="57"/>
        <v>14.340379331689354</v>
      </c>
      <c r="FB58" s="1">
        <f t="shared" si="57"/>
        <v>14.650935078428075</v>
      </c>
      <c r="FC58" s="1">
        <f t="shared" si="57"/>
        <v>11.297685426578164</v>
      </c>
      <c r="FD58" s="1">
        <f t="shared" si="57"/>
        <v>12.637169187774251</v>
      </c>
      <c r="FE58" s="1">
        <f t="shared" si="57"/>
        <v>14.245152600366307</v>
      </c>
      <c r="FF58" s="1">
        <f t="shared" si="57"/>
        <v>16.048153382223322</v>
      </c>
      <c r="FG58" s="1">
        <f t="shared" si="57"/>
        <v>17.706164676427189</v>
      </c>
      <c r="FH58" s="1">
        <f t="shared" si="57"/>
        <v>19.460415786226232</v>
      </c>
      <c r="FI58" s="1">
        <f t="shared" si="57"/>
        <v>21.115663525082336</v>
      </c>
      <c r="FJ58" s="1">
        <f t="shared" si="57"/>
        <v>22.958738053174912</v>
      </c>
      <c r="FK58" s="1">
        <f t="shared" si="57"/>
        <v>23.780642129394632</v>
      </c>
      <c r="FL58" s="1">
        <f t="shared" si="57"/>
        <v>25.546715921942837</v>
      </c>
      <c r="FM58" s="1">
        <f t="shared" si="57"/>
        <v>26.676113898885216</v>
      </c>
      <c r="FN58" s="1">
        <f t="shared" si="57"/>
        <v>28.43140293748959</v>
      </c>
      <c r="FO58" s="1">
        <f t="shared" si="57"/>
        <v>30.00229032958099</v>
      </c>
      <c r="FP58" s="1">
        <f t="shared" si="57"/>
        <v>30.012676796377939</v>
      </c>
      <c r="FQ58" s="1">
        <f t="shared" si="57"/>
        <v>28.448389616265139</v>
      </c>
      <c r="FR58" s="1">
        <f t="shared" si="57"/>
        <v>26.648652200909993</v>
      </c>
      <c r="FS58" s="1">
        <f t="shared" si="57"/>
        <v>25.523877590294088</v>
      </c>
      <c r="FT58" s="1">
        <f t="shared" si="57"/>
        <v>23.736017817534194</v>
      </c>
      <c r="FU58" s="1">
        <f t="shared" si="57"/>
        <v>22.620757720308074</v>
      </c>
      <c r="FV58" s="1">
        <f t="shared" si="57"/>
        <v>21.194945733960054</v>
      </c>
      <c r="FW58" s="1">
        <f t="shared" si="57"/>
        <v>19.440926801705551</v>
      </c>
      <c r="FX58" s="1">
        <f t="shared" si="57"/>
        <v>17.903480266134334</v>
      </c>
      <c r="FY58" s="1">
        <f t="shared" si="57"/>
        <v>15.959219384607405</v>
      </c>
      <c r="FZ58" s="1">
        <f t="shared" si="57"/>
        <v>14.282317112099717</v>
      </c>
      <c r="GA58" s="1">
        <f t="shared" si="57"/>
        <v>12.669808500071907</v>
      </c>
      <c r="GB58" s="1">
        <f t="shared" si="57"/>
        <v>11.307845511271378</v>
      </c>
      <c r="GC58" s="1">
        <f t="shared" si="57"/>
        <v>14.735018842266475</v>
      </c>
      <c r="GD58" s="1">
        <f t="shared" si="57"/>
        <v>14.407000197669619</v>
      </c>
      <c r="GE58" s="1">
        <f t="shared" si="57"/>
        <v>9.0618092504343579</v>
      </c>
      <c r="GF58" s="1">
        <f t="shared" si="57"/>
        <v>8.6792718636242583</v>
      </c>
      <c r="GG58" s="1">
        <f t="shared" si="57"/>
        <v>8.6618917803815432</v>
      </c>
      <c r="GH58" s="1">
        <f t="shared" si="57"/>
        <v>7.7546222349683376</v>
      </c>
      <c r="GI58" s="1">
        <f t="shared" si="57"/>
        <v>3.1017483585062195</v>
      </c>
      <c r="GJ58" s="1">
        <f t="shared" si="57"/>
        <v>3.0180267641384839</v>
      </c>
      <c r="GK58" s="1">
        <f t="shared" si="57"/>
        <v>5.0380148936733677</v>
      </c>
      <c r="GL58" s="1">
        <f t="shared" si="57"/>
        <v>7.5852578401676869</v>
      </c>
      <c r="GM58" s="1">
        <f t="shared" si="57"/>
        <v>8.205332090614375</v>
      </c>
      <c r="GN58" s="1">
        <f t="shared" si="49"/>
        <v>8.5858811136816833</v>
      </c>
      <c r="GO58" s="1">
        <f t="shared" si="49"/>
        <v>14.368440929366546</v>
      </c>
      <c r="GP58" s="1">
        <f t="shared" si="49"/>
        <v>14.055572309248465</v>
      </c>
      <c r="GQ58" s="1">
        <f t="shared" si="49"/>
        <v>13.258494855491911</v>
      </c>
      <c r="GR58" s="1">
        <f t="shared" si="49"/>
        <v>12.697318789244129</v>
      </c>
      <c r="GS58" s="1">
        <f t="shared" si="49"/>
        <v>12.567910511322793</v>
      </c>
      <c r="GT58" s="1">
        <f t="shared" si="49"/>
        <v>11.73110790977417</v>
      </c>
      <c r="GU58" s="1">
        <f t="shared" si="49"/>
        <v>11.556057946154658</v>
      </c>
      <c r="GV58" s="1">
        <f t="shared" si="49"/>
        <v>11.527053204217268</v>
      </c>
      <c r="GW58" s="1">
        <f t="shared" si="49"/>
        <v>12.038069520518953</v>
      </c>
      <c r="GX58" s="1">
        <f t="shared" si="49"/>
        <v>11.292511154908949</v>
      </c>
      <c r="GY58" s="1">
        <f t="shared" si="49"/>
        <v>10.605729720224353</v>
      </c>
      <c r="GZ58" s="1">
        <f t="shared" si="49"/>
        <v>9.5677647838101478</v>
      </c>
      <c r="HA58" s="1">
        <f t="shared" si="49"/>
        <v>8.106669543140482</v>
      </c>
    </row>
    <row r="59" spans="2:209" x14ac:dyDescent="0.3">
      <c r="B59" s="63">
        <v>25.637652599999999</v>
      </c>
      <c r="C59" s="63">
        <v>-100.3378146</v>
      </c>
      <c r="D59" s="1">
        <f t="shared" si="54"/>
        <v>15.579931524176525</v>
      </c>
      <c r="E59" s="1">
        <f t="shared" si="54"/>
        <v>15.809668172399149</v>
      </c>
      <c r="F59" s="1">
        <f t="shared" si="54"/>
        <v>15.695122505171424</v>
      </c>
      <c r="G59" s="1">
        <f t="shared" si="54"/>
        <v>14.949019132160068</v>
      </c>
      <c r="H59" s="1">
        <f t="shared" si="54"/>
        <v>14.186714700966045</v>
      </c>
      <c r="I59" s="1">
        <f t="shared" si="54"/>
        <v>12.790589197331164</v>
      </c>
      <c r="J59" s="1">
        <f t="shared" si="54"/>
        <v>11.234659925110524</v>
      </c>
      <c r="K59" s="1">
        <f t="shared" si="54"/>
        <v>9.5613500099545359</v>
      </c>
      <c r="L59" s="1">
        <f t="shared" si="54"/>
        <v>9.5144970369666417</v>
      </c>
      <c r="M59" s="1">
        <f t="shared" si="54"/>
        <v>7.9676959504561999</v>
      </c>
      <c r="N59" s="1">
        <f t="shared" si="54"/>
        <v>6.4261368795173164</v>
      </c>
      <c r="O59" s="1">
        <f t="shared" si="54"/>
        <v>4.7950194551981067</v>
      </c>
      <c r="P59" s="1">
        <f t="shared" si="54"/>
        <v>5.146637039005304</v>
      </c>
      <c r="Q59" s="1">
        <f t="shared" si="54"/>
        <v>6.5862545917057185</v>
      </c>
      <c r="R59" s="1">
        <f t="shared" si="54"/>
        <v>7.9223803912025375</v>
      </c>
      <c r="S59" s="1">
        <f t="shared" si="54"/>
        <v>9.0999393078192323</v>
      </c>
      <c r="T59" s="1">
        <f t="shared" si="53"/>
        <v>10.355985825368538</v>
      </c>
      <c r="U59" s="1">
        <f t="shared" si="53"/>
        <v>12.279180580361714</v>
      </c>
      <c r="V59" s="1">
        <f t="shared" si="53"/>
        <v>13.430705253080609</v>
      </c>
      <c r="W59" s="1">
        <f t="shared" si="53"/>
        <v>15.273480420638982</v>
      </c>
      <c r="X59" s="1">
        <f t="shared" si="53"/>
        <v>14.427529485505659</v>
      </c>
      <c r="Y59" s="1">
        <f t="shared" si="53"/>
        <v>13.423157607683287</v>
      </c>
      <c r="Z59" s="1">
        <f t="shared" si="53"/>
        <v>11.753977673672955</v>
      </c>
      <c r="AA59" s="1">
        <f t="shared" si="53"/>
        <v>10.510165204418644</v>
      </c>
      <c r="AB59" s="1">
        <f t="shared" si="53"/>
        <v>8.3415346451411043</v>
      </c>
      <c r="AC59" s="1">
        <f t="shared" si="53"/>
        <v>8.4630472599415931</v>
      </c>
      <c r="AD59" s="1">
        <f t="shared" si="53"/>
        <v>7.8363677375951806</v>
      </c>
      <c r="AE59" s="1">
        <f t="shared" si="53"/>
        <v>7.3357855464208832</v>
      </c>
      <c r="AF59" s="1">
        <f t="shared" si="53"/>
        <v>7.9054142064558546</v>
      </c>
      <c r="AG59" s="1">
        <f t="shared" si="53"/>
        <v>7.9337282883863773</v>
      </c>
      <c r="AH59" s="1">
        <f t="shared" si="53"/>
        <v>9.438718382053942</v>
      </c>
      <c r="AI59" s="1">
        <f t="shared" si="53"/>
        <v>9.6268878005210183</v>
      </c>
      <c r="AJ59" s="1">
        <f t="shared" si="53"/>
        <v>9.6876967674990127</v>
      </c>
      <c r="AK59" s="1">
        <f t="shared" si="53"/>
        <v>9.0643845809635284</v>
      </c>
      <c r="AL59" s="1">
        <f t="shared" si="53"/>
        <v>8.1591366954923448</v>
      </c>
      <c r="AM59" s="1">
        <f t="shared" si="53"/>
        <v>25.427145687646224</v>
      </c>
      <c r="AN59" s="1">
        <f t="shared" si="53"/>
        <v>24.180470704994946</v>
      </c>
      <c r="AO59" s="1">
        <f t="shared" si="53"/>
        <v>23.327963787633578</v>
      </c>
      <c r="AP59" s="1">
        <f t="shared" si="53"/>
        <v>22.330319356929625</v>
      </c>
      <c r="AQ59" s="1">
        <f t="shared" si="53"/>
        <v>21.711317617527449</v>
      </c>
      <c r="AR59" s="1">
        <f t="shared" si="53"/>
        <v>21.061783185214537</v>
      </c>
      <c r="AS59" s="1">
        <f t="shared" si="53"/>
        <v>20.667150468122927</v>
      </c>
      <c r="AT59" s="1">
        <f t="shared" si="53"/>
        <v>20.149322864645942</v>
      </c>
      <c r="AU59" s="1">
        <f t="shared" si="53"/>
        <v>19.267874922364516</v>
      </c>
      <c r="AV59" s="1">
        <f t="shared" si="53"/>
        <v>18.217227366331379</v>
      </c>
      <c r="AW59" s="1">
        <f t="shared" si="53"/>
        <v>16.949190394148051</v>
      </c>
      <c r="AX59" s="1">
        <f t="shared" si="53"/>
        <v>16.112344342494801</v>
      </c>
      <c r="AY59" s="1">
        <f t="shared" si="53"/>
        <v>15.422030690218126</v>
      </c>
      <c r="AZ59" s="1">
        <f t="shared" si="53"/>
        <v>13.452928472678835</v>
      </c>
      <c r="BA59" s="1">
        <f t="shared" si="53"/>
        <v>12.552525257307027</v>
      </c>
      <c r="BB59" s="1">
        <f t="shared" si="53"/>
        <v>11.38140578687837</v>
      </c>
      <c r="BC59" s="1">
        <f t="shared" si="53"/>
        <v>9.7078262206110963</v>
      </c>
      <c r="BD59" s="1">
        <f t="shared" si="53"/>
        <v>1.0561670392470976</v>
      </c>
      <c r="BE59" s="1">
        <f t="shared" si="53"/>
        <v>0</v>
      </c>
      <c r="BF59" s="1">
        <f t="shared" si="53"/>
        <v>2.2284567006664338</v>
      </c>
      <c r="BG59" s="1">
        <f t="shared" si="53"/>
        <v>3.3370705600474877</v>
      </c>
      <c r="BH59" s="1">
        <f t="shared" si="53"/>
        <v>3.7973437595209445</v>
      </c>
      <c r="BI59" s="1">
        <f t="shared" si="53"/>
        <v>4.8402742404232715</v>
      </c>
      <c r="BJ59" s="1">
        <f t="shared" si="53"/>
        <v>5.7615132648000387</v>
      </c>
      <c r="BK59" s="1">
        <f t="shared" si="53"/>
        <v>6.8081815831346857</v>
      </c>
      <c r="BL59" s="1">
        <f t="shared" si="53"/>
        <v>8.2099599385482289</v>
      </c>
      <c r="BM59" s="1">
        <f t="shared" si="53"/>
        <v>10.542744842504481</v>
      </c>
      <c r="BN59" s="1">
        <f t="shared" si="53"/>
        <v>11.929201832990721</v>
      </c>
      <c r="BO59" s="1">
        <f t="shared" si="53"/>
        <v>26.859779026228647</v>
      </c>
      <c r="BP59" s="1">
        <f t="shared" si="53"/>
        <v>26.124827179473574</v>
      </c>
      <c r="BQ59" s="1">
        <f t="shared" si="53"/>
        <v>24.618929866718716</v>
      </c>
      <c r="BR59" s="1">
        <f t="shared" si="53"/>
        <v>22.773891419153205</v>
      </c>
      <c r="BS59" s="1">
        <f t="shared" si="53"/>
        <v>22.422943689030543</v>
      </c>
      <c r="BT59" s="1">
        <f t="shared" si="53"/>
        <v>22.225065053429251</v>
      </c>
      <c r="BU59" s="1">
        <f t="shared" si="53"/>
        <v>21.64856327681639</v>
      </c>
      <c r="BV59" s="1">
        <f t="shared" si="53"/>
        <v>21.099960179917538</v>
      </c>
      <c r="BW59" s="1">
        <f t="shared" si="53"/>
        <v>20.699554553904338</v>
      </c>
      <c r="BX59" s="1">
        <f t="shared" si="53"/>
        <v>20.184491468740251</v>
      </c>
      <c r="BY59" s="1">
        <f t="shared" si="53"/>
        <v>19.209087224539715</v>
      </c>
      <c r="BZ59" s="1">
        <f t="shared" si="53"/>
        <v>18.050184658788414</v>
      </c>
      <c r="CA59" s="1">
        <f t="shared" si="53"/>
        <v>16.826939137258687</v>
      </c>
      <c r="CB59" s="1">
        <f t="shared" si="53"/>
        <v>16.098169595539407</v>
      </c>
      <c r="CC59" s="1">
        <f t="shared" si="53"/>
        <v>15.34634231914375</v>
      </c>
      <c r="CD59" s="1">
        <f t="shared" si="53"/>
        <v>13.527574049521428</v>
      </c>
      <c r="CE59" s="1">
        <f t="shared" si="50"/>
        <v>12.512794035314876</v>
      </c>
      <c r="CF59" s="1">
        <f t="shared" si="50"/>
        <v>11.343549956970298</v>
      </c>
      <c r="CG59" s="1">
        <f t="shared" si="50"/>
        <v>9.7078070637130072</v>
      </c>
      <c r="CH59" s="1">
        <f t="shared" si="50"/>
        <v>10.057934849499237</v>
      </c>
      <c r="CI59" s="1">
        <f t="shared" si="50"/>
        <v>9.8754899988954143</v>
      </c>
      <c r="CJ59" s="1">
        <f t="shared" si="50"/>
        <v>14.425582491822034</v>
      </c>
      <c r="CK59" s="1">
        <f t="shared" si="50"/>
        <v>13.169711692990541</v>
      </c>
      <c r="CL59" s="1">
        <f t="shared" si="50"/>
        <v>11.758234468402053</v>
      </c>
      <c r="CM59" s="1">
        <f t="shared" si="50"/>
        <v>10.450203468710644</v>
      </c>
      <c r="CN59" s="1">
        <f t="shared" si="50"/>
        <v>8.6811742557901308</v>
      </c>
      <c r="CO59" s="1">
        <f t="shared" si="50"/>
        <v>8.0123306177720295</v>
      </c>
      <c r="CP59" s="1">
        <f t="shared" si="50"/>
        <v>6.5680980192121883</v>
      </c>
      <c r="CQ59" s="1">
        <f t="shared" si="50"/>
        <v>5.1970272819739787</v>
      </c>
      <c r="CR59" s="1">
        <f t="shared" si="50"/>
        <v>4.4321346341373378</v>
      </c>
      <c r="CS59" s="1">
        <f t="shared" si="50"/>
        <v>4.4396938113651858</v>
      </c>
      <c r="CT59" s="1">
        <f t="shared" si="56"/>
        <v>5.7044362436656204</v>
      </c>
      <c r="CU59" s="1">
        <f t="shared" si="56"/>
        <v>6.9302147168159607</v>
      </c>
      <c r="CV59" s="1">
        <f t="shared" si="56"/>
        <v>7.9669425785994461</v>
      </c>
      <c r="CW59" s="1">
        <f t="shared" si="56"/>
        <v>9.5596610431116016</v>
      </c>
      <c r="CX59" s="1">
        <f t="shared" si="56"/>
        <v>9.4470936061353079</v>
      </c>
      <c r="CY59" s="1">
        <f t="shared" si="56"/>
        <v>10.799135958405619</v>
      </c>
      <c r="CZ59" s="1">
        <f t="shared" si="56"/>
        <v>11.954566120446701</v>
      </c>
      <c r="DA59" s="1">
        <f t="shared" si="56"/>
        <v>13.075399750642491</v>
      </c>
      <c r="DB59" s="1">
        <f t="shared" si="56"/>
        <v>13.815607511613901</v>
      </c>
      <c r="DC59" s="1">
        <f t="shared" si="56"/>
        <v>14.884450992690244</v>
      </c>
      <c r="DD59" s="1">
        <f t="shared" si="56"/>
        <v>18.934033175706315</v>
      </c>
      <c r="DE59" s="1">
        <f t="shared" si="56"/>
        <v>17.280264886953397</v>
      </c>
      <c r="DF59" s="1">
        <f t="shared" si="56"/>
        <v>18.557142688030726</v>
      </c>
      <c r="DG59" s="1">
        <f t="shared" si="56"/>
        <v>18.736641691686213</v>
      </c>
      <c r="DH59" s="1">
        <f t="shared" si="56"/>
        <v>17.101736269540872</v>
      </c>
      <c r="DI59" s="1">
        <f t="shared" si="56"/>
        <v>20.030835463921782</v>
      </c>
      <c r="DJ59" s="1">
        <f t="shared" si="56"/>
        <v>20.592780013295204</v>
      </c>
      <c r="DK59" s="1">
        <f t="shared" si="56"/>
        <v>21.996042062503662</v>
      </c>
      <c r="DL59" s="1">
        <f t="shared" si="56"/>
        <v>23.336366079694852</v>
      </c>
      <c r="DM59" s="1">
        <f t="shared" si="56"/>
        <v>24.559469873605046</v>
      </c>
      <c r="DN59" s="1">
        <f t="shared" si="56"/>
        <v>26.039563811641678</v>
      </c>
      <c r="DO59" s="1">
        <f t="shared" si="56"/>
        <v>26.162521943909564</v>
      </c>
      <c r="DP59" s="1">
        <f t="shared" si="56"/>
        <v>30.837178401417535</v>
      </c>
      <c r="DQ59" s="1">
        <f t="shared" si="56"/>
        <v>30.712548115153769</v>
      </c>
      <c r="DR59" s="1">
        <f t="shared" si="56"/>
        <v>28.876272381141785</v>
      </c>
      <c r="DS59" s="1">
        <f t="shared" si="56"/>
        <v>26.978295211147898</v>
      </c>
      <c r="DT59" s="1">
        <f t="shared" si="56"/>
        <v>26.532879340687735</v>
      </c>
      <c r="DU59" s="1">
        <f t="shared" si="56"/>
        <v>25.600459519514015</v>
      </c>
      <c r="DV59" s="1">
        <f t="shared" si="56"/>
        <v>23.956381789070566</v>
      </c>
      <c r="DW59" s="1">
        <f t="shared" si="56"/>
        <v>23.491133286703754</v>
      </c>
      <c r="DX59" s="1">
        <f t="shared" si="56"/>
        <v>22.864266880973766</v>
      </c>
      <c r="DY59" s="1">
        <f t="shared" si="56"/>
        <v>22.243993262397989</v>
      </c>
      <c r="DZ59" s="1">
        <f t="shared" si="56"/>
        <v>21.737858176578694</v>
      </c>
      <c r="EA59" s="1">
        <f t="shared" si="56"/>
        <v>19.614783756033244</v>
      </c>
      <c r="EB59" s="1">
        <f t="shared" si="56"/>
        <v>19.567940088654751</v>
      </c>
      <c r="EC59" s="1">
        <f t="shared" si="56"/>
        <v>21.726408380651549</v>
      </c>
      <c r="ED59" s="1">
        <f t="shared" si="56"/>
        <v>22.112859246218409</v>
      </c>
      <c r="EE59" s="1">
        <f t="shared" si="56"/>
        <v>22.85767406926464</v>
      </c>
      <c r="EF59" s="1">
        <f t="shared" si="56"/>
        <v>23.327014750164064</v>
      </c>
      <c r="EG59" s="1">
        <f t="shared" si="56"/>
        <v>23.856985921139778</v>
      </c>
      <c r="EH59" s="1">
        <f t="shared" si="56"/>
        <v>25.671813144990111</v>
      </c>
      <c r="EI59" s="1">
        <f t="shared" si="56"/>
        <v>26.718434367926879</v>
      </c>
      <c r="EJ59" s="1">
        <f t="shared" si="56"/>
        <v>26.97794330556896</v>
      </c>
      <c r="EK59" s="1">
        <f t="shared" si="56"/>
        <v>28.483202263576537</v>
      </c>
      <c r="EL59" s="1">
        <f t="shared" si="56"/>
        <v>30.837178401417535</v>
      </c>
      <c r="EM59" s="1">
        <f t="shared" si="56"/>
        <v>30.712548115153769</v>
      </c>
      <c r="EN59" s="1">
        <f t="shared" si="56"/>
        <v>26.494084964909216</v>
      </c>
      <c r="EO59" s="1">
        <f t="shared" si="56"/>
        <v>26.009913832303692</v>
      </c>
      <c r="EP59" s="1">
        <f t="shared" si="56"/>
        <v>24.568882383593632</v>
      </c>
      <c r="EQ59" s="1">
        <f t="shared" si="56"/>
        <v>23.342891512713937</v>
      </c>
      <c r="ER59" s="1">
        <f t="shared" si="56"/>
        <v>22.293551715659046</v>
      </c>
      <c r="ES59" s="1">
        <f t="shared" si="56"/>
        <v>19.686197475397673</v>
      </c>
      <c r="ET59" s="1">
        <f t="shared" si="56"/>
        <v>16.958219382402465</v>
      </c>
      <c r="EU59" s="1">
        <f t="shared" si="56"/>
        <v>18.640872579065128</v>
      </c>
      <c r="EV59" s="1">
        <f t="shared" si="56"/>
        <v>17.309327791149613</v>
      </c>
      <c r="EW59" s="1">
        <f t="shared" si="56"/>
        <v>18.558245597366081</v>
      </c>
      <c r="EX59" s="1">
        <f t="shared" si="56"/>
        <v>18.893151137138751</v>
      </c>
      <c r="EY59" s="1">
        <f t="shared" si="56"/>
        <v>28.980418563484847</v>
      </c>
      <c r="EZ59" s="1">
        <f t="shared" si="56"/>
        <v>28.99771215056991</v>
      </c>
      <c r="FA59" s="1">
        <f t="shared" si="56"/>
        <v>13.626270721602877</v>
      </c>
      <c r="FB59" s="1">
        <f t="shared" si="56"/>
        <v>13.91053150812891</v>
      </c>
      <c r="FC59" s="1">
        <f t="shared" si="56"/>
        <v>10.28804776928013</v>
      </c>
      <c r="FD59" s="1">
        <f t="shared" si="56"/>
        <v>11.623974292706768</v>
      </c>
      <c r="FE59" s="1">
        <f t="shared" si="56"/>
        <v>13.234160170646462</v>
      </c>
      <c r="FF59" s="1">
        <f t="shared" si="57"/>
        <v>15.011122975448849</v>
      </c>
      <c r="FG59" s="1">
        <f t="shared" si="57"/>
        <v>16.677021687288477</v>
      </c>
      <c r="FH59" s="1">
        <f t="shared" si="57"/>
        <v>18.441885790639237</v>
      </c>
      <c r="FI59" s="1">
        <f t="shared" si="57"/>
        <v>20.110222571155756</v>
      </c>
      <c r="FJ59" s="1">
        <f t="shared" si="57"/>
        <v>21.951657089333281</v>
      </c>
      <c r="FK59" s="1">
        <f t="shared" si="57"/>
        <v>22.770508251553732</v>
      </c>
      <c r="FL59" s="1">
        <f t="shared" si="57"/>
        <v>24.543209509599183</v>
      </c>
      <c r="FM59" s="1">
        <f t="shared" si="57"/>
        <v>25.677756508962194</v>
      </c>
      <c r="FN59" s="1">
        <f t="shared" si="57"/>
        <v>27.418747350302418</v>
      </c>
      <c r="FO59" s="1">
        <f t="shared" si="57"/>
        <v>28.987102050217846</v>
      </c>
      <c r="FP59" s="1">
        <f t="shared" si="57"/>
        <v>28.997575562671102</v>
      </c>
      <c r="FQ59" s="1">
        <f t="shared" si="57"/>
        <v>27.436569680781844</v>
      </c>
      <c r="FR59" s="1">
        <f t="shared" si="57"/>
        <v>25.650598426178348</v>
      </c>
      <c r="FS59" s="1">
        <f t="shared" si="57"/>
        <v>24.520837710015964</v>
      </c>
      <c r="FT59" s="1">
        <f t="shared" si="57"/>
        <v>22.726118113195003</v>
      </c>
      <c r="FU59" s="1">
        <f t="shared" si="57"/>
        <v>21.61262320098783</v>
      </c>
      <c r="FV59" s="1">
        <f t="shared" si="57"/>
        <v>20.191329529749819</v>
      </c>
      <c r="FW59" s="1">
        <f t="shared" si="57"/>
        <v>18.423414396845985</v>
      </c>
      <c r="FX59" s="1">
        <f t="shared" si="57"/>
        <v>16.876381604491797</v>
      </c>
      <c r="FY59" s="1">
        <f t="shared" si="57"/>
        <v>14.92284833802557</v>
      </c>
      <c r="FZ59" s="1">
        <f t="shared" si="57"/>
        <v>13.274607904913113</v>
      </c>
      <c r="GA59" s="1">
        <f t="shared" si="57"/>
        <v>11.663747477988876</v>
      </c>
      <c r="GB59" s="1">
        <f t="shared" si="57"/>
        <v>10.298041819521501</v>
      </c>
      <c r="GC59" s="1">
        <f t="shared" si="57"/>
        <v>13.992208268362724</v>
      </c>
      <c r="GD59" s="1">
        <f t="shared" si="57"/>
        <v>13.692126800307445</v>
      </c>
      <c r="GE59" s="1">
        <f t="shared" si="57"/>
        <v>8.8951898059104799</v>
      </c>
      <c r="GF59" s="1">
        <f t="shared" si="57"/>
        <v>7.983114864856705</v>
      </c>
      <c r="GG59" s="1">
        <f t="shared" si="57"/>
        <v>7.9744860419671886</v>
      </c>
      <c r="GH59" s="1">
        <f t="shared" si="57"/>
        <v>6.7088895987807611</v>
      </c>
      <c r="GI59" s="1">
        <f t="shared" si="57"/>
        <v>2.1593517094245303</v>
      </c>
      <c r="GJ59" s="1">
        <f t="shared" si="57"/>
        <v>2.5120912257277199</v>
      </c>
      <c r="GK59" s="1">
        <f t="shared" si="57"/>
        <v>5.1601837226108058</v>
      </c>
      <c r="GL59" s="1">
        <f t="shared" si="57"/>
        <v>7.545607721616407</v>
      </c>
      <c r="GM59" s="1">
        <f t="shared" si="57"/>
        <v>8.1059652011322036</v>
      </c>
      <c r="GN59" s="1">
        <f t="shared" si="49"/>
        <v>7.5642957101530577</v>
      </c>
      <c r="GO59" s="1">
        <f t="shared" si="49"/>
        <v>13.351618592094642</v>
      </c>
      <c r="GP59" s="1">
        <f t="shared" si="49"/>
        <v>13.050730710742146</v>
      </c>
      <c r="GQ59" s="1">
        <f t="shared" si="49"/>
        <v>12.255850381259568</v>
      </c>
      <c r="GR59" s="1">
        <f t="shared" si="49"/>
        <v>11.691473839882976</v>
      </c>
      <c r="GS59" s="1">
        <f t="shared" si="49"/>
        <v>11.585232811347749</v>
      </c>
      <c r="GT59" s="1">
        <f t="shared" si="49"/>
        <v>10.745519934689545</v>
      </c>
      <c r="GU59" s="1">
        <f t="shared" si="49"/>
        <v>10.555822885005004</v>
      </c>
      <c r="GV59" s="1">
        <f t="shared" si="49"/>
        <v>10.509520400081788</v>
      </c>
      <c r="GW59" s="1">
        <f t="shared" si="49"/>
        <v>11.013309022648759</v>
      </c>
      <c r="GX59" s="1">
        <f t="shared" si="49"/>
        <v>10.264982222107216</v>
      </c>
      <c r="GY59" s="1">
        <f t="shared" si="49"/>
        <v>9.5620617644423316</v>
      </c>
      <c r="GZ59" s="1">
        <f t="shared" si="49"/>
        <v>8.5177501848705948</v>
      </c>
      <c r="HA59" s="1">
        <f t="shared" si="49"/>
        <v>7.062720571862017</v>
      </c>
    </row>
    <row r="60" spans="2:209" x14ac:dyDescent="0.3">
      <c r="B60" s="63">
        <v>25.642340999999998</v>
      </c>
      <c r="C60" s="63">
        <v>-100.3487713</v>
      </c>
      <c r="D60" s="1">
        <f t="shared" si="54"/>
        <v>13.388700670086148</v>
      </c>
      <c r="E60" s="1">
        <f t="shared" si="54"/>
        <v>13.614930783985804</v>
      </c>
      <c r="F60" s="1">
        <f t="shared" si="54"/>
        <v>13.50107055457651</v>
      </c>
      <c r="G60" s="1">
        <f t="shared" si="54"/>
        <v>12.723469168952297</v>
      </c>
      <c r="H60" s="1">
        <f t="shared" si="54"/>
        <v>11.961250405572423</v>
      </c>
      <c r="I60" s="1">
        <f t="shared" si="54"/>
        <v>10.565000199924238</v>
      </c>
      <c r="J60" s="1">
        <f t="shared" si="54"/>
        <v>9.0083958696698954</v>
      </c>
      <c r="K60" s="1">
        <f t="shared" si="54"/>
        <v>7.3372937663492142</v>
      </c>
      <c r="L60" s="1">
        <f t="shared" si="54"/>
        <v>7.2929876301383612</v>
      </c>
      <c r="M60" s="1">
        <f t="shared" si="54"/>
        <v>5.7586144685476981</v>
      </c>
      <c r="N60" s="1">
        <f t="shared" si="54"/>
        <v>4.2488162304549935</v>
      </c>
      <c r="O60" s="1">
        <f t="shared" si="54"/>
        <v>2.6587999337572992</v>
      </c>
      <c r="P60" s="1">
        <f t="shared" si="54"/>
        <v>3.1117248971795282</v>
      </c>
      <c r="Q60" s="1">
        <f t="shared" si="54"/>
        <v>4.4964280783993233</v>
      </c>
      <c r="R60" s="1">
        <f t="shared" si="54"/>
        <v>5.7780707349728635</v>
      </c>
      <c r="S60" s="1">
        <f t="shared" si="54"/>
        <v>6.932572289712355</v>
      </c>
      <c r="T60" s="1">
        <f t="shared" si="53"/>
        <v>8.1692037934002411</v>
      </c>
      <c r="U60" s="1">
        <f t="shared" si="53"/>
        <v>10.084381083496098</v>
      </c>
      <c r="V60" s="1">
        <f t="shared" si="53"/>
        <v>11.232363424365806</v>
      </c>
      <c r="W60" s="1">
        <f t="shared" si="53"/>
        <v>13.072681611748008</v>
      </c>
      <c r="X60" s="1">
        <f t="shared" si="53"/>
        <v>12.227082017287852</v>
      </c>
      <c r="Y60" s="1">
        <f t="shared" si="53"/>
        <v>11.226807367368638</v>
      </c>
      <c r="Z60" s="1">
        <f t="shared" si="53"/>
        <v>9.5627361588683044</v>
      </c>
      <c r="AA60" s="1">
        <f t="shared" si="53"/>
        <v>8.3025400406107739</v>
      </c>
      <c r="AB60" s="1">
        <f t="shared" si="53"/>
        <v>6.1931777614683954</v>
      </c>
      <c r="AC60" s="1">
        <f t="shared" si="53"/>
        <v>6.444413060418448</v>
      </c>
      <c r="AD60" s="1">
        <f t="shared" si="53"/>
        <v>5.8820548694084964</v>
      </c>
      <c r="AE60" s="1">
        <f t="shared" si="53"/>
        <v>5.1457250510180659</v>
      </c>
      <c r="AF60" s="1">
        <f t="shared" si="53"/>
        <v>5.6910108388064282</v>
      </c>
      <c r="AG60" s="1">
        <f t="shared" si="53"/>
        <v>5.712091061326654</v>
      </c>
      <c r="AH60" s="1">
        <f t="shared" si="53"/>
        <v>7.2107054912816926</v>
      </c>
      <c r="AI60" s="1">
        <f t="shared" si="53"/>
        <v>7.4204413381486853</v>
      </c>
      <c r="AJ60" s="1">
        <f t="shared" si="53"/>
        <v>7.4998158095349288</v>
      </c>
      <c r="AK60" s="1">
        <f t="shared" si="53"/>
        <v>6.9620839080918406</v>
      </c>
      <c r="AL60" s="1">
        <f t="shared" si="53"/>
        <v>6.4627552571778564</v>
      </c>
      <c r="AM60" s="1">
        <f t="shared" si="53"/>
        <v>23.799849919471328</v>
      </c>
      <c r="AN60" s="1">
        <f t="shared" si="53"/>
        <v>22.56857948130282</v>
      </c>
      <c r="AO60" s="1">
        <f t="shared" si="53"/>
        <v>21.604616760425031</v>
      </c>
      <c r="AP60" s="1">
        <f t="shared" si="53"/>
        <v>20.534884494783299</v>
      </c>
      <c r="AQ60" s="1">
        <f t="shared" si="53"/>
        <v>19.921360851949025</v>
      </c>
      <c r="AR60" s="1">
        <f t="shared" si="53"/>
        <v>19.267645348808308</v>
      </c>
      <c r="AS60" s="1">
        <f t="shared" si="53"/>
        <v>18.868116314569608</v>
      </c>
      <c r="AT60" s="1">
        <f t="shared" si="53"/>
        <v>18.34140916191091</v>
      </c>
      <c r="AU60" s="1">
        <f t="shared" si="53"/>
        <v>17.503521330017023</v>
      </c>
      <c r="AV60" s="1">
        <f t="shared" si="53"/>
        <v>16.488527178700817</v>
      </c>
      <c r="AW60" s="1">
        <f t="shared" si="53"/>
        <v>15.271144267354513</v>
      </c>
      <c r="AX60" s="1">
        <f t="shared" si="53"/>
        <v>14.466649766884801</v>
      </c>
      <c r="AY60" s="1">
        <f t="shared" si="53"/>
        <v>13.804716989698862</v>
      </c>
      <c r="AZ60" s="1">
        <f t="shared" si="53"/>
        <v>11.96665681468672</v>
      </c>
      <c r="BA60" s="1">
        <f t="shared" si="53"/>
        <v>11.179582300265187</v>
      </c>
      <c r="BB60" s="1">
        <f t="shared" si="53"/>
        <v>10.047341016133426</v>
      </c>
      <c r="BC60" s="1">
        <f t="shared" si="53"/>
        <v>8.2724650718328014</v>
      </c>
      <c r="BD60" s="1">
        <f t="shared" si="53"/>
        <v>2.9883547052627821</v>
      </c>
      <c r="BE60" s="1">
        <f t="shared" si="53"/>
        <v>2.2284567006664338</v>
      </c>
      <c r="BF60" s="1">
        <v>0</v>
      </c>
      <c r="BG60" s="1">
        <f t="shared" si="53"/>
        <v>1.4050872827759961</v>
      </c>
      <c r="BH60" s="1">
        <f t="shared" si="53"/>
        <v>2.2563992924235277</v>
      </c>
      <c r="BI60" s="1">
        <f t="shared" si="53"/>
        <v>3.0753345616130994</v>
      </c>
      <c r="BJ60" s="1">
        <f t="shared" si="53"/>
        <v>3.9928553213127809</v>
      </c>
      <c r="BK60" s="1">
        <f t="shared" si="53"/>
        <v>4.9339581940144521</v>
      </c>
      <c r="BL60" s="1">
        <f t="shared" si="53"/>
        <v>6.0512438616041635</v>
      </c>
      <c r="BM60" s="1">
        <f t="shared" ref="BM60:DX64" si="58">1.44341551225193*1.269841*6371*ACOS(COS(RADIANS(90-$B60))*COS(RADIANS(90-BM$4))+SIN(RADIANS(90-$B60))*SIN(RADIANS(90-BM$4))*COS(RADIANS($C60-BM$5)))</f>
        <v>8.3468675700065464</v>
      </c>
      <c r="BN60" s="1">
        <f t="shared" si="58"/>
        <v>9.7387956173440422</v>
      </c>
      <c r="BO60" s="1">
        <f t="shared" si="58"/>
        <v>25.061898046958667</v>
      </c>
      <c r="BP60" s="1">
        <f t="shared" si="58"/>
        <v>24.280817510243377</v>
      </c>
      <c r="BQ60" s="1">
        <f t="shared" si="58"/>
        <v>22.805742709213078</v>
      </c>
      <c r="BR60" s="1">
        <f t="shared" si="58"/>
        <v>20.995245447914122</v>
      </c>
      <c r="BS60" s="1">
        <f t="shared" si="58"/>
        <v>20.640330479719353</v>
      </c>
      <c r="BT60" s="1">
        <f t="shared" si="58"/>
        <v>20.423897132136467</v>
      </c>
      <c r="BU60" s="1">
        <f t="shared" si="58"/>
        <v>19.860307384336359</v>
      </c>
      <c r="BV60" s="1">
        <f t="shared" si="58"/>
        <v>19.31075783966676</v>
      </c>
      <c r="BW60" s="1">
        <f t="shared" si="58"/>
        <v>18.901274590726711</v>
      </c>
      <c r="BX60" s="1">
        <f t="shared" si="58"/>
        <v>18.381304076585636</v>
      </c>
      <c r="BY60" s="1">
        <f t="shared" si="58"/>
        <v>17.448285335910196</v>
      </c>
      <c r="BZ60" s="1">
        <f t="shared" si="58"/>
        <v>16.328070466366746</v>
      </c>
      <c r="CA60" s="1">
        <f t="shared" si="58"/>
        <v>15.154356630160105</v>
      </c>
      <c r="CB60" s="1">
        <f t="shared" si="58"/>
        <v>14.464943856480703</v>
      </c>
      <c r="CC60" s="1">
        <f t="shared" si="58"/>
        <v>13.732347452507348</v>
      </c>
      <c r="CD60" s="1">
        <f t="shared" si="58"/>
        <v>12.040469924230367</v>
      </c>
      <c r="CE60" s="1">
        <f t="shared" si="58"/>
        <v>11.135273460466893</v>
      </c>
      <c r="CF60" s="1">
        <f t="shared" si="58"/>
        <v>10.010745162174619</v>
      </c>
      <c r="CG60" s="1">
        <f t="shared" si="58"/>
        <v>8.2724449426713758</v>
      </c>
      <c r="CH60" s="1">
        <f t="shared" si="58"/>
        <v>8.308126365516566</v>
      </c>
      <c r="CI60" s="1">
        <f t="shared" si="58"/>
        <v>7.9115259873241337</v>
      </c>
      <c r="CJ60" s="1">
        <f t="shared" si="58"/>
        <v>12.226300524304415</v>
      </c>
      <c r="CK60" s="1">
        <f t="shared" si="58"/>
        <v>10.973172820585301</v>
      </c>
      <c r="CL60" s="1">
        <f t="shared" si="58"/>
        <v>9.5667578798998818</v>
      </c>
      <c r="CM60" s="1">
        <f t="shared" si="58"/>
        <v>8.264893472050538</v>
      </c>
      <c r="CN60" s="1">
        <f t="shared" si="58"/>
        <v>6.5225455763041102</v>
      </c>
      <c r="CO60" s="1">
        <f t="shared" si="58"/>
        <v>5.870131582883392</v>
      </c>
      <c r="CP60" s="1">
        <f t="shared" si="58"/>
        <v>4.4868703757030559</v>
      </c>
      <c r="CQ60" s="1">
        <f t="shared" si="58"/>
        <v>3.1693792723003216</v>
      </c>
      <c r="CR60" s="1">
        <f t="shared" si="58"/>
        <v>2.2073531843119514</v>
      </c>
      <c r="CS60" s="1">
        <f t="shared" si="58"/>
        <v>2.4889089502733714</v>
      </c>
      <c r="CT60" s="1">
        <f t="shared" si="58"/>
        <v>3.5744749948182681</v>
      </c>
      <c r="CU60" s="1">
        <f t="shared" si="58"/>
        <v>4.7463049822497272</v>
      </c>
      <c r="CV60" s="1">
        <f t="shared" si="58"/>
        <v>5.7636372448031956</v>
      </c>
      <c r="CW60" s="1">
        <f t="shared" si="58"/>
        <v>7.3412448587135533</v>
      </c>
      <c r="CX60" s="1">
        <f t="shared" si="58"/>
        <v>7.2217799937090739</v>
      </c>
      <c r="CY60" s="1">
        <f t="shared" si="58"/>
        <v>8.5728685267464666</v>
      </c>
      <c r="CZ60" s="1">
        <f t="shared" si="58"/>
        <v>9.7284213342057342</v>
      </c>
      <c r="DA60" s="1">
        <f t="shared" si="58"/>
        <v>10.84952170513249</v>
      </c>
      <c r="DB60" s="1">
        <f t="shared" si="58"/>
        <v>11.589779207295702</v>
      </c>
      <c r="DC60" s="1">
        <f t="shared" si="58"/>
        <v>12.658201276080874</v>
      </c>
      <c r="DD60" s="1">
        <f t="shared" si="58"/>
        <v>16.724642599358845</v>
      </c>
      <c r="DE60" s="1">
        <f t="shared" si="58"/>
        <v>15.056740534130887</v>
      </c>
      <c r="DF60" s="1">
        <f t="shared" si="58"/>
        <v>16.335409107869513</v>
      </c>
      <c r="DG60" s="1">
        <f t="shared" si="58"/>
        <v>16.509946702583239</v>
      </c>
      <c r="DH60" s="1">
        <f t="shared" si="58"/>
        <v>14.884902673587536</v>
      </c>
      <c r="DI60" s="1">
        <f t="shared" si="58"/>
        <v>17.811326383394338</v>
      </c>
      <c r="DJ60" s="1">
        <f t="shared" si="58"/>
        <v>18.371717614902614</v>
      </c>
      <c r="DK60" s="1">
        <f t="shared" si="58"/>
        <v>19.768519251545147</v>
      </c>
      <c r="DL60" s="1">
        <f t="shared" si="58"/>
        <v>21.11420835601972</v>
      </c>
      <c r="DM60" s="1">
        <f t="shared" si="58"/>
        <v>22.337017069064157</v>
      </c>
      <c r="DN60" s="1">
        <f t="shared" si="58"/>
        <v>23.816409313883845</v>
      </c>
      <c r="DO60" s="1">
        <f t="shared" si="58"/>
        <v>23.934199319075091</v>
      </c>
      <c r="DP60" s="1">
        <f t="shared" si="58"/>
        <v>28.621433701094105</v>
      </c>
      <c r="DQ60" s="1">
        <f t="shared" si="58"/>
        <v>28.497863725134074</v>
      </c>
      <c r="DR60" s="1">
        <f t="shared" si="58"/>
        <v>26.663811785713325</v>
      </c>
      <c r="DS60" s="1">
        <f t="shared" si="58"/>
        <v>24.781891518578863</v>
      </c>
      <c r="DT60" s="1">
        <f t="shared" si="58"/>
        <v>24.327901277937098</v>
      </c>
      <c r="DU60" s="1">
        <f t="shared" si="58"/>
        <v>23.3958352860712</v>
      </c>
      <c r="DV60" s="1">
        <f t="shared" si="58"/>
        <v>21.747814298608731</v>
      </c>
      <c r="DW60" s="1">
        <f t="shared" si="58"/>
        <v>21.297359751376682</v>
      </c>
      <c r="DX60" s="1">
        <f t="shared" si="58"/>
        <v>20.692776752670124</v>
      </c>
      <c r="DY60" s="1">
        <f t="shared" si="56"/>
        <v>20.090162055597755</v>
      </c>
      <c r="DZ60" s="1">
        <f t="shared" si="56"/>
        <v>19.59923085001352</v>
      </c>
      <c r="EA60" s="1">
        <f t="shared" si="56"/>
        <v>17.453286318484068</v>
      </c>
      <c r="EB60" s="1">
        <f t="shared" si="56"/>
        <v>17.404310883085603</v>
      </c>
      <c r="EC60" s="1">
        <f t="shared" si="56"/>
        <v>19.588394416366786</v>
      </c>
      <c r="ED60" s="1">
        <f t="shared" si="56"/>
        <v>19.961273334880747</v>
      </c>
      <c r="EE60" s="1">
        <f t="shared" si="56"/>
        <v>20.685215477726093</v>
      </c>
      <c r="EF60" s="1">
        <f t="shared" si="56"/>
        <v>21.132390224584721</v>
      </c>
      <c r="EG60" s="1">
        <f t="shared" si="56"/>
        <v>21.647575260013834</v>
      </c>
      <c r="EH60" s="1">
        <f t="shared" si="56"/>
        <v>23.466915459995594</v>
      </c>
      <c r="EI60" s="1">
        <f t="shared" si="56"/>
        <v>24.512772518464853</v>
      </c>
      <c r="EJ60" s="1">
        <f t="shared" si="56"/>
        <v>24.781470273696758</v>
      </c>
      <c r="EK60" s="1">
        <f t="shared" si="56"/>
        <v>26.271835703410552</v>
      </c>
      <c r="EL60" s="1">
        <f t="shared" si="56"/>
        <v>28.621433701094105</v>
      </c>
      <c r="EM60" s="1">
        <f t="shared" si="56"/>
        <v>28.497863725134074</v>
      </c>
      <c r="EN60" s="1">
        <f t="shared" si="56"/>
        <v>24.265774790005175</v>
      </c>
      <c r="EO60" s="1">
        <f t="shared" si="56"/>
        <v>23.783077323963518</v>
      </c>
      <c r="EP60" s="1">
        <f t="shared" si="56"/>
        <v>22.342223617473</v>
      </c>
      <c r="EQ60" s="1">
        <f t="shared" si="56"/>
        <v>21.116316580665735</v>
      </c>
      <c r="ER60" s="1">
        <f t="shared" si="56"/>
        <v>20.06652281141281</v>
      </c>
      <c r="ES60" s="1">
        <f t="shared" si="56"/>
        <v>17.461162212259929</v>
      </c>
      <c r="ET60" s="1">
        <f t="shared" si="56"/>
        <v>14.74218471860121</v>
      </c>
      <c r="EU60" s="1">
        <f t="shared" si="56"/>
        <v>16.413871673134672</v>
      </c>
      <c r="EV60" s="1">
        <f t="shared" si="56"/>
        <v>15.08565427267745</v>
      </c>
      <c r="EW60" s="1">
        <f t="shared" si="56"/>
        <v>16.33649884332176</v>
      </c>
      <c r="EX60" s="1">
        <f t="shared" si="56"/>
        <v>16.683003120894746</v>
      </c>
      <c r="EY60" s="1">
        <f t="shared" si="56"/>
        <v>27.22035529672204</v>
      </c>
      <c r="EZ60" s="1">
        <f t="shared" si="56"/>
        <v>27.237066539962807</v>
      </c>
      <c r="FA60" s="1">
        <f t="shared" si="56"/>
        <v>11.403319776381421</v>
      </c>
      <c r="FB60" s="1">
        <f t="shared" si="56"/>
        <v>11.69535467017181</v>
      </c>
      <c r="FC60" s="1">
        <f t="shared" si="56"/>
        <v>8.5544199068480609</v>
      </c>
      <c r="FD60" s="1">
        <f t="shared" si="56"/>
        <v>9.8984080263787835</v>
      </c>
      <c r="FE60" s="1">
        <f t="shared" si="56"/>
        <v>11.487584222871579</v>
      </c>
      <c r="FF60" s="1">
        <f t="shared" si="57"/>
        <v>13.42238136675609</v>
      </c>
      <c r="FG60" s="1">
        <f t="shared" si="57"/>
        <v>15.020859231301907</v>
      </c>
      <c r="FH60" s="1">
        <f t="shared" si="57"/>
        <v>16.715729778304649</v>
      </c>
      <c r="FI60" s="1">
        <f t="shared" si="57"/>
        <v>18.316585144408418</v>
      </c>
      <c r="FJ60" s="1">
        <f t="shared" si="57"/>
        <v>20.162167930309462</v>
      </c>
      <c r="FK60" s="1">
        <f t="shared" si="57"/>
        <v>20.993650085968923</v>
      </c>
      <c r="FL60" s="1">
        <f t="shared" si="57"/>
        <v>22.734818475332197</v>
      </c>
      <c r="FM60" s="1">
        <f t="shared" si="57"/>
        <v>23.847346628050314</v>
      </c>
      <c r="FN60" s="1">
        <f t="shared" si="57"/>
        <v>25.64798048802723</v>
      </c>
      <c r="FO60" s="1">
        <f t="shared" si="57"/>
        <v>27.227032846593975</v>
      </c>
      <c r="FP60" s="1">
        <f t="shared" si="57"/>
        <v>27.237068254160697</v>
      </c>
      <c r="FQ60" s="1">
        <f t="shared" si="57"/>
        <v>25.661844415784813</v>
      </c>
      <c r="FR60" s="1">
        <f t="shared" si="57"/>
        <v>23.81903342109171</v>
      </c>
      <c r="FS60" s="1">
        <f t="shared" si="57"/>
        <v>22.710523902571698</v>
      </c>
      <c r="FT60" s="1">
        <f t="shared" si="57"/>
        <v>20.948241338483662</v>
      </c>
      <c r="FU60" s="1">
        <f t="shared" si="57"/>
        <v>19.828399577482521</v>
      </c>
      <c r="FV60" s="1">
        <f t="shared" si="57"/>
        <v>18.389640559996376</v>
      </c>
      <c r="FW60" s="1">
        <f t="shared" si="57"/>
        <v>16.69182188971865</v>
      </c>
      <c r="FX60" s="1">
        <f t="shared" si="57"/>
        <v>15.205886251356088</v>
      </c>
      <c r="FY60" s="1">
        <f t="shared" si="57"/>
        <v>13.32901361354361</v>
      </c>
      <c r="FZ60" s="1">
        <f t="shared" si="57"/>
        <v>11.511702092285313</v>
      </c>
      <c r="GA60" s="1">
        <f t="shared" si="57"/>
        <v>9.901873509472793</v>
      </c>
      <c r="GB60" s="1">
        <f t="shared" si="57"/>
        <v>8.5651844394600616</v>
      </c>
      <c r="GC60" s="1">
        <f t="shared" si="57"/>
        <v>11.777942498872042</v>
      </c>
      <c r="GD60" s="1">
        <f t="shared" si="57"/>
        <v>11.469367821841024</v>
      </c>
      <c r="GE60" s="1">
        <f t="shared" si="57"/>
        <v>10.634724541813313</v>
      </c>
      <c r="GF60" s="1">
        <f t="shared" si="57"/>
        <v>8.8030551248093492</v>
      </c>
      <c r="GG60" s="1">
        <f t="shared" si="57"/>
        <v>8.817136292539475</v>
      </c>
      <c r="GH60" s="1">
        <f t="shared" si="57"/>
        <v>5.3383642330049499</v>
      </c>
      <c r="GI60" s="1">
        <f t="shared" si="57"/>
        <v>2.9749472322756492</v>
      </c>
      <c r="GJ60" s="1">
        <f t="shared" si="57"/>
        <v>4.1930437463484651</v>
      </c>
      <c r="GK60" s="1">
        <f t="shared" si="57"/>
        <v>7.2444968843701316</v>
      </c>
      <c r="GL60" s="1">
        <f t="shared" si="57"/>
        <v>9.4508695479443059</v>
      </c>
      <c r="GM60" s="1">
        <f t="shared" si="57"/>
        <v>9.938588296428513</v>
      </c>
      <c r="GN60" s="1">
        <f t="shared" si="49"/>
        <v>5.9401616247854481</v>
      </c>
      <c r="GO60" s="1">
        <f t="shared" si="49"/>
        <v>11.635159334688971</v>
      </c>
      <c r="GP60" s="1">
        <f t="shared" si="49"/>
        <v>11.27541465048111</v>
      </c>
      <c r="GQ60" s="1">
        <f t="shared" si="49"/>
        <v>10.474564500873733</v>
      </c>
      <c r="GR60" s="1">
        <f t="shared" si="49"/>
        <v>9.9283898892658158</v>
      </c>
      <c r="GS60" s="1">
        <f t="shared" si="49"/>
        <v>9.7268683420549884</v>
      </c>
      <c r="GT60" s="1">
        <f t="shared" si="49"/>
        <v>8.9024500135044509</v>
      </c>
      <c r="GU60" s="1">
        <f t="shared" si="49"/>
        <v>8.7745336140669998</v>
      </c>
      <c r="GV60" s="1">
        <f t="shared" si="49"/>
        <v>8.8172260003354541</v>
      </c>
      <c r="GW60" s="1">
        <f t="shared" si="49"/>
        <v>9.3611970123710488</v>
      </c>
      <c r="GX60" s="1">
        <f t="shared" si="49"/>
        <v>8.6394856067418235</v>
      </c>
      <c r="GY60" s="1">
        <f t="shared" si="49"/>
        <v>8.091098412205044</v>
      </c>
      <c r="GZ60" s="1">
        <f t="shared" si="49"/>
        <v>7.1583325995269007</v>
      </c>
      <c r="HA60" s="1">
        <f t="shared" si="49"/>
        <v>6.3342569843159948</v>
      </c>
    </row>
    <row r="61" spans="2:209" x14ac:dyDescent="0.3">
      <c r="B61" s="63">
        <v>25.639697600000002</v>
      </c>
      <c r="C61" s="63">
        <v>-100.355834</v>
      </c>
      <c r="D61" s="1">
        <f t="shared" si="54"/>
        <v>12.289432842305761</v>
      </c>
      <c r="E61" s="1">
        <f t="shared" si="54"/>
        <v>12.524114806803079</v>
      </c>
      <c r="F61" s="1">
        <f t="shared" si="54"/>
        <v>12.408660021142961</v>
      </c>
      <c r="G61" s="1">
        <f t="shared" si="54"/>
        <v>11.767446950359094</v>
      </c>
      <c r="H61" s="1">
        <f t="shared" si="54"/>
        <v>11.006957145422046</v>
      </c>
      <c r="I61" s="1">
        <f t="shared" si="54"/>
        <v>9.6178357207913354</v>
      </c>
      <c r="J61" s="1">
        <f t="shared" si="54"/>
        <v>8.0780232587062439</v>
      </c>
      <c r="K61" s="1">
        <f t="shared" si="54"/>
        <v>6.3979289311099734</v>
      </c>
      <c r="L61" s="1">
        <f t="shared" si="54"/>
        <v>6.5465703032538158</v>
      </c>
      <c r="M61" s="1">
        <f t="shared" si="54"/>
        <v>5.1267032307211622</v>
      </c>
      <c r="N61" s="1">
        <f t="shared" si="54"/>
        <v>3.8242896363527317</v>
      </c>
      <c r="O61" s="1">
        <f t="shared" si="54"/>
        <v>2.5548455885597425</v>
      </c>
      <c r="P61" s="1">
        <f t="shared" si="54"/>
        <v>1.809595154354126</v>
      </c>
      <c r="Q61" s="1">
        <f t="shared" si="54"/>
        <v>3.2517772801121629</v>
      </c>
      <c r="R61" s="1">
        <f t="shared" si="54"/>
        <v>4.6053699698585575</v>
      </c>
      <c r="S61" s="1">
        <f t="shared" si="54"/>
        <v>5.7967488962001159</v>
      </c>
      <c r="T61" s="1">
        <f t="shared" ref="T61:CE65" si="59">1.44341551225193*1.269841*6371*ACOS(COS(RADIANS(90-$B61))*COS(RADIANS(90-T$4))+SIN(RADIANS(90-$B61))*SIN(RADIANS(90-T$4))*COS(RADIANS($C61-T$5)))</f>
        <v>7.0712062117201473</v>
      </c>
      <c r="U61" s="1">
        <f t="shared" si="59"/>
        <v>9.0007168405310569</v>
      </c>
      <c r="V61" s="1">
        <f t="shared" si="59"/>
        <v>10.155601530333445</v>
      </c>
      <c r="W61" s="1">
        <f t="shared" si="59"/>
        <v>11.999318084325711</v>
      </c>
      <c r="X61" s="1">
        <f t="shared" si="59"/>
        <v>11.15425702197375</v>
      </c>
      <c r="Y61" s="1">
        <f t="shared" si="59"/>
        <v>10.144509793764518</v>
      </c>
      <c r="Z61" s="1">
        <f t="shared" si="59"/>
        <v>8.4711941785559404</v>
      </c>
      <c r="AA61" s="1">
        <f t="shared" si="59"/>
        <v>7.2664648431706915</v>
      </c>
      <c r="AB61" s="1">
        <f t="shared" si="59"/>
        <v>5.0255116674588054</v>
      </c>
      <c r="AC61" s="1">
        <f t="shared" si="59"/>
        <v>5.1358550983733666</v>
      </c>
      <c r="AD61" s="1">
        <f t="shared" si="59"/>
        <v>4.5343281794720172</v>
      </c>
      <c r="AE61" s="1">
        <f t="shared" si="59"/>
        <v>4.0786311615182047</v>
      </c>
      <c r="AF61" s="1">
        <f t="shared" si="59"/>
        <v>4.7087178328257346</v>
      </c>
      <c r="AG61" s="1">
        <f t="shared" si="59"/>
        <v>4.7744604269745405</v>
      </c>
      <c r="AH61" s="1">
        <f t="shared" si="59"/>
        <v>6.3286855223917673</v>
      </c>
      <c r="AI61" s="1">
        <f t="shared" si="59"/>
        <v>6.7614227697886582</v>
      </c>
      <c r="AJ61" s="1">
        <f t="shared" si="59"/>
        <v>6.9145122354087212</v>
      </c>
      <c r="AK61" s="1">
        <f t="shared" si="59"/>
        <v>6.6181948892018392</v>
      </c>
      <c r="AL61" s="1">
        <f t="shared" si="59"/>
        <v>6.7183190984455337</v>
      </c>
      <c r="AM61" s="1">
        <f t="shared" si="59"/>
        <v>23.910437445866975</v>
      </c>
      <c r="AN61" s="1">
        <f t="shared" si="59"/>
        <v>22.698306384949607</v>
      </c>
      <c r="AO61" s="1">
        <f t="shared" si="59"/>
        <v>21.628630721338787</v>
      </c>
      <c r="AP61" s="1">
        <f t="shared" si="59"/>
        <v>20.486351930500607</v>
      </c>
      <c r="AQ61" s="1">
        <f t="shared" si="59"/>
        <v>19.881717909499212</v>
      </c>
      <c r="AR61" s="1">
        <f t="shared" si="59"/>
        <v>19.226567614321976</v>
      </c>
      <c r="AS61" s="1">
        <f t="shared" si="59"/>
        <v>18.823637210398719</v>
      </c>
      <c r="AT61" s="1">
        <f t="shared" si="59"/>
        <v>18.289783323490045</v>
      </c>
      <c r="AU61" s="1">
        <f t="shared" si="59"/>
        <v>17.505000344987323</v>
      </c>
      <c r="AV61" s="1">
        <f t="shared" si="59"/>
        <v>16.534702881057061</v>
      </c>
      <c r="AW61" s="1">
        <f t="shared" si="59"/>
        <v>15.378602167821327</v>
      </c>
      <c r="AX61" s="1">
        <f t="shared" si="59"/>
        <v>14.613232513352957</v>
      </c>
      <c r="AY61" s="1">
        <f t="shared" si="59"/>
        <v>13.985197595965824</v>
      </c>
      <c r="AZ61" s="1">
        <f t="shared" si="59"/>
        <v>12.287921826510681</v>
      </c>
      <c r="BA61" s="1">
        <f t="shared" si="59"/>
        <v>11.60616635934996</v>
      </c>
      <c r="BB61" s="1">
        <f t="shared" si="59"/>
        <v>10.523866346501059</v>
      </c>
      <c r="BC61" s="1">
        <f t="shared" si="59"/>
        <v>8.7085608557604139</v>
      </c>
      <c r="BD61" s="1">
        <f t="shared" si="59"/>
        <v>3.8144040035325064</v>
      </c>
      <c r="BE61" s="1">
        <f t="shared" si="59"/>
        <v>3.3370705600474877</v>
      </c>
      <c r="BF61" s="1">
        <f t="shared" si="59"/>
        <v>1.4050872827759961</v>
      </c>
      <c r="BG61" s="1">
        <f t="shared" si="59"/>
        <v>0</v>
      </c>
      <c r="BH61" s="1">
        <f t="shared" si="59"/>
        <v>0.99066423681236404</v>
      </c>
      <c r="BI61" s="1">
        <f t="shared" si="59"/>
        <v>1.6706402448680042</v>
      </c>
      <c r="BJ61" s="1">
        <f t="shared" si="59"/>
        <v>2.5886074465418591</v>
      </c>
      <c r="BK61" s="1">
        <f t="shared" si="59"/>
        <v>3.551578629226356</v>
      </c>
      <c r="BL61" s="1">
        <f t="shared" si="59"/>
        <v>4.902783356072475</v>
      </c>
      <c r="BM61" s="1">
        <f t="shared" si="59"/>
        <v>7.2722868579961872</v>
      </c>
      <c r="BN61" s="1">
        <f t="shared" si="59"/>
        <v>8.6446225596491892</v>
      </c>
      <c r="BO61" s="1">
        <f t="shared" si="59"/>
        <v>24.994121513400934</v>
      </c>
      <c r="BP61" s="1">
        <f t="shared" si="59"/>
        <v>24.163142134178312</v>
      </c>
      <c r="BQ61" s="1">
        <f t="shared" si="58"/>
        <v>22.728278226766363</v>
      </c>
      <c r="BR61" s="1">
        <f t="shared" si="58"/>
        <v>20.963173597680555</v>
      </c>
      <c r="BS61" s="1">
        <f t="shared" si="58"/>
        <v>20.605471888423203</v>
      </c>
      <c r="BT61" s="1">
        <f t="shared" si="58"/>
        <v>20.369474018755703</v>
      </c>
      <c r="BU61" s="1">
        <f t="shared" si="58"/>
        <v>19.822833865449333</v>
      </c>
      <c r="BV61" s="1">
        <f t="shared" si="58"/>
        <v>19.27493609121796</v>
      </c>
      <c r="BW61" s="1">
        <f t="shared" si="58"/>
        <v>18.857464839965626</v>
      </c>
      <c r="BX61" s="1">
        <f t="shared" si="58"/>
        <v>18.334789113944183</v>
      </c>
      <c r="BY61" s="1">
        <f t="shared" si="58"/>
        <v>17.453947051602697</v>
      </c>
      <c r="BZ61" s="1">
        <f t="shared" si="58"/>
        <v>16.382274938713245</v>
      </c>
      <c r="CA61" s="1">
        <f t="shared" si="58"/>
        <v>15.268264599765994</v>
      </c>
      <c r="CB61" s="1">
        <f t="shared" si="58"/>
        <v>14.623654796723685</v>
      </c>
      <c r="CC61" s="1">
        <f t="shared" si="58"/>
        <v>13.916741295127078</v>
      </c>
      <c r="CD61" s="1">
        <f t="shared" si="58"/>
        <v>12.360007971844382</v>
      </c>
      <c r="CE61" s="1">
        <f t="shared" si="58"/>
        <v>11.558911975121498</v>
      </c>
      <c r="CF61" s="1">
        <f t="shared" si="58"/>
        <v>10.488939542614744</v>
      </c>
      <c r="CG61" s="1">
        <f t="shared" si="58"/>
        <v>8.7085404724905722</v>
      </c>
      <c r="CH61" s="1">
        <f t="shared" si="58"/>
        <v>8.4437008955508528</v>
      </c>
      <c r="CI61" s="1">
        <f t="shared" si="58"/>
        <v>7.784929992729098</v>
      </c>
      <c r="CJ61" s="1">
        <f t="shared" si="58"/>
        <v>11.150106264656195</v>
      </c>
      <c r="CK61" s="1">
        <f t="shared" si="58"/>
        <v>9.8919758858135776</v>
      </c>
      <c r="CL61" s="1">
        <f t="shared" si="58"/>
        <v>8.4758086342908907</v>
      </c>
      <c r="CM61" s="1">
        <f t="shared" si="58"/>
        <v>7.1629350499595725</v>
      </c>
      <c r="CN61" s="1">
        <f t="shared" si="58"/>
        <v>5.3716946210992029</v>
      </c>
      <c r="CO61" s="1">
        <f t="shared" si="58"/>
        <v>4.6935457497496387</v>
      </c>
      <c r="CP61" s="1">
        <f t="shared" si="58"/>
        <v>3.2322288367265708</v>
      </c>
      <c r="CQ61" s="1">
        <f t="shared" si="58"/>
        <v>1.8604035396427983</v>
      </c>
      <c r="CR61" s="1">
        <f t="shared" si="58"/>
        <v>1.5264028206444189</v>
      </c>
      <c r="CS61" s="1">
        <f t="shared" si="58"/>
        <v>2.8044495495627464</v>
      </c>
      <c r="CT61" s="1">
        <f t="shared" si="58"/>
        <v>3.3559357267535699</v>
      </c>
      <c r="CU61" s="1">
        <f t="shared" si="58"/>
        <v>4.266798154845965</v>
      </c>
      <c r="CV61" s="1">
        <f t="shared" si="58"/>
        <v>5.1603121132838945</v>
      </c>
      <c r="CW61" s="1">
        <f t="shared" si="58"/>
        <v>6.6169595061639646</v>
      </c>
      <c r="CX61" s="1">
        <f t="shared" si="58"/>
        <v>6.2961426927921673</v>
      </c>
      <c r="CY61" s="1">
        <f t="shared" si="58"/>
        <v>7.6457669628276985</v>
      </c>
      <c r="CZ61" s="1">
        <f t="shared" si="58"/>
        <v>8.7919599960702755</v>
      </c>
      <c r="DA61" s="1">
        <f t="shared" si="58"/>
        <v>9.9041584819807689</v>
      </c>
      <c r="DB61" s="1">
        <f t="shared" si="58"/>
        <v>10.760500731083358</v>
      </c>
      <c r="DC61" s="1">
        <f t="shared" si="58"/>
        <v>11.710040534056182</v>
      </c>
      <c r="DD61" s="1">
        <f t="shared" si="58"/>
        <v>15.673488132957891</v>
      </c>
      <c r="DE61" s="1">
        <f t="shared" si="58"/>
        <v>14.077116015868565</v>
      </c>
      <c r="DF61" s="1">
        <f t="shared" si="58"/>
        <v>15.341108949598063</v>
      </c>
      <c r="DG61" s="1">
        <f t="shared" si="58"/>
        <v>15.55753169361974</v>
      </c>
      <c r="DH61" s="1">
        <f t="shared" si="58"/>
        <v>14.109295594126396</v>
      </c>
      <c r="DI61" s="1">
        <f t="shared" si="58"/>
        <v>17.010625001221669</v>
      </c>
      <c r="DJ61" s="1">
        <f t="shared" si="58"/>
        <v>17.559480633267619</v>
      </c>
      <c r="DK61" s="1">
        <f t="shared" si="58"/>
        <v>18.889811883353325</v>
      </c>
      <c r="DL61" s="1">
        <f t="shared" si="58"/>
        <v>20.288756361167188</v>
      </c>
      <c r="DM61" s="1">
        <f t="shared" si="58"/>
        <v>21.507423409402026</v>
      </c>
      <c r="DN61" s="1">
        <f t="shared" si="58"/>
        <v>22.97938852056005</v>
      </c>
      <c r="DO61" s="1">
        <f t="shared" si="58"/>
        <v>23.028945711135556</v>
      </c>
      <c r="DP61" s="1">
        <f t="shared" si="58"/>
        <v>27.586101218188038</v>
      </c>
      <c r="DQ61" s="1">
        <f t="shared" si="58"/>
        <v>27.458204741930718</v>
      </c>
      <c r="DR61" s="1">
        <f t="shared" si="58"/>
        <v>25.616349717803047</v>
      </c>
      <c r="DS61" s="1">
        <f t="shared" si="58"/>
        <v>23.686962728741968</v>
      </c>
      <c r="DT61" s="1">
        <f t="shared" si="58"/>
        <v>23.256601010616592</v>
      </c>
      <c r="DU61" s="1">
        <f t="shared" si="58"/>
        <v>22.323945413822088</v>
      </c>
      <c r="DV61" s="1">
        <f t="shared" si="58"/>
        <v>20.689367239246529</v>
      </c>
      <c r="DW61" s="1">
        <f t="shared" si="58"/>
        <v>20.197566514347795</v>
      </c>
      <c r="DX61" s="1">
        <f t="shared" si="58"/>
        <v>19.547704965946714</v>
      </c>
      <c r="DY61" s="1">
        <f t="shared" si="56"/>
        <v>18.916968758857063</v>
      </c>
      <c r="DZ61" s="1">
        <f t="shared" si="56"/>
        <v>18.405286874350015</v>
      </c>
      <c r="EA61" s="1">
        <f t="shared" si="56"/>
        <v>16.292694686355542</v>
      </c>
      <c r="EB61" s="1">
        <f t="shared" si="56"/>
        <v>16.247195077706117</v>
      </c>
      <c r="EC61" s="1">
        <f t="shared" si="56"/>
        <v>18.393665882143097</v>
      </c>
      <c r="ED61" s="1">
        <f t="shared" si="56"/>
        <v>18.784853319283215</v>
      </c>
      <c r="EE61" s="1">
        <f t="shared" si="56"/>
        <v>19.541859484126807</v>
      </c>
      <c r="EF61" s="1">
        <f t="shared" si="56"/>
        <v>20.034749440370728</v>
      </c>
      <c r="EG61" s="1">
        <f t="shared" si="56"/>
        <v>20.592053576899577</v>
      </c>
      <c r="EH61" s="1">
        <f t="shared" si="56"/>
        <v>22.395809193036445</v>
      </c>
      <c r="EI61" s="1">
        <f t="shared" si="56"/>
        <v>23.443457228947775</v>
      </c>
      <c r="EJ61" s="1">
        <f t="shared" si="56"/>
        <v>23.686714767585279</v>
      </c>
      <c r="EK61" s="1">
        <f t="shared" si="56"/>
        <v>25.220552207555951</v>
      </c>
      <c r="EL61" s="1">
        <f t="shared" si="56"/>
        <v>27.586101218188038</v>
      </c>
      <c r="EM61" s="1">
        <f t="shared" si="56"/>
        <v>27.458204741930718</v>
      </c>
      <c r="EN61" s="1">
        <f t="shared" si="56"/>
        <v>23.360741131130382</v>
      </c>
      <c r="EO61" s="1">
        <f t="shared" si="56"/>
        <v>22.909472713847546</v>
      </c>
      <c r="EP61" s="1">
        <f t="shared" si="56"/>
        <v>21.472854512462295</v>
      </c>
      <c r="EQ61" s="1">
        <f t="shared" si="56"/>
        <v>20.249822307062605</v>
      </c>
      <c r="ER61" s="1">
        <f t="shared" si="56"/>
        <v>19.195426544391516</v>
      </c>
      <c r="ES61" s="1">
        <f t="shared" si="56"/>
        <v>16.618961317042135</v>
      </c>
      <c r="ET61" s="1">
        <f t="shared" si="56"/>
        <v>13.971597207229154</v>
      </c>
      <c r="EU61" s="1">
        <f t="shared" si="56"/>
        <v>15.465750856066732</v>
      </c>
      <c r="EV61" s="1">
        <f t="shared" si="56"/>
        <v>14.107101510827572</v>
      </c>
      <c r="EW61" s="1">
        <f t="shared" si="56"/>
        <v>15.342280045703319</v>
      </c>
      <c r="EX61" s="1">
        <f t="shared" si="56"/>
        <v>15.634597692856184</v>
      </c>
      <c r="EY61" s="1">
        <f t="shared" si="56"/>
        <v>27.187505120140706</v>
      </c>
      <c r="EZ61" s="1">
        <f t="shared" si="56"/>
        <v>27.203555075199784</v>
      </c>
      <c r="FA61" s="1">
        <f t="shared" si="56"/>
        <v>10.603300122701853</v>
      </c>
      <c r="FB61" s="1">
        <f t="shared" si="56"/>
        <v>10.944960230890995</v>
      </c>
      <c r="FC61" s="1">
        <f t="shared" si="56"/>
        <v>8.7013424920059208</v>
      </c>
      <c r="FD61" s="1">
        <f t="shared" si="56"/>
        <v>10.02452298399035</v>
      </c>
      <c r="FE61" s="1">
        <f t="shared" si="56"/>
        <v>11.564874169932411</v>
      </c>
      <c r="FF61" s="1">
        <f t="shared" si="57"/>
        <v>13.6338804440704</v>
      </c>
      <c r="FG61" s="1">
        <f t="shared" si="57"/>
        <v>15.152189699214695</v>
      </c>
      <c r="FH61" s="1">
        <f t="shared" si="57"/>
        <v>16.762983166917969</v>
      </c>
      <c r="FI61" s="1">
        <f t="shared" si="57"/>
        <v>18.281120670283819</v>
      </c>
      <c r="FJ61" s="1">
        <f t="shared" si="57"/>
        <v>20.121913090035182</v>
      </c>
      <c r="FK61" s="1">
        <f t="shared" si="57"/>
        <v>20.963532868524595</v>
      </c>
      <c r="FL61" s="1">
        <f t="shared" si="57"/>
        <v>22.663000643686004</v>
      </c>
      <c r="FM61" s="1">
        <f t="shared" si="57"/>
        <v>23.746753721686861</v>
      </c>
      <c r="FN61" s="1">
        <f t="shared" si="57"/>
        <v>25.60801235040741</v>
      </c>
      <c r="FO61" s="1">
        <f t="shared" si="57"/>
        <v>27.194159083904829</v>
      </c>
      <c r="FP61" s="1">
        <f t="shared" si="57"/>
        <v>27.203703596348905</v>
      </c>
      <c r="FQ61" s="1">
        <f t="shared" si="57"/>
        <v>25.617575911744229</v>
      </c>
      <c r="FR61" s="1">
        <f t="shared" si="57"/>
        <v>23.717207350913231</v>
      </c>
      <c r="FS61" s="1">
        <f t="shared" si="57"/>
        <v>22.636635673864912</v>
      </c>
      <c r="FT61" s="1">
        <f t="shared" si="57"/>
        <v>20.917210440658039</v>
      </c>
      <c r="FU61" s="1">
        <f t="shared" si="57"/>
        <v>19.79552028165201</v>
      </c>
      <c r="FV61" s="1">
        <f t="shared" si="57"/>
        <v>18.344764054488916</v>
      </c>
      <c r="FW61" s="1">
        <f t="shared" si="57"/>
        <v>16.733543894927386</v>
      </c>
      <c r="FX61" s="1">
        <f t="shared" si="57"/>
        <v>15.321440152740664</v>
      </c>
      <c r="FY61" s="1">
        <f t="shared" si="57"/>
        <v>13.536777454312801</v>
      </c>
      <c r="FZ61" s="1">
        <f t="shared" si="57"/>
        <v>11.570796404629217</v>
      </c>
      <c r="GA61" s="1">
        <f t="shared" si="57"/>
        <v>9.9883873564143659</v>
      </c>
      <c r="GB61" s="1">
        <f t="shared" si="57"/>
        <v>8.7126714012694517</v>
      </c>
      <c r="GC61" s="1">
        <f t="shared" si="57"/>
        <v>11.031948139025156</v>
      </c>
      <c r="GD61" s="1">
        <f t="shared" si="57"/>
        <v>10.67053179182906</v>
      </c>
      <c r="GE61" s="1">
        <f t="shared" si="57"/>
        <v>12.007116112269685</v>
      </c>
      <c r="GF61" s="1">
        <f t="shared" si="57"/>
        <v>10.174348132820176</v>
      </c>
      <c r="GG61" s="1">
        <f t="shared" si="57"/>
        <v>10.191303133202712</v>
      </c>
      <c r="GH61" s="1">
        <f t="shared" si="57"/>
        <v>5.944159924820954</v>
      </c>
      <c r="GI61" s="1">
        <f t="shared" si="57"/>
        <v>4.3796662214413278</v>
      </c>
      <c r="GJ61" s="1">
        <f t="shared" si="57"/>
        <v>5.5448934187390826</v>
      </c>
      <c r="GK61" s="1">
        <f t="shared" si="57"/>
        <v>8.4841538490085284</v>
      </c>
      <c r="GL61" s="1">
        <f t="shared" si="57"/>
        <v>10.779017465572647</v>
      </c>
      <c r="GM61" s="1">
        <f t="shared" si="57"/>
        <v>11.289122655339545</v>
      </c>
      <c r="GN61" s="1">
        <f t="shared" si="57"/>
        <v>6.29324714142194</v>
      </c>
      <c r="GO61" s="1">
        <f t="shared" si="57"/>
        <v>11.742508131423332</v>
      </c>
      <c r="GP61" s="1">
        <f t="shared" si="57"/>
        <v>11.324117812665845</v>
      </c>
      <c r="GQ61" s="1">
        <f t="shared" si="57"/>
        <v>10.529116269322106</v>
      </c>
      <c r="GR61" s="1">
        <f t="shared" si="57"/>
        <v>10.013060163843242</v>
      </c>
      <c r="GS61" s="1">
        <f t="shared" si="57"/>
        <v>9.7033026963031652</v>
      </c>
      <c r="GT61" s="1">
        <f t="shared" si="57"/>
        <v>8.9148075103424258</v>
      </c>
      <c r="GU61" s="1">
        <f t="shared" si="57"/>
        <v>8.8630399474913144</v>
      </c>
      <c r="GV61" s="1">
        <f t="shared" si="57"/>
        <v>9.0015324058281099</v>
      </c>
      <c r="GW61" s="1">
        <f t="shared" si="57"/>
        <v>9.5739771927551871</v>
      </c>
      <c r="GX61" s="1">
        <f t="shared" si="57"/>
        <v>8.8952999634820191</v>
      </c>
      <c r="GY61" s="1">
        <f t="shared" si="57"/>
        <v>8.5023507329745129</v>
      </c>
      <c r="GZ61" s="1">
        <f t="shared" si="57"/>
        <v>7.6900229374079192</v>
      </c>
      <c r="HA61" s="1">
        <f t="shared" si="57"/>
        <v>7.2866130547921966</v>
      </c>
    </row>
    <row r="62" spans="2:209" x14ac:dyDescent="0.3">
      <c r="B62" s="63">
        <v>25.635387999999999</v>
      </c>
      <c r="C62" s="63">
        <v>-100.3583276</v>
      </c>
      <c r="D62" s="1">
        <f t="shared" si="54"/>
        <v>12.163910283661544</v>
      </c>
      <c r="E62" s="1">
        <f t="shared" si="54"/>
        <v>12.407105271357784</v>
      </c>
      <c r="F62" s="1">
        <f t="shared" si="54"/>
        <v>12.290467335237336</v>
      </c>
      <c r="G62" s="1">
        <f t="shared" si="54"/>
        <v>11.800223614410632</v>
      </c>
      <c r="H62" s="1">
        <f t="shared" si="54"/>
        <v>11.047200402362696</v>
      </c>
      <c r="I62" s="1">
        <f t="shared" si="54"/>
        <v>9.6779875304408272</v>
      </c>
      <c r="J62" s="1">
        <f t="shared" si="54"/>
        <v>8.17404879413278</v>
      </c>
      <c r="K62" s="1">
        <f t="shared" si="54"/>
        <v>6.5162453463532906</v>
      </c>
      <c r="L62" s="1">
        <f t="shared" si="54"/>
        <v>6.8361169589268149</v>
      </c>
      <c r="M62" s="1">
        <f t="shared" si="54"/>
        <v>5.5442572038376952</v>
      </c>
      <c r="N62" s="1">
        <f t="shared" si="54"/>
        <v>4.4313396112011176</v>
      </c>
      <c r="O62" s="1">
        <f t="shared" si="54"/>
        <v>3.3860401266645028</v>
      </c>
      <c r="P62" s="1">
        <f t="shared" si="54"/>
        <v>1.7274483565301011</v>
      </c>
      <c r="Q62" s="1">
        <f t="shared" si="54"/>
        <v>3.1071284722934487</v>
      </c>
      <c r="R62" s="1">
        <f t="shared" si="54"/>
        <v>4.5026708306913026</v>
      </c>
      <c r="S62" s="1">
        <f t="shared" si="54"/>
        <v>5.7065319393335541</v>
      </c>
      <c r="T62" s="1">
        <f t="shared" si="59"/>
        <v>7.0012800394969226</v>
      </c>
      <c r="U62" s="1">
        <f t="shared" si="59"/>
        <v>8.9204991366863204</v>
      </c>
      <c r="V62" s="1">
        <f t="shared" si="59"/>
        <v>10.071873847572006</v>
      </c>
      <c r="W62" s="1">
        <f t="shared" si="59"/>
        <v>11.905593996293456</v>
      </c>
      <c r="X62" s="1">
        <f t="shared" si="59"/>
        <v>11.066956395364098</v>
      </c>
      <c r="Y62" s="1">
        <f t="shared" si="59"/>
        <v>10.05446610701056</v>
      </c>
      <c r="Z62" s="1">
        <f t="shared" si="59"/>
        <v>8.3879701034607557</v>
      </c>
      <c r="AA62" s="1">
        <f t="shared" si="59"/>
        <v>7.2651341927969906</v>
      </c>
      <c r="AB62" s="1">
        <f t="shared" si="59"/>
        <v>4.9146898120149771</v>
      </c>
      <c r="AC62" s="1">
        <f t="shared" si="59"/>
        <v>4.7844545978565396</v>
      </c>
      <c r="AD62" s="1">
        <f t="shared" si="59"/>
        <v>4.1074754924512122</v>
      </c>
      <c r="AE62" s="1">
        <f t="shared" si="59"/>
        <v>4.1388040504671002</v>
      </c>
      <c r="AF62" s="1">
        <f t="shared" si="59"/>
        <v>4.8351055087770192</v>
      </c>
      <c r="AG62" s="1">
        <f t="shared" si="59"/>
        <v>4.9442075223637998</v>
      </c>
      <c r="AH62" s="1">
        <f t="shared" si="59"/>
        <v>6.5041569699914081</v>
      </c>
      <c r="AI62" s="1">
        <f t="shared" si="59"/>
        <v>7.1155914937717135</v>
      </c>
      <c r="AJ62" s="1">
        <f t="shared" si="59"/>
        <v>7.3201475528895186</v>
      </c>
      <c r="AK62" s="1">
        <f t="shared" si="59"/>
        <v>7.1865635907767684</v>
      </c>
      <c r="AL62" s="1">
        <f t="shared" si="59"/>
        <v>7.5628660762936448</v>
      </c>
      <c r="AM62" s="1">
        <f t="shared" si="59"/>
        <v>24.633811544289539</v>
      </c>
      <c r="AN62" s="1">
        <f t="shared" si="59"/>
        <v>23.43221987749768</v>
      </c>
      <c r="AO62" s="1">
        <f t="shared" si="59"/>
        <v>22.312879968288954</v>
      </c>
      <c r="AP62" s="1">
        <f t="shared" si="59"/>
        <v>21.135306380483549</v>
      </c>
      <c r="AQ62" s="1">
        <f t="shared" si="59"/>
        <v>20.536491886230465</v>
      </c>
      <c r="AR62" s="1">
        <f t="shared" si="59"/>
        <v>19.881930992214897</v>
      </c>
      <c r="AS62" s="1">
        <f t="shared" si="59"/>
        <v>19.478096066197999</v>
      </c>
      <c r="AT62" s="1">
        <f t="shared" si="59"/>
        <v>18.941721717094442</v>
      </c>
      <c r="AU62" s="1">
        <f t="shared" si="59"/>
        <v>18.186045039421437</v>
      </c>
      <c r="AV62" s="1">
        <f t="shared" si="59"/>
        <v>17.240252521841452</v>
      </c>
      <c r="AW62" s="1">
        <f t="shared" si="59"/>
        <v>16.116217419286322</v>
      </c>
      <c r="AX62" s="1">
        <f t="shared" si="59"/>
        <v>15.370727593746659</v>
      </c>
      <c r="AY62" s="1">
        <f t="shared" si="59"/>
        <v>14.759387816579709</v>
      </c>
      <c r="AZ62" s="1">
        <f t="shared" si="59"/>
        <v>13.123912121184578</v>
      </c>
      <c r="BA62" s="1">
        <f t="shared" si="59"/>
        <v>12.481194685374419</v>
      </c>
      <c r="BB62" s="1">
        <f t="shared" si="59"/>
        <v>11.41807762988234</v>
      </c>
      <c r="BC62" s="1">
        <f t="shared" si="59"/>
        <v>9.5977572559965108</v>
      </c>
      <c r="BD62" s="1">
        <f t="shared" si="59"/>
        <v>4.0269796413632335</v>
      </c>
      <c r="BE62" s="1">
        <f t="shared" si="59"/>
        <v>3.7973437595209445</v>
      </c>
      <c r="BF62" s="1">
        <f t="shared" si="59"/>
        <v>2.2563992924235277</v>
      </c>
      <c r="BG62" s="1">
        <f t="shared" si="59"/>
        <v>0.99066423681236404</v>
      </c>
      <c r="BH62" s="1">
        <v>0</v>
      </c>
      <c r="BI62" s="1">
        <f t="shared" si="59"/>
        <v>1.0799798767802198</v>
      </c>
      <c r="BJ62" s="1">
        <f t="shared" si="59"/>
        <v>1.9729709227953296</v>
      </c>
      <c r="BK62" s="1">
        <f t="shared" si="59"/>
        <v>3.0447734638302277</v>
      </c>
      <c r="BL62" s="1">
        <f t="shared" si="59"/>
        <v>4.822829382489215</v>
      </c>
      <c r="BM62" s="1">
        <f t="shared" si="59"/>
        <v>7.2268036850411326</v>
      </c>
      <c r="BN62" s="1">
        <f t="shared" si="59"/>
        <v>8.5561204441793155</v>
      </c>
      <c r="BO62" s="1">
        <f t="shared" si="59"/>
        <v>25.625795427308788</v>
      </c>
      <c r="BP62" s="1">
        <f t="shared" si="59"/>
        <v>24.768697812829611</v>
      </c>
      <c r="BQ62" s="1">
        <f t="shared" si="58"/>
        <v>23.35797808364163</v>
      </c>
      <c r="BR62" s="1">
        <f t="shared" si="58"/>
        <v>21.619867984213052</v>
      </c>
      <c r="BS62" s="1">
        <f t="shared" si="58"/>
        <v>21.261360814495685</v>
      </c>
      <c r="BT62" s="1">
        <f t="shared" si="58"/>
        <v>21.015547944546423</v>
      </c>
      <c r="BU62" s="1">
        <f t="shared" si="58"/>
        <v>20.478854952827156</v>
      </c>
      <c r="BV62" s="1">
        <f t="shared" si="58"/>
        <v>19.932931488585528</v>
      </c>
      <c r="BW62" s="1">
        <f t="shared" si="58"/>
        <v>19.512198335575086</v>
      </c>
      <c r="BX62" s="1">
        <f t="shared" si="58"/>
        <v>18.989291330908458</v>
      </c>
      <c r="BY62" s="1">
        <f t="shared" si="58"/>
        <v>18.137215059919463</v>
      </c>
      <c r="BZ62" s="1">
        <f t="shared" si="58"/>
        <v>17.092101012699437</v>
      </c>
      <c r="CA62" s="1">
        <f t="shared" si="58"/>
        <v>16.009148112726336</v>
      </c>
      <c r="CB62" s="1">
        <f t="shared" si="58"/>
        <v>15.386474120802195</v>
      </c>
      <c r="CC62" s="1">
        <f t="shared" si="58"/>
        <v>14.692820409870263</v>
      </c>
      <c r="CD62" s="1">
        <f t="shared" si="58"/>
        <v>13.195123104182386</v>
      </c>
      <c r="CE62" s="1">
        <f t="shared" si="58"/>
        <v>12.433113780029611</v>
      </c>
      <c r="CF62" s="1">
        <f t="shared" si="58"/>
        <v>11.383770127149603</v>
      </c>
      <c r="CG62" s="1">
        <f t="shared" si="58"/>
        <v>9.5977368982694902</v>
      </c>
      <c r="CH62" s="1">
        <f t="shared" si="58"/>
        <v>9.2267260239133382</v>
      </c>
      <c r="CI62" s="1">
        <f t="shared" si="58"/>
        <v>8.4542438801786943</v>
      </c>
      <c r="CJ62" s="1">
        <f t="shared" si="58"/>
        <v>11.05897722099153</v>
      </c>
      <c r="CK62" s="1">
        <f t="shared" si="58"/>
        <v>9.80551029737188</v>
      </c>
      <c r="CL62" s="1">
        <f t="shared" si="58"/>
        <v>8.3932318593366322</v>
      </c>
      <c r="CM62" s="1">
        <f t="shared" si="58"/>
        <v>7.0865542915291657</v>
      </c>
      <c r="CN62" s="1">
        <f t="shared" si="58"/>
        <v>5.2732150045976249</v>
      </c>
      <c r="CO62" s="1">
        <f t="shared" si="58"/>
        <v>4.5818235139945003</v>
      </c>
      <c r="CP62" s="1">
        <f t="shared" si="58"/>
        <v>3.0708174408523257</v>
      </c>
      <c r="CQ62" s="1">
        <f t="shared" si="58"/>
        <v>1.7506963448319024</v>
      </c>
      <c r="CR62" s="1">
        <f t="shared" si="58"/>
        <v>2.2196707657921535</v>
      </c>
      <c r="CS62" s="1">
        <f t="shared" si="58"/>
        <v>3.7387149738728782</v>
      </c>
      <c r="CT62" s="1">
        <f t="shared" si="58"/>
        <v>4.0930037258700382</v>
      </c>
      <c r="CU62" s="1">
        <f t="shared" si="58"/>
        <v>4.8203096163109294</v>
      </c>
      <c r="CV62" s="1">
        <f t="shared" si="58"/>
        <v>5.5973993042602652</v>
      </c>
      <c r="CW62" s="1">
        <f t="shared" si="58"/>
        <v>6.9229939677752794</v>
      </c>
      <c r="CX62" s="1">
        <f t="shared" si="58"/>
        <v>6.4304712050294004</v>
      </c>
      <c r="CY62" s="1">
        <f t="shared" si="58"/>
        <v>7.7517774151103191</v>
      </c>
      <c r="CZ62" s="1">
        <f t="shared" si="58"/>
        <v>8.8722280035882086</v>
      </c>
      <c r="DA62" s="1">
        <f t="shared" si="58"/>
        <v>9.9631708369585859</v>
      </c>
      <c r="DB62" s="1">
        <f t="shared" si="58"/>
        <v>10.92044309425977</v>
      </c>
      <c r="DC62" s="1">
        <f t="shared" si="58"/>
        <v>11.751044219159713</v>
      </c>
      <c r="DD62" s="1">
        <f t="shared" si="58"/>
        <v>15.586450229450907</v>
      </c>
      <c r="DE62" s="1">
        <f t="shared" si="58"/>
        <v>14.072493451092987</v>
      </c>
      <c r="DF62" s="1">
        <f t="shared" si="58"/>
        <v>15.315780950805591</v>
      </c>
      <c r="DG62" s="1">
        <f t="shared" si="58"/>
        <v>15.573549836913953</v>
      </c>
      <c r="DH62" s="1">
        <f t="shared" si="58"/>
        <v>14.293512164422708</v>
      </c>
      <c r="DI62" s="1">
        <f t="shared" si="58"/>
        <v>17.160997639828206</v>
      </c>
      <c r="DJ62" s="1">
        <f t="shared" si="58"/>
        <v>17.697957205950622</v>
      </c>
      <c r="DK62" s="1">
        <f t="shared" si="58"/>
        <v>18.964677681195379</v>
      </c>
      <c r="DL62" s="1">
        <f t="shared" si="58"/>
        <v>20.407796405297187</v>
      </c>
      <c r="DM62" s="1">
        <f t="shared" si="58"/>
        <v>21.619944130132261</v>
      </c>
      <c r="DN62" s="1">
        <f t="shared" si="58"/>
        <v>23.082277160196028</v>
      </c>
      <c r="DO62" s="1">
        <f t="shared" si="58"/>
        <v>23.069513917598481</v>
      </c>
      <c r="DP62" s="1">
        <f t="shared" si="58"/>
        <v>27.490148896639166</v>
      </c>
      <c r="DQ62" s="1">
        <f t="shared" si="58"/>
        <v>27.357819084148055</v>
      </c>
      <c r="DR62" s="1">
        <f t="shared" si="58"/>
        <v>25.510086127390576</v>
      </c>
      <c r="DS62" s="1">
        <f t="shared" si="58"/>
        <v>23.531104954190553</v>
      </c>
      <c r="DT62" s="1">
        <f t="shared" si="58"/>
        <v>23.128011532689445</v>
      </c>
      <c r="DU62" s="1">
        <f t="shared" si="58"/>
        <v>22.196359528414785</v>
      </c>
      <c r="DV62" s="1">
        <f t="shared" si="58"/>
        <v>20.579886248429336</v>
      </c>
      <c r="DW62" s="1">
        <f t="shared" si="58"/>
        <v>20.04271267640144</v>
      </c>
      <c r="DX62" s="1">
        <f t="shared" si="58"/>
        <v>19.340396051724429</v>
      </c>
      <c r="DY62" s="1">
        <f t="shared" si="56"/>
        <v>18.675702561265844</v>
      </c>
      <c r="DZ62" s="1">
        <f t="shared" si="56"/>
        <v>18.13797833584891</v>
      </c>
      <c r="EA62" s="1">
        <f t="shared" si="56"/>
        <v>16.074691933651863</v>
      </c>
      <c r="EB62" s="1">
        <f t="shared" si="56"/>
        <v>16.033744272724451</v>
      </c>
      <c r="EC62" s="1">
        <f t="shared" si="56"/>
        <v>18.125334203608954</v>
      </c>
      <c r="ED62" s="1">
        <f t="shared" si="56"/>
        <v>18.53972499396782</v>
      </c>
      <c r="EE62" s="1">
        <f t="shared" si="56"/>
        <v>19.336672154584313</v>
      </c>
      <c r="EF62" s="1">
        <f t="shared" si="56"/>
        <v>19.882737730124525</v>
      </c>
      <c r="EG62" s="1">
        <f t="shared" si="56"/>
        <v>20.485984492166416</v>
      </c>
      <c r="EH62" s="1">
        <f t="shared" si="56"/>
        <v>22.268960158222686</v>
      </c>
      <c r="EI62" s="1">
        <f t="shared" si="56"/>
        <v>23.316747792533427</v>
      </c>
      <c r="EJ62" s="1">
        <f t="shared" si="56"/>
        <v>23.531054931654339</v>
      </c>
      <c r="EK62" s="1">
        <f t="shared" si="56"/>
        <v>25.110745357540967</v>
      </c>
      <c r="EL62" s="1">
        <f t="shared" si="56"/>
        <v>27.490148896639166</v>
      </c>
      <c r="EM62" s="1">
        <f t="shared" si="56"/>
        <v>27.357819084148055</v>
      </c>
      <c r="EN62" s="1">
        <f t="shared" si="56"/>
        <v>23.400892485166331</v>
      </c>
      <c r="EO62" s="1">
        <f t="shared" si="56"/>
        <v>22.979569985359909</v>
      </c>
      <c r="EP62" s="1">
        <f t="shared" si="56"/>
        <v>21.549793491519484</v>
      </c>
      <c r="EQ62" s="1">
        <f t="shared" si="56"/>
        <v>20.332245261514107</v>
      </c>
      <c r="ER62" s="1">
        <f t="shared" si="56"/>
        <v>19.27641464791359</v>
      </c>
      <c r="ES62" s="1">
        <f t="shared" si="56"/>
        <v>16.734284343218604</v>
      </c>
      <c r="ET62" s="1">
        <f t="shared" si="56"/>
        <v>14.160773966505161</v>
      </c>
      <c r="EU62" s="1">
        <f t="shared" si="56"/>
        <v>15.486376640314761</v>
      </c>
      <c r="EV62" s="1">
        <f t="shared" si="56"/>
        <v>14.103421586822243</v>
      </c>
      <c r="EW62" s="1">
        <f t="shared" si="56"/>
        <v>15.317031044164475</v>
      </c>
      <c r="EX62" s="1">
        <f t="shared" si="56"/>
        <v>15.550717475344126</v>
      </c>
      <c r="EY62" s="1">
        <f t="shared" si="56"/>
        <v>27.835196173741448</v>
      </c>
      <c r="EZ62" s="1">
        <f t="shared" si="56"/>
        <v>27.850879744279485</v>
      </c>
      <c r="FA62" s="1">
        <f t="shared" si="56"/>
        <v>10.790285201516678</v>
      </c>
      <c r="FB62" s="1">
        <f t="shared" si="56"/>
        <v>11.171089556699823</v>
      </c>
      <c r="FC62" s="1">
        <f t="shared" si="56"/>
        <v>9.4870198992803854</v>
      </c>
      <c r="FD62" s="1">
        <f t="shared" si="56"/>
        <v>10.792487681190179</v>
      </c>
      <c r="FE62" s="1">
        <f t="shared" si="56"/>
        <v>12.302832259925641</v>
      </c>
      <c r="FF62" s="1">
        <f t="shared" si="57"/>
        <v>14.422288220853112</v>
      </c>
      <c r="FG62" s="1">
        <f t="shared" si="57"/>
        <v>15.901310294051902</v>
      </c>
      <c r="FH62" s="1">
        <f t="shared" si="57"/>
        <v>17.468469348501312</v>
      </c>
      <c r="FI62" s="1">
        <f t="shared" si="57"/>
        <v>18.941485437037301</v>
      </c>
      <c r="FJ62" s="1">
        <f t="shared" si="57"/>
        <v>20.775898506208058</v>
      </c>
      <c r="FK62" s="1">
        <f t="shared" si="57"/>
        <v>21.621243448078026</v>
      </c>
      <c r="FL62" s="1">
        <f t="shared" si="57"/>
        <v>23.295840032131512</v>
      </c>
      <c r="FM62" s="1">
        <f t="shared" si="57"/>
        <v>24.362333965839433</v>
      </c>
      <c r="FN62" s="1">
        <f t="shared" si="57"/>
        <v>26.253747015399522</v>
      </c>
      <c r="FO62" s="1">
        <f t="shared" si="57"/>
        <v>27.841830537011308</v>
      </c>
      <c r="FP62" s="1">
        <f t="shared" si="57"/>
        <v>27.851105628945138</v>
      </c>
      <c r="FQ62" s="1">
        <f t="shared" si="57"/>
        <v>26.261021488626717</v>
      </c>
      <c r="FR62" s="1">
        <f t="shared" si="57"/>
        <v>24.332154968190515</v>
      </c>
      <c r="FS62" s="1">
        <f t="shared" si="57"/>
        <v>23.268404660956183</v>
      </c>
      <c r="FT62" s="1">
        <f t="shared" si="57"/>
        <v>21.574528148409751</v>
      </c>
      <c r="FU62" s="1">
        <f t="shared" si="57"/>
        <v>20.45398389598823</v>
      </c>
      <c r="FV62" s="1">
        <f t="shared" si="57"/>
        <v>19.000096811452803</v>
      </c>
      <c r="FW62" s="1">
        <f t="shared" si="57"/>
        <v>17.436418140056556</v>
      </c>
      <c r="FX62" s="1">
        <f t="shared" si="57"/>
        <v>16.06292647593887</v>
      </c>
      <c r="FY62" s="1">
        <f t="shared" si="57"/>
        <v>14.323930716832018</v>
      </c>
      <c r="FZ62" s="1">
        <f t="shared" si="57"/>
        <v>12.300369756904578</v>
      </c>
      <c r="GA62" s="1">
        <f t="shared" si="57"/>
        <v>10.739301176363377</v>
      </c>
      <c r="GB62" s="1">
        <f t="shared" si="57"/>
        <v>9.498494883367</v>
      </c>
      <c r="GC62" s="1">
        <f t="shared" si="57"/>
        <v>11.261004141141775</v>
      </c>
      <c r="GD62" s="1">
        <f t="shared" si="57"/>
        <v>10.857945790960958</v>
      </c>
      <c r="GE62" s="1">
        <f t="shared" si="57"/>
        <v>12.647006903789148</v>
      </c>
      <c r="GF62" s="1">
        <f t="shared" si="57"/>
        <v>11.057301007219491</v>
      </c>
      <c r="GG62" s="1">
        <f t="shared" si="57"/>
        <v>11.070376514773272</v>
      </c>
      <c r="GH62" s="1">
        <f t="shared" si="57"/>
        <v>6.8918878529350325</v>
      </c>
      <c r="GI62" s="1">
        <f t="shared" si="57"/>
        <v>5.1685115685497056</v>
      </c>
      <c r="GJ62" s="1">
        <f t="shared" si="57"/>
        <v>6.1842992763574189</v>
      </c>
      <c r="GK62" s="1">
        <f t="shared" si="57"/>
        <v>8.9380888923941662</v>
      </c>
      <c r="GL62" s="1">
        <f t="shared" si="57"/>
        <v>11.339446206738476</v>
      </c>
      <c r="GM62" s="1">
        <f t="shared" si="57"/>
        <v>11.886349570219114</v>
      </c>
      <c r="GN62" s="1">
        <f t="shared" si="57"/>
        <v>7.1739472861634885</v>
      </c>
      <c r="GO62" s="1">
        <f t="shared" si="57"/>
        <v>12.493173258782406</v>
      </c>
      <c r="GP62" s="1">
        <f t="shared" si="57"/>
        <v>12.050136641532768</v>
      </c>
      <c r="GQ62" s="1">
        <f t="shared" si="57"/>
        <v>11.262288230590304</v>
      </c>
      <c r="GR62" s="1">
        <f t="shared" si="57"/>
        <v>10.762999345645797</v>
      </c>
      <c r="GS62" s="1">
        <f t="shared" si="57"/>
        <v>10.405261497507354</v>
      </c>
      <c r="GT62" s="1">
        <f t="shared" si="57"/>
        <v>9.6399831643032314</v>
      </c>
      <c r="GU62" s="1">
        <f t="shared" si="57"/>
        <v>9.6227798284013009</v>
      </c>
      <c r="GV62" s="1">
        <f t="shared" si="57"/>
        <v>9.8002102006375544</v>
      </c>
      <c r="GW62" s="1">
        <f t="shared" si="57"/>
        <v>10.380326810324517</v>
      </c>
      <c r="GX62" s="1">
        <f t="shared" si="57"/>
        <v>9.72232638340666</v>
      </c>
      <c r="GY62" s="1">
        <f t="shared" si="57"/>
        <v>9.3849498128240505</v>
      </c>
      <c r="GZ62" s="1">
        <f t="shared" si="57"/>
        <v>8.6110966204375927</v>
      </c>
      <c r="HA62" s="1">
        <f t="shared" si="57"/>
        <v>8.2759020481245305</v>
      </c>
    </row>
    <row r="63" spans="2:209" x14ac:dyDescent="0.3">
      <c r="B63" s="63">
        <v>25.6363129</v>
      </c>
      <c r="C63" s="63">
        <v>-100.3641149</v>
      </c>
      <c r="D63" s="1">
        <f t="shared" si="54"/>
        <v>11.1120994103377</v>
      </c>
      <c r="E63" s="1">
        <f t="shared" si="54"/>
        <v>11.357303912596553</v>
      </c>
      <c r="F63" s="1">
        <f t="shared" si="54"/>
        <v>11.240471876468966</v>
      </c>
      <c r="G63" s="1">
        <f t="shared" si="54"/>
        <v>10.804901195947565</v>
      </c>
      <c r="H63" s="1">
        <f t="shared" si="54"/>
        <v>10.057079093204417</v>
      </c>
      <c r="I63" s="1">
        <f t="shared" si="54"/>
        <v>8.7016944550049953</v>
      </c>
      <c r="J63" s="1">
        <f t="shared" si="54"/>
        <v>7.2238699395715349</v>
      </c>
      <c r="K63" s="1">
        <f t="shared" si="54"/>
        <v>5.5930676726173703</v>
      </c>
      <c r="L63" s="1">
        <f t="shared" si="54"/>
        <v>6.0285964459621217</v>
      </c>
      <c r="M63" s="1">
        <f t="shared" si="54"/>
        <v>4.874704302917193</v>
      </c>
      <c r="N63" s="1">
        <f t="shared" si="54"/>
        <v>4.0119512440072596</v>
      </c>
      <c r="O63" s="1">
        <f t="shared" si="54"/>
        <v>3.3598758161075333</v>
      </c>
      <c r="P63" s="1">
        <f t="shared" si="54"/>
        <v>0.94417546883836501</v>
      </c>
      <c r="Q63" s="1">
        <f t="shared" si="54"/>
        <v>2.1071972567495139</v>
      </c>
      <c r="R63" s="1">
        <f t="shared" si="54"/>
        <v>3.4899699374287172</v>
      </c>
      <c r="S63" s="1">
        <f t="shared" si="54"/>
        <v>4.6858087090133935</v>
      </c>
      <c r="T63" s="1">
        <f t="shared" si="59"/>
        <v>5.9800038771274497</v>
      </c>
      <c r="U63" s="1">
        <f t="shared" si="59"/>
        <v>7.8880684231459357</v>
      </c>
      <c r="V63" s="1">
        <f t="shared" si="59"/>
        <v>9.0355006386325787</v>
      </c>
      <c r="W63" s="1">
        <f t="shared" si="59"/>
        <v>10.863045962545481</v>
      </c>
      <c r="X63" s="1">
        <f t="shared" si="59"/>
        <v>10.027616012908627</v>
      </c>
      <c r="Y63" s="1">
        <f t="shared" si="59"/>
        <v>9.0160878266007192</v>
      </c>
      <c r="Z63" s="1">
        <f t="shared" si="59"/>
        <v>7.3560959220243234</v>
      </c>
      <c r="AA63" s="1">
        <f t="shared" si="59"/>
        <v>6.2714246245913152</v>
      </c>
      <c r="AB63" s="1">
        <f t="shared" si="59"/>
        <v>3.893253305271299</v>
      </c>
      <c r="AC63" s="1">
        <f t="shared" si="59"/>
        <v>3.7054794150282313</v>
      </c>
      <c r="AD63" s="1">
        <f t="shared" si="59"/>
        <v>3.0283319450128712</v>
      </c>
      <c r="AE63" s="1">
        <f t="shared" si="59"/>
        <v>3.223791050479206</v>
      </c>
      <c r="AF63" s="1">
        <f t="shared" si="59"/>
        <v>3.9451455903656503</v>
      </c>
      <c r="AG63" s="1">
        <f t="shared" si="59"/>
        <v>4.0820075632337653</v>
      </c>
      <c r="AH63" s="1">
        <f t="shared" si="59"/>
        <v>5.6178021324381984</v>
      </c>
      <c r="AI63" s="1">
        <f t="shared" si="59"/>
        <v>6.3573098657915219</v>
      </c>
      <c r="AJ63" s="1">
        <f t="shared" si="59"/>
        <v>6.6045954926083956</v>
      </c>
      <c r="AK63" s="1">
        <f t="shared" si="59"/>
        <v>6.6400196813375025</v>
      </c>
      <c r="AL63" s="1">
        <f t="shared" si="59"/>
        <v>7.4139743622419338</v>
      </c>
      <c r="AM63" s="1">
        <f t="shared" si="59"/>
        <v>24.200509590142094</v>
      </c>
      <c r="AN63" s="1">
        <f t="shared" si="59"/>
        <v>23.016163377372948</v>
      </c>
      <c r="AO63" s="1">
        <f t="shared" si="59"/>
        <v>21.828524817744928</v>
      </c>
      <c r="AP63" s="1">
        <f t="shared" si="59"/>
        <v>20.607235358243393</v>
      </c>
      <c r="AQ63" s="1">
        <f t="shared" si="59"/>
        <v>20.016895760435688</v>
      </c>
      <c r="AR63" s="1">
        <f t="shared" si="59"/>
        <v>19.364402955193768</v>
      </c>
      <c r="AS63" s="1">
        <f t="shared" si="59"/>
        <v>18.960278545609015</v>
      </c>
      <c r="AT63" s="1">
        <f t="shared" si="59"/>
        <v>18.4219099385836</v>
      </c>
      <c r="AU63" s="1">
        <f t="shared" si="59"/>
        <v>17.705897534953184</v>
      </c>
      <c r="AV63" s="1">
        <f t="shared" si="59"/>
        <v>16.796228914330115</v>
      </c>
      <c r="AW63" s="1">
        <f t="shared" si="59"/>
        <v>15.722244980386124</v>
      </c>
      <c r="AX63" s="1">
        <f t="shared" si="59"/>
        <v>15.00992406210414</v>
      </c>
      <c r="AY63" s="1">
        <f t="shared" si="59"/>
        <v>14.427706690164324</v>
      </c>
      <c r="AZ63" s="1">
        <f t="shared" si="59"/>
        <v>12.909447064109678</v>
      </c>
      <c r="BA63" s="1">
        <f t="shared" si="59"/>
        <v>12.351232193758817</v>
      </c>
      <c r="BB63" s="1">
        <f t="shared" si="59"/>
        <v>11.339013472591162</v>
      </c>
      <c r="BC63" s="1">
        <f t="shared" si="59"/>
        <v>9.5204488017083975</v>
      </c>
      <c r="BD63" s="1">
        <f t="shared" si="59"/>
        <v>5.1064960271982782</v>
      </c>
      <c r="BE63" s="1">
        <f t="shared" si="59"/>
        <v>4.8402742404232715</v>
      </c>
      <c r="BF63" s="1">
        <f t="shared" si="59"/>
        <v>3.0753345616130994</v>
      </c>
      <c r="BG63" s="1">
        <f t="shared" si="59"/>
        <v>1.6706402448680042</v>
      </c>
      <c r="BH63" s="1">
        <f t="shared" si="59"/>
        <v>1.0799798767802198</v>
      </c>
      <c r="BI63" s="1">
        <f t="shared" si="59"/>
        <v>0</v>
      </c>
      <c r="BJ63" s="1">
        <f t="shared" si="59"/>
        <v>0.93112566336011904</v>
      </c>
      <c r="BK63" s="1">
        <f t="shared" si="59"/>
        <v>1.97262755561289</v>
      </c>
      <c r="BL63" s="1">
        <f t="shared" si="59"/>
        <v>3.8157350465074846</v>
      </c>
      <c r="BM63" s="1">
        <f t="shared" si="59"/>
        <v>6.2140774958159781</v>
      </c>
      <c r="BN63" s="1">
        <f t="shared" si="59"/>
        <v>7.5219176946728483</v>
      </c>
      <c r="BO63" s="1">
        <f t="shared" si="59"/>
        <v>25.069713268895466</v>
      </c>
      <c r="BP63" s="1">
        <f t="shared" si="59"/>
        <v>24.182774446145462</v>
      </c>
      <c r="BQ63" s="1">
        <f t="shared" si="59"/>
        <v>22.802542689931965</v>
      </c>
      <c r="BR63" s="1">
        <f t="shared" si="59"/>
        <v>21.100708334434611</v>
      </c>
      <c r="BS63" s="1">
        <f t="shared" si="59"/>
        <v>20.741816918065826</v>
      </c>
      <c r="BT63" s="1">
        <f t="shared" si="59"/>
        <v>20.484092247550699</v>
      </c>
      <c r="BU63" s="1">
        <f t="shared" si="59"/>
        <v>19.960956105959454</v>
      </c>
      <c r="BV63" s="1">
        <f t="shared" si="59"/>
        <v>19.418651407546285</v>
      </c>
      <c r="BW63" s="1">
        <f t="shared" si="59"/>
        <v>18.994655583775724</v>
      </c>
      <c r="BX63" s="1">
        <f t="shared" si="59"/>
        <v>18.472619669619547</v>
      </c>
      <c r="BY63" s="1">
        <f t="shared" si="59"/>
        <v>17.660170492450831</v>
      </c>
      <c r="BZ63" s="1">
        <f t="shared" si="59"/>
        <v>16.654537856875955</v>
      </c>
      <c r="CA63" s="1">
        <f t="shared" si="59"/>
        <v>15.620465220485942</v>
      </c>
      <c r="CB63" s="1">
        <f t="shared" si="59"/>
        <v>15.034038104621928</v>
      </c>
      <c r="CC63" s="1">
        <f t="shared" si="59"/>
        <v>14.36450475433649</v>
      </c>
      <c r="CD63" s="1">
        <f t="shared" si="59"/>
        <v>12.978606435509688</v>
      </c>
      <c r="CE63" s="1">
        <f t="shared" si="59"/>
        <v>12.30156700967291</v>
      </c>
      <c r="CF63" s="1">
        <f t="shared" si="58"/>
        <v>11.306431293058141</v>
      </c>
      <c r="CG63" s="1">
        <f t="shared" si="58"/>
        <v>9.5204286809895091</v>
      </c>
      <c r="CH63" s="1">
        <f t="shared" si="58"/>
        <v>8.9455498521849819</v>
      </c>
      <c r="CI63" s="1">
        <f t="shared" si="58"/>
        <v>8.0134569972210734</v>
      </c>
      <c r="CJ63" s="1">
        <f t="shared" si="58"/>
        <v>10.018456073457855</v>
      </c>
      <c r="CK63" s="1">
        <f t="shared" si="58"/>
        <v>8.7688070803062583</v>
      </c>
      <c r="CL63" s="1">
        <f t="shared" si="58"/>
        <v>7.3615656506696228</v>
      </c>
      <c r="CM63" s="1">
        <f t="shared" si="58"/>
        <v>6.0623701473992568</v>
      </c>
      <c r="CN63" s="1">
        <f t="shared" si="58"/>
        <v>4.2530432596712027</v>
      </c>
      <c r="CO63" s="1">
        <f t="shared" si="58"/>
        <v>3.5641104040150853</v>
      </c>
      <c r="CP63" s="1">
        <f t="shared" si="58"/>
        <v>2.0636296770638762</v>
      </c>
      <c r="CQ63" s="1">
        <f t="shared" si="58"/>
        <v>0.93181630845253005</v>
      </c>
      <c r="CR63" s="1">
        <f t="shared" si="58"/>
        <v>2.1465931136446366</v>
      </c>
      <c r="CS63" s="1">
        <f t="shared" si="58"/>
        <v>3.9055921197175119</v>
      </c>
      <c r="CT63" s="1">
        <f t="shared" si="58"/>
        <v>3.867685225198203</v>
      </c>
      <c r="CU63" s="1">
        <f t="shared" si="58"/>
        <v>4.3191846915027172</v>
      </c>
      <c r="CV63" s="1">
        <f t="shared" si="58"/>
        <v>4.9455245702167616</v>
      </c>
      <c r="CW63" s="1">
        <f t="shared" si="58"/>
        <v>6.1274006073483767</v>
      </c>
      <c r="CX63" s="1">
        <f t="shared" si="58"/>
        <v>5.5182393103999132</v>
      </c>
      <c r="CY63" s="1">
        <f t="shared" si="58"/>
        <v>6.8100575541081332</v>
      </c>
      <c r="CZ63" s="1">
        <f t="shared" si="58"/>
        <v>7.9096721731339796</v>
      </c>
      <c r="DA63" s="1">
        <f t="shared" si="58"/>
        <v>8.9852609992284069</v>
      </c>
      <c r="DB63" s="1">
        <f t="shared" si="58"/>
        <v>9.9932283725575513</v>
      </c>
      <c r="DC63" s="1">
        <f t="shared" si="58"/>
        <v>10.759510131956292</v>
      </c>
      <c r="DD63" s="1">
        <f t="shared" si="58"/>
        <v>14.542210367908449</v>
      </c>
      <c r="DE63" s="1">
        <f t="shared" si="58"/>
        <v>13.057714886337171</v>
      </c>
      <c r="DF63" s="1">
        <f t="shared" si="58"/>
        <v>14.2918206920393</v>
      </c>
      <c r="DG63" s="1">
        <f t="shared" si="58"/>
        <v>14.565079258873347</v>
      </c>
      <c r="DH63" s="1">
        <f t="shared" si="58"/>
        <v>13.370840951263959</v>
      </c>
      <c r="DI63" s="1">
        <f t="shared" si="58"/>
        <v>16.21408958100637</v>
      </c>
      <c r="DJ63" s="1">
        <f t="shared" si="58"/>
        <v>16.743967855572873</v>
      </c>
      <c r="DK63" s="1">
        <f t="shared" si="58"/>
        <v>17.978029364966869</v>
      </c>
      <c r="DL63" s="1">
        <f t="shared" si="58"/>
        <v>19.440973176140382</v>
      </c>
      <c r="DM63" s="1">
        <f t="shared" si="58"/>
        <v>20.648903432913535</v>
      </c>
      <c r="DN63" s="1">
        <f t="shared" si="58"/>
        <v>22.105554274144474</v>
      </c>
      <c r="DO63" s="1">
        <f t="shared" si="58"/>
        <v>22.065167366096546</v>
      </c>
      <c r="DP63" s="1">
        <f t="shared" si="58"/>
        <v>26.438803869585534</v>
      </c>
      <c r="DQ63" s="1">
        <f t="shared" si="58"/>
        <v>26.305376820713086</v>
      </c>
      <c r="DR63" s="1">
        <f t="shared" si="58"/>
        <v>24.456577880085923</v>
      </c>
      <c r="DS63" s="1">
        <f t="shared" si="58"/>
        <v>22.46707757593412</v>
      </c>
      <c r="DT63" s="1">
        <f t="shared" si="58"/>
        <v>22.069796243506438</v>
      </c>
      <c r="DU63" s="1">
        <f t="shared" si="58"/>
        <v>21.13861410488569</v>
      </c>
      <c r="DV63" s="1">
        <f t="shared" si="58"/>
        <v>19.526986737286691</v>
      </c>
      <c r="DW63" s="1">
        <f t="shared" si="58"/>
        <v>18.979715744039421</v>
      </c>
      <c r="DX63" s="1">
        <f t="shared" si="58"/>
        <v>18.268572265077868</v>
      </c>
      <c r="DY63" s="1">
        <f t="shared" si="56"/>
        <v>17.59985806206112</v>
      </c>
      <c r="DZ63" s="1">
        <f t="shared" si="56"/>
        <v>17.059951532967958</v>
      </c>
      <c r="EA63" s="1">
        <f t="shared" si="56"/>
        <v>15.002150684351678</v>
      </c>
      <c r="EB63" s="1">
        <f t="shared" si="56"/>
        <v>14.961848874451533</v>
      </c>
      <c r="EC63" s="1">
        <f t="shared" si="56"/>
        <v>17.047236988670424</v>
      </c>
      <c r="ED63" s="1">
        <f t="shared" si="56"/>
        <v>17.463515099875341</v>
      </c>
      <c r="EE63" s="1">
        <f t="shared" si="56"/>
        <v>18.26515201317325</v>
      </c>
      <c r="EF63" s="1">
        <f t="shared" si="56"/>
        <v>18.820364239124515</v>
      </c>
      <c r="EG63" s="1">
        <f t="shared" si="56"/>
        <v>19.433983372562881</v>
      </c>
      <c r="EH63" s="1">
        <f t="shared" si="56"/>
        <v>21.211363296141823</v>
      </c>
      <c r="EI63" s="1">
        <f t="shared" si="56"/>
        <v>22.258911509712252</v>
      </c>
      <c r="EJ63" s="1">
        <f t="shared" si="56"/>
        <v>22.467066014082807</v>
      </c>
      <c r="EK63" s="1">
        <f t="shared" si="56"/>
        <v>24.056459949064877</v>
      </c>
      <c r="EL63" s="1">
        <f t="shared" si="56"/>
        <v>26.438803869585534</v>
      </c>
      <c r="EM63" s="1">
        <f t="shared" si="56"/>
        <v>26.305376820713086</v>
      </c>
      <c r="EN63" s="1">
        <f t="shared" si="56"/>
        <v>22.396201523473483</v>
      </c>
      <c r="EO63" s="1">
        <f t="shared" si="56"/>
        <v>21.987847928639052</v>
      </c>
      <c r="EP63" s="1">
        <f t="shared" si="56"/>
        <v>20.562042510291331</v>
      </c>
      <c r="EQ63" s="1">
        <f t="shared" si="56"/>
        <v>19.347899669024908</v>
      </c>
      <c r="ER63" s="1">
        <f t="shared" si="56"/>
        <v>18.292295498915426</v>
      </c>
      <c r="ES63" s="1">
        <f t="shared" si="56"/>
        <v>15.769552767460949</v>
      </c>
      <c r="ET63" s="1">
        <f t="shared" si="56"/>
        <v>13.241356105732208</v>
      </c>
      <c r="EU63" s="1">
        <f t="shared" si="56"/>
        <v>14.479878394446773</v>
      </c>
      <c r="EV63" s="1">
        <f t="shared" si="56"/>
        <v>13.088967597534557</v>
      </c>
      <c r="EW63" s="1">
        <f t="shared" si="56"/>
        <v>14.293097897844019</v>
      </c>
      <c r="EX63" s="1">
        <f t="shared" si="56"/>
        <v>14.507426042607351</v>
      </c>
      <c r="EY63" s="1">
        <f t="shared" si="56"/>
        <v>27.296304727211211</v>
      </c>
      <c r="EZ63" s="1">
        <f t="shared" si="56"/>
        <v>27.311515660511251</v>
      </c>
      <c r="FA63" s="1">
        <f t="shared" si="56"/>
        <v>9.8799097856880636</v>
      </c>
      <c r="FB63" s="1">
        <f t="shared" si="56"/>
        <v>10.284152652150608</v>
      </c>
      <c r="FC63" s="1">
        <f t="shared" si="56"/>
        <v>9.2076198698008191</v>
      </c>
      <c r="FD63" s="1">
        <f t="shared" si="56"/>
        <v>10.472589981892318</v>
      </c>
      <c r="FE63" s="1">
        <f t="shared" si="56"/>
        <v>11.926122623869219</v>
      </c>
      <c r="FF63" s="1">
        <f t="shared" si="57"/>
        <v>14.115668530508142</v>
      </c>
      <c r="FG63" s="1">
        <f t="shared" si="57"/>
        <v>15.525582640897067</v>
      </c>
      <c r="FH63" s="1">
        <f t="shared" si="57"/>
        <v>17.023711673882008</v>
      </c>
      <c r="FI63" s="1">
        <f t="shared" si="57"/>
        <v>18.432412052325017</v>
      </c>
      <c r="FJ63" s="1">
        <f t="shared" si="57"/>
        <v>20.254841471597931</v>
      </c>
      <c r="FK63" s="1">
        <f t="shared" si="57"/>
        <v>21.10337568926106</v>
      </c>
      <c r="FL63" s="1">
        <f t="shared" si="57"/>
        <v>22.744303065925369</v>
      </c>
      <c r="FM63" s="1">
        <f t="shared" si="57"/>
        <v>23.788641978571619</v>
      </c>
      <c r="FN63" s="1">
        <f t="shared" si="57"/>
        <v>25.71416479450702</v>
      </c>
      <c r="FO63" s="1">
        <f t="shared" si="57"/>
        <v>27.302907776698802</v>
      </c>
      <c r="FP63" s="1">
        <f t="shared" si="57"/>
        <v>27.311837644929703</v>
      </c>
      <c r="FQ63" s="1">
        <f t="shared" si="57"/>
        <v>25.718592468653707</v>
      </c>
      <c r="FR63" s="1">
        <f t="shared" si="57"/>
        <v>23.757758670389837</v>
      </c>
      <c r="FS63" s="1">
        <f t="shared" si="57"/>
        <v>22.715608066160843</v>
      </c>
      <c r="FT63" s="1">
        <f t="shared" si="57"/>
        <v>21.056241902630092</v>
      </c>
      <c r="FU63" s="1">
        <f t="shared" si="57"/>
        <v>19.939248222603336</v>
      </c>
      <c r="FV63" s="1">
        <f t="shared" si="57"/>
        <v>18.484456278705835</v>
      </c>
      <c r="FW63" s="1">
        <f t="shared" si="57"/>
        <v>16.988092738783518</v>
      </c>
      <c r="FX63" s="1">
        <f t="shared" si="57"/>
        <v>15.674976429719054</v>
      </c>
      <c r="FY63" s="1">
        <f t="shared" si="57"/>
        <v>14.015601599800259</v>
      </c>
      <c r="FZ63" s="1">
        <f t="shared" si="57"/>
        <v>11.911147785798043</v>
      </c>
      <c r="GA63" s="1">
        <f t="shared" si="57"/>
        <v>10.392859633730197</v>
      </c>
      <c r="GB63" s="1">
        <f t="shared" si="57"/>
        <v>9.2192263144959608</v>
      </c>
      <c r="GC63" s="1">
        <f t="shared" si="57"/>
        <v>10.375628993877394</v>
      </c>
      <c r="GD63" s="1">
        <f t="shared" si="57"/>
        <v>9.9475573292174495</v>
      </c>
      <c r="GE63" s="1">
        <f t="shared" si="57"/>
        <v>13.637280490898183</v>
      </c>
      <c r="GF63" s="1">
        <f t="shared" si="57"/>
        <v>11.823776114757351</v>
      </c>
      <c r="GG63" s="1">
        <f t="shared" si="57"/>
        <v>11.842859528978531</v>
      </c>
      <c r="GH63" s="1">
        <f t="shared" si="57"/>
        <v>7.0095763824821367</v>
      </c>
      <c r="GI63" s="1">
        <f t="shared" si="57"/>
        <v>6.0487362976523915</v>
      </c>
      <c r="GJ63" s="1">
        <f t="shared" si="57"/>
        <v>7.1684283343574107</v>
      </c>
      <c r="GK63" s="1">
        <f t="shared" si="57"/>
        <v>9.9946992751190233</v>
      </c>
      <c r="GL63" s="1">
        <f t="shared" si="57"/>
        <v>12.365321314135214</v>
      </c>
      <c r="GM63" s="1">
        <f t="shared" si="57"/>
        <v>12.897195389411532</v>
      </c>
      <c r="GN63" s="1">
        <f t="shared" si="57"/>
        <v>7.1067448323244946</v>
      </c>
      <c r="GO63" s="1">
        <f t="shared" si="57"/>
        <v>12.134793446844624</v>
      </c>
      <c r="GP63" s="1">
        <f t="shared" si="57"/>
        <v>11.657152077729643</v>
      </c>
      <c r="GQ63" s="1">
        <f t="shared" si="57"/>
        <v>10.885018098589097</v>
      </c>
      <c r="GR63" s="1">
        <f t="shared" si="57"/>
        <v>10.41486571356433</v>
      </c>
      <c r="GS63" s="1">
        <f t="shared" si="57"/>
        <v>9.9892837901044</v>
      </c>
      <c r="GT63" s="1">
        <f t="shared" si="57"/>
        <v>9.2641622598804023</v>
      </c>
      <c r="GU63" s="1">
        <f t="shared" si="57"/>
        <v>9.2998034368020708</v>
      </c>
      <c r="GV63" s="1">
        <f t="shared" si="57"/>
        <v>9.5399952727764372</v>
      </c>
      <c r="GW63" s="1">
        <f t="shared" ref="GN63:HA64" si="60">1.44341551225193*1.269841*6371*ACOS(COS(RADIANS(90-$B63))*COS(RADIANS(90-GW$4))+SIN(RADIANS(90-$B63))*SIN(RADIANS(90-GW$4))*COS(RADIANS($C63-GW$5)))</f>
        <v>10.128513345535538</v>
      </c>
      <c r="GX63" s="1">
        <f t="shared" si="60"/>
        <v>9.5139618947649769</v>
      </c>
      <c r="GY63" s="1">
        <f t="shared" si="60"/>
        <v>9.2943133398999169</v>
      </c>
      <c r="GZ63" s="1">
        <f t="shared" si="60"/>
        <v>8.6249082047419279</v>
      </c>
      <c r="HA63" s="1">
        <f t="shared" si="60"/>
        <v>8.6128680849144903</v>
      </c>
    </row>
    <row r="64" spans="2:209" x14ac:dyDescent="0.3">
      <c r="B64" s="63">
        <v>25.635334700000001</v>
      </c>
      <c r="C64" s="63">
        <v>-100.3690648</v>
      </c>
      <c r="D64" s="1">
        <f t="shared" si="54"/>
        <v>10.374744599508704</v>
      </c>
      <c r="E64" s="1">
        <f t="shared" si="54"/>
        <v>10.624454592973372</v>
      </c>
      <c r="F64" s="1">
        <f t="shared" si="54"/>
        <v>10.507373774004201</v>
      </c>
      <c r="G64" s="1">
        <f t="shared" si="54"/>
        <v>10.184342234209417</v>
      </c>
      <c r="H64" s="1">
        <f t="shared" si="54"/>
        <v>9.4485436070536473</v>
      </c>
      <c r="I64" s="1">
        <f t="shared" si="54"/>
        <v>8.12398482499</v>
      </c>
      <c r="J64" s="1">
        <f t="shared" si="54"/>
        <v>6.7016152863040226</v>
      </c>
      <c r="K64" s="1">
        <f t="shared" si="54"/>
        <v>5.1372162853077796</v>
      </c>
      <c r="L64" s="1">
        <f t="shared" si="54"/>
        <v>5.7343352322197712</v>
      </c>
      <c r="M64" s="1">
        <f t="shared" si="54"/>
        <v>4.7839193558431434</v>
      </c>
      <c r="N64" s="1">
        <f t="shared" si="54"/>
        <v>4.2201529211197997</v>
      </c>
      <c r="O64" s="1">
        <f t="shared" si="54"/>
        <v>3.9125562803639036</v>
      </c>
      <c r="P64" s="1">
        <f t="shared" si="54"/>
        <v>1.2718007499102089</v>
      </c>
      <c r="Q64" s="1">
        <f t="shared" si="54"/>
        <v>1.6629584814493719</v>
      </c>
      <c r="R64" s="1">
        <f t="shared" si="54"/>
        <v>2.9158192036670645</v>
      </c>
      <c r="S64" s="1">
        <f t="shared" si="54"/>
        <v>4.0617098068159745</v>
      </c>
      <c r="T64" s="1">
        <f t="shared" si="59"/>
        <v>5.3370327298858102</v>
      </c>
      <c r="U64" s="1">
        <f t="shared" si="59"/>
        <v>7.2065435104962141</v>
      </c>
      <c r="V64" s="1">
        <f t="shared" si="59"/>
        <v>8.3401888461657041</v>
      </c>
      <c r="W64" s="1">
        <f t="shared" si="59"/>
        <v>10.148404992840577</v>
      </c>
      <c r="X64" s="1">
        <f t="shared" si="59"/>
        <v>9.3224199574749136</v>
      </c>
      <c r="Y64" s="1">
        <f t="shared" si="59"/>
        <v>8.3163226971657878</v>
      </c>
      <c r="Z64" s="1">
        <f t="shared" si="59"/>
        <v>6.6787666354747861</v>
      </c>
      <c r="AA64" s="1">
        <f t="shared" si="59"/>
        <v>5.6817469907286231</v>
      </c>
      <c r="AB64" s="1">
        <f t="shared" si="59"/>
        <v>3.2849960008651213</v>
      </c>
      <c r="AC64" s="1">
        <f t="shared" si="59"/>
        <v>2.8904869310065</v>
      </c>
      <c r="AD64" s="1">
        <f t="shared" si="59"/>
        <v>2.1751419305833246</v>
      </c>
      <c r="AE64" s="1">
        <f t="shared" si="59"/>
        <v>2.8624082191620133</v>
      </c>
      <c r="AF64" s="1">
        <f t="shared" si="59"/>
        <v>3.589597999283499</v>
      </c>
      <c r="AG64" s="1">
        <f t="shared" si="59"/>
        <v>3.7646287371266856</v>
      </c>
      <c r="AH64" s="1">
        <f t="shared" si="59"/>
        <v>5.2193575529774812</v>
      </c>
      <c r="AI64" s="1">
        <f t="shared" si="59"/>
        <v>6.1208012922725823</v>
      </c>
      <c r="AJ64" s="1">
        <f t="shared" si="59"/>
        <v>6.4161809539318249</v>
      </c>
      <c r="AK64" s="1">
        <f t="shared" si="59"/>
        <v>6.639597409307795</v>
      </c>
      <c r="AL64" s="1">
        <f t="shared" si="59"/>
        <v>7.7613769503435401</v>
      </c>
      <c r="AM64" s="1">
        <f t="shared" si="59"/>
        <v>24.217201663769107</v>
      </c>
      <c r="AN64" s="1">
        <f t="shared" si="59"/>
        <v>23.051050129900421</v>
      </c>
      <c r="AO64" s="1">
        <f t="shared" si="59"/>
        <v>21.800068809875647</v>
      </c>
      <c r="AP64" s="1">
        <f t="shared" si="59"/>
        <v>20.53797790097353</v>
      </c>
      <c r="AQ64" s="1">
        <f t="shared" si="59"/>
        <v>19.95733421075813</v>
      </c>
      <c r="AR64" s="1">
        <f t="shared" si="59"/>
        <v>19.308361325594689</v>
      </c>
      <c r="AS64" s="1">
        <f t="shared" si="59"/>
        <v>18.904904750006924</v>
      </c>
      <c r="AT64" s="1">
        <f t="shared" si="59"/>
        <v>18.365887324140822</v>
      </c>
      <c r="AU64" s="1">
        <f t="shared" si="59"/>
        <v>17.690915309906419</v>
      </c>
      <c r="AV64" s="1">
        <f t="shared" si="59"/>
        <v>16.818858169511167</v>
      </c>
      <c r="AW64" s="1">
        <f t="shared" si="59"/>
        <v>15.795772164937667</v>
      </c>
      <c r="AX64" s="1">
        <f t="shared" si="59"/>
        <v>15.116795052069016</v>
      </c>
      <c r="AY64" s="1">
        <f t="shared" si="59"/>
        <v>14.563446477535207</v>
      </c>
      <c r="AZ64" s="1">
        <f t="shared" si="59"/>
        <v>13.154885351378734</v>
      </c>
      <c r="BA64" s="1">
        <f t="shared" si="59"/>
        <v>12.669691227016108</v>
      </c>
      <c r="BB64" s="1">
        <f t="shared" si="59"/>
        <v>11.70403098710457</v>
      </c>
      <c r="BC64" s="1">
        <f t="shared" si="59"/>
        <v>9.9003417448792348</v>
      </c>
      <c r="BD64" s="1">
        <f t="shared" si="59"/>
        <v>5.9854693479107315</v>
      </c>
      <c r="BE64" s="1">
        <f t="shared" si="59"/>
        <v>5.7615132648000387</v>
      </c>
      <c r="BF64" s="1">
        <f t="shared" si="59"/>
        <v>3.9928553213127809</v>
      </c>
      <c r="BG64" s="1">
        <f t="shared" si="59"/>
        <v>2.5886074465418591</v>
      </c>
      <c r="BH64" s="1">
        <f t="shared" si="59"/>
        <v>1.9729709227953296</v>
      </c>
      <c r="BI64" s="1">
        <f t="shared" si="59"/>
        <v>0.93112566336011904</v>
      </c>
      <c r="BJ64" s="1">
        <f t="shared" si="59"/>
        <v>0</v>
      </c>
      <c r="BK64" s="1">
        <f t="shared" si="59"/>
        <v>1.091403949413994</v>
      </c>
      <c r="BL64" s="1">
        <f t="shared" si="59"/>
        <v>3.2436448446326618</v>
      </c>
      <c r="BM64" s="1">
        <f t="shared" si="59"/>
        <v>5.5869849671416763</v>
      </c>
      <c r="BN64" s="1">
        <f t="shared" si="59"/>
        <v>6.8383698013634886</v>
      </c>
      <c r="BO64" s="1">
        <f t="shared" si="59"/>
        <v>24.964842534564085</v>
      </c>
      <c r="BP64" s="1">
        <f t="shared" si="59"/>
        <v>24.048661169182875</v>
      </c>
      <c r="BQ64" s="1">
        <f t="shared" si="59"/>
        <v>22.701716335059242</v>
      </c>
      <c r="BR64" s="1">
        <f t="shared" si="59"/>
        <v>21.039353706907356</v>
      </c>
      <c r="BS64" s="1">
        <f t="shared" si="59"/>
        <v>20.680791873517201</v>
      </c>
      <c r="BT64" s="1">
        <f t="shared" si="59"/>
        <v>20.411699361835129</v>
      </c>
      <c r="BU64" s="1">
        <f t="shared" si="59"/>
        <v>19.90320516113529</v>
      </c>
      <c r="BV64" s="1">
        <f t="shared" si="59"/>
        <v>19.365713032651708</v>
      </c>
      <c r="BW64" s="1">
        <f t="shared" si="59"/>
        <v>18.939472392421017</v>
      </c>
      <c r="BX64" s="1">
        <f t="shared" si="59"/>
        <v>18.419595792989721</v>
      </c>
      <c r="BY64" s="1">
        <f t="shared" si="59"/>
        <v>17.648342051987804</v>
      </c>
      <c r="BZ64" s="1">
        <f t="shared" si="59"/>
        <v>16.683789675580641</v>
      </c>
      <c r="CA64" s="1">
        <f t="shared" si="59"/>
        <v>15.699286219438315</v>
      </c>
      <c r="CB64" s="1">
        <f t="shared" si="59"/>
        <v>15.148465076965456</v>
      </c>
      <c r="CC64" s="1">
        <f t="shared" si="59"/>
        <v>14.503549009017359</v>
      </c>
      <c r="CD64" s="1">
        <f t="shared" si="59"/>
        <v>13.221947999600202</v>
      </c>
      <c r="CE64" s="1">
        <f t="shared" si="59"/>
        <v>12.619014586937078</v>
      </c>
      <c r="CF64" s="1">
        <f t="shared" si="58"/>
        <v>11.673009196939907</v>
      </c>
      <c r="CG64" s="1">
        <f t="shared" si="58"/>
        <v>9.9003219864115355</v>
      </c>
      <c r="CH64" s="1">
        <f t="shared" si="58"/>
        <v>9.1632438546567769</v>
      </c>
      <c r="CI64" s="1">
        <f t="shared" si="58"/>
        <v>8.0964467498696422</v>
      </c>
      <c r="CJ64" s="1">
        <f t="shared" si="58"/>
        <v>9.3106088440757819</v>
      </c>
      <c r="CK64" s="1">
        <f t="shared" si="58"/>
        <v>8.0737657458896432</v>
      </c>
      <c r="CL64" s="1">
        <f t="shared" si="58"/>
        <v>6.6846699891676051</v>
      </c>
      <c r="CM64" s="1">
        <f t="shared" si="58"/>
        <v>5.4121493227945798</v>
      </c>
      <c r="CN64" s="1">
        <f t="shared" si="58"/>
        <v>3.6389226559466081</v>
      </c>
      <c r="CO64" s="1">
        <f t="shared" si="58"/>
        <v>2.9750850274882743</v>
      </c>
      <c r="CP64" s="1">
        <f t="shared" si="58"/>
        <v>1.6051803765915751</v>
      </c>
      <c r="CQ64" s="1">
        <f t="shared" si="58"/>
        <v>1.2175639958379028</v>
      </c>
      <c r="CR64" s="1">
        <f t="shared" si="58"/>
        <v>2.7656274759796977</v>
      </c>
      <c r="CS64" s="1">
        <f t="shared" si="58"/>
        <v>4.5520828170025025</v>
      </c>
      <c r="CT64" s="1">
        <f t="shared" si="58"/>
        <v>4.2502317674593089</v>
      </c>
      <c r="CU64" s="1">
        <f t="shared" si="58"/>
        <v>4.43347210863445</v>
      </c>
      <c r="CV64" s="1">
        <f t="shared" si="58"/>
        <v>4.8729467815639644</v>
      </c>
      <c r="CW64" s="1">
        <f t="shared" si="58"/>
        <v>5.8471035109263196</v>
      </c>
      <c r="CX64" s="1">
        <f t="shared" si="58"/>
        <v>5.0814646998858644</v>
      </c>
      <c r="CY64" s="1">
        <f t="shared" si="58"/>
        <v>6.3061446273149704</v>
      </c>
      <c r="CZ64" s="1">
        <f t="shared" si="58"/>
        <v>7.3607558854858111</v>
      </c>
      <c r="DA64" s="1">
        <f t="shared" si="58"/>
        <v>8.4031358562784817</v>
      </c>
      <c r="DB64" s="1">
        <f t="shared" si="58"/>
        <v>9.4872224465922699</v>
      </c>
      <c r="DC64" s="1">
        <f t="shared" si="58"/>
        <v>10.145817456421101</v>
      </c>
      <c r="DD64" s="1">
        <f t="shared" si="58"/>
        <v>13.817512775647501</v>
      </c>
      <c r="DE64" s="1">
        <f t="shared" si="58"/>
        <v>12.395586594757368</v>
      </c>
      <c r="DF64" s="1">
        <f t="shared" ref="DF64:FQ68" si="61">1.44341551225193*1.269841*6371*ACOS(COS(RADIANS(90-$B64))*COS(RADIANS(90-DF$4))+SIN(RADIANS(90-$B64))*SIN(RADIANS(90-DF$4))*COS(RADIANS($C64-DF$5)))</f>
        <v>13.609854782449464</v>
      </c>
      <c r="DG64" s="1">
        <f t="shared" si="61"/>
        <v>13.911841883157736</v>
      </c>
      <c r="DH64" s="1">
        <f t="shared" si="61"/>
        <v>12.858149291624553</v>
      </c>
      <c r="DI64" s="1">
        <f t="shared" si="61"/>
        <v>15.658845111512585</v>
      </c>
      <c r="DJ64" s="1">
        <f t="shared" si="61"/>
        <v>16.177061750649003</v>
      </c>
      <c r="DK64" s="1">
        <f t="shared" si="61"/>
        <v>17.357586695824974</v>
      </c>
      <c r="DL64" s="1">
        <f t="shared" si="61"/>
        <v>18.850537179647709</v>
      </c>
      <c r="DM64" s="1">
        <f t="shared" si="61"/>
        <v>20.050574417330761</v>
      </c>
      <c r="DN64" s="1">
        <f t="shared" si="61"/>
        <v>21.496922683887401</v>
      </c>
      <c r="DO64" s="1">
        <f t="shared" si="61"/>
        <v>21.410911950988183</v>
      </c>
      <c r="DP64" s="1">
        <f t="shared" si="61"/>
        <v>25.690373185700491</v>
      </c>
      <c r="DQ64" s="1">
        <f t="shared" si="61"/>
        <v>25.55442732873243</v>
      </c>
      <c r="DR64" s="1">
        <f t="shared" si="61"/>
        <v>23.703736092199065</v>
      </c>
      <c r="DS64" s="1">
        <f t="shared" si="61"/>
        <v>21.687604280458341</v>
      </c>
      <c r="DT64" s="1">
        <f t="shared" si="61"/>
        <v>21.306226144732356</v>
      </c>
      <c r="DU64" s="1">
        <f t="shared" si="61"/>
        <v>20.376660374554891</v>
      </c>
      <c r="DV64" s="1">
        <f t="shared" si="61"/>
        <v>18.777901033022744</v>
      </c>
      <c r="DW64" s="1">
        <f t="shared" si="61"/>
        <v>18.204690968359429</v>
      </c>
      <c r="DX64" s="1">
        <f t="shared" si="61"/>
        <v>17.46555931381992</v>
      </c>
      <c r="DY64" s="1">
        <f t="shared" si="61"/>
        <v>16.780082377108705</v>
      </c>
      <c r="DZ64" s="1">
        <f t="shared" si="61"/>
        <v>16.227948555953624</v>
      </c>
      <c r="EA64" s="1">
        <f t="shared" si="61"/>
        <v>14.198127429654621</v>
      </c>
      <c r="EB64" s="1">
        <f t="shared" si="56"/>
        <v>14.160360948475441</v>
      </c>
      <c r="EC64" s="1">
        <f t="shared" si="56"/>
        <v>16.214755429537131</v>
      </c>
      <c r="ED64" s="1">
        <f t="shared" si="56"/>
        <v>16.641955775691464</v>
      </c>
      <c r="EE64" s="1">
        <f t="shared" si="56"/>
        <v>17.463269266844559</v>
      </c>
      <c r="EF64" s="1">
        <f t="shared" si="56"/>
        <v>18.047182435517367</v>
      </c>
      <c r="EG64" s="1">
        <f t="shared" si="56"/>
        <v>18.68710582571298</v>
      </c>
      <c r="EH64" s="1">
        <f t="shared" si="56"/>
        <v>20.449756129271353</v>
      </c>
      <c r="EI64" s="1">
        <f t="shared" si="56"/>
        <v>21.496234722103232</v>
      </c>
      <c r="EJ64" s="1">
        <f t="shared" si="56"/>
        <v>21.687702999116517</v>
      </c>
      <c r="EK64" s="1">
        <f t="shared" si="56"/>
        <v>23.301897686322619</v>
      </c>
      <c r="EL64" s="1">
        <f t="shared" si="56"/>
        <v>25.690373185700491</v>
      </c>
      <c r="EM64" s="1">
        <f t="shared" si="56"/>
        <v>25.55442732873243</v>
      </c>
      <c r="EN64" s="1">
        <f t="shared" si="56"/>
        <v>21.741110865613457</v>
      </c>
      <c r="EO64" s="1">
        <f t="shared" si="56"/>
        <v>21.355025343840929</v>
      </c>
      <c r="EP64" s="1">
        <f t="shared" si="56"/>
        <v>19.937001753226305</v>
      </c>
      <c r="EQ64" s="1">
        <f t="shared" si="56"/>
        <v>18.729654790676573</v>
      </c>
      <c r="ER64" s="1">
        <f t="shared" si="56"/>
        <v>17.675627830317513</v>
      </c>
      <c r="ES64" s="1">
        <f t="shared" si="56"/>
        <v>15.187704556835424</v>
      </c>
      <c r="ET64" s="1">
        <f t="shared" si="56"/>
        <v>12.733790821617049</v>
      </c>
      <c r="EU64" s="1">
        <f t="shared" si="56"/>
        <v>13.83035517716184</v>
      </c>
      <c r="EV64" s="1">
        <f t="shared" si="56"/>
        <v>12.427388040015083</v>
      </c>
      <c r="EW64" s="1">
        <f t="shared" si="56"/>
        <v>13.611183096050445</v>
      </c>
      <c r="EX64" s="1">
        <f t="shared" si="56"/>
        <v>13.784899669407983</v>
      </c>
      <c r="EY64" s="1">
        <f t="shared" si="56"/>
        <v>27.205953907406691</v>
      </c>
      <c r="EZ64" s="1">
        <f t="shared" si="56"/>
        <v>27.220673838888164</v>
      </c>
      <c r="FA64" s="1">
        <f t="shared" ref="FA64:HA68" si="62">1.44341551225193*1.269841*6371*ACOS(COS(RADIANS(90-$B64))*COS(RADIANS(90-FA$4))+SIN(RADIANS(90-$B64))*SIN(RADIANS(90-FA$4))*COS(RADIANS($C64-FA$5)))</f>
        <v>9.3996497546248587</v>
      </c>
      <c r="FB64" s="1">
        <f t="shared" si="62"/>
        <v>9.835333010843275</v>
      </c>
      <c r="FC64" s="1">
        <f t="shared" si="62"/>
        <v>9.4241249846446884</v>
      </c>
      <c r="FD64" s="1">
        <f t="shared" si="62"/>
        <v>10.64196036381513</v>
      </c>
      <c r="FE64" s="1">
        <f t="shared" si="62"/>
        <v>12.033612981400045</v>
      </c>
      <c r="FF64" s="1">
        <f t="shared" si="62"/>
        <v>14.275230550884253</v>
      </c>
      <c r="FG64" s="1">
        <f t="shared" si="62"/>
        <v>15.616757301857145</v>
      </c>
      <c r="FH64" s="1">
        <f t="shared" si="62"/>
        <v>17.044934283649372</v>
      </c>
      <c r="FI64" s="1">
        <f t="shared" si="62"/>
        <v>18.387037150509123</v>
      </c>
      <c r="FJ64" s="1">
        <f t="shared" si="62"/>
        <v>20.193315734031305</v>
      </c>
      <c r="FK64" s="1">
        <f t="shared" si="62"/>
        <v>21.043300231426503</v>
      </c>
      <c r="FL64" s="1">
        <f t="shared" si="62"/>
        <v>22.647520487051462</v>
      </c>
      <c r="FM64" s="1">
        <f t="shared" si="62"/>
        <v>23.667670913559714</v>
      </c>
      <c r="FN64" s="1">
        <f t="shared" si="62"/>
        <v>25.625062281500377</v>
      </c>
      <c r="FO64" s="1">
        <f t="shared" si="62"/>
        <v>27.212517965753104</v>
      </c>
      <c r="FP64" s="1">
        <f t="shared" si="62"/>
        <v>27.221091723150732</v>
      </c>
      <c r="FQ64" s="1">
        <f t="shared" si="62"/>
        <v>25.626627162466622</v>
      </c>
      <c r="FR64" s="1">
        <f t="shared" si="62"/>
        <v>23.636112721435239</v>
      </c>
      <c r="FS64" s="1">
        <f t="shared" si="62"/>
        <v>22.617598406659035</v>
      </c>
      <c r="FT64" s="1">
        <f t="shared" si="62"/>
        <v>20.995842609854009</v>
      </c>
      <c r="FU64" s="1">
        <f t="shared" si="62"/>
        <v>19.884688330054676</v>
      </c>
      <c r="FV64" s="1">
        <f t="shared" si="62"/>
        <v>18.432428228681058</v>
      </c>
      <c r="FW64" s="1">
        <f t="shared" si="62"/>
        <v>17.006004526933221</v>
      </c>
      <c r="FX64" s="1">
        <f t="shared" si="62"/>
        <v>15.754280864608349</v>
      </c>
      <c r="FY64" s="1">
        <f t="shared" si="62"/>
        <v>14.174087487473038</v>
      </c>
      <c r="FZ64" s="1">
        <f t="shared" si="62"/>
        <v>12.007127941689246</v>
      </c>
      <c r="GA64" s="1">
        <f t="shared" si="62"/>
        <v>10.538959128656694</v>
      </c>
      <c r="GB64" s="1">
        <f t="shared" si="62"/>
        <v>9.4357282705269903</v>
      </c>
      <c r="GC64" s="1">
        <f t="shared" si="62"/>
        <v>9.9284981547913134</v>
      </c>
      <c r="GD64" s="1">
        <f t="shared" si="62"/>
        <v>9.4668916411476136</v>
      </c>
      <c r="GE64" s="1">
        <f t="shared" si="62"/>
        <v>14.56840174924049</v>
      </c>
      <c r="GF64" s="1">
        <f t="shared" si="62"/>
        <v>12.700120116694089</v>
      </c>
      <c r="GG64" s="1">
        <f t="shared" si="62"/>
        <v>12.721486146900281</v>
      </c>
      <c r="GH64" s="1">
        <f t="shared" si="62"/>
        <v>7.5581694222017566</v>
      </c>
      <c r="GI64" s="1">
        <f t="shared" si="62"/>
        <v>6.9678025598762527</v>
      </c>
      <c r="GJ64" s="1">
        <f t="shared" si="62"/>
        <v>8.0995534606337554</v>
      </c>
      <c r="GK64" s="1">
        <f t="shared" si="62"/>
        <v>10.909790673840206</v>
      </c>
      <c r="GL64" s="1">
        <f t="shared" si="62"/>
        <v>13.29315213609773</v>
      </c>
      <c r="GM64" s="1">
        <f t="shared" si="62"/>
        <v>13.827383103412034</v>
      </c>
      <c r="GN64" s="1">
        <f t="shared" si="60"/>
        <v>7.5221817699244689</v>
      </c>
      <c r="GO64" s="1">
        <f t="shared" si="60"/>
        <v>12.257862995840638</v>
      </c>
      <c r="GP64" s="1">
        <f t="shared" si="60"/>
        <v>11.751241122236724</v>
      </c>
      <c r="GQ64" s="1">
        <f t="shared" si="60"/>
        <v>10.99905871010778</v>
      </c>
      <c r="GR64" s="1">
        <f t="shared" si="60"/>
        <v>10.559250322057773</v>
      </c>
      <c r="GS64" s="1">
        <f t="shared" si="60"/>
        <v>10.074380796076877</v>
      </c>
      <c r="GT64" s="1">
        <f t="shared" si="60"/>
        <v>9.3936362377442428</v>
      </c>
      <c r="GU64" s="1">
        <f t="shared" si="60"/>
        <v>9.4769151637726523</v>
      </c>
      <c r="GV64" s="1">
        <f t="shared" si="60"/>
        <v>9.7698782578934118</v>
      </c>
      <c r="GW64" s="1">
        <f t="shared" si="60"/>
        <v>10.360396590030174</v>
      </c>
      <c r="GX64" s="1">
        <f t="shared" si="60"/>
        <v>9.7881520513017826</v>
      </c>
      <c r="GY64" s="1">
        <f t="shared" si="60"/>
        <v>9.6658490135131672</v>
      </c>
      <c r="GZ64" s="1">
        <f t="shared" si="60"/>
        <v>9.0819654544671025</v>
      </c>
      <c r="HA64" s="1">
        <f t="shared" si="60"/>
        <v>9.284340217261958</v>
      </c>
    </row>
    <row r="65" spans="2:209" x14ac:dyDescent="0.3">
      <c r="B65" s="63">
        <v>25.636559699999999</v>
      </c>
      <c r="C65" s="63">
        <v>-100.374847</v>
      </c>
      <c r="D65" s="1">
        <f t="shared" si="54"/>
        <v>9.3174296857078716</v>
      </c>
      <c r="E65" s="1">
        <f t="shared" si="54"/>
        <v>9.5692257619989824</v>
      </c>
      <c r="F65" s="1">
        <f t="shared" si="54"/>
        <v>9.4521441106984057</v>
      </c>
      <c r="G65" s="1">
        <f t="shared" si="54"/>
        <v>9.2026923345500791</v>
      </c>
      <c r="H65" s="1">
        <f t="shared" si="54"/>
        <v>8.4783665310265324</v>
      </c>
      <c r="I65" s="1">
        <f t="shared" si="54"/>
        <v>7.1847026738958037</v>
      </c>
      <c r="J65" s="1">
        <f t="shared" si="54"/>
        <v>5.8230948385278065</v>
      </c>
      <c r="K65" s="1">
        <f t="shared" si="54"/>
        <v>4.3512842811649026</v>
      </c>
      <c r="L65" s="1">
        <f t="shared" si="54"/>
        <v>5.107511885764092</v>
      </c>
      <c r="M65" s="1">
        <f t="shared" si="54"/>
        <v>4.4222496501504063</v>
      </c>
      <c r="N65" s="1">
        <f t="shared" si="54"/>
        <v>4.2392427062873974</v>
      </c>
      <c r="O65" s="1">
        <f t="shared" si="54"/>
        <v>4.3506964483651309</v>
      </c>
      <c r="P65" s="1">
        <f t="shared" si="54"/>
        <v>1.8987852095009643</v>
      </c>
      <c r="Q65" s="1">
        <f t="shared" si="54"/>
        <v>1.2605530764870538</v>
      </c>
      <c r="R65" s="1">
        <f t="shared" si="54"/>
        <v>2.0903451497090022</v>
      </c>
      <c r="S65" s="1">
        <f t="shared" si="54"/>
        <v>3.1290544744185809</v>
      </c>
      <c r="T65" s="1">
        <f t="shared" si="59"/>
        <v>4.3650332725693994</v>
      </c>
      <c r="U65" s="1">
        <f t="shared" si="59"/>
        <v>6.1909144741751607</v>
      </c>
      <c r="V65" s="1">
        <f t="shared" si="59"/>
        <v>7.3112432480779388</v>
      </c>
      <c r="W65" s="1">
        <f t="shared" si="59"/>
        <v>9.1038812965260743</v>
      </c>
      <c r="X65" s="1">
        <f t="shared" si="59"/>
        <v>8.2849339318811062</v>
      </c>
      <c r="Y65" s="1">
        <f t="shared" si="59"/>
        <v>7.2845510525453498</v>
      </c>
      <c r="Z65" s="1">
        <f t="shared" si="59"/>
        <v>5.6687039862605308</v>
      </c>
      <c r="AA65" s="1">
        <f t="shared" si="59"/>
        <v>4.7529982907069828</v>
      </c>
      <c r="AB65" s="1">
        <f t="shared" si="59"/>
        <v>2.3963931756836958</v>
      </c>
      <c r="AC65" s="1">
        <f t="shared" si="59"/>
        <v>1.8141102773115718</v>
      </c>
      <c r="AD65" s="1">
        <f t="shared" si="59"/>
        <v>1.0858700602459448</v>
      </c>
      <c r="AE65" s="1">
        <f t="shared" si="59"/>
        <v>2.3157918802723549</v>
      </c>
      <c r="AF65" s="1">
        <f t="shared" si="59"/>
        <v>2.9838282124024507</v>
      </c>
      <c r="AG65" s="1">
        <f t="shared" si="59"/>
        <v>3.1928942737397197</v>
      </c>
      <c r="AH65" s="1">
        <f t="shared" si="59"/>
        <v>4.492697658982399</v>
      </c>
      <c r="AI65" s="1">
        <f t="shared" si="59"/>
        <v>5.5478452429253835</v>
      </c>
      <c r="AJ65" s="1">
        <f t="shared" si="59"/>
        <v>5.8894705889476775</v>
      </c>
      <c r="AK65" s="1">
        <f t="shared" si="59"/>
        <v>6.3199179729554791</v>
      </c>
      <c r="AL65" s="1">
        <f t="shared" si="59"/>
        <v>7.8291316660069921</v>
      </c>
      <c r="AM65" s="1">
        <f t="shared" si="59"/>
        <v>23.803749062671685</v>
      </c>
      <c r="AN65" s="1">
        <f t="shared" si="59"/>
        <v>22.659677087313813</v>
      </c>
      <c r="AO65" s="1">
        <f t="shared" si="59"/>
        <v>21.34211297569059</v>
      </c>
      <c r="AP65" s="1">
        <f t="shared" si="59"/>
        <v>20.0391207395508</v>
      </c>
      <c r="AQ65" s="1">
        <f t="shared" si="59"/>
        <v>19.470118361303857</v>
      </c>
      <c r="AR65" s="1">
        <f t="shared" si="59"/>
        <v>18.826500982311824</v>
      </c>
      <c r="AS65" s="1">
        <f t="shared" si="59"/>
        <v>18.424811461113993</v>
      </c>
      <c r="AT65" s="1">
        <f t="shared" si="59"/>
        <v>17.886580879321425</v>
      </c>
      <c r="AU65" s="1">
        <f t="shared" si="59"/>
        <v>17.257961770730279</v>
      </c>
      <c r="AV65" s="1">
        <f t="shared" si="59"/>
        <v>16.430164030821832</v>
      </c>
      <c r="AW65" s="1">
        <f t="shared" si="59"/>
        <v>15.468003042679609</v>
      </c>
      <c r="AX65" s="1">
        <f t="shared" ref="AX65:DI69" si="63">1.44341551225193*1.269841*6371*ACOS(COS(RADIANS(90-$B65))*COS(RADIANS(90-AX$4))+SIN(RADIANS(90-$B65))*SIN(RADIANS(90-AX$4))*COS(RADIANS($C65-AX$5)))</f>
        <v>14.829956293718597</v>
      </c>
      <c r="AY65" s="1">
        <f t="shared" si="63"/>
        <v>14.312521066495487</v>
      </c>
      <c r="AZ65" s="1">
        <f t="shared" si="63"/>
        <v>13.041349385966058</v>
      </c>
      <c r="BA65" s="1">
        <f t="shared" si="63"/>
        <v>12.648175946880103</v>
      </c>
      <c r="BB65" s="1">
        <f t="shared" si="63"/>
        <v>11.747295324859545</v>
      </c>
      <c r="BC65" s="1">
        <f t="shared" si="63"/>
        <v>9.9787363577663744</v>
      </c>
      <c r="BD65" s="1">
        <f t="shared" si="63"/>
        <v>7.068213941198616</v>
      </c>
      <c r="BE65" s="1">
        <f t="shared" si="63"/>
        <v>6.8081815831346857</v>
      </c>
      <c r="BF65" s="1">
        <f t="shared" si="63"/>
        <v>4.9339581940144521</v>
      </c>
      <c r="BG65" s="1">
        <f t="shared" si="63"/>
        <v>3.551578629226356</v>
      </c>
      <c r="BH65" s="1">
        <f t="shared" si="63"/>
        <v>3.0447734638302277</v>
      </c>
      <c r="BI65" s="1">
        <f t="shared" si="63"/>
        <v>1.97262755561289</v>
      </c>
      <c r="BJ65" s="1">
        <f t="shared" si="63"/>
        <v>1.091403949413994</v>
      </c>
      <c r="BK65" s="1">
        <f t="shared" si="63"/>
        <v>0</v>
      </c>
      <c r="BL65" s="1">
        <f t="shared" si="63"/>
        <v>2.3993376705971712</v>
      </c>
      <c r="BM65" s="1">
        <f t="shared" si="63"/>
        <v>4.6259389558852355</v>
      </c>
      <c r="BN65" s="1">
        <f t="shared" si="63"/>
        <v>5.8229687898625366</v>
      </c>
      <c r="BO65" s="1">
        <f t="shared" si="63"/>
        <v>24.420720022390476</v>
      </c>
      <c r="BP65" s="1">
        <f t="shared" si="63"/>
        <v>23.475781608447704</v>
      </c>
      <c r="BQ65" s="1">
        <f t="shared" si="63"/>
        <v>22.165401082994645</v>
      </c>
      <c r="BR65" s="1">
        <f t="shared" si="63"/>
        <v>20.547793154331732</v>
      </c>
      <c r="BS65" s="1">
        <f t="shared" si="63"/>
        <v>20.19035969019739</v>
      </c>
      <c r="BT65" s="1">
        <f t="shared" si="63"/>
        <v>19.909802499410382</v>
      </c>
      <c r="BU65" s="1">
        <f t="shared" si="63"/>
        <v>19.418048797971647</v>
      </c>
      <c r="BV65" s="1">
        <f t="shared" si="63"/>
        <v>18.887024359649985</v>
      </c>
      <c r="BW65" s="1">
        <f t="shared" si="63"/>
        <v>18.459490923545495</v>
      </c>
      <c r="BX65" s="1">
        <f t="shared" si="63"/>
        <v>17.943349820920727</v>
      </c>
      <c r="BY65" s="1">
        <f t="shared" si="63"/>
        <v>17.218962771514907</v>
      </c>
      <c r="BZ65" s="1">
        <f t="shared" si="63"/>
        <v>16.30292961092885</v>
      </c>
      <c r="CA65" s="1">
        <f t="shared" si="63"/>
        <v>15.377914492149943</v>
      </c>
      <c r="CB65" s="1">
        <f t="shared" si="63"/>
        <v>14.870143849000465</v>
      </c>
      <c r="CC65" s="1">
        <f t="shared" si="63"/>
        <v>14.256754269884052</v>
      </c>
      <c r="CD65" s="1">
        <f t="shared" si="63"/>
        <v>13.105472882842095</v>
      </c>
      <c r="CE65" s="1">
        <f t="shared" si="63"/>
        <v>12.596595854306267</v>
      </c>
      <c r="CF65" s="1">
        <f t="shared" si="63"/>
        <v>11.718466936043683</v>
      </c>
      <c r="CG65" s="1">
        <f t="shared" si="63"/>
        <v>9.9787172642910242</v>
      </c>
      <c r="CH65" s="1">
        <f t="shared" si="63"/>
        <v>9.0526922593277366</v>
      </c>
      <c r="CI65" s="1">
        <f t="shared" si="63"/>
        <v>7.8436032019819448</v>
      </c>
      <c r="CJ65" s="1">
        <f t="shared" si="63"/>
        <v>8.2715273694666376</v>
      </c>
      <c r="CK65" s="1">
        <f t="shared" si="63"/>
        <v>7.0457592027396361</v>
      </c>
      <c r="CL65" s="1">
        <f t="shared" si="63"/>
        <v>5.6748958415862933</v>
      </c>
      <c r="CM65" s="1">
        <f t="shared" si="63"/>
        <v>4.433125911418399</v>
      </c>
      <c r="CN65" s="1">
        <f t="shared" si="63"/>
        <v>2.7292733555157347</v>
      </c>
      <c r="CO65" s="1">
        <f t="shared" si="63"/>
        <v>2.1269295585055206</v>
      </c>
      <c r="CP65" s="1">
        <f t="shared" si="63"/>
        <v>1.2042276425904772</v>
      </c>
      <c r="CQ65" s="1">
        <f t="shared" si="63"/>
        <v>1.8358400680901985</v>
      </c>
      <c r="CR65" s="1">
        <f t="shared" si="63"/>
        <v>3.357472534279462</v>
      </c>
      <c r="CS65" s="1">
        <f t="shared" si="63"/>
        <v>5.0751956924699879</v>
      </c>
      <c r="CT65" s="1">
        <f t="shared" si="63"/>
        <v>4.470933990301857</v>
      </c>
      <c r="CU65" s="1">
        <f t="shared" si="63"/>
        <v>4.3300425513862812</v>
      </c>
      <c r="CV65" s="1">
        <f t="shared" si="63"/>
        <v>4.5283978766871078</v>
      </c>
      <c r="CW65" s="1">
        <f t="shared" si="63"/>
        <v>5.2327199242758491</v>
      </c>
      <c r="CX65" s="1">
        <f t="shared" si="63"/>
        <v>4.3172723837204856</v>
      </c>
      <c r="CY65" s="1">
        <f t="shared" si="63"/>
        <v>5.4499305742170714</v>
      </c>
      <c r="CZ65" s="1">
        <f t="shared" si="63"/>
        <v>6.4516114498371584</v>
      </c>
      <c r="DA65" s="1">
        <f t="shared" si="63"/>
        <v>7.4586347763740735</v>
      </c>
      <c r="DB65" s="1">
        <f t="shared" si="63"/>
        <v>8.6020012286735028</v>
      </c>
      <c r="DC65" s="1">
        <f t="shared" si="63"/>
        <v>9.1694270275884211</v>
      </c>
      <c r="DD65" s="1">
        <f t="shared" si="63"/>
        <v>12.763805789856875</v>
      </c>
      <c r="DE65" s="1">
        <f t="shared" si="63"/>
        <v>11.380292853086392</v>
      </c>
      <c r="DF65" s="1">
        <f t="shared" si="63"/>
        <v>12.580534489441911</v>
      </c>
      <c r="DG65" s="1">
        <f t="shared" si="63"/>
        <v>12.900405506233215</v>
      </c>
      <c r="DH65" s="1">
        <f t="shared" si="63"/>
        <v>11.95444831620342</v>
      </c>
      <c r="DI65" s="1">
        <f t="shared" si="63"/>
        <v>14.715369194282088</v>
      </c>
      <c r="DJ65" s="1">
        <f t="shared" si="61"/>
        <v>15.223956047278412</v>
      </c>
      <c r="DK65" s="1">
        <f t="shared" si="61"/>
        <v>16.364607486999176</v>
      </c>
      <c r="DL65" s="1">
        <f t="shared" si="61"/>
        <v>17.8772469212686</v>
      </c>
      <c r="DM65" s="1">
        <f t="shared" si="61"/>
        <v>19.070736437390217</v>
      </c>
      <c r="DN65" s="1">
        <f t="shared" si="61"/>
        <v>20.508991304178181</v>
      </c>
      <c r="DO65" s="1">
        <f t="shared" si="61"/>
        <v>20.393260799141885</v>
      </c>
      <c r="DP65" s="1">
        <f t="shared" si="61"/>
        <v>24.621959069626413</v>
      </c>
      <c r="DQ65" s="1">
        <f t="shared" si="61"/>
        <v>24.484989492110191</v>
      </c>
      <c r="DR65" s="1">
        <f t="shared" si="61"/>
        <v>22.633781585826249</v>
      </c>
      <c r="DS65" s="1">
        <f t="shared" si="61"/>
        <v>20.608057549430196</v>
      </c>
      <c r="DT65" s="1">
        <f t="shared" si="61"/>
        <v>20.232397186782904</v>
      </c>
      <c r="DU65" s="1">
        <f t="shared" si="61"/>
        <v>19.303613059946926</v>
      </c>
      <c r="DV65" s="1">
        <f t="shared" si="61"/>
        <v>17.710491671528157</v>
      </c>
      <c r="DW65" s="1">
        <f t="shared" si="61"/>
        <v>17.127174587490256</v>
      </c>
      <c r="DX65" s="1">
        <f t="shared" si="61"/>
        <v>16.37968323082514</v>
      </c>
      <c r="DY65" s="1">
        <f t="shared" si="61"/>
        <v>15.690809484176885</v>
      </c>
      <c r="DZ65" s="1">
        <f t="shared" si="61"/>
        <v>15.137132780878373</v>
      </c>
      <c r="EA65" s="1">
        <f t="shared" si="61"/>
        <v>13.112432091855339</v>
      </c>
      <c r="EB65" s="1">
        <f t="shared" si="61"/>
        <v>13.075331129374966</v>
      </c>
      <c r="EC65" s="1">
        <f t="shared" si="61"/>
        <v>15.123897263265492</v>
      </c>
      <c r="ED65" s="1">
        <f t="shared" si="61"/>
        <v>15.552408174216438</v>
      </c>
      <c r="EE65" s="1">
        <f t="shared" si="61"/>
        <v>16.377674169538054</v>
      </c>
      <c r="EF65" s="1">
        <f t="shared" si="61"/>
        <v>16.970354729227726</v>
      </c>
      <c r="EG65" s="1">
        <f t="shared" si="61"/>
        <v>17.620681704764426</v>
      </c>
      <c r="EH65" s="1">
        <f t="shared" si="61"/>
        <v>19.376830897312363</v>
      </c>
      <c r="EI65" s="1">
        <f t="shared" si="61"/>
        <v>20.422718103065179</v>
      </c>
      <c r="EJ65" s="1">
        <f t="shared" si="61"/>
        <v>20.608192552369854</v>
      </c>
      <c r="EK65" s="1">
        <f t="shared" si="61"/>
        <v>22.23130405995505</v>
      </c>
      <c r="EL65" s="1">
        <f t="shared" si="61"/>
        <v>24.621959069626413</v>
      </c>
      <c r="EM65" s="1">
        <f t="shared" si="61"/>
        <v>24.484989492110191</v>
      </c>
      <c r="EN65" s="1">
        <f t="shared" si="61"/>
        <v>20.722792518146228</v>
      </c>
      <c r="EO65" s="1">
        <f t="shared" si="61"/>
        <v>20.351023542943548</v>
      </c>
      <c r="EP65" s="1">
        <f t="shared" si="61"/>
        <v>18.938962213811504</v>
      </c>
      <c r="EQ65" s="1">
        <f t="shared" si="61"/>
        <v>17.737043240066882</v>
      </c>
      <c r="ER65" s="1">
        <f t="shared" si="61"/>
        <v>16.684956642883709</v>
      </c>
      <c r="ES65" s="1">
        <f t="shared" si="61"/>
        <v>14.224765263488077</v>
      </c>
      <c r="ET65" s="1">
        <f t="shared" si="61"/>
        <v>11.834713510541848</v>
      </c>
      <c r="EU65" s="1">
        <f t="shared" si="61"/>
        <v>12.821468263524762</v>
      </c>
      <c r="EV65" s="1">
        <f t="shared" si="61"/>
        <v>11.412408433221023</v>
      </c>
      <c r="EW65" s="1">
        <f t="shared" si="61"/>
        <v>12.581892642464275</v>
      </c>
      <c r="EX65" s="1">
        <f t="shared" si="61"/>
        <v>12.732348123951617</v>
      </c>
      <c r="EY65" s="1">
        <f t="shared" si="61"/>
        <v>26.673922862074086</v>
      </c>
      <c r="EZ65" s="1">
        <f t="shared" si="61"/>
        <v>26.688114066143935</v>
      </c>
      <c r="FA65" s="1">
        <f t="shared" si="61"/>
        <v>8.5378859172176362</v>
      </c>
      <c r="FB65" s="1">
        <f t="shared" si="61"/>
        <v>8.9996854473404966</v>
      </c>
      <c r="FC65" s="1">
        <f t="shared" si="61"/>
        <v>9.3088442006470977</v>
      </c>
      <c r="FD65" s="1">
        <f t="shared" si="61"/>
        <v>10.45761349729578</v>
      </c>
      <c r="FE65" s="1">
        <f t="shared" si="61"/>
        <v>11.765519164651423</v>
      </c>
      <c r="FF65" s="1">
        <f t="shared" si="61"/>
        <v>14.053483778063137</v>
      </c>
      <c r="FG65" s="1">
        <f t="shared" si="61"/>
        <v>15.309765527599744</v>
      </c>
      <c r="FH65" s="1">
        <f t="shared" si="61"/>
        <v>16.653884655347653</v>
      </c>
      <c r="FI65" s="1">
        <f t="shared" si="61"/>
        <v>17.919094616410007</v>
      </c>
      <c r="FJ65" s="1">
        <f t="shared" si="61"/>
        <v>19.703453919629535</v>
      </c>
      <c r="FK65" s="1">
        <f t="shared" si="61"/>
        <v>20.553091106132861</v>
      </c>
      <c r="FL65" s="1">
        <f t="shared" si="61"/>
        <v>22.11551678137419</v>
      </c>
      <c r="FM65" s="1">
        <f t="shared" si="61"/>
        <v>23.108874715458551</v>
      </c>
      <c r="FN65" s="1">
        <f t="shared" si="61"/>
        <v>25.096394978559331</v>
      </c>
      <c r="FO65" s="1">
        <f t="shared" si="61"/>
        <v>26.680438308770569</v>
      </c>
      <c r="FP65" s="1">
        <f t="shared" si="61"/>
        <v>26.688631170877013</v>
      </c>
      <c r="FQ65" s="1">
        <f t="shared" si="61"/>
        <v>25.094974464962455</v>
      </c>
      <c r="FR65" s="1">
        <f t="shared" si="62"/>
        <v>23.07667132250916</v>
      </c>
      <c r="FS65" s="1">
        <f t="shared" si="62"/>
        <v>22.084367689958118</v>
      </c>
      <c r="FT65" s="1">
        <f t="shared" si="62"/>
        <v>20.505390589119969</v>
      </c>
      <c r="FU65" s="1">
        <f t="shared" si="62"/>
        <v>19.402982191132526</v>
      </c>
      <c r="FV65" s="1">
        <f t="shared" si="62"/>
        <v>17.95721359236952</v>
      </c>
      <c r="FW65" s="1">
        <f t="shared" si="62"/>
        <v>16.61142904276543</v>
      </c>
      <c r="FX65" s="1">
        <f t="shared" si="62"/>
        <v>15.433224399809639</v>
      </c>
      <c r="FY65" s="1">
        <f t="shared" si="62"/>
        <v>13.951622955337529</v>
      </c>
      <c r="FZ65" s="1">
        <f t="shared" si="62"/>
        <v>11.72600056538378</v>
      </c>
      <c r="GA65" s="1">
        <f t="shared" si="62"/>
        <v>10.328349029655687</v>
      </c>
      <c r="GB65" s="1">
        <f t="shared" si="62"/>
        <v>9.3203006862445594</v>
      </c>
      <c r="GC65" s="1">
        <f t="shared" si="62"/>
        <v>9.0938671767577688</v>
      </c>
      <c r="GD65" s="1">
        <f t="shared" si="62"/>
        <v>8.6043690368176744</v>
      </c>
      <c r="GE65" s="1">
        <f t="shared" si="62"/>
        <v>15.558575526138291</v>
      </c>
      <c r="GF65" s="1">
        <f t="shared" si="62"/>
        <v>13.498758923012314</v>
      </c>
      <c r="GG65" s="1">
        <f t="shared" si="62"/>
        <v>13.525157045107617</v>
      </c>
      <c r="GH65" s="1">
        <f t="shared" si="62"/>
        <v>7.8831910310824131</v>
      </c>
      <c r="GI65" s="1">
        <f t="shared" si="62"/>
        <v>7.8944917717766661</v>
      </c>
      <c r="GJ65" s="1">
        <f t="shared" si="62"/>
        <v>9.0957036260585582</v>
      </c>
      <c r="GK65" s="1">
        <f t="shared" si="62"/>
        <v>11.965504262690393</v>
      </c>
      <c r="GL65" s="1">
        <f t="shared" si="62"/>
        <v>14.317788062033465</v>
      </c>
      <c r="GM65" s="1">
        <f t="shared" si="62"/>
        <v>14.837418228687188</v>
      </c>
      <c r="GN65" s="1">
        <f t="shared" si="62"/>
        <v>7.6783137194720545</v>
      </c>
      <c r="GO65" s="1">
        <f t="shared" si="62"/>
        <v>12.006117571140269</v>
      </c>
      <c r="GP65" s="1">
        <f t="shared" si="62"/>
        <v>11.469876653725969</v>
      </c>
      <c r="GQ65" s="1">
        <f t="shared" si="62"/>
        <v>10.746906195080577</v>
      </c>
      <c r="GR65" s="1">
        <f t="shared" si="62"/>
        <v>10.346440244941016</v>
      </c>
      <c r="GS65" s="1">
        <f t="shared" si="62"/>
        <v>9.7978272200575951</v>
      </c>
      <c r="GT65" s="1">
        <f t="shared" si="62"/>
        <v>9.1762084820242862</v>
      </c>
      <c r="GU65" s="1">
        <f t="shared" si="62"/>
        <v>9.3142976476820927</v>
      </c>
      <c r="GV65" s="1">
        <f t="shared" si="62"/>
        <v>9.6664490505411838</v>
      </c>
      <c r="GW65" s="1">
        <f t="shared" si="62"/>
        <v>10.25297552220521</v>
      </c>
      <c r="GX65" s="1">
        <f t="shared" si="62"/>
        <v>9.7378152553990684</v>
      </c>
      <c r="GY65" s="1">
        <f t="shared" si="62"/>
        <v>9.7364106342623895</v>
      </c>
      <c r="GZ65" s="1">
        <f t="shared" si="62"/>
        <v>9.2673193349738074</v>
      </c>
      <c r="HA65" s="1">
        <f t="shared" si="62"/>
        <v>9.7557175747334295</v>
      </c>
    </row>
    <row r="66" spans="2:209" x14ac:dyDescent="0.3">
      <c r="B66" s="63">
        <v>25.646775399999999</v>
      </c>
      <c r="C66" s="63">
        <v>-100.38133670000001</v>
      </c>
      <c r="D66" s="1">
        <f t="shared" si="54"/>
        <v>7.3875601871382228</v>
      </c>
      <c r="E66" s="1">
        <f t="shared" si="54"/>
        <v>7.6237136475470759</v>
      </c>
      <c r="F66" s="1">
        <f t="shared" si="54"/>
        <v>7.5079746589803973</v>
      </c>
      <c r="G66" s="1">
        <f t="shared" si="54"/>
        <v>6.9891661632810687</v>
      </c>
      <c r="H66" s="1">
        <f t="shared" si="54"/>
        <v>6.2419578884283577</v>
      </c>
      <c r="I66" s="1">
        <f t="shared" si="54"/>
        <v>4.8944401966509048</v>
      </c>
      <c r="J66" s="1">
        <f t="shared" si="54"/>
        <v>3.4585684075917058</v>
      </c>
      <c r="K66" s="1">
        <f t="shared" si="54"/>
        <v>1.9544163429202432</v>
      </c>
      <c r="L66" s="1">
        <f t="shared" si="54"/>
        <v>2.819067802162087</v>
      </c>
      <c r="M66" s="1">
        <f t="shared" si="54"/>
        <v>2.6413136538694433</v>
      </c>
      <c r="N66" s="1">
        <f t="shared" si="54"/>
        <v>3.3232523336165554</v>
      </c>
      <c r="O66" s="1">
        <f t="shared" si="54"/>
        <v>4.3293058430505136</v>
      </c>
      <c r="P66" s="1">
        <f t="shared" si="54"/>
        <v>3.1394790836354773</v>
      </c>
      <c r="Q66" s="1">
        <f t="shared" si="54"/>
        <v>1.7162607511931627</v>
      </c>
      <c r="R66" s="1">
        <f t="shared" si="54"/>
        <v>0.32890794513708749</v>
      </c>
      <c r="S66" s="1">
        <f t="shared" si="54"/>
        <v>0.89442169638857283</v>
      </c>
      <c r="T66" s="1">
        <f t="shared" ref="T66:CE70" si="64">1.44341551225193*1.269841*6371*ACOS(COS(RADIANS(90-$B66))*COS(RADIANS(90-T$4))+SIN(RADIANS(90-$B66))*SIN(RADIANS(90-T$4))*COS(RADIANS($C66-T$5)))</f>
        <v>2.1820365895218106</v>
      </c>
      <c r="U66" s="1">
        <f t="shared" si="64"/>
        <v>4.1093185655389011</v>
      </c>
      <c r="V66" s="1">
        <f t="shared" si="64"/>
        <v>5.2640662122533817</v>
      </c>
      <c r="W66" s="1">
        <f t="shared" si="64"/>
        <v>7.1053552038178029</v>
      </c>
      <c r="X66" s="1">
        <f t="shared" si="64"/>
        <v>6.2621841485371661</v>
      </c>
      <c r="Y66" s="1">
        <f t="shared" si="64"/>
        <v>5.25021261964865</v>
      </c>
      <c r="Z66" s="1">
        <f t="shared" si="64"/>
        <v>3.577493587093874</v>
      </c>
      <c r="AA66" s="1">
        <f t="shared" si="64"/>
        <v>2.4571434920711077</v>
      </c>
      <c r="AB66" s="1">
        <f t="shared" si="64"/>
        <v>0.18791218822999589</v>
      </c>
      <c r="AC66" s="1">
        <f t="shared" si="64"/>
        <v>1.3825896075113437</v>
      </c>
      <c r="AD66" s="1">
        <f t="shared" si="64"/>
        <v>1.7487000822354868</v>
      </c>
      <c r="AE66" s="1">
        <f t="shared" si="64"/>
        <v>0.98765829028683805</v>
      </c>
      <c r="AF66" s="1">
        <f t="shared" si="64"/>
        <v>1.0077711878495741</v>
      </c>
      <c r="AG66" s="1">
        <f t="shared" si="64"/>
        <v>1.2265252889756995</v>
      </c>
      <c r="AH66" s="1">
        <f t="shared" si="64"/>
        <v>2.1240492950206917</v>
      </c>
      <c r="AI66" s="1">
        <f t="shared" si="64"/>
        <v>3.3089857641783609</v>
      </c>
      <c r="AJ66" s="1">
        <f t="shared" si="64"/>
        <v>3.6981410649044668</v>
      </c>
      <c r="AK66" s="1">
        <f t="shared" si="64"/>
        <v>4.4285589922401538</v>
      </c>
      <c r="AL66" s="1">
        <f t="shared" si="64"/>
        <v>6.572264411461469</v>
      </c>
      <c r="AM66" s="1">
        <f t="shared" si="64"/>
        <v>21.597326723003469</v>
      </c>
      <c r="AN66" s="1">
        <f t="shared" si="64"/>
        <v>20.477833166221377</v>
      </c>
      <c r="AO66" s="1">
        <f t="shared" si="64"/>
        <v>19.097741590431497</v>
      </c>
      <c r="AP66" s="1">
        <f t="shared" si="64"/>
        <v>17.76128855259827</v>
      </c>
      <c r="AQ66" s="1">
        <f t="shared" si="64"/>
        <v>17.203258135557348</v>
      </c>
      <c r="AR66" s="1">
        <f t="shared" si="64"/>
        <v>16.565681715708159</v>
      </c>
      <c r="AS66" s="1">
        <f t="shared" si="64"/>
        <v>16.166476095868436</v>
      </c>
      <c r="AT66" s="1">
        <f t="shared" si="64"/>
        <v>15.630255615288448</v>
      </c>
      <c r="AU66" s="1">
        <f t="shared" si="64"/>
        <v>15.047826671447648</v>
      </c>
      <c r="AV66" s="1">
        <f t="shared" si="64"/>
        <v>14.270215442056797</v>
      </c>
      <c r="AW66" s="1">
        <f t="shared" si="64"/>
        <v>13.384861606627169</v>
      </c>
      <c r="AX66" s="1">
        <f t="shared" si="64"/>
        <v>12.80375540639805</v>
      </c>
      <c r="AY66" s="1">
        <f t="shared" si="64"/>
        <v>12.339490432051811</v>
      </c>
      <c r="AZ66" s="1">
        <f t="shared" si="64"/>
        <v>11.291409092352731</v>
      </c>
      <c r="BA66" s="1">
        <f t="shared" si="64"/>
        <v>11.060794603848125</v>
      </c>
      <c r="BB66" s="1">
        <f t="shared" si="64"/>
        <v>10.295813464251893</v>
      </c>
      <c r="BC66" s="1">
        <f t="shared" si="64"/>
        <v>8.6445129309963313</v>
      </c>
      <c r="BD66" s="1">
        <f t="shared" si="64"/>
        <v>8.708255421573238</v>
      </c>
      <c r="BE66" s="1">
        <f t="shared" si="64"/>
        <v>8.2099599385482289</v>
      </c>
      <c r="BF66" s="1">
        <f t="shared" si="64"/>
        <v>6.0512438616041635</v>
      </c>
      <c r="BG66" s="1">
        <f t="shared" si="64"/>
        <v>4.902783356072475</v>
      </c>
      <c r="BH66" s="1">
        <f t="shared" si="64"/>
        <v>4.822829382489215</v>
      </c>
      <c r="BI66" s="1">
        <f t="shared" si="64"/>
        <v>3.8157350465074846</v>
      </c>
      <c r="BJ66" s="1">
        <f t="shared" si="64"/>
        <v>3.2436448446326618</v>
      </c>
      <c r="BK66" s="1">
        <f t="shared" si="64"/>
        <v>2.3993376705971712</v>
      </c>
      <c r="BL66" s="1">
        <f t="shared" si="64"/>
        <v>0</v>
      </c>
      <c r="BM66" s="1">
        <f t="shared" si="64"/>
        <v>2.4039839855369869</v>
      </c>
      <c r="BN66" s="1">
        <f t="shared" si="64"/>
        <v>3.7489211181586217</v>
      </c>
      <c r="BO66" s="1">
        <f t="shared" si="64"/>
        <v>22.102767530061143</v>
      </c>
      <c r="BP66" s="1">
        <f t="shared" si="64"/>
        <v>21.139561989842683</v>
      </c>
      <c r="BQ66" s="1">
        <f t="shared" si="63"/>
        <v>19.855246305836129</v>
      </c>
      <c r="BR66" s="1">
        <f t="shared" si="63"/>
        <v>18.275216234937698</v>
      </c>
      <c r="BS66" s="1">
        <f t="shared" si="63"/>
        <v>17.919370900977174</v>
      </c>
      <c r="BT66" s="1">
        <f t="shared" si="63"/>
        <v>17.629667366951566</v>
      </c>
      <c r="BU66" s="1">
        <f t="shared" si="63"/>
        <v>17.153084150276257</v>
      </c>
      <c r="BV66" s="1">
        <f t="shared" si="63"/>
        <v>16.62889108228261</v>
      </c>
      <c r="BW66" s="1">
        <f t="shared" si="63"/>
        <v>16.20117469852557</v>
      </c>
      <c r="BX66" s="1">
        <f t="shared" si="63"/>
        <v>15.689651981270833</v>
      </c>
      <c r="BY66" s="1">
        <f t="shared" si="63"/>
        <v>15.01258596011691</v>
      </c>
      <c r="BZ66" s="1">
        <f t="shared" si="63"/>
        <v>14.15233519140498</v>
      </c>
      <c r="CA66" s="1">
        <f t="shared" si="63"/>
        <v>13.303325690416928</v>
      </c>
      <c r="CB66" s="1">
        <f t="shared" si="63"/>
        <v>12.854980701922774</v>
      </c>
      <c r="CC66" s="1">
        <f t="shared" si="63"/>
        <v>12.290013916564762</v>
      </c>
      <c r="CD66" s="1">
        <f t="shared" si="63"/>
        <v>11.34981230129844</v>
      </c>
      <c r="CE66" s="1">
        <f t="shared" si="63"/>
        <v>11.008561377001058</v>
      </c>
      <c r="CF66" s="1">
        <f t="shared" si="63"/>
        <v>10.271744509527432</v>
      </c>
      <c r="CG66" s="1">
        <f t="shared" si="63"/>
        <v>8.644495801284501</v>
      </c>
      <c r="CH66" s="1">
        <f t="shared" si="63"/>
        <v>7.3987863281057242</v>
      </c>
      <c r="CI66" s="1">
        <f t="shared" si="63"/>
        <v>5.9902952382439549</v>
      </c>
      <c r="CJ66" s="1">
        <f t="shared" si="63"/>
        <v>6.2564225538900287</v>
      </c>
      <c r="CK66" s="1">
        <f t="shared" si="63"/>
        <v>4.9988840157987173</v>
      </c>
      <c r="CL66" s="1">
        <f t="shared" si="63"/>
        <v>3.5824183135158743</v>
      </c>
      <c r="CM66" s="1">
        <f t="shared" si="63"/>
        <v>2.2700422175365778</v>
      </c>
      <c r="CN66" s="1">
        <f t="shared" si="63"/>
        <v>0.47159980229102105</v>
      </c>
      <c r="CO66" s="1">
        <f t="shared" si="63"/>
        <v>0.27320287282177474</v>
      </c>
      <c r="CP66" s="1">
        <f t="shared" si="63"/>
        <v>1.7551457227612079</v>
      </c>
      <c r="CQ66" s="1">
        <f t="shared" si="63"/>
        <v>3.1021143705833123</v>
      </c>
      <c r="CR66" s="1">
        <f t="shared" si="63"/>
        <v>3.9206678843179241</v>
      </c>
      <c r="CS66" s="1">
        <f t="shared" si="63"/>
        <v>5.1116336617911919</v>
      </c>
      <c r="CT66" s="1">
        <f t="shared" si="63"/>
        <v>3.9440109320918015</v>
      </c>
      <c r="CU66" s="1">
        <f t="shared" si="63"/>
        <v>3.1223303050708284</v>
      </c>
      <c r="CV66" s="1">
        <f t="shared" si="63"/>
        <v>2.7656909420338218</v>
      </c>
      <c r="CW66" s="1">
        <f t="shared" si="63"/>
        <v>2.9544850278612778</v>
      </c>
      <c r="CX66" s="1">
        <f t="shared" si="63"/>
        <v>1.9282399870704428</v>
      </c>
      <c r="CY66" s="1">
        <f t="shared" si="63"/>
        <v>3.068345431898317</v>
      </c>
      <c r="CZ66" s="1">
        <f t="shared" si="63"/>
        <v>4.119301110298963</v>
      </c>
      <c r="DA66" s="1">
        <f t="shared" si="63"/>
        <v>5.1763822727767632</v>
      </c>
      <c r="DB66" s="1">
        <f t="shared" si="63"/>
        <v>6.2444606841310062</v>
      </c>
      <c r="DC66" s="1">
        <f t="shared" si="63"/>
        <v>6.9440338762845872</v>
      </c>
      <c r="DD66" s="1">
        <f t="shared" si="63"/>
        <v>10.784662837951206</v>
      </c>
      <c r="DE66" s="1">
        <f t="shared" si="63"/>
        <v>9.2499749629183725</v>
      </c>
      <c r="DF66" s="1">
        <f t="shared" si="63"/>
        <v>10.493699482449339</v>
      </c>
      <c r="DG66" s="1">
        <f t="shared" si="63"/>
        <v>10.753201762741808</v>
      </c>
      <c r="DH66" s="1">
        <f t="shared" si="63"/>
        <v>9.6145047709275531</v>
      </c>
      <c r="DI66" s="1">
        <f t="shared" si="63"/>
        <v>12.423174745560953</v>
      </c>
      <c r="DJ66" s="1">
        <f t="shared" si="61"/>
        <v>12.9461212017048</v>
      </c>
      <c r="DK66" s="1">
        <f t="shared" si="61"/>
        <v>14.162717665299683</v>
      </c>
      <c r="DL66" s="1">
        <f t="shared" si="61"/>
        <v>15.632803403414359</v>
      </c>
      <c r="DM66" s="1">
        <f t="shared" si="61"/>
        <v>16.838273573290195</v>
      </c>
      <c r="DN66" s="1">
        <f t="shared" si="61"/>
        <v>18.292412161972042</v>
      </c>
      <c r="DO66" s="1">
        <f t="shared" si="61"/>
        <v>18.251831969529256</v>
      </c>
      <c r="DP66" s="1">
        <f t="shared" si="61"/>
        <v>22.696766826409235</v>
      </c>
      <c r="DQ66" s="1">
        <f t="shared" si="61"/>
        <v>22.567114568508284</v>
      </c>
      <c r="DR66" s="1">
        <f t="shared" si="61"/>
        <v>20.722855272846655</v>
      </c>
      <c r="DS66" s="1">
        <f t="shared" si="61"/>
        <v>18.784215427343025</v>
      </c>
      <c r="DT66" s="1">
        <f t="shared" si="61"/>
        <v>18.356757544206985</v>
      </c>
      <c r="DU66" s="1">
        <f t="shared" si="61"/>
        <v>17.4241610495543</v>
      </c>
      <c r="DV66" s="1">
        <f t="shared" si="61"/>
        <v>15.793834787178511</v>
      </c>
      <c r="DW66" s="1">
        <f t="shared" si="61"/>
        <v>15.294785532492346</v>
      </c>
      <c r="DX66" s="1">
        <f t="shared" si="61"/>
        <v>14.654310999728052</v>
      </c>
      <c r="DY66" s="1">
        <f t="shared" si="61"/>
        <v>14.040595304365064</v>
      </c>
      <c r="DZ66" s="1">
        <f t="shared" si="61"/>
        <v>13.548225987238062</v>
      </c>
      <c r="EA66" s="1">
        <f t="shared" si="61"/>
        <v>11.40685376387502</v>
      </c>
      <c r="EB66" s="1">
        <f t="shared" si="61"/>
        <v>11.359209392308955</v>
      </c>
      <c r="EC66" s="1">
        <f t="shared" si="61"/>
        <v>13.537461501109279</v>
      </c>
      <c r="ED66" s="1">
        <f t="shared" si="61"/>
        <v>13.91107143995311</v>
      </c>
      <c r="EE66" s="1">
        <f t="shared" si="61"/>
        <v>14.647721266373562</v>
      </c>
      <c r="EF66" s="1">
        <f t="shared" si="61"/>
        <v>15.132007036317038</v>
      </c>
      <c r="EG66" s="1">
        <f t="shared" si="61"/>
        <v>15.697589200339626</v>
      </c>
      <c r="EH66" s="1">
        <f t="shared" si="61"/>
        <v>17.496183004391135</v>
      </c>
      <c r="EI66" s="1">
        <f t="shared" si="61"/>
        <v>18.544017052266415</v>
      </c>
      <c r="EJ66" s="1">
        <f t="shared" si="61"/>
        <v>18.783971844219664</v>
      </c>
      <c r="EK66" s="1">
        <f t="shared" si="61"/>
        <v>20.325827695813356</v>
      </c>
      <c r="EL66" s="1">
        <f t="shared" si="61"/>
        <v>22.696766826409235</v>
      </c>
      <c r="EM66" s="1">
        <f t="shared" si="61"/>
        <v>22.567114568508284</v>
      </c>
      <c r="EN66" s="1">
        <f t="shared" si="61"/>
        <v>18.583012060651281</v>
      </c>
      <c r="EO66" s="1">
        <f t="shared" si="61"/>
        <v>18.17211483767554</v>
      </c>
      <c r="EP66" s="1">
        <f t="shared" si="61"/>
        <v>16.746503442330525</v>
      </c>
      <c r="EQ66" s="1">
        <f t="shared" si="61"/>
        <v>15.532911048977468</v>
      </c>
      <c r="ER66" s="1">
        <f t="shared" si="61"/>
        <v>14.477420775186674</v>
      </c>
      <c r="ES66" s="1">
        <f t="shared" si="61"/>
        <v>11.964032724532467</v>
      </c>
      <c r="ET66" s="1">
        <f t="shared" si="61"/>
        <v>9.4902413837361514</v>
      </c>
      <c r="EU66" s="1">
        <f t="shared" si="61"/>
        <v>10.667017981859965</v>
      </c>
      <c r="EV66" s="1">
        <f t="shared" si="61"/>
        <v>9.2809645809209194</v>
      </c>
      <c r="EW66" s="1">
        <f t="shared" si="61"/>
        <v>10.494941643607097</v>
      </c>
      <c r="EX66" s="1">
        <f t="shared" si="61"/>
        <v>10.74721168913301</v>
      </c>
      <c r="EY66" s="1">
        <f t="shared" si="61"/>
        <v>24.362661657490261</v>
      </c>
      <c r="EZ66" s="1">
        <f t="shared" si="61"/>
        <v>24.376464674938244</v>
      </c>
      <c r="FA66" s="1">
        <f t="shared" si="61"/>
        <v>6.1628973358875916</v>
      </c>
      <c r="FB66" s="1">
        <f t="shared" si="61"/>
        <v>6.6116172076354367</v>
      </c>
      <c r="FC66" s="1">
        <f t="shared" si="61"/>
        <v>7.6379110932857071</v>
      </c>
      <c r="FD66" s="1">
        <f t="shared" si="61"/>
        <v>8.6394288902336438</v>
      </c>
      <c r="FE66" s="1">
        <f t="shared" si="61"/>
        <v>9.7966937035719681</v>
      </c>
      <c r="FF66" s="1">
        <f t="shared" si="61"/>
        <v>12.124412897967488</v>
      </c>
      <c r="FG66" s="1">
        <f t="shared" si="61"/>
        <v>13.253860982058136</v>
      </c>
      <c r="FH66" s="1">
        <f t="shared" si="61"/>
        <v>14.490356727743873</v>
      </c>
      <c r="FI66" s="1">
        <f t="shared" si="61"/>
        <v>15.673079952861926</v>
      </c>
      <c r="FJ66" s="1">
        <f t="shared" si="61"/>
        <v>17.433855712409223</v>
      </c>
      <c r="FK66" s="1">
        <f t="shared" si="61"/>
        <v>18.281652337287557</v>
      </c>
      <c r="FL66" s="1">
        <f t="shared" si="61"/>
        <v>19.808586494735565</v>
      </c>
      <c r="FM66" s="1">
        <f t="shared" si="61"/>
        <v>20.782077400560283</v>
      </c>
      <c r="FN66" s="1">
        <f t="shared" si="61"/>
        <v>22.78886983450284</v>
      </c>
      <c r="FO66" s="1">
        <f t="shared" si="61"/>
        <v>24.369137392888913</v>
      </c>
      <c r="FP66" s="1">
        <f t="shared" si="61"/>
        <v>24.377052141135916</v>
      </c>
      <c r="FQ66" s="1">
        <f t="shared" si="61"/>
        <v>22.785281525534025</v>
      </c>
      <c r="FR66" s="1">
        <f t="shared" si="62"/>
        <v>20.749473127508541</v>
      </c>
      <c r="FS66" s="1">
        <f t="shared" si="62"/>
        <v>19.776567379949782</v>
      </c>
      <c r="FT66" s="1">
        <f t="shared" si="62"/>
        <v>18.233827944678325</v>
      </c>
      <c r="FU66" s="1">
        <f t="shared" si="62"/>
        <v>17.141071753964706</v>
      </c>
      <c r="FV66" s="1">
        <f t="shared" si="62"/>
        <v>15.704418560524623</v>
      </c>
      <c r="FW66" s="1">
        <f t="shared" si="62"/>
        <v>14.444199456743581</v>
      </c>
      <c r="FX66" s="1">
        <f t="shared" si="62"/>
        <v>13.358679692176159</v>
      </c>
      <c r="FY66" s="1">
        <f t="shared" si="62"/>
        <v>12.02254870924982</v>
      </c>
      <c r="FZ66" s="1">
        <f t="shared" si="62"/>
        <v>9.7391429698159229</v>
      </c>
      <c r="GA66" s="1">
        <f t="shared" si="62"/>
        <v>8.4710697791308149</v>
      </c>
      <c r="GB66" s="1">
        <f t="shared" si="62"/>
        <v>7.6487365214406475</v>
      </c>
      <c r="GC66" s="1">
        <f t="shared" si="62"/>
        <v>6.7054549013878519</v>
      </c>
      <c r="GD66" s="1">
        <f t="shared" si="62"/>
        <v>6.2299030341994923</v>
      </c>
      <c r="GE66" s="1">
        <f t="shared" si="62"/>
        <v>16.49676531112117</v>
      </c>
      <c r="GF66" s="1">
        <f t="shared" si="62"/>
        <v>13.778510467188642</v>
      </c>
      <c r="GG66" s="1">
        <f t="shared" si="62"/>
        <v>13.819846536305235</v>
      </c>
      <c r="GH66" s="1">
        <f t="shared" si="62"/>
        <v>7.1709752887258098</v>
      </c>
      <c r="GI66" s="1">
        <f t="shared" si="62"/>
        <v>8.7629370726640836</v>
      </c>
      <c r="GJ66" s="1">
        <f t="shared" si="62"/>
        <v>10.181747786936064</v>
      </c>
      <c r="GK66" s="1">
        <f t="shared" si="62"/>
        <v>13.295591771331843</v>
      </c>
      <c r="GL66" s="1">
        <f t="shared" si="62"/>
        <v>15.437256445422747</v>
      </c>
      <c r="GM66" s="1">
        <f t="shared" si="62"/>
        <v>15.877057234259164</v>
      </c>
      <c r="GN66" s="1">
        <f t="shared" si="62"/>
        <v>6.6134670661420705</v>
      </c>
      <c r="GO66" s="1">
        <f t="shared" si="62"/>
        <v>10.057596589224163</v>
      </c>
      <c r="GP66" s="1">
        <f t="shared" si="62"/>
        <v>9.4862353883780077</v>
      </c>
      <c r="GQ66" s="1">
        <f t="shared" si="62"/>
        <v>8.817482932934233</v>
      </c>
      <c r="GR66" s="1">
        <f t="shared" si="62"/>
        <v>8.4853043684279239</v>
      </c>
      <c r="GS66" s="1">
        <f t="shared" si="62"/>
        <v>7.8503137690552851</v>
      </c>
      <c r="GT66" s="1">
        <f t="shared" si="62"/>
        <v>7.3364821558359408</v>
      </c>
      <c r="GU66" s="1">
        <f t="shared" si="62"/>
        <v>7.5615121784159216</v>
      </c>
      <c r="GV66" s="1">
        <f t="shared" si="62"/>
        <v>8.005066737851056</v>
      </c>
      <c r="GW66" s="1">
        <f t="shared" si="62"/>
        <v>8.5681194185693563</v>
      </c>
      <c r="GX66" s="1">
        <f t="shared" si="62"/>
        <v>8.1690032316738623</v>
      </c>
      <c r="GY66" s="1">
        <f t="shared" si="62"/>
        <v>8.3955322992402142</v>
      </c>
      <c r="GZ66" s="1">
        <f t="shared" si="62"/>
        <v>8.1770531457138347</v>
      </c>
      <c r="HA66" s="1">
        <f t="shared" si="62"/>
        <v>9.2792877163683087</v>
      </c>
    </row>
    <row r="67" spans="2:209" x14ac:dyDescent="0.3">
      <c r="B67" s="63">
        <v>25.652486100000001</v>
      </c>
      <c r="C67" s="63">
        <v>-100.3927855</v>
      </c>
      <c r="D67" s="1">
        <f t="shared" si="54"/>
        <v>5.0421090970015703</v>
      </c>
      <c r="E67" s="1">
        <f t="shared" si="54"/>
        <v>5.2683104253137403</v>
      </c>
      <c r="F67" s="1">
        <f t="shared" si="54"/>
        <v>5.1542870038647974</v>
      </c>
      <c r="G67" s="1">
        <f t="shared" si="54"/>
        <v>4.5991367910631515</v>
      </c>
      <c r="H67" s="1">
        <f t="shared" si="54"/>
        <v>3.8616360958737572</v>
      </c>
      <c r="I67" s="1">
        <f t="shared" si="54"/>
        <v>2.5627430472986519</v>
      </c>
      <c r="J67" s="1">
        <f t="shared" si="54"/>
        <v>1.4050656039916878</v>
      </c>
      <c r="K67" s="1">
        <f t="shared" si="54"/>
        <v>1.3830187913128213</v>
      </c>
      <c r="L67" s="1">
        <f t="shared" si="54"/>
        <v>2.4390072105966327</v>
      </c>
      <c r="M67" s="1">
        <f t="shared" si="54"/>
        <v>3.5300222426633847</v>
      </c>
      <c r="N67" s="1">
        <f t="shared" si="54"/>
        <v>4.907606560481204</v>
      </c>
      <c r="O67" s="1">
        <f t="shared" si="54"/>
        <v>6.3003342989978455</v>
      </c>
      <c r="P67" s="1">
        <f t="shared" si="54"/>
        <v>5.5362170127811234</v>
      </c>
      <c r="Q67" s="1">
        <f t="shared" si="54"/>
        <v>4.1200995957304132</v>
      </c>
      <c r="R67" s="1">
        <f t="shared" si="54"/>
        <v>2.7259253776135663</v>
      </c>
      <c r="S67" s="1">
        <f t="shared" si="54"/>
        <v>1.5304738076639774</v>
      </c>
      <c r="T67" s="1">
        <f t="shared" si="64"/>
        <v>0.27726425291947188</v>
      </c>
      <c r="U67" s="1">
        <f t="shared" si="64"/>
        <v>1.7375176134507284</v>
      </c>
      <c r="V67" s="1">
        <f t="shared" si="64"/>
        <v>2.8880364615816227</v>
      </c>
      <c r="W67" s="1">
        <f t="shared" si="64"/>
        <v>4.7314187841336963</v>
      </c>
      <c r="X67" s="1">
        <f t="shared" si="64"/>
        <v>3.8855233255732529</v>
      </c>
      <c r="Y67" s="1">
        <f t="shared" si="64"/>
        <v>2.880654935061508</v>
      </c>
      <c r="Z67" s="1">
        <f t="shared" si="64"/>
        <v>1.2194842991765822</v>
      </c>
      <c r="AA67" s="1">
        <f t="shared" si="64"/>
        <v>0.32396399350661131</v>
      </c>
      <c r="AB67" s="1">
        <f t="shared" si="64"/>
        <v>2.3214110612686847</v>
      </c>
      <c r="AC67" s="1">
        <f t="shared" si="64"/>
        <v>2.9749022304089854</v>
      </c>
      <c r="AD67" s="1">
        <f t="shared" si="64"/>
        <v>3.6837274861508682</v>
      </c>
      <c r="AE67" s="1">
        <f t="shared" si="64"/>
        <v>3.2070821750691159</v>
      </c>
      <c r="AF67" s="1">
        <f t="shared" si="64"/>
        <v>2.6879574744794108</v>
      </c>
      <c r="AG67" s="1">
        <f t="shared" si="64"/>
        <v>2.7243274988461135</v>
      </c>
      <c r="AH67" s="1">
        <f t="shared" si="64"/>
        <v>1.7383198006647138</v>
      </c>
      <c r="AI67" s="1">
        <f t="shared" si="64"/>
        <v>2.9146520265218512</v>
      </c>
      <c r="AJ67" s="1">
        <f t="shared" si="64"/>
        <v>3.3319873281088244</v>
      </c>
      <c r="AK67" s="1">
        <f t="shared" si="64"/>
        <v>4.5765689143687194</v>
      </c>
      <c r="AL67" s="1">
        <f t="shared" si="64"/>
        <v>7.3129747157717029</v>
      </c>
      <c r="AM67" s="1">
        <f t="shared" si="64"/>
        <v>20.335827270766519</v>
      </c>
      <c r="AN67" s="1">
        <f t="shared" si="64"/>
        <v>19.281162368984049</v>
      </c>
      <c r="AO67" s="1">
        <f t="shared" si="64"/>
        <v>17.761639926027755</v>
      </c>
      <c r="AP67" s="1">
        <f t="shared" si="64"/>
        <v>16.345941210420605</v>
      </c>
      <c r="AQ67" s="1">
        <f t="shared" si="64"/>
        <v>15.823896849436784</v>
      </c>
      <c r="AR67" s="1">
        <f t="shared" si="64"/>
        <v>15.209460947839588</v>
      </c>
      <c r="AS67" s="1">
        <f t="shared" si="64"/>
        <v>14.82144283838679</v>
      </c>
      <c r="AT67" s="1">
        <f t="shared" si="64"/>
        <v>14.297022664673811</v>
      </c>
      <c r="AU67" s="1">
        <f t="shared" si="64"/>
        <v>13.842508791019558</v>
      </c>
      <c r="AV67" s="1">
        <f t="shared" si="64"/>
        <v>13.19689562531946</v>
      </c>
      <c r="AW67" s="1">
        <f t="shared" si="64"/>
        <v>12.496506285136757</v>
      </c>
      <c r="AX67" s="1">
        <f t="shared" si="64"/>
        <v>12.044211862865872</v>
      </c>
      <c r="AY67" s="1">
        <f t="shared" si="64"/>
        <v>11.694290133813361</v>
      </c>
      <c r="AZ67" s="1">
        <f t="shared" si="64"/>
        <v>11.062665816845584</v>
      </c>
      <c r="BA67" s="1">
        <f t="shared" si="64"/>
        <v>11.084332584790282</v>
      </c>
      <c r="BB67" s="1">
        <f t="shared" si="64"/>
        <v>10.538412201371749</v>
      </c>
      <c r="BC67" s="1">
        <f t="shared" si="64"/>
        <v>9.1262702792300185</v>
      </c>
      <c r="BD67" s="1">
        <f t="shared" si="64"/>
        <v>11.086011493061587</v>
      </c>
      <c r="BE67" s="1">
        <f t="shared" si="64"/>
        <v>10.542744842504481</v>
      </c>
      <c r="BF67" s="1">
        <f t="shared" si="64"/>
        <v>8.3468675700065464</v>
      </c>
      <c r="BG67" s="1">
        <f t="shared" si="64"/>
        <v>7.2722868579961872</v>
      </c>
      <c r="BH67" s="1">
        <f t="shared" si="64"/>
        <v>7.2268036850411326</v>
      </c>
      <c r="BI67" s="1">
        <f t="shared" si="64"/>
        <v>6.2140774958159781</v>
      </c>
      <c r="BJ67" s="1">
        <f t="shared" si="64"/>
        <v>5.5869849671416763</v>
      </c>
      <c r="BK67" s="1">
        <f t="shared" si="64"/>
        <v>4.6259389558852355</v>
      </c>
      <c r="BL67" s="1">
        <f t="shared" si="64"/>
        <v>2.4039839855369869</v>
      </c>
      <c r="BM67" s="1">
        <f t="shared" si="64"/>
        <v>0</v>
      </c>
      <c r="BN67" s="1">
        <f t="shared" si="64"/>
        <v>1.3964283108812294</v>
      </c>
      <c r="BO67" s="1">
        <f t="shared" si="64"/>
        <v>20.538247371436317</v>
      </c>
      <c r="BP67" s="1">
        <f t="shared" si="64"/>
        <v>19.518108549523607</v>
      </c>
      <c r="BQ67" s="1">
        <f t="shared" si="64"/>
        <v>18.327815681124051</v>
      </c>
      <c r="BR67" s="1">
        <f t="shared" si="64"/>
        <v>16.870290592148905</v>
      </c>
      <c r="BS67" s="1">
        <f t="shared" si="64"/>
        <v>16.521928322880822</v>
      </c>
      <c r="BT67" s="1">
        <f t="shared" si="64"/>
        <v>16.208890746501002</v>
      </c>
      <c r="BU67" s="1">
        <f t="shared" si="64"/>
        <v>15.779455837875918</v>
      </c>
      <c r="BV67" s="1">
        <f t="shared" si="64"/>
        <v>15.279338957835337</v>
      </c>
      <c r="BW67" s="1">
        <f t="shared" si="64"/>
        <v>14.855802573422222</v>
      </c>
      <c r="BX67" s="1">
        <f t="shared" si="64"/>
        <v>14.362858489453588</v>
      </c>
      <c r="BY67" s="1">
        <f t="shared" si="64"/>
        <v>13.817077596553581</v>
      </c>
      <c r="BZ67" s="1">
        <f t="shared" si="64"/>
        <v>13.102419637115448</v>
      </c>
      <c r="CA67" s="1">
        <f t="shared" si="64"/>
        <v>12.434504972062404</v>
      </c>
      <c r="CB67" s="1">
        <f t="shared" si="64"/>
        <v>12.11567652292346</v>
      </c>
      <c r="CC67" s="1">
        <f t="shared" si="64"/>
        <v>11.657962094353762</v>
      </c>
      <c r="CD67" s="1">
        <f t="shared" si="64"/>
        <v>11.109860643929821</v>
      </c>
      <c r="CE67" s="1">
        <f t="shared" si="64"/>
        <v>11.033270091851731</v>
      </c>
      <c r="CF67" s="1">
        <f t="shared" si="63"/>
        <v>10.521723402663195</v>
      </c>
      <c r="CG67" s="1">
        <f t="shared" si="63"/>
        <v>9.1262566532226401</v>
      </c>
      <c r="CH67" s="1">
        <f t="shared" si="63"/>
        <v>7.5394852442904998</v>
      </c>
      <c r="CI67" s="1">
        <f t="shared" si="63"/>
        <v>5.9513522859705095</v>
      </c>
      <c r="CJ67" s="1">
        <f t="shared" si="63"/>
        <v>3.8830293789970387</v>
      </c>
      <c r="CK67" s="1">
        <f t="shared" si="63"/>
        <v>2.6271173642371184</v>
      </c>
      <c r="CL67" s="1">
        <f t="shared" si="63"/>
        <v>1.2230626429109892</v>
      </c>
      <c r="CM67" s="1">
        <f t="shared" si="63"/>
        <v>0.25706459972592427</v>
      </c>
      <c r="CN67" s="1">
        <f t="shared" si="63"/>
        <v>1.9617111706488701</v>
      </c>
      <c r="CO67" s="1">
        <f t="shared" si="63"/>
        <v>2.6500693256371792</v>
      </c>
      <c r="CP67" s="1">
        <f t="shared" si="63"/>
        <v>4.1581387183045111</v>
      </c>
      <c r="CQ67" s="1">
        <f t="shared" si="63"/>
        <v>5.5009847124179974</v>
      </c>
      <c r="CR67" s="1">
        <f t="shared" si="63"/>
        <v>6.1580218570853518</v>
      </c>
      <c r="CS67" s="1">
        <f t="shared" si="63"/>
        <v>7.0355599667822695</v>
      </c>
      <c r="CT67" s="1">
        <f t="shared" si="63"/>
        <v>5.6813506160755205</v>
      </c>
      <c r="CU67" s="1">
        <f t="shared" si="63"/>
        <v>4.5111292826186116</v>
      </c>
      <c r="CV67" s="1">
        <f t="shared" si="63"/>
        <v>3.629265725250002</v>
      </c>
      <c r="CW67" s="1">
        <f t="shared" si="63"/>
        <v>2.5538648749141575</v>
      </c>
      <c r="CX67" s="1">
        <f t="shared" si="63"/>
        <v>1.5206614013567004</v>
      </c>
      <c r="CY67" s="1">
        <f t="shared" si="63"/>
        <v>1.2284475189421469</v>
      </c>
      <c r="CZ67" s="1">
        <f t="shared" si="63"/>
        <v>1.883096466156585</v>
      </c>
      <c r="DA67" s="1">
        <f t="shared" si="63"/>
        <v>2.8337848110168964</v>
      </c>
      <c r="DB67" s="1">
        <f t="shared" si="63"/>
        <v>4.0404431461496584</v>
      </c>
      <c r="DC67" s="1">
        <f t="shared" si="63"/>
        <v>4.5591103283389742</v>
      </c>
      <c r="DD67" s="1">
        <f t="shared" si="63"/>
        <v>8.4013971488323378</v>
      </c>
      <c r="DE67" s="1">
        <f t="shared" si="63"/>
        <v>6.8461710825335791</v>
      </c>
      <c r="DF67" s="1">
        <f t="shared" si="63"/>
        <v>8.0906705714954601</v>
      </c>
      <c r="DG67" s="1">
        <f t="shared" si="63"/>
        <v>8.3511282386541321</v>
      </c>
      <c r="DH67" s="1">
        <f t="shared" si="63"/>
        <v>7.3487528195330487</v>
      </c>
      <c r="DI67" s="1">
        <f t="shared" si="63"/>
        <v>10.089443428706087</v>
      </c>
      <c r="DJ67" s="1">
        <f t="shared" si="61"/>
        <v>10.599476192100385</v>
      </c>
      <c r="DK67" s="1">
        <f t="shared" si="61"/>
        <v>11.77444550780446</v>
      </c>
      <c r="DL67" s="1">
        <f t="shared" si="61"/>
        <v>13.264032854469034</v>
      </c>
      <c r="DM67" s="1">
        <f t="shared" si="61"/>
        <v>14.463595992503951</v>
      </c>
      <c r="DN67" s="1">
        <f t="shared" si="61"/>
        <v>15.911056124200153</v>
      </c>
      <c r="DO67" s="1">
        <f t="shared" si="61"/>
        <v>15.851100238760177</v>
      </c>
      <c r="DP67" s="1">
        <f t="shared" si="61"/>
        <v>20.31381727878912</v>
      </c>
      <c r="DQ67" s="1">
        <f t="shared" si="61"/>
        <v>20.186059022464161</v>
      </c>
      <c r="DR67" s="1">
        <f t="shared" si="61"/>
        <v>18.344867656669511</v>
      </c>
      <c r="DS67" s="1">
        <f t="shared" si="61"/>
        <v>16.436511040031768</v>
      </c>
      <c r="DT67" s="1">
        <f t="shared" si="61"/>
        <v>15.991628712254894</v>
      </c>
      <c r="DU67" s="1">
        <f t="shared" si="61"/>
        <v>15.059061110463839</v>
      </c>
      <c r="DV67" s="1">
        <f t="shared" si="61"/>
        <v>13.419422514917983</v>
      </c>
      <c r="DW67" s="1">
        <f t="shared" si="61"/>
        <v>12.950827855776181</v>
      </c>
      <c r="DX67" s="1">
        <f t="shared" si="61"/>
        <v>12.360551466758604</v>
      </c>
      <c r="DY67" s="1">
        <f t="shared" si="61"/>
        <v>11.789757490885433</v>
      </c>
      <c r="DZ67" s="1">
        <f t="shared" si="61"/>
        <v>11.336508423866999</v>
      </c>
      <c r="EA67" s="1">
        <f t="shared" si="61"/>
        <v>9.1435516773539298</v>
      </c>
      <c r="EB67" s="1">
        <f t="shared" si="61"/>
        <v>9.0902775618405887</v>
      </c>
      <c r="EC67" s="1">
        <f t="shared" si="61"/>
        <v>11.327326845894728</v>
      </c>
      <c r="ED67" s="1">
        <f t="shared" si="61"/>
        <v>11.666035974309374</v>
      </c>
      <c r="EE67" s="1">
        <f t="shared" si="61"/>
        <v>12.351719461697137</v>
      </c>
      <c r="EF67" s="1">
        <f t="shared" si="61"/>
        <v>12.786109316805758</v>
      </c>
      <c r="EG67" s="1">
        <f t="shared" si="61"/>
        <v>13.321409483750815</v>
      </c>
      <c r="EH67" s="1">
        <f t="shared" si="61"/>
        <v>15.130590496774493</v>
      </c>
      <c r="EI67" s="1">
        <f t="shared" si="61"/>
        <v>16.177667153476733</v>
      </c>
      <c r="EJ67" s="1">
        <f t="shared" si="61"/>
        <v>16.436127201230569</v>
      </c>
      <c r="EK67" s="1">
        <f t="shared" si="61"/>
        <v>17.94965349315499</v>
      </c>
      <c r="EL67" s="1">
        <f t="shared" si="61"/>
        <v>20.31381727878912</v>
      </c>
      <c r="EM67" s="1">
        <f t="shared" si="61"/>
        <v>20.186059022464161</v>
      </c>
      <c r="EN67" s="1">
        <f t="shared" si="61"/>
        <v>16.182125236482992</v>
      </c>
      <c r="EO67" s="1">
        <f t="shared" si="61"/>
        <v>15.778452565480148</v>
      </c>
      <c r="EP67" s="1">
        <f t="shared" si="61"/>
        <v>14.356175518044607</v>
      </c>
      <c r="EQ67" s="1">
        <f t="shared" si="61"/>
        <v>13.145966026488553</v>
      </c>
      <c r="ER67" s="1">
        <f t="shared" si="61"/>
        <v>12.091274440228908</v>
      </c>
      <c r="ES67" s="1">
        <f t="shared" si="61"/>
        <v>9.604092747541026</v>
      </c>
      <c r="ET67" s="1">
        <f t="shared" si="61"/>
        <v>7.2338543278071237</v>
      </c>
      <c r="EU67" s="1">
        <f t="shared" si="61"/>
        <v>8.2658021971089646</v>
      </c>
      <c r="EV67" s="1">
        <f t="shared" si="61"/>
        <v>6.8772081738801178</v>
      </c>
      <c r="EW67" s="1">
        <f t="shared" si="61"/>
        <v>8.0919039599867091</v>
      </c>
      <c r="EX67" s="1">
        <f t="shared" si="61"/>
        <v>8.3623455555401804</v>
      </c>
      <c r="EY67" s="1">
        <f t="shared" si="61"/>
        <v>22.809241317778319</v>
      </c>
      <c r="EZ67" s="1">
        <f t="shared" si="61"/>
        <v>22.821793217424233</v>
      </c>
      <c r="FA67" s="1">
        <f t="shared" si="61"/>
        <v>4.0265065961738911</v>
      </c>
      <c r="FB67" s="1">
        <f t="shared" si="61"/>
        <v>4.5415028945485574</v>
      </c>
      <c r="FC67" s="1">
        <f t="shared" si="61"/>
        <v>7.7330434044928626</v>
      </c>
      <c r="FD67" s="1">
        <f t="shared" si="61"/>
        <v>8.4271987746672252</v>
      </c>
      <c r="FE67" s="1">
        <f t="shared" si="61"/>
        <v>9.2513589685973106</v>
      </c>
      <c r="FF67" s="1">
        <f t="shared" si="61"/>
        <v>11.566176183051605</v>
      </c>
      <c r="FG67" s="1">
        <f t="shared" si="61"/>
        <v>12.424286890919602</v>
      </c>
      <c r="FH67" s="1">
        <f t="shared" si="61"/>
        <v>13.405013840030824</v>
      </c>
      <c r="FI67" s="1">
        <f t="shared" si="61"/>
        <v>14.367164657379989</v>
      </c>
      <c r="FJ67" s="1">
        <f t="shared" si="61"/>
        <v>16.044686517377031</v>
      </c>
      <c r="FK67" s="1">
        <f t="shared" si="61"/>
        <v>16.879847140507234</v>
      </c>
      <c r="FL67" s="1">
        <f t="shared" si="61"/>
        <v>18.291529698727238</v>
      </c>
      <c r="FM67" s="1">
        <f t="shared" si="61"/>
        <v>19.195099726750637</v>
      </c>
      <c r="FN67" s="1">
        <f t="shared" si="61"/>
        <v>21.253731743207574</v>
      </c>
      <c r="FO67" s="1">
        <f t="shared" si="61"/>
        <v>22.815568842563319</v>
      </c>
      <c r="FP67" s="1">
        <f t="shared" si="61"/>
        <v>22.822595225166904</v>
      </c>
      <c r="FQ67" s="1">
        <f t="shared" si="61"/>
        <v>21.243506662170137</v>
      </c>
      <c r="FR67" s="1">
        <f t="shared" si="62"/>
        <v>19.161311381728979</v>
      </c>
      <c r="FS67" s="1">
        <f t="shared" si="62"/>
        <v>18.257006208644402</v>
      </c>
      <c r="FT67" s="1">
        <f t="shared" si="62"/>
        <v>16.83208016791631</v>
      </c>
      <c r="FU67" s="1">
        <f t="shared" si="62"/>
        <v>15.775956933430372</v>
      </c>
      <c r="FV67" s="1">
        <f t="shared" si="62"/>
        <v>14.379894698362717</v>
      </c>
      <c r="FW67" s="1">
        <f t="shared" si="62"/>
        <v>13.35110178425829</v>
      </c>
      <c r="FX67" s="1">
        <f t="shared" si="62"/>
        <v>12.488709334666304</v>
      </c>
      <c r="FY67" s="1">
        <f t="shared" si="62"/>
        <v>11.467413910294868</v>
      </c>
      <c r="FZ67" s="1">
        <f t="shared" si="62"/>
        <v>9.1615954194067637</v>
      </c>
      <c r="GA67" s="1">
        <f t="shared" si="62"/>
        <v>8.2021655135162899</v>
      </c>
      <c r="GB67" s="1">
        <f t="shared" si="62"/>
        <v>7.7420389490344279</v>
      </c>
      <c r="GC67" s="1">
        <f t="shared" si="62"/>
        <v>4.6358982685146763</v>
      </c>
      <c r="GD67" s="1">
        <f t="shared" si="62"/>
        <v>4.0898268746226485</v>
      </c>
      <c r="GE67" s="1">
        <f t="shared" si="62"/>
        <v>18.582162962753607</v>
      </c>
      <c r="GF67" s="1">
        <f t="shared" si="62"/>
        <v>15.515792443713696</v>
      </c>
      <c r="GG67" s="1">
        <f t="shared" si="62"/>
        <v>15.56616482356668</v>
      </c>
      <c r="GH67" s="1">
        <f t="shared" si="62"/>
        <v>8.4048877873113526</v>
      </c>
      <c r="GI67" s="1">
        <f t="shared" si="62"/>
        <v>10.910995868916849</v>
      </c>
      <c r="GJ67" s="1">
        <f t="shared" si="62"/>
        <v>12.392667377785692</v>
      </c>
      <c r="GK67" s="1">
        <f t="shared" si="62"/>
        <v>15.567923692658308</v>
      </c>
      <c r="GL67" s="1">
        <f t="shared" si="62"/>
        <v>17.614184426566975</v>
      </c>
      <c r="GM67" s="1">
        <f t="shared" si="62"/>
        <v>18.015342673608671</v>
      </c>
      <c r="GN67" s="1">
        <f t="shared" si="62"/>
        <v>7.5598951512032881</v>
      </c>
      <c r="GO67" s="1">
        <f t="shared" si="62"/>
        <v>9.538985388407097</v>
      </c>
      <c r="GP67" s="1">
        <f t="shared" si="62"/>
        <v>8.9269215446354391</v>
      </c>
      <c r="GQ67" s="1">
        <f t="shared" si="62"/>
        <v>8.3970807467782986</v>
      </c>
      <c r="GR67" s="1">
        <f t="shared" si="62"/>
        <v>8.2087194770135756</v>
      </c>
      <c r="GS67" s="1">
        <f t="shared" si="62"/>
        <v>7.4583347718631101</v>
      </c>
      <c r="GT67" s="1">
        <f t="shared" si="62"/>
        <v>7.182292195744111</v>
      </c>
      <c r="GU67" s="1">
        <f t="shared" si="62"/>
        <v>7.5345184055843699</v>
      </c>
      <c r="GV67" s="1">
        <f t="shared" si="62"/>
        <v>8.0863545274843069</v>
      </c>
      <c r="GW67" s="1">
        <f t="shared" si="62"/>
        <v>8.5748273260025982</v>
      </c>
      <c r="GX67" s="1">
        <f t="shared" si="62"/>
        <v>8.373580445480119</v>
      </c>
      <c r="GY67" s="1">
        <f t="shared" si="62"/>
        <v>8.8853326387299862</v>
      </c>
      <c r="GZ67" s="1">
        <f t="shared" si="62"/>
        <v>8.9705833352300886</v>
      </c>
      <c r="HA67" s="1">
        <f t="shared" si="62"/>
        <v>10.588695728009977</v>
      </c>
    </row>
    <row r="68" spans="2:209" x14ac:dyDescent="0.3">
      <c r="B68" s="63">
        <v>25.6536005</v>
      </c>
      <c r="C68" s="63">
        <v>-100.4002851</v>
      </c>
      <c r="D68" s="1">
        <f t="shared" si="54"/>
        <v>3.6508920955051769</v>
      </c>
      <c r="E68" s="1">
        <f t="shared" si="54"/>
        <v>3.8811988404103448</v>
      </c>
      <c r="F68" s="1">
        <f t="shared" si="54"/>
        <v>3.7663082346382835</v>
      </c>
      <c r="G68" s="1">
        <f t="shared" si="54"/>
        <v>3.4174551274421092</v>
      </c>
      <c r="H68" s="1">
        <f t="shared" si="54"/>
        <v>2.7398516489957703</v>
      </c>
      <c r="I68" s="1">
        <f t="shared" si="54"/>
        <v>1.7231584297333908</v>
      </c>
      <c r="J68" s="1">
        <f t="shared" si="54"/>
        <v>1.628053618397886</v>
      </c>
      <c r="K68" s="1">
        <f t="shared" si="54"/>
        <v>2.6523082119830095</v>
      </c>
      <c r="L68" s="1">
        <f t="shared" si="54"/>
        <v>3.4828120832330103</v>
      </c>
      <c r="M68" s="1">
        <f t="shared" si="54"/>
        <v>4.8008399784613074</v>
      </c>
      <c r="N68" s="1">
        <f t="shared" si="54"/>
        <v>6.2534798768574005</v>
      </c>
      <c r="O68" s="1">
        <f t="shared" si="54"/>
        <v>7.6842836374561214</v>
      </c>
      <c r="P68" s="1">
        <f t="shared" si="54"/>
        <v>6.8879849262623045</v>
      </c>
      <c r="Q68" s="1">
        <f t="shared" si="54"/>
        <v>5.4532762336213967</v>
      </c>
      <c r="R68" s="1">
        <f t="shared" si="54"/>
        <v>4.059974258983881</v>
      </c>
      <c r="S68" s="1">
        <f t="shared" si="54"/>
        <v>2.8557923383130008</v>
      </c>
      <c r="T68" s="1">
        <f t="shared" si="64"/>
        <v>1.5741049009941299</v>
      </c>
      <c r="U68" s="1">
        <f t="shared" si="64"/>
        <v>0.36825297170913596</v>
      </c>
      <c r="V68" s="1">
        <f t="shared" si="64"/>
        <v>1.5161604720686721</v>
      </c>
      <c r="W68" s="1">
        <f t="shared" si="64"/>
        <v>3.3564876011003526</v>
      </c>
      <c r="X68" s="1">
        <f t="shared" si="64"/>
        <v>2.5134670503503638</v>
      </c>
      <c r="Y68" s="1">
        <f t="shared" si="64"/>
        <v>1.5012916860953167</v>
      </c>
      <c r="Z68" s="1">
        <f t="shared" si="64"/>
        <v>0.17703296015463568</v>
      </c>
      <c r="AA68" s="1">
        <f t="shared" si="64"/>
        <v>1.5076152643964635</v>
      </c>
      <c r="AB68" s="1">
        <f t="shared" si="64"/>
        <v>3.6436411527132835</v>
      </c>
      <c r="AC68" s="1">
        <f t="shared" si="64"/>
        <v>4.0601470536696729</v>
      </c>
      <c r="AD68" s="1">
        <f t="shared" si="64"/>
        <v>4.8043247909134736</v>
      </c>
      <c r="AE68" s="1">
        <f t="shared" si="64"/>
        <v>4.5947115525415345</v>
      </c>
      <c r="AF68" s="1">
        <f t="shared" si="64"/>
        <v>4.0836223174205335</v>
      </c>
      <c r="AG68" s="1">
        <f t="shared" si="64"/>
        <v>4.1135563152983403</v>
      </c>
      <c r="AH68" s="1">
        <f t="shared" si="64"/>
        <v>2.9523397146992201</v>
      </c>
      <c r="AI68" s="1">
        <f t="shared" si="64"/>
        <v>3.8621829907965113</v>
      </c>
      <c r="AJ68" s="1">
        <f t="shared" si="64"/>
        <v>4.226520571597371</v>
      </c>
      <c r="AK68" s="1">
        <f t="shared" si="64"/>
        <v>5.5536481206030368</v>
      </c>
      <c r="AL68" s="1">
        <f t="shared" si="64"/>
        <v>8.385272968225113</v>
      </c>
      <c r="AM68" s="1">
        <f t="shared" si="64"/>
        <v>20.159293307193469</v>
      </c>
      <c r="AN68" s="1">
        <f t="shared" si="64"/>
        <v>19.156095260746639</v>
      </c>
      <c r="AO68" s="1">
        <f t="shared" si="64"/>
        <v>17.548661012574243</v>
      </c>
      <c r="AP68" s="1">
        <f t="shared" si="64"/>
        <v>16.086088159505085</v>
      </c>
      <c r="AQ68" s="1">
        <f t="shared" si="64"/>
        <v>15.595198538087514</v>
      </c>
      <c r="AR68" s="1">
        <f t="shared" si="64"/>
        <v>15.003566631272767</v>
      </c>
      <c r="AS68" s="1">
        <f t="shared" si="64"/>
        <v>14.627676892815458</v>
      </c>
      <c r="AT68" s="1">
        <f t="shared" si="64"/>
        <v>14.117565227091614</v>
      </c>
      <c r="AU68" s="1">
        <f t="shared" si="64"/>
        <v>13.759928975966552</v>
      </c>
      <c r="AV68" s="1">
        <f t="shared" si="64"/>
        <v>13.213692641351194</v>
      </c>
      <c r="AW68" s="1">
        <f t="shared" si="64"/>
        <v>12.645381848797893</v>
      </c>
      <c r="AX68" s="1">
        <f t="shared" si="64"/>
        <v>12.281483833045641</v>
      </c>
      <c r="AY68" s="1">
        <f t="shared" si="64"/>
        <v>12.007074153164695</v>
      </c>
      <c r="AZ68" s="1">
        <f t="shared" si="64"/>
        <v>11.621380979378063</v>
      </c>
      <c r="BA68" s="1">
        <f t="shared" si="64"/>
        <v>11.77149879863876</v>
      </c>
      <c r="BB68" s="1">
        <f t="shared" si="64"/>
        <v>11.33922077486088</v>
      </c>
      <c r="BC68" s="1">
        <f t="shared" si="64"/>
        <v>10.058038202949122</v>
      </c>
      <c r="BD68" s="1">
        <f t="shared" si="64"/>
        <v>12.454894943393143</v>
      </c>
      <c r="BE68" s="1">
        <f t="shared" si="64"/>
        <v>11.929201832990721</v>
      </c>
      <c r="BF68" s="1">
        <f t="shared" si="64"/>
        <v>9.7387956173440422</v>
      </c>
      <c r="BG68" s="1">
        <f t="shared" si="64"/>
        <v>8.6446225596491892</v>
      </c>
      <c r="BH68" s="1">
        <f t="shared" si="64"/>
        <v>8.5561204441793155</v>
      </c>
      <c r="BI68" s="1">
        <f t="shared" si="64"/>
        <v>7.5219176946728483</v>
      </c>
      <c r="BJ68" s="1">
        <f t="shared" si="64"/>
        <v>6.8383698013634886</v>
      </c>
      <c r="BK68" s="1">
        <f t="shared" si="64"/>
        <v>5.8229687898625366</v>
      </c>
      <c r="BL68" s="1">
        <f t="shared" si="64"/>
        <v>3.7489211181586217</v>
      </c>
      <c r="BM68" s="1">
        <f t="shared" si="64"/>
        <v>1.3964283108812294</v>
      </c>
      <c r="BN68" s="1">
        <f t="shared" si="64"/>
        <v>0</v>
      </c>
      <c r="BO68" s="1">
        <f t="shared" si="64"/>
        <v>20.138508414941271</v>
      </c>
      <c r="BP68" s="1">
        <f t="shared" si="64"/>
        <v>19.0793919462971</v>
      </c>
      <c r="BQ68" s="1">
        <f t="shared" si="64"/>
        <v>17.968974959728097</v>
      </c>
      <c r="BR68" s="1">
        <f t="shared" si="64"/>
        <v>16.613876210582955</v>
      </c>
      <c r="BS68" s="1">
        <f t="shared" si="64"/>
        <v>16.273858269828075</v>
      </c>
      <c r="BT68" s="1">
        <f t="shared" si="64"/>
        <v>15.946162954891093</v>
      </c>
      <c r="BU68" s="1">
        <f t="shared" si="64"/>
        <v>15.555375537969585</v>
      </c>
      <c r="BV68" s="1">
        <f t="shared" si="64"/>
        <v>15.077629722233684</v>
      </c>
      <c r="BW68" s="1">
        <f t="shared" si="64"/>
        <v>14.661430538652212</v>
      </c>
      <c r="BX68" s="1">
        <f t="shared" si="64"/>
        <v>14.187351342550004</v>
      </c>
      <c r="BY68" s="1">
        <f t="shared" si="64"/>
        <v>13.741687839634592</v>
      </c>
      <c r="BZ68" s="1">
        <f t="shared" si="64"/>
        <v>13.136301843238336</v>
      </c>
      <c r="CA68" s="1">
        <f t="shared" si="64"/>
        <v>12.596841233198083</v>
      </c>
      <c r="CB68" s="1">
        <f t="shared" si="64"/>
        <v>12.364219030916612</v>
      </c>
      <c r="CC68" s="1">
        <f t="shared" si="64"/>
        <v>11.979232744246639</v>
      </c>
      <c r="CD68" s="1">
        <f t="shared" si="64"/>
        <v>11.661761282756668</v>
      </c>
      <c r="CE68" s="1">
        <f t="shared" si="64"/>
        <v>11.721897866556292</v>
      </c>
      <c r="CF68" s="1">
        <f t="shared" si="63"/>
        <v>11.326202146129264</v>
      </c>
      <c r="CG68" s="1">
        <f t="shared" si="63"/>
        <v>10.058026301340171</v>
      </c>
      <c r="CH68" s="1">
        <f t="shared" si="63"/>
        <v>8.3665194385595036</v>
      </c>
      <c r="CI68" s="1">
        <f t="shared" si="63"/>
        <v>6.7641198345903142</v>
      </c>
      <c r="CJ68" s="1">
        <f t="shared" si="63"/>
        <v>2.5075018068296275</v>
      </c>
      <c r="CK68" s="1">
        <f t="shared" si="63"/>
        <v>1.2503137470826249</v>
      </c>
      <c r="CL68" s="1">
        <f t="shared" si="63"/>
        <v>0.17382122373762185</v>
      </c>
      <c r="CM68" s="1">
        <f t="shared" si="63"/>
        <v>1.4816899348548622</v>
      </c>
      <c r="CN68" s="1">
        <f t="shared" si="63"/>
        <v>3.2873736691735371</v>
      </c>
      <c r="CO68" s="1">
        <f t="shared" si="63"/>
        <v>3.9775960332326874</v>
      </c>
      <c r="CP68" s="1">
        <f t="shared" si="63"/>
        <v>5.4869216549655571</v>
      </c>
      <c r="CQ68" s="1">
        <f t="shared" si="63"/>
        <v>6.8497887428098272</v>
      </c>
      <c r="CR68" s="1">
        <f t="shared" si="63"/>
        <v>7.5531947621001985</v>
      </c>
      <c r="CS68" s="1">
        <f t="shared" si="63"/>
        <v>8.4109542770471943</v>
      </c>
      <c r="CT68" s="1">
        <f t="shared" si="63"/>
        <v>7.0397628024040202</v>
      </c>
      <c r="CU68" s="1">
        <f t="shared" si="63"/>
        <v>5.8338367223065131</v>
      </c>
      <c r="CV68" s="1">
        <f t="shared" si="63"/>
        <v>4.8883575668728172</v>
      </c>
      <c r="CW68" s="1">
        <f t="shared" si="63"/>
        <v>3.5658794837762353</v>
      </c>
      <c r="CX68" s="1">
        <f t="shared" si="63"/>
        <v>2.7923158289110441</v>
      </c>
      <c r="CY68" s="1">
        <f t="shared" si="63"/>
        <v>1.8353924405438142</v>
      </c>
      <c r="CZ68" s="1">
        <f t="shared" si="63"/>
        <v>1.5028144661836731</v>
      </c>
      <c r="DA68" s="1">
        <f t="shared" si="63"/>
        <v>1.9176695443480218</v>
      </c>
      <c r="DB68" s="1">
        <f t="shared" si="63"/>
        <v>3.3018919590644416</v>
      </c>
      <c r="DC68" s="1">
        <f t="shared" si="63"/>
        <v>3.3980623599207278</v>
      </c>
      <c r="DD68" s="1">
        <f t="shared" si="63"/>
        <v>7.0359934936386317</v>
      </c>
      <c r="DE68" s="1">
        <f t="shared" si="63"/>
        <v>5.5587561887905315</v>
      </c>
      <c r="DF68" s="1">
        <f t="shared" si="63"/>
        <v>6.7741341322067683</v>
      </c>
      <c r="DG68" s="1">
        <f t="shared" si="63"/>
        <v>7.0777436149619417</v>
      </c>
      <c r="DH68" s="1">
        <f t="shared" si="63"/>
        <v>6.3805513657759443</v>
      </c>
      <c r="DI68" s="1">
        <f t="shared" si="63"/>
        <v>8.9818317068323328</v>
      </c>
      <c r="DJ68" s="1">
        <f t="shared" si="61"/>
        <v>9.4660154726900796</v>
      </c>
      <c r="DK68" s="1">
        <f t="shared" si="61"/>
        <v>10.546620002709655</v>
      </c>
      <c r="DL68" s="1">
        <f t="shared" si="61"/>
        <v>12.07839066577467</v>
      </c>
      <c r="DM68" s="1">
        <f t="shared" si="61"/>
        <v>13.262924469409862</v>
      </c>
      <c r="DN68" s="1">
        <f t="shared" si="61"/>
        <v>14.693108757678431</v>
      </c>
      <c r="DO68" s="1">
        <f t="shared" si="61"/>
        <v>14.573741512363332</v>
      </c>
      <c r="DP68" s="1">
        <f t="shared" si="61"/>
        <v>18.94784570959893</v>
      </c>
      <c r="DQ68" s="1">
        <f t="shared" si="61"/>
        <v>18.818260177136402</v>
      </c>
      <c r="DR68" s="1">
        <f t="shared" si="61"/>
        <v>16.974332787475884</v>
      </c>
      <c r="DS68" s="1">
        <f t="shared" si="61"/>
        <v>15.049292652088203</v>
      </c>
      <c r="DT68" s="1">
        <f t="shared" si="61"/>
        <v>14.612124894874011</v>
      </c>
      <c r="DU68" s="1">
        <f t="shared" si="61"/>
        <v>13.679464417632291</v>
      </c>
      <c r="DV68" s="1">
        <f t="shared" si="61"/>
        <v>12.045838199165004</v>
      </c>
      <c r="DW68" s="1">
        <f t="shared" si="61"/>
        <v>11.561946602032105</v>
      </c>
      <c r="DX68" s="1">
        <f t="shared" si="61"/>
        <v>10.964203216867249</v>
      </c>
      <c r="DY68" s="1">
        <f t="shared" si="61"/>
        <v>10.395402167385861</v>
      </c>
      <c r="DZ68" s="1">
        <f t="shared" si="61"/>
        <v>9.9480999076445631</v>
      </c>
      <c r="EA68" s="1">
        <f t="shared" si="61"/>
        <v>7.7486985510852708</v>
      </c>
      <c r="EB68" s="1">
        <f t="shared" si="61"/>
        <v>7.6949247363203241</v>
      </c>
      <c r="EC68" s="1">
        <f t="shared" si="61"/>
        <v>9.9392196338412013</v>
      </c>
      <c r="ED68" s="1">
        <f t="shared" si="61"/>
        <v>10.272363527210405</v>
      </c>
      <c r="EE68" s="1">
        <f t="shared" si="61"/>
        <v>10.9554341452904</v>
      </c>
      <c r="EF68" s="1">
        <f t="shared" si="61"/>
        <v>11.397825731027391</v>
      </c>
      <c r="EG68" s="1">
        <f t="shared" si="61"/>
        <v>11.949216089623139</v>
      </c>
      <c r="EH68" s="1">
        <f t="shared" si="61"/>
        <v>13.751280982262765</v>
      </c>
      <c r="EI68" s="1">
        <f t="shared" si="61"/>
        <v>14.798878707614113</v>
      </c>
      <c r="EJ68" s="1">
        <f t="shared" si="61"/>
        <v>15.048957391241979</v>
      </c>
      <c r="EK68" s="1">
        <f t="shared" si="61"/>
        <v>16.57763263391583</v>
      </c>
      <c r="EL68" s="1">
        <f t="shared" si="61"/>
        <v>18.94784570959893</v>
      </c>
      <c r="EM68" s="1">
        <f t="shared" si="61"/>
        <v>18.818260177136402</v>
      </c>
      <c r="EN68" s="1">
        <f t="shared" si="61"/>
        <v>14.903710293821366</v>
      </c>
      <c r="EO68" s="1">
        <f t="shared" si="61"/>
        <v>14.52815392972086</v>
      </c>
      <c r="EP68" s="1">
        <f t="shared" si="61"/>
        <v>13.117635859317076</v>
      </c>
      <c r="EQ68" s="1">
        <f t="shared" si="61"/>
        <v>11.918792232754743</v>
      </c>
      <c r="ER68" s="1">
        <f t="shared" si="61"/>
        <v>10.868498303960848</v>
      </c>
      <c r="ES68" s="1">
        <f t="shared" si="61"/>
        <v>8.450380564680918</v>
      </c>
      <c r="ET68" s="1">
        <f t="shared" si="61"/>
        <v>6.2820353596219434</v>
      </c>
      <c r="EU68" s="1">
        <f t="shared" si="61"/>
        <v>6.9985059426027396</v>
      </c>
      <c r="EV68" s="1">
        <f t="shared" si="61"/>
        <v>5.5907291357606308</v>
      </c>
      <c r="EW68" s="1">
        <f t="shared" si="61"/>
        <v>6.7754405405632934</v>
      </c>
      <c r="EX68" s="1">
        <f t="shared" si="61"/>
        <v>6.9988540962443553</v>
      </c>
      <c r="EY68" s="1">
        <f t="shared" si="61"/>
        <v>22.407780050819259</v>
      </c>
      <c r="EZ68" s="1">
        <f t="shared" si="61"/>
        <v>22.419329619290338</v>
      </c>
      <c r="FA68" s="1">
        <f t="shared" si="61"/>
        <v>3.3968379917636016</v>
      </c>
      <c r="FB68" s="1">
        <f t="shared" si="61"/>
        <v>3.961770383431547</v>
      </c>
      <c r="FC68" s="1">
        <f t="shared" si="61"/>
        <v>8.5332445760726277</v>
      </c>
      <c r="FD68" s="1">
        <f t="shared" si="61"/>
        <v>9.0569956725888332</v>
      </c>
      <c r="FE68" s="1">
        <f t="shared" si="61"/>
        <v>9.6764207240291835</v>
      </c>
      <c r="FF68" s="1">
        <f t="shared" si="61"/>
        <v>11.932564766174506</v>
      </c>
      <c r="FG68" s="1">
        <f t="shared" si="61"/>
        <v>12.611657685229007</v>
      </c>
      <c r="FH68" s="1">
        <f t="shared" si="61"/>
        <v>13.410829280072953</v>
      </c>
      <c r="FI68" s="1">
        <f t="shared" si="61"/>
        <v>14.206747435899167</v>
      </c>
      <c r="FJ68" s="1">
        <f t="shared" si="61"/>
        <v>15.806792291897528</v>
      </c>
      <c r="FK68" s="1">
        <f t="shared" ref="FK68:HA83" si="65">1.44341551225193*1.269841*6371*ACOS(COS(RADIANS(90-$B68))*COS(RADIANS(90-FK$4))+SIN(RADIANS(90-$B68))*SIN(RADIANS(90-FK$4))*COS(RADIANS($C68-FK$5)))</f>
        <v>16.625660491962773</v>
      </c>
      <c r="FL68" s="1">
        <f t="shared" si="65"/>
        <v>17.940839760254768</v>
      </c>
      <c r="FM68" s="1">
        <f t="shared" si="65"/>
        <v>18.785127422543759</v>
      </c>
      <c r="FN68" s="1">
        <f t="shared" si="65"/>
        <v>20.872961620012436</v>
      </c>
      <c r="FO68" s="1">
        <f t="shared" si="65"/>
        <v>22.413969240313037</v>
      </c>
      <c r="FP68" s="1">
        <f t="shared" si="65"/>
        <v>22.420291570161154</v>
      </c>
      <c r="FQ68" s="1">
        <f t="shared" si="65"/>
        <v>20.857741120185583</v>
      </c>
      <c r="FR68" s="1">
        <f t="shared" si="65"/>
        <v>18.75060895817629</v>
      </c>
      <c r="FS68" s="1">
        <f t="shared" si="65"/>
        <v>17.904629670568486</v>
      </c>
      <c r="FT68" s="1">
        <f t="shared" si="65"/>
        <v>16.578315212216594</v>
      </c>
      <c r="FU68" s="1">
        <f t="shared" si="65"/>
        <v>15.558151333791976</v>
      </c>
      <c r="FV68" s="1">
        <f t="shared" si="65"/>
        <v>14.205847464288555</v>
      </c>
      <c r="FW68" s="1">
        <f t="shared" si="65"/>
        <v>13.352382445049152</v>
      </c>
      <c r="FX68" s="1">
        <f t="shared" si="65"/>
        <v>12.6494589302345</v>
      </c>
      <c r="FY68" s="1">
        <f t="shared" si="65"/>
        <v>11.837395097959982</v>
      </c>
      <c r="FZ68" s="1">
        <f t="shared" si="65"/>
        <v>9.5705327036899241</v>
      </c>
      <c r="GA68" s="1">
        <f t="shared" si="65"/>
        <v>8.8097605012500484</v>
      </c>
      <c r="GB68" s="1">
        <f t="shared" si="65"/>
        <v>8.5411176862358609</v>
      </c>
      <c r="GC68" s="1">
        <f t="shared" si="65"/>
        <v>4.0496983556640052</v>
      </c>
      <c r="GD68" s="1">
        <f t="shared" si="65"/>
        <v>3.4487703502617704</v>
      </c>
      <c r="GE68" s="1">
        <f t="shared" si="65"/>
        <v>19.964844338060548</v>
      </c>
      <c r="GF68" s="1">
        <f t="shared" si="65"/>
        <v>16.827140865123368</v>
      </c>
      <c r="GG68" s="1">
        <f t="shared" si="65"/>
        <v>16.879764180797387</v>
      </c>
      <c r="GH68" s="1">
        <f t="shared" si="65"/>
        <v>9.6154543850357843</v>
      </c>
      <c r="GI68" s="1">
        <f t="shared" si="65"/>
        <v>12.304262558142138</v>
      </c>
      <c r="GJ68" s="1">
        <f t="shared" si="65"/>
        <v>13.788803166566437</v>
      </c>
      <c r="GK68" s="1">
        <f t="shared" si="65"/>
        <v>16.963536920810192</v>
      </c>
      <c r="GL68" s="1">
        <f t="shared" si="65"/>
        <v>19.007773162292917</v>
      </c>
      <c r="GM68" s="1">
        <f t="shared" si="65"/>
        <v>19.405140431109043</v>
      </c>
      <c r="GN68" s="1">
        <f t="shared" si="62"/>
        <v>8.6958564715601554</v>
      </c>
      <c r="GO68" s="1">
        <f t="shared" si="62"/>
        <v>9.9717448486928113</v>
      </c>
      <c r="GP68" s="1">
        <f t="shared" si="62"/>
        <v>9.3530915543501454</v>
      </c>
      <c r="GQ68" s="1">
        <f t="shared" si="62"/>
        <v>8.9175116779463899</v>
      </c>
      <c r="GR68" s="1">
        <f t="shared" si="62"/>
        <v>8.812103134030794</v>
      </c>
      <c r="GS68" s="1">
        <f t="shared" si="62"/>
        <v>8.0274688110265728</v>
      </c>
      <c r="GT68" s="1">
        <f t="shared" si="62"/>
        <v>7.8843991448263369</v>
      </c>
      <c r="GU68" s="1">
        <f t="shared" si="62"/>
        <v>8.2847328204045549</v>
      </c>
      <c r="GV68" s="1">
        <f t="shared" si="62"/>
        <v>8.8692564273361203</v>
      </c>
      <c r="GW68" s="1">
        <f t="shared" si="62"/>
        <v>9.3086630133048711</v>
      </c>
      <c r="GX68" s="1">
        <f t="shared" si="62"/>
        <v>9.2042207249449959</v>
      </c>
      <c r="GY68" s="1">
        <f t="shared" si="62"/>
        <v>9.8254225134128976</v>
      </c>
      <c r="GZ68" s="1">
        <f t="shared" si="62"/>
        <v>10.026720611590921</v>
      </c>
      <c r="HA68" s="1">
        <f t="shared" si="62"/>
        <v>11.798933124321605</v>
      </c>
    </row>
    <row r="69" spans="2:209" x14ac:dyDescent="0.3">
      <c r="B69" s="63">
        <v>25.7519749</v>
      </c>
      <c r="C69" s="63">
        <v>-100.41057259999999</v>
      </c>
      <c r="D69" s="1">
        <f t="shared" si="54"/>
        <v>19.163644719775018</v>
      </c>
      <c r="E69" s="1">
        <f t="shared" si="54"/>
        <v>18.997414404558942</v>
      </c>
      <c r="F69" s="1">
        <f t="shared" si="54"/>
        <v>19.042602632791919</v>
      </c>
      <c r="G69" s="1">
        <f t="shared" si="54"/>
        <v>17.541804926147968</v>
      </c>
      <c r="H69" s="1">
        <f t="shared" si="54"/>
        <v>17.838537075153873</v>
      </c>
      <c r="I69" s="1">
        <f t="shared" si="54"/>
        <v>18.423375589088828</v>
      </c>
      <c r="J69" s="1">
        <f t="shared" si="54"/>
        <v>19.133224177172593</v>
      </c>
      <c r="K69" s="1">
        <f t="shared" si="54"/>
        <v>20.194134152944542</v>
      </c>
      <c r="L69" s="1">
        <f t="shared" si="54"/>
        <v>19.31508144288799</v>
      </c>
      <c r="M69" s="1">
        <f t="shared" si="54"/>
        <v>20.206617397345351</v>
      </c>
      <c r="N69" s="1">
        <f t="shared" si="54"/>
        <v>21.199851945972394</v>
      </c>
      <c r="O69" s="1">
        <f t="shared" si="54"/>
        <v>22.508404817251016</v>
      </c>
      <c r="P69" s="1">
        <f t="shared" si="54"/>
        <v>24.126816996627973</v>
      </c>
      <c r="Q69" s="1">
        <f t="shared" si="54"/>
        <v>23.32742057914848</v>
      </c>
      <c r="R69" s="1">
        <f t="shared" si="54"/>
        <v>22.374934404944774</v>
      </c>
      <c r="S69" s="1">
        <f t="shared" si="54"/>
        <v>21.626663935062087</v>
      </c>
      <c r="T69" s="1">
        <f t="shared" si="64"/>
        <v>20.803409473938771</v>
      </c>
      <c r="U69" s="1">
        <f t="shared" si="64"/>
        <v>19.905910850669787</v>
      </c>
      <c r="V69" s="1">
        <f t="shared" si="64"/>
        <v>19.433378131613527</v>
      </c>
      <c r="W69" s="1">
        <f t="shared" si="64"/>
        <v>18.869509048550253</v>
      </c>
      <c r="X69" s="1">
        <f t="shared" si="64"/>
        <v>19.083857312357448</v>
      </c>
      <c r="Y69" s="1">
        <f t="shared" si="64"/>
        <v>19.498277507570066</v>
      </c>
      <c r="Z69" s="1">
        <f t="shared" si="64"/>
        <v>20.179194869031026</v>
      </c>
      <c r="AA69" s="1">
        <f t="shared" si="64"/>
        <v>20.26560653502144</v>
      </c>
      <c r="AB69" s="1">
        <f t="shared" si="64"/>
        <v>22.164321877519225</v>
      </c>
      <c r="AC69" s="1">
        <f t="shared" si="64"/>
        <v>23.274888841294839</v>
      </c>
      <c r="AD69" s="1">
        <f t="shared" si="64"/>
        <v>23.832579021475198</v>
      </c>
      <c r="AE69" s="1">
        <f t="shared" si="64"/>
        <v>22.142816895327719</v>
      </c>
      <c r="AF69" s="1">
        <f t="shared" si="64"/>
        <v>21.44297509630815</v>
      </c>
      <c r="AG69" s="1">
        <f t="shared" si="64"/>
        <v>21.243124779755611</v>
      </c>
      <c r="AH69" s="1">
        <f t="shared" si="64"/>
        <v>19.980724809541631</v>
      </c>
      <c r="AI69" s="1">
        <f t="shared" si="64"/>
        <v>18.876488159087586</v>
      </c>
      <c r="AJ69" s="1">
        <f t="shared" si="64"/>
        <v>18.555159524395094</v>
      </c>
      <c r="AK69" s="1">
        <f t="shared" si="64"/>
        <v>18.446328136208002</v>
      </c>
      <c r="AL69" s="1">
        <f t="shared" si="64"/>
        <v>18.700763384604144</v>
      </c>
      <c r="AM69" s="1">
        <f t="shared" si="64"/>
        <v>3.3166083780307298</v>
      </c>
      <c r="AN69" s="1">
        <f t="shared" si="64"/>
        <v>4.1154198077803841</v>
      </c>
      <c r="AO69" s="1">
        <f t="shared" si="64"/>
        <v>3.7359889020616261</v>
      </c>
      <c r="AP69" s="1">
        <f t="shared" si="64"/>
        <v>4.5302194604600885</v>
      </c>
      <c r="AQ69" s="1">
        <f t="shared" si="64"/>
        <v>5.1484665555342932</v>
      </c>
      <c r="AR69" s="1">
        <f t="shared" si="64"/>
        <v>5.7989010789005198</v>
      </c>
      <c r="AS69" s="1">
        <f t="shared" si="64"/>
        <v>6.1958549158159544</v>
      </c>
      <c r="AT69" s="1">
        <f t="shared" si="64"/>
        <v>6.7205392073977315</v>
      </c>
      <c r="AU69" s="1">
        <f t="shared" si="64"/>
        <v>7.5983869767894294</v>
      </c>
      <c r="AV69" s="1">
        <f t="shared" si="64"/>
        <v>8.679502130394118</v>
      </c>
      <c r="AW69" s="1">
        <f t="shared" si="64"/>
        <v>10.011917483801151</v>
      </c>
      <c r="AX69" s="1">
        <f t="shared" si="64"/>
        <v>10.891481709896183</v>
      </c>
      <c r="AY69" s="1">
        <f t="shared" si="64"/>
        <v>11.618658975046522</v>
      </c>
      <c r="AZ69" s="1">
        <f t="shared" si="64"/>
        <v>13.789686628968306</v>
      </c>
      <c r="BA69" s="1">
        <f t="shared" si="64"/>
        <v>14.903834441570229</v>
      </c>
      <c r="BB69" s="1">
        <f t="shared" si="64"/>
        <v>16.038351326206346</v>
      </c>
      <c r="BC69" s="1">
        <f t="shared" si="64"/>
        <v>17.375670151361469</v>
      </c>
      <c r="BD69" s="1">
        <f t="shared" si="64"/>
        <v>27.866332646153374</v>
      </c>
      <c r="BE69" s="1">
        <f t="shared" si="64"/>
        <v>26.859779026228647</v>
      </c>
      <c r="BF69" s="1">
        <f t="shared" si="64"/>
        <v>25.061898046958667</v>
      </c>
      <c r="BG69" s="1">
        <f t="shared" si="64"/>
        <v>24.994121513400934</v>
      </c>
      <c r="BH69" s="1">
        <f t="shared" si="64"/>
        <v>25.625795427308788</v>
      </c>
      <c r="BI69" s="1">
        <f t="shared" si="64"/>
        <v>25.069713268895466</v>
      </c>
      <c r="BJ69" s="1">
        <f t="shared" si="64"/>
        <v>24.964842534564085</v>
      </c>
      <c r="BK69" s="1">
        <f t="shared" si="64"/>
        <v>24.420720022390476</v>
      </c>
      <c r="BL69" s="1">
        <f t="shared" si="64"/>
        <v>22.102767530061143</v>
      </c>
      <c r="BM69" s="1">
        <f t="shared" si="64"/>
        <v>20.538247371436317</v>
      </c>
      <c r="BN69" s="1">
        <f t="shared" si="64"/>
        <v>20.138508414941271</v>
      </c>
      <c r="BO69" s="1">
        <f t="shared" si="64"/>
        <v>0</v>
      </c>
      <c r="BP69" s="1">
        <f t="shared" si="64"/>
        <v>1.190844403152054</v>
      </c>
      <c r="BQ69" s="1">
        <f t="shared" si="64"/>
        <v>2.2679724786411883</v>
      </c>
      <c r="BR69" s="1">
        <f t="shared" si="64"/>
        <v>4.0923904762803769</v>
      </c>
      <c r="BS69" s="1">
        <f t="shared" si="64"/>
        <v>4.4392790375990492</v>
      </c>
      <c r="BT69" s="1">
        <f t="shared" si="64"/>
        <v>4.6385425120637525</v>
      </c>
      <c r="BU69" s="1">
        <f t="shared" si="64"/>
        <v>5.2112544358364765</v>
      </c>
      <c r="BV69" s="1">
        <f t="shared" si="64"/>
        <v>5.7598418340619348</v>
      </c>
      <c r="BW69" s="1">
        <f t="shared" si="64"/>
        <v>6.1630296603314614</v>
      </c>
      <c r="BX69" s="1">
        <f t="shared" si="64"/>
        <v>6.6814331747122884</v>
      </c>
      <c r="BY69" s="1">
        <f t="shared" si="64"/>
        <v>7.6594975387163711</v>
      </c>
      <c r="BZ69" s="1">
        <f t="shared" si="64"/>
        <v>8.8540294896059635</v>
      </c>
      <c r="CA69" s="1">
        <f t="shared" si="64"/>
        <v>10.141952255950761</v>
      </c>
      <c r="CB69" s="1">
        <f t="shared" si="64"/>
        <v>10.932716524640353</v>
      </c>
      <c r="CC69" s="1">
        <f t="shared" si="64"/>
        <v>11.698675293812743</v>
      </c>
      <c r="CD69" s="1">
        <f t="shared" si="64"/>
        <v>13.718727066101238</v>
      </c>
      <c r="CE69" s="1">
        <f t="shared" si="64"/>
        <v>14.926459344914186</v>
      </c>
      <c r="CF69" s="1">
        <f t="shared" si="63"/>
        <v>16.07480780910748</v>
      </c>
      <c r="CG69" s="1">
        <f t="shared" si="63"/>
        <v>17.375686780897098</v>
      </c>
      <c r="CH69" s="1">
        <f t="shared" si="63"/>
        <v>16.802880351761164</v>
      </c>
      <c r="CI69" s="1">
        <f t="shared" si="63"/>
        <v>17.211364890010611</v>
      </c>
      <c r="CJ69" s="1">
        <f t="shared" si="63"/>
        <v>19.126259476006812</v>
      </c>
      <c r="CK69" s="1">
        <f t="shared" si="63"/>
        <v>19.568356270475711</v>
      </c>
      <c r="CL69" s="1">
        <f t="shared" si="63"/>
        <v>20.171972613946611</v>
      </c>
      <c r="CM69" s="1">
        <f t="shared" si="63"/>
        <v>20.794678985997741</v>
      </c>
      <c r="CN69" s="1">
        <f t="shared" si="63"/>
        <v>21.909513408190804</v>
      </c>
      <c r="CO69" s="1">
        <f t="shared" si="63"/>
        <v>22.359907995295309</v>
      </c>
      <c r="CP69" s="1">
        <f t="shared" si="63"/>
        <v>23.38790814122747</v>
      </c>
      <c r="CQ69" s="1">
        <f t="shared" si="63"/>
        <v>24.138003966547366</v>
      </c>
      <c r="CR69" s="1">
        <f t="shared" si="63"/>
        <v>23.47802368437911</v>
      </c>
      <c r="CS69" s="1">
        <f t="shared" si="63"/>
        <v>22.574475330656867</v>
      </c>
      <c r="CT69" s="1">
        <f t="shared" si="63"/>
        <v>21.647397129995102</v>
      </c>
      <c r="CU69" s="1">
        <f t="shared" si="63"/>
        <v>20.807432021804772</v>
      </c>
      <c r="CV69" s="1">
        <f t="shared" si="63"/>
        <v>20.129371703630621</v>
      </c>
      <c r="CW69" s="1">
        <f t="shared" si="63"/>
        <v>19.188430305664394</v>
      </c>
      <c r="CX69" s="1">
        <f t="shared" si="63"/>
        <v>20.194022695440211</v>
      </c>
      <c r="CY69" s="1">
        <f t="shared" si="63"/>
        <v>19.366804661254577</v>
      </c>
      <c r="CZ69" s="1">
        <f t="shared" si="63"/>
        <v>18.773523016111813</v>
      </c>
      <c r="DA69" s="1">
        <f t="shared" si="63"/>
        <v>18.266464388232716</v>
      </c>
      <c r="DB69" s="1">
        <f t="shared" si="63"/>
        <v>16.869319714724572</v>
      </c>
      <c r="DC69" s="1">
        <f t="shared" si="63"/>
        <v>17.481258832280645</v>
      </c>
      <c r="DD69" s="1">
        <f t="shared" si="63"/>
        <v>17.94752575230525</v>
      </c>
      <c r="DE69" s="1">
        <f t="shared" si="63"/>
        <v>17.088862928819584</v>
      </c>
      <c r="DF69" s="1">
        <f t="shared" si="63"/>
        <v>17.050077940884812</v>
      </c>
      <c r="DG69" s="1">
        <f t="shared" si="63"/>
        <v>16.367435227727981</v>
      </c>
      <c r="DH69" s="1">
        <f t="shared" si="63"/>
        <v>14.593431516866913</v>
      </c>
      <c r="DI69" s="1">
        <f t="shared" si="63"/>
        <v>13.794579053268619</v>
      </c>
      <c r="DJ69" s="1">
        <f t="shared" ref="DJ69:FU74" si="66">1.44341551225193*1.269841*6371*ACOS(COS(RADIANS(90-$B69))*COS(RADIANS(90-DJ$4))+SIN(RADIANS(90-$B69))*SIN(RADIANS(90-DJ$4))*COS(RADIANS($C69-DJ$5)))</f>
        <v>13.826190324589016</v>
      </c>
      <c r="DK69" s="1">
        <f t="shared" si="66"/>
        <v>14.721300337127888</v>
      </c>
      <c r="DL69" s="1">
        <f t="shared" si="66"/>
        <v>13.711150994974359</v>
      </c>
      <c r="DM69" s="1">
        <f t="shared" si="66"/>
        <v>13.823729717384094</v>
      </c>
      <c r="DN69" s="1">
        <f t="shared" si="66"/>
        <v>14.162343078452659</v>
      </c>
      <c r="DO69" s="1">
        <f t="shared" si="66"/>
        <v>15.599279575026138</v>
      </c>
      <c r="DP69" s="1">
        <f t="shared" si="66"/>
        <v>20.401587556722202</v>
      </c>
      <c r="DQ69" s="1">
        <f t="shared" si="66"/>
        <v>20.448807889551514</v>
      </c>
      <c r="DR69" s="1">
        <f t="shared" si="66"/>
        <v>19.785878593384382</v>
      </c>
      <c r="DS69" s="1">
        <f t="shared" si="66"/>
        <v>20.216081514551867</v>
      </c>
      <c r="DT69" s="1">
        <f t="shared" si="66"/>
        <v>19.465412885526369</v>
      </c>
      <c r="DU69" s="1">
        <f t="shared" si="66"/>
        <v>19.178872431340384</v>
      </c>
      <c r="DV69" s="1">
        <f t="shared" si="66"/>
        <v>18.44628028957996</v>
      </c>
      <c r="DW69" s="1">
        <f t="shared" si="66"/>
        <v>19.286946295822691</v>
      </c>
      <c r="DX69" s="1">
        <f t="shared" si="66"/>
        <v>20.213057167697229</v>
      </c>
      <c r="DY69" s="1">
        <f t="shared" si="66"/>
        <v>20.75482067747101</v>
      </c>
      <c r="DZ69" s="1">
        <f t="shared" si="66"/>
        <v>21.154546389234095</v>
      </c>
      <c r="EA69" s="1">
        <f t="shared" si="66"/>
        <v>20.046698254906286</v>
      </c>
      <c r="EB69" s="1">
        <f t="shared" si="66"/>
        <v>19.969265098016276</v>
      </c>
      <c r="EC69" s="1">
        <f t="shared" si="66"/>
        <v>21.171603122164356</v>
      </c>
      <c r="ED69" s="1">
        <f t="shared" si="66"/>
        <v>20.804448301905339</v>
      </c>
      <c r="EE69" s="1">
        <f t="shared" si="66"/>
        <v>20.170337283042866</v>
      </c>
      <c r="EF69" s="1">
        <f t="shared" si="66"/>
        <v>19.202139558758052</v>
      </c>
      <c r="EG69" s="1">
        <f t="shared" si="66"/>
        <v>18.360510837838699</v>
      </c>
      <c r="EH69" s="1">
        <f t="shared" si="66"/>
        <v>19.181684485808088</v>
      </c>
      <c r="EI69" s="1">
        <f t="shared" si="66"/>
        <v>19.481192692987683</v>
      </c>
      <c r="EJ69" s="1">
        <f t="shared" si="66"/>
        <v>20.21154015314816</v>
      </c>
      <c r="EK69" s="1">
        <f t="shared" si="66"/>
        <v>19.713961815193759</v>
      </c>
      <c r="EL69" s="1">
        <f t="shared" si="66"/>
        <v>20.401587556722202</v>
      </c>
      <c r="EM69" s="1">
        <f t="shared" si="66"/>
        <v>20.448807889551514</v>
      </c>
      <c r="EN69" s="1">
        <f t="shared" si="66"/>
        <v>15.674084982160926</v>
      </c>
      <c r="EO69" s="1">
        <f t="shared" si="66"/>
        <v>14.904953605881449</v>
      </c>
      <c r="EP69" s="1">
        <f t="shared" si="66"/>
        <v>14.598059634850435</v>
      </c>
      <c r="EQ69" s="1">
        <f t="shared" si="66"/>
        <v>14.468064235366345</v>
      </c>
      <c r="ER69" s="1">
        <f t="shared" si="66"/>
        <v>14.569439626413073</v>
      </c>
      <c r="ES69" s="1">
        <f t="shared" si="66"/>
        <v>14.497741265871767</v>
      </c>
      <c r="ET69" s="1">
        <f t="shared" si="66"/>
        <v>14.608025728467528</v>
      </c>
      <c r="EU69" s="1">
        <f t="shared" si="66"/>
        <v>16.321169452218253</v>
      </c>
      <c r="EV69" s="1">
        <f t="shared" si="66"/>
        <v>17.066591716189468</v>
      </c>
      <c r="EW69" s="1">
        <f t="shared" si="66"/>
        <v>17.048618487971375</v>
      </c>
      <c r="EX69" s="1">
        <f t="shared" si="66"/>
        <v>17.903091777323603</v>
      </c>
      <c r="EY69" s="1">
        <f t="shared" si="66"/>
        <v>2.2714058435731626</v>
      </c>
      <c r="EZ69" s="1">
        <f t="shared" si="66"/>
        <v>2.2837117764041679</v>
      </c>
      <c r="FA69" s="1">
        <f t="shared" si="66"/>
        <v>16.744032015138835</v>
      </c>
      <c r="FB69" s="1">
        <f t="shared" si="66"/>
        <v>16.177322835456227</v>
      </c>
      <c r="FC69" s="1">
        <f t="shared" si="66"/>
        <v>16.571739204144478</v>
      </c>
      <c r="FD69" s="1">
        <f t="shared" si="66"/>
        <v>15.238057701027886</v>
      </c>
      <c r="FE69" s="1">
        <f t="shared" si="66"/>
        <v>13.626619781663305</v>
      </c>
      <c r="FF69" s="1">
        <f t="shared" si="66"/>
        <v>12.07680288105513</v>
      </c>
      <c r="FG69" s="1">
        <f t="shared" si="66"/>
        <v>10.322191702662369</v>
      </c>
      <c r="FH69" s="1">
        <f t="shared" si="66"/>
        <v>8.4611292105319489</v>
      </c>
      <c r="FI69" s="1">
        <f t="shared" si="66"/>
        <v>6.7507673376187016</v>
      </c>
      <c r="FJ69" s="1">
        <f t="shared" si="66"/>
        <v>4.9081308712431904</v>
      </c>
      <c r="FK69" s="1">
        <f t="shared" si="66"/>
        <v>4.0976611507884106</v>
      </c>
      <c r="FL69" s="1">
        <f t="shared" si="66"/>
        <v>2.3311208791868552</v>
      </c>
      <c r="FM69" s="1">
        <f t="shared" si="66"/>
        <v>1.3574105927165663</v>
      </c>
      <c r="FN69" s="1">
        <f t="shared" si="66"/>
        <v>0.78222023249449923</v>
      </c>
      <c r="FO69" s="1">
        <f t="shared" si="66"/>
        <v>2.2776944505887395</v>
      </c>
      <c r="FP69" s="1">
        <f t="shared" si="66"/>
        <v>2.2845464144617584</v>
      </c>
      <c r="FQ69" s="1">
        <f t="shared" si="66"/>
        <v>0.74456349592599957</v>
      </c>
      <c r="FR69" s="1">
        <f t="shared" si="66"/>
        <v>1.3925663230734209</v>
      </c>
      <c r="FS69" s="1">
        <f t="shared" si="66"/>
        <v>2.3577357185538315</v>
      </c>
      <c r="FT69" s="1">
        <f t="shared" si="66"/>
        <v>4.1407601119767072</v>
      </c>
      <c r="FU69" s="1">
        <f t="shared" si="66"/>
        <v>5.2479046304373416</v>
      </c>
      <c r="FV69" s="1">
        <f t="shared" si="65"/>
        <v>6.6735497286286973</v>
      </c>
      <c r="FW69" s="1">
        <f t="shared" si="65"/>
        <v>8.4715241399551857</v>
      </c>
      <c r="FX69" s="1">
        <f t="shared" si="65"/>
        <v>10.098051391864374</v>
      </c>
      <c r="FY69" s="1">
        <f t="shared" si="65"/>
        <v>12.149207296407615</v>
      </c>
      <c r="FZ69" s="1">
        <f t="shared" si="65"/>
        <v>13.585232385586769</v>
      </c>
      <c r="GA69" s="1">
        <f t="shared" si="65"/>
        <v>15.196890972539206</v>
      </c>
      <c r="GB69" s="1">
        <f t="shared" si="65"/>
        <v>16.561757318550484</v>
      </c>
      <c r="GC69" s="1">
        <f t="shared" si="65"/>
        <v>16.090294318071294</v>
      </c>
      <c r="GD69" s="1">
        <f t="shared" si="65"/>
        <v>16.694271054504586</v>
      </c>
      <c r="GE69" s="1">
        <f t="shared" si="65"/>
        <v>30.030997418829426</v>
      </c>
      <c r="GF69" s="1">
        <f t="shared" si="65"/>
        <v>25.202825921200894</v>
      </c>
      <c r="GG69" s="1">
        <f t="shared" si="65"/>
        <v>25.294869610628588</v>
      </c>
      <c r="GH69" s="1">
        <f t="shared" si="65"/>
        <v>20.268076059629475</v>
      </c>
      <c r="GI69" s="1">
        <f t="shared" si="65"/>
        <v>25.542865777543373</v>
      </c>
      <c r="GJ69" s="1">
        <f t="shared" si="65"/>
        <v>26.954493114177914</v>
      </c>
      <c r="GK69" s="1">
        <f t="shared" si="65"/>
        <v>29.810870089196893</v>
      </c>
      <c r="GL69" s="1">
        <f t="shared" si="65"/>
        <v>30.26290200476733</v>
      </c>
      <c r="GM69" s="1">
        <f t="shared" si="65"/>
        <v>30.153140344029836</v>
      </c>
      <c r="GN69" s="1">
        <f t="shared" si="65"/>
        <v>19.303846694103836</v>
      </c>
      <c r="GO69" s="1">
        <f t="shared" si="65"/>
        <v>13.519563618646711</v>
      </c>
      <c r="GP69" s="1">
        <f t="shared" si="65"/>
        <v>13.810766979850868</v>
      </c>
      <c r="GQ69" s="1">
        <f t="shared" si="65"/>
        <v>14.60815667548929</v>
      </c>
      <c r="GR69" s="1">
        <f t="shared" si="65"/>
        <v>15.169299214104479</v>
      </c>
      <c r="GS69" s="1">
        <f t="shared" si="65"/>
        <v>15.336335687036579</v>
      </c>
      <c r="GT69" s="1">
        <f t="shared" si="65"/>
        <v>16.159705344771801</v>
      </c>
      <c r="GU69" s="1">
        <f t="shared" si="65"/>
        <v>16.311254062358792</v>
      </c>
      <c r="GV69" s="1">
        <f t="shared" si="65"/>
        <v>16.357596070074802</v>
      </c>
      <c r="GW69" s="1">
        <f t="shared" si="65"/>
        <v>15.87761194686429</v>
      </c>
      <c r="GX69" s="1">
        <f t="shared" si="65"/>
        <v>16.633837218652737</v>
      </c>
      <c r="GY69" s="1">
        <f t="shared" si="65"/>
        <v>17.466682402427406</v>
      </c>
      <c r="GZ69" s="1">
        <f t="shared" si="65"/>
        <v>18.586920734287645</v>
      </c>
      <c r="HA69" s="1">
        <f t="shared" si="65"/>
        <v>20.838535861078096</v>
      </c>
    </row>
    <row r="70" spans="2:209" x14ac:dyDescent="0.3">
      <c r="B70" s="63">
        <v>25.746521300000001</v>
      </c>
      <c r="C70" s="63">
        <v>-100.4129009</v>
      </c>
      <c r="D70" s="1">
        <f t="shared" si="54"/>
        <v>18.022802804270331</v>
      </c>
      <c r="E70" s="1">
        <f t="shared" si="54"/>
        <v>17.852931683831613</v>
      </c>
      <c r="F70" s="1">
        <f t="shared" si="54"/>
        <v>17.900059654918895</v>
      </c>
      <c r="G70" s="1">
        <f t="shared" si="54"/>
        <v>16.425136974726755</v>
      </c>
      <c r="H70" s="1">
        <f t="shared" si="54"/>
        <v>16.73966428152502</v>
      </c>
      <c r="I70" s="1">
        <f t="shared" si="54"/>
        <v>17.360179427155405</v>
      </c>
      <c r="J70" s="1">
        <f t="shared" si="54"/>
        <v>18.11344989483521</v>
      </c>
      <c r="K70" s="1">
        <f t="shared" si="54"/>
        <v>19.217915700506889</v>
      </c>
      <c r="L70" s="1">
        <f t="shared" si="54"/>
        <v>18.368394432799779</v>
      </c>
      <c r="M70" s="1">
        <f t="shared" si="54"/>
        <v>19.310759759646292</v>
      </c>
      <c r="N70" s="1">
        <f t="shared" si="54"/>
        <v>20.353636602695854</v>
      </c>
      <c r="O70" s="1">
        <f t="shared" si="54"/>
        <v>21.701021332809816</v>
      </c>
      <c r="P70" s="1">
        <f t="shared" si="54"/>
        <v>23.242009345130409</v>
      </c>
      <c r="Q70" s="1">
        <f t="shared" si="54"/>
        <v>22.402806280018076</v>
      </c>
      <c r="R70" s="1">
        <f t="shared" si="54"/>
        <v>21.417564198498226</v>
      </c>
      <c r="S70" s="1">
        <f t="shared" si="54"/>
        <v>20.639496312965836</v>
      </c>
      <c r="T70" s="1">
        <f t="shared" si="64"/>
        <v>19.785623929971358</v>
      </c>
      <c r="U70" s="1">
        <f t="shared" si="64"/>
        <v>18.839018457370475</v>
      </c>
      <c r="V70" s="1">
        <f t="shared" si="64"/>
        <v>18.339107299227333</v>
      </c>
      <c r="W70" s="1">
        <f t="shared" si="64"/>
        <v>17.73591847182249</v>
      </c>
      <c r="X70" s="1">
        <f t="shared" si="64"/>
        <v>17.967551299243201</v>
      </c>
      <c r="Y70" s="1">
        <f t="shared" si="64"/>
        <v>18.403657829337245</v>
      </c>
      <c r="Z70" s="1">
        <f t="shared" si="64"/>
        <v>19.124882598320365</v>
      </c>
      <c r="AA70" s="1">
        <f t="shared" si="64"/>
        <v>19.251045335473442</v>
      </c>
      <c r="AB70" s="1">
        <f t="shared" si="64"/>
        <v>21.195374059568376</v>
      </c>
      <c r="AC70" s="1">
        <f t="shared" si="64"/>
        <v>22.288530196309488</v>
      </c>
      <c r="AD70" s="1">
        <f t="shared" si="64"/>
        <v>22.860626878168055</v>
      </c>
      <c r="AE70" s="1">
        <f t="shared" si="64"/>
        <v>21.212503608910716</v>
      </c>
      <c r="AF70" s="1">
        <f t="shared" si="64"/>
        <v>20.505816963431513</v>
      </c>
      <c r="AG70" s="1">
        <f t="shared" si="64"/>
        <v>20.310151362421816</v>
      </c>
      <c r="AH70" s="1">
        <f t="shared" ref="AH70:BO70" si="67">1.44341551225193*1.269841*6371*ACOS(COS(RADIANS(90-$B70))*COS(RADIANS(90-AH$4))+SIN(RADIANS(90-$B70))*SIN(RADIANS(90-AH$4))*COS(RADIANS($C70-AH$5)))</f>
        <v>19.01560691473361</v>
      </c>
      <c r="AI70" s="1">
        <f t="shared" si="67"/>
        <v>17.941889023447807</v>
      </c>
      <c r="AJ70" s="1">
        <f t="shared" si="67"/>
        <v>17.632743043574276</v>
      </c>
      <c r="AK70" s="1">
        <f t="shared" si="67"/>
        <v>17.582255053375839</v>
      </c>
      <c r="AL70" s="1">
        <f t="shared" si="67"/>
        <v>17.975140061032068</v>
      </c>
      <c r="AM70" s="1">
        <f t="shared" si="67"/>
        <v>3.9222778770516031</v>
      </c>
      <c r="AN70" s="1">
        <f t="shared" si="67"/>
        <v>4.4184339278515976</v>
      </c>
      <c r="AO70" s="1">
        <f t="shared" si="67"/>
        <v>3.4820279323052419</v>
      </c>
      <c r="AP70" s="1">
        <f t="shared" si="67"/>
        <v>3.8723500915434146</v>
      </c>
      <c r="AQ70" s="1">
        <f t="shared" si="67"/>
        <v>4.4918471440065515</v>
      </c>
      <c r="AR70" s="1">
        <f t="shared" si="67"/>
        <v>5.1152127278499275</v>
      </c>
      <c r="AS70" s="1">
        <f t="shared" si="67"/>
        <v>5.4933202751142547</v>
      </c>
      <c r="AT70" s="1">
        <f t="shared" si="67"/>
        <v>5.9923232868108993</v>
      </c>
      <c r="AU70" s="1">
        <f t="shared" si="67"/>
        <v>6.9451024988021173</v>
      </c>
      <c r="AV70" s="1">
        <f t="shared" si="67"/>
        <v>8.0600908473978325</v>
      </c>
      <c r="AW70" s="1">
        <f t="shared" si="67"/>
        <v>9.4230063778727615</v>
      </c>
      <c r="AX70" s="1">
        <f t="shared" si="67"/>
        <v>10.311684566897897</v>
      </c>
      <c r="AY70" s="1">
        <f t="shared" si="67"/>
        <v>11.043755306490134</v>
      </c>
      <c r="AZ70" s="1">
        <f t="shared" si="67"/>
        <v>13.241674189872581</v>
      </c>
      <c r="BA70" s="1">
        <f t="shared" si="67"/>
        <v>14.380413774272462</v>
      </c>
      <c r="BB70" s="1">
        <f t="shared" si="67"/>
        <v>15.489100735571636</v>
      </c>
      <c r="BC70" s="1">
        <f t="shared" si="67"/>
        <v>16.745737471782533</v>
      </c>
      <c r="BD70" s="1">
        <f t="shared" si="67"/>
        <v>27.11972854192517</v>
      </c>
      <c r="BE70" s="1">
        <f t="shared" si="67"/>
        <v>26.124827179473574</v>
      </c>
      <c r="BF70" s="1">
        <f t="shared" si="67"/>
        <v>24.280817510243377</v>
      </c>
      <c r="BG70" s="1">
        <f t="shared" si="67"/>
        <v>24.163142134178312</v>
      </c>
      <c r="BH70" s="1">
        <f t="shared" si="67"/>
        <v>24.768697812829611</v>
      </c>
      <c r="BI70" s="1">
        <f t="shared" si="67"/>
        <v>24.182774446145462</v>
      </c>
      <c r="BJ70" s="1">
        <f t="shared" si="67"/>
        <v>24.048661169182875</v>
      </c>
      <c r="BK70" s="1">
        <f t="shared" si="67"/>
        <v>23.475781608447704</v>
      </c>
      <c r="BL70" s="1">
        <f t="shared" si="67"/>
        <v>21.139561989842683</v>
      </c>
      <c r="BM70" s="1">
        <f t="shared" si="67"/>
        <v>19.518108549523607</v>
      </c>
      <c r="BN70" s="1">
        <f t="shared" si="67"/>
        <v>19.0793919462971</v>
      </c>
      <c r="BO70" s="1">
        <f t="shared" si="67"/>
        <v>1.190844403152054</v>
      </c>
      <c r="BP70" s="1">
        <v>0</v>
      </c>
      <c r="BQ70" s="1">
        <f t="shared" ref="BQ70:EB74" si="68">1.44341551225193*1.269841*6371*ACOS(COS(RADIANS(90-$B70))*COS(RADIANS(90-BQ$4))+SIN(RADIANS(90-$B70))*SIN(RADIANS(90-BQ$4))*COS(RADIANS($C70-BQ$5)))</f>
        <v>1.6039492382177731</v>
      </c>
      <c r="BR70" s="1">
        <f t="shared" si="68"/>
        <v>3.5238131880370966</v>
      </c>
      <c r="BS70" s="1">
        <f t="shared" si="68"/>
        <v>3.8349204173769844</v>
      </c>
      <c r="BT70" s="1">
        <f t="shared" si="68"/>
        <v>3.956311295537656</v>
      </c>
      <c r="BU70" s="1">
        <f t="shared" si="68"/>
        <v>4.5583177929120859</v>
      </c>
      <c r="BV70" s="1">
        <f t="shared" si="68"/>
        <v>5.0904402559887734</v>
      </c>
      <c r="BW70" s="1">
        <f t="shared" si="68"/>
        <v>5.4627992745252101</v>
      </c>
      <c r="BX70" s="1">
        <f t="shared" si="68"/>
        <v>5.9639082035999484</v>
      </c>
      <c r="BY70" s="1">
        <f t="shared" si="68"/>
        <v>7.0114301855408998</v>
      </c>
      <c r="BZ70" s="1">
        <f t="shared" si="68"/>
        <v>8.2398152915912561</v>
      </c>
      <c r="CA70" s="1">
        <f t="shared" si="68"/>
        <v>9.5555847364125359</v>
      </c>
      <c r="CB70" s="1">
        <f t="shared" si="68"/>
        <v>10.364437738248057</v>
      </c>
      <c r="CC70" s="1">
        <f t="shared" si="68"/>
        <v>11.124271665227569</v>
      </c>
      <c r="CD70" s="1">
        <f t="shared" si="68"/>
        <v>13.172753857014387</v>
      </c>
      <c r="CE70" s="1">
        <f t="shared" si="68"/>
        <v>14.399546095526032</v>
      </c>
      <c r="CF70" s="1">
        <f t="shared" si="68"/>
        <v>15.524732852189373</v>
      </c>
      <c r="CG70" s="1">
        <f t="shared" si="68"/>
        <v>16.74575337348648</v>
      </c>
      <c r="CH70" s="1">
        <f t="shared" si="68"/>
        <v>16.071609561229184</v>
      </c>
      <c r="CI70" s="1">
        <f t="shared" si="68"/>
        <v>16.39514331711079</v>
      </c>
      <c r="CJ70" s="1">
        <f t="shared" si="68"/>
        <v>18.009723284066652</v>
      </c>
      <c r="CK70" s="1">
        <f t="shared" si="68"/>
        <v>18.479827062165786</v>
      </c>
      <c r="CL70" s="1">
        <f t="shared" si="68"/>
        <v>19.117615422976147</v>
      </c>
      <c r="CM70" s="1">
        <f t="shared" si="68"/>
        <v>19.773872035434188</v>
      </c>
      <c r="CN70" s="1">
        <f t="shared" si="68"/>
        <v>20.932600088023491</v>
      </c>
      <c r="CO70" s="1">
        <f t="shared" si="68"/>
        <v>21.399548483042118</v>
      </c>
      <c r="CP70" s="1">
        <f t="shared" si="68"/>
        <v>22.462972548506787</v>
      </c>
      <c r="CQ70" s="1">
        <f t="shared" si="68"/>
        <v>23.251104892762495</v>
      </c>
      <c r="CR70" s="1">
        <f t="shared" si="68"/>
        <v>22.64168713213903</v>
      </c>
      <c r="CS70" s="1">
        <f t="shared" si="68"/>
        <v>21.798552665452338</v>
      </c>
      <c r="CT70" s="1">
        <f t="shared" si="68"/>
        <v>20.828119875587987</v>
      </c>
      <c r="CU70" s="1">
        <f t="shared" si="68"/>
        <v>19.948543790783809</v>
      </c>
      <c r="CV70" s="1">
        <f t="shared" si="68"/>
        <v>19.237487855051477</v>
      </c>
      <c r="CW70" s="1">
        <f t="shared" si="68"/>
        <v>18.244264503047891</v>
      </c>
      <c r="CX70" s="1">
        <f t="shared" si="68"/>
        <v>19.222694094040598</v>
      </c>
      <c r="CY70" s="1">
        <f t="shared" si="68"/>
        <v>18.359157774828255</v>
      </c>
      <c r="CZ70" s="1">
        <f t="shared" si="68"/>
        <v>17.733707947363428</v>
      </c>
      <c r="DA70" s="1">
        <f t="shared" si="68"/>
        <v>17.196217284033285</v>
      </c>
      <c r="DB70" s="1">
        <f t="shared" si="68"/>
        <v>15.797862185973965</v>
      </c>
      <c r="DC70" s="1">
        <f t="shared" si="68"/>
        <v>16.36690685660384</v>
      </c>
      <c r="DD70" s="1">
        <f t="shared" si="68"/>
        <v>16.76405264357852</v>
      </c>
      <c r="DE70" s="1">
        <f t="shared" si="68"/>
        <v>15.926093442703412</v>
      </c>
      <c r="DF70" s="1">
        <f t="shared" si="68"/>
        <v>15.870754330352753</v>
      </c>
      <c r="DG70" s="1">
        <f t="shared" si="68"/>
        <v>15.187372117170595</v>
      </c>
      <c r="DH70" s="1">
        <f t="shared" si="68"/>
        <v>13.451824352472183</v>
      </c>
      <c r="DI70" s="1">
        <f t="shared" si="68"/>
        <v>12.60762315089308</v>
      </c>
      <c r="DJ70" s="1">
        <f t="shared" si="68"/>
        <v>12.636150717762879</v>
      </c>
      <c r="DK70" s="1">
        <f t="shared" si="68"/>
        <v>13.533691700763208</v>
      </c>
      <c r="DL70" s="1">
        <f t="shared" si="68"/>
        <v>12.537890693693706</v>
      </c>
      <c r="DM70" s="1">
        <f t="shared" si="68"/>
        <v>12.674297876267493</v>
      </c>
      <c r="DN70" s="1">
        <f t="shared" si="68"/>
        <v>13.052889101535653</v>
      </c>
      <c r="DO70" s="1">
        <f t="shared" si="68"/>
        <v>14.482749442778692</v>
      </c>
      <c r="DP70" s="1">
        <f t="shared" si="68"/>
        <v>19.371916643270733</v>
      </c>
      <c r="DQ70" s="1">
        <f t="shared" si="68"/>
        <v>19.413951957043135</v>
      </c>
      <c r="DR70" s="1">
        <f t="shared" si="68"/>
        <v>18.703306209223939</v>
      </c>
      <c r="DS70" s="1">
        <f t="shared" si="68"/>
        <v>19.082872678815779</v>
      </c>
      <c r="DT70" s="1">
        <f t="shared" si="68"/>
        <v>18.328891900161135</v>
      </c>
      <c r="DU70" s="1">
        <f t="shared" si="68"/>
        <v>18.026831995919803</v>
      </c>
      <c r="DV70" s="1">
        <f t="shared" si="68"/>
        <v>17.273350682555311</v>
      </c>
      <c r="DW70" s="1">
        <f t="shared" si="68"/>
        <v>18.107247847467438</v>
      </c>
      <c r="DX70" s="1">
        <f t="shared" si="68"/>
        <v>19.027247178126601</v>
      </c>
      <c r="DY70" s="1">
        <f t="shared" si="68"/>
        <v>19.565689659943374</v>
      </c>
      <c r="DZ70" s="1">
        <f t="shared" si="68"/>
        <v>19.964037672379202</v>
      </c>
      <c r="EA70" s="1">
        <f t="shared" si="68"/>
        <v>18.859230048686427</v>
      </c>
      <c r="EB70" s="1">
        <f t="shared" si="66"/>
        <v>18.781988696898662</v>
      </c>
      <c r="EC70" s="1">
        <f t="shared" si="66"/>
        <v>19.981073410987715</v>
      </c>
      <c r="ED70" s="1">
        <f t="shared" si="66"/>
        <v>19.614887308782478</v>
      </c>
      <c r="EE70" s="1">
        <f t="shared" si="66"/>
        <v>18.984545589833175</v>
      </c>
      <c r="EF70" s="1">
        <f t="shared" si="66"/>
        <v>18.021181175068978</v>
      </c>
      <c r="EG70" s="1">
        <f t="shared" si="66"/>
        <v>17.186641137138352</v>
      </c>
      <c r="EH70" s="1">
        <f t="shared" si="66"/>
        <v>18.030854371971373</v>
      </c>
      <c r="EI70" s="1">
        <f t="shared" si="66"/>
        <v>18.348347736169927</v>
      </c>
      <c r="EJ70" s="1">
        <f t="shared" si="66"/>
        <v>19.078359836084726</v>
      </c>
      <c r="EK70" s="1">
        <f t="shared" si="66"/>
        <v>18.621271872347407</v>
      </c>
      <c r="EL70" s="1">
        <f t="shared" si="66"/>
        <v>19.371916643270733</v>
      </c>
      <c r="EM70" s="1">
        <f t="shared" si="66"/>
        <v>19.413951957043135</v>
      </c>
      <c r="EN70" s="1">
        <f t="shared" si="66"/>
        <v>14.566661901592989</v>
      </c>
      <c r="EO70" s="1">
        <f t="shared" si="66"/>
        <v>13.789124468601848</v>
      </c>
      <c r="EP70" s="1">
        <f t="shared" si="66"/>
        <v>13.44653180629537</v>
      </c>
      <c r="EQ70" s="1">
        <f t="shared" si="66"/>
        <v>13.294441147565706</v>
      </c>
      <c r="ER70" s="1">
        <f t="shared" si="66"/>
        <v>13.383930533054826</v>
      </c>
      <c r="ES70" s="1">
        <f t="shared" si="66"/>
        <v>13.312234465924897</v>
      </c>
      <c r="ET70" s="1">
        <f t="shared" si="66"/>
        <v>13.470169954363726</v>
      </c>
      <c r="EU70" s="1">
        <f t="shared" si="66"/>
        <v>15.142204559310741</v>
      </c>
      <c r="EV70" s="1">
        <f t="shared" si="66"/>
        <v>15.903440336446996</v>
      </c>
      <c r="EW70" s="1">
        <f t="shared" si="66"/>
        <v>15.869285788366975</v>
      </c>
      <c r="EX70" s="1">
        <f t="shared" si="66"/>
        <v>16.719957860001252</v>
      </c>
      <c r="EY70" s="1">
        <f t="shared" si="66"/>
        <v>3.3626010999055089</v>
      </c>
      <c r="EZ70" s="1">
        <f t="shared" si="66"/>
        <v>3.3718241824548674</v>
      </c>
      <c r="FA70" s="1">
        <f t="shared" si="66"/>
        <v>15.682634081995383</v>
      </c>
      <c r="FB70" s="1">
        <f t="shared" si="66"/>
        <v>15.118004368768062</v>
      </c>
      <c r="FC70" s="1">
        <f t="shared" si="66"/>
        <v>15.84798661682585</v>
      </c>
      <c r="FD70" s="1">
        <f t="shared" si="66"/>
        <v>14.527213586090598</v>
      </c>
      <c r="FE70" s="1">
        <f t="shared" si="66"/>
        <v>12.916757158715894</v>
      </c>
      <c r="FF70" s="1">
        <f t="shared" si="66"/>
        <v>11.512296060236855</v>
      </c>
      <c r="FG70" s="1">
        <f t="shared" si="66"/>
        <v>9.7491204766713171</v>
      </c>
      <c r="FH70" s="1">
        <f t="shared" si="66"/>
        <v>7.8515961406706536</v>
      </c>
      <c r="FI70" s="1">
        <f t="shared" si="66"/>
        <v>6.0534503436051619</v>
      </c>
      <c r="FJ70" s="1">
        <f t="shared" si="66"/>
        <v>4.2601177829862413</v>
      </c>
      <c r="FK70" s="1">
        <f t="shared" si="66"/>
        <v>3.5367265447135434</v>
      </c>
      <c r="FL70" s="1">
        <f t="shared" si="66"/>
        <v>1.7059098359168783</v>
      </c>
      <c r="FM70" s="1">
        <f t="shared" si="66"/>
        <v>0.51617167847335266</v>
      </c>
      <c r="FN70" s="1">
        <f t="shared" si="66"/>
        <v>1.9705510762675076</v>
      </c>
      <c r="FO70" s="1">
        <f t="shared" si="66"/>
        <v>3.3684069513265817</v>
      </c>
      <c r="FP70" s="1">
        <f t="shared" si="66"/>
        <v>3.3731181725612198</v>
      </c>
      <c r="FQ70" s="1">
        <f t="shared" si="66"/>
        <v>1.9267262364251254</v>
      </c>
      <c r="FR70" s="1">
        <f t="shared" si="66"/>
        <v>0.52902271570412818</v>
      </c>
      <c r="FS70" s="1">
        <f t="shared" si="66"/>
        <v>1.7133392598991628</v>
      </c>
      <c r="FT70" s="1">
        <f t="shared" si="66"/>
        <v>3.5725511091423483</v>
      </c>
      <c r="FU70" s="1">
        <f t="shared" si="66"/>
        <v>4.6066270151897903</v>
      </c>
      <c r="FV70" s="1">
        <f t="shared" si="65"/>
        <v>5.9594123131033667</v>
      </c>
      <c r="FW70" s="1">
        <f t="shared" si="65"/>
        <v>7.8531270907202133</v>
      </c>
      <c r="FX70" s="1">
        <f t="shared" si="65"/>
        <v>9.5154899778059345</v>
      </c>
      <c r="FY70" s="1">
        <f t="shared" si="65"/>
        <v>11.578061726071789</v>
      </c>
      <c r="FZ70" s="1">
        <f t="shared" si="65"/>
        <v>12.865094474595249</v>
      </c>
      <c r="GA70" s="1">
        <f t="shared" si="65"/>
        <v>14.468333146472203</v>
      </c>
      <c r="GB70" s="1">
        <f t="shared" si="65"/>
        <v>15.838368718759684</v>
      </c>
      <c r="GC70" s="1">
        <f t="shared" si="65"/>
        <v>15.029726423236992</v>
      </c>
      <c r="GD70" s="1">
        <f t="shared" si="65"/>
        <v>15.631374086038564</v>
      </c>
      <c r="GE70" s="1">
        <f t="shared" si="65"/>
        <v>29.599835803419154</v>
      </c>
      <c r="GF70" s="1">
        <f t="shared" si="65"/>
        <v>24.784207327902106</v>
      </c>
      <c r="GG70" s="1">
        <f t="shared" si="65"/>
        <v>24.875981738237222</v>
      </c>
      <c r="GH70" s="1">
        <f t="shared" si="65"/>
        <v>19.590949708460681</v>
      </c>
      <c r="GI70" s="1">
        <f t="shared" si="65"/>
        <v>24.872468475801355</v>
      </c>
      <c r="GJ70" s="1">
        <f t="shared" si="65"/>
        <v>26.311202430088461</v>
      </c>
      <c r="GK70" s="1">
        <f t="shared" si="65"/>
        <v>29.223814568682563</v>
      </c>
      <c r="GL70" s="1">
        <f t="shared" si="65"/>
        <v>29.76868166995478</v>
      </c>
      <c r="GM70" s="1">
        <f t="shared" si="65"/>
        <v>29.685603660913436</v>
      </c>
      <c r="GN70" s="1">
        <f t="shared" si="65"/>
        <v>18.590627507039191</v>
      </c>
      <c r="GO70" s="1">
        <f t="shared" si="65"/>
        <v>12.830201219979417</v>
      </c>
      <c r="GP70" s="1">
        <f t="shared" si="65"/>
        <v>13.081440740309151</v>
      </c>
      <c r="GQ70" s="1">
        <f t="shared" si="65"/>
        <v>13.87193276809016</v>
      </c>
      <c r="GR70" s="1">
        <f t="shared" si="65"/>
        <v>14.440271698294803</v>
      </c>
      <c r="GS70" s="1">
        <f t="shared" si="65"/>
        <v>14.558476099319039</v>
      </c>
      <c r="GT70" s="1">
        <f t="shared" si="65"/>
        <v>15.391082626807433</v>
      </c>
      <c r="GU70" s="1">
        <f t="shared" si="65"/>
        <v>15.56936687365117</v>
      </c>
      <c r="GV70" s="1">
        <f t="shared" si="65"/>
        <v>15.651862584180174</v>
      </c>
      <c r="GW70" s="1">
        <f t="shared" si="65"/>
        <v>15.193877308456782</v>
      </c>
      <c r="GX70" s="1">
        <f t="shared" si="65"/>
        <v>15.950910112380763</v>
      </c>
      <c r="GY70" s="1">
        <f t="shared" si="65"/>
        <v>16.822958856598397</v>
      </c>
      <c r="GZ70" s="1">
        <f t="shared" si="65"/>
        <v>17.949709824316873</v>
      </c>
      <c r="HA70" s="1">
        <f t="shared" si="65"/>
        <v>20.26627837318949</v>
      </c>
    </row>
    <row r="71" spans="2:209" x14ac:dyDescent="0.3">
      <c r="B71" s="63">
        <v>25.7416114</v>
      </c>
      <c r="C71" s="63">
        <v>-100.4060728</v>
      </c>
      <c r="D71" s="1">
        <f t="shared" si="54"/>
        <v>17.15892626082233</v>
      </c>
      <c r="E71" s="1">
        <f t="shared" si="54"/>
        <v>17.005004173228066</v>
      </c>
      <c r="F71" s="1">
        <f t="shared" si="54"/>
        <v>17.043646287183773</v>
      </c>
      <c r="G71" s="1">
        <f t="shared" si="54"/>
        <v>15.475195177662016</v>
      </c>
      <c r="H71" s="1">
        <f t="shared" si="54"/>
        <v>15.733903128426387</v>
      </c>
      <c r="I71" s="1">
        <f t="shared" si="54"/>
        <v>16.261178604134901</v>
      </c>
      <c r="J71" s="1">
        <f t="shared" si="54"/>
        <v>16.923612262880173</v>
      </c>
      <c r="K71" s="1">
        <f t="shared" si="54"/>
        <v>17.953786046860237</v>
      </c>
      <c r="L71" s="1">
        <f t="shared" si="54"/>
        <v>17.061808389393423</v>
      </c>
      <c r="M71" s="1">
        <f t="shared" si="54"/>
        <v>17.940719069320053</v>
      </c>
      <c r="N71" s="1">
        <f t="shared" si="54"/>
        <v>18.932415514427049</v>
      </c>
      <c r="O71" s="1">
        <f t="shared" si="54"/>
        <v>20.245957824723845</v>
      </c>
      <c r="P71" s="1">
        <f t="shared" si="54"/>
        <v>21.859527724657546</v>
      </c>
      <c r="Q71" s="1">
        <f t="shared" si="54"/>
        <v>21.066392401002169</v>
      </c>
      <c r="R71" s="1">
        <f t="shared" si="54"/>
        <v>20.124812142210981</v>
      </c>
      <c r="S71" s="1">
        <f t="shared" si="54"/>
        <v>19.391825138647597</v>
      </c>
      <c r="T71" s="1">
        <f t="shared" ref="T71:BP71" si="69">1.44341551225193*1.269841*6371*ACOS(COS(RADIANS(90-$B71))*COS(RADIANS(90-T$4))+SIN(RADIANS(90-$B71))*SIN(RADIANS(90-T$4))*COS(RADIANS($C71-T$5)))</f>
        <v>18.590804320273765</v>
      </c>
      <c r="U71" s="1">
        <f t="shared" si="69"/>
        <v>17.746754759067972</v>
      </c>
      <c r="V71" s="1">
        <f t="shared" si="69"/>
        <v>17.317499766452187</v>
      </c>
      <c r="W71" s="1">
        <f t="shared" si="69"/>
        <v>16.843553329522244</v>
      </c>
      <c r="X71" s="1">
        <f t="shared" si="69"/>
        <v>17.013195163852892</v>
      </c>
      <c r="Y71" s="1">
        <f t="shared" si="69"/>
        <v>17.382924068049764</v>
      </c>
      <c r="Z71" s="1">
        <f t="shared" si="69"/>
        <v>18.00374745519736</v>
      </c>
      <c r="AA71" s="1">
        <f t="shared" si="69"/>
        <v>18.05074441762147</v>
      </c>
      <c r="AB71" s="1">
        <f t="shared" si="69"/>
        <v>19.919445573610069</v>
      </c>
      <c r="AC71" s="1">
        <f t="shared" si="69"/>
        <v>21.038854577985902</v>
      </c>
      <c r="AD71" s="1">
        <f t="shared" si="69"/>
        <v>21.588596519095706</v>
      </c>
      <c r="AE71" s="1">
        <f t="shared" si="69"/>
        <v>19.883483478995828</v>
      </c>
      <c r="AF71" s="1">
        <f t="shared" si="69"/>
        <v>19.185805554666455</v>
      </c>
      <c r="AG71" s="1">
        <f t="shared" si="69"/>
        <v>18.984743824453229</v>
      </c>
      <c r="AH71" s="1">
        <f t="shared" si="69"/>
        <v>17.734903324485916</v>
      </c>
      <c r="AI71" s="1">
        <f t="shared" si="69"/>
        <v>16.619257813539221</v>
      </c>
      <c r="AJ71" s="1">
        <f t="shared" si="69"/>
        <v>16.294596716529519</v>
      </c>
      <c r="AK71" s="1">
        <f t="shared" si="69"/>
        <v>16.178371668256229</v>
      </c>
      <c r="AL71" s="1">
        <f t="shared" si="69"/>
        <v>16.461801896940788</v>
      </c>
      <c r="AM71" s="1">
        <f t="shared" si="69"/>
        <v>3.3037492895113574</v>
      </c>
      <c r="AN71" s="1">
        <f t="shared" si="69"/>
        <v>3.3505613532558094</v>
      </c>
      <c r="AO71" s="1">
        <f t="shared" si="69"/>
        <v>1.9729914566280582</v>
      </c>
      <c r="AP71" s="1">
        <f t="shared" si="69"/>
        <v>2.301100833409631</v>
      </c>
      <c r="AQ71" s="1">
        <f t="shared" si="69"/>
        <v>2.923820588208486</v>
      </c>
      <c r="AR71" s="1">
        <f t="shared" si="69"/>
        <v>3.5634335040278957</v>
      </c>
      <c r="AS71" s="1">
        <f t="shared" si="69"/>
        <v>3.9534626530075525</v>
      </c>
      <c r="AT71" s="1">
        <f t="shared" si="69"/>
        <v>4.4698803274064867</v>
      </c>
      <c r="AU71" s="1">
        <f t="shared" si="69"/>
        <v>5.3842113625050745</v>
      </c>
      <c r="AV71" s="1">
        <f t="shared" si="69"/>
        <v>6.4878688550677142</v>
      </c>
      <c r="AW71" s="1">
        <f t="shared" si="69"/>
        <v>7.8426732850370851</v>
      </c>
      <c r="AX71" s="1">
        <f t="shared" si="69"/>
        <v>8.7296530349916619</v>
      </c>
      <c r="AY71" s="1">
        <f t="shared" si="69"/>
        <v>9.461019933690455</v>
      </c>
      <c r="AZ71" s="1">
        <f t="shared" si="69"/>
        <v>11.653612757781238</v>
      </c>
      <c r="BA71" s="1">
        <f t="shared" si="69"/>
        <v>12.787695959464822</v>
      </c>
      <c r="BB71" s="1">
        <f t="shared" si="69"/>
        <v>13.902391251373256</v>
      </c>
      <c r="BC71" s="1">
        <f t="shared" si="69"/>
        <v>15.184834432442655</v>
      </c>
      <c r="BD71" s="1">
        <f t="shared" si="69"/>
        <v>25.621303464209596</v>
      </c>
      <c r="BE71" s="1">
        <f t="shared" si="69"/>
        <v>24.618929866718716</v>
      </c>
      <c r="BF71" s="1">
        <f t="shared" si="69"/>
        <v>22.805742709213078</v>
      </c>
      <c r="BG71" s="1">
        <f t="shared" si="69"/>
        <v>22.728278226766363</v>
      </c>
      <c r="BH71" s="1">
        <f t="shared" si="69"/>
        <v>23.35797808364163</v>
      </c>
      <c r="BI71" s="1">
        <f t="shared" si="69"/>
        <v>22.802542689931965</v>
      </c>
      <c r="BJ71" s="1">
        <f t="shared" si="69"/>
        <v>22.701716335059242</v>
      </c>
      <c r="BK71" s="1">
        <f t="shared" si="69"/>
        <v>22.165401082994645</v>
      </c>
      <c r="BL71" s="1">
        <f t="shared" si="69"/>
        <v>19.855246305836129</v>
      </c>
      <c r="BM71" s="1">
        <f t="shared" si="69"/>
        <v>18.327815681124051</v>
      </c>
      <c r="BN71" s="1">
        <f t="shared" si="69"/>
        <v>17.968974959728097</v>
      </c>
      <c r="BO71" s="1">
        <f t="shared" si="69"/>
        <v>2.2679724786411883</v>
      </c>
      <c r="BP71" s="1">
        <f t="shared" si="69"/>
        <v>1.6039492382177731</v>
      </c>
      <c r="BQ71" s="1">
        <f t="shared" si="68"/>
        <v>0</v>
      </c>
      <c r="BR71" s="1">
        <f t="shared" si="68"/>
        <v>1.9232220815957686</v>
      </c>
      <c r="BS71" s="1">
        <f t="shared" si="68"/>
        <v>2.2437534697860602</v>
      </c>
      <c r="BT71" s="1">
        <f t="shared" si="68"/>
        <v>2.3978229480696767</v>
      </c>
      <c r="BU71" s="1">
        <f t="shared" si="68"/>
        <v>2.9889939750658776</v>
      </c>
      <c r="BV71" s="1">
        <f t="shared" si="68"/>
        <v>3.5312607799427873</v>
      </c>
      <c r="BW71" s="1">
        <f t="shared" si="68"/>
        <v>3.9214974685503381</v>
      </c>
      <c r="BX71" s="1">
        <f t="shared" si="68"/>
        <v>4.434532302205084</v>
      </c>
      <c r="BY71" s="1">
        <f t="shared" si="68"/>
        <v>5.4484238492866508</v>
      </c>
      <c r="BZ71" s="1">
        <f t="shared" si="68"/>
        <v>6.6660431024041067</v>
      </c>
      <c r="CA71" s="1">
        <f t="shared" si="68"/>
        <v>7.9746508807914918</v>
      </c>
      <c r="CB71" s="1">
        <f t="shared" si="68"/>
        <v>8.7793146454784576</v>
      </c>
      <c r="CC71" s="1">
        <f t="shared" si="68"/>
        <v>9.5414659945364289</v>
      </c>
      <c r="CD71" s="1">
        <f t="shared" si="68"/>
        <v>11.584185900710516</v>
      </c>
      <c r="CE71" s="1">
        <f t="shared" si="68"/>
        <v>12.807515175846691</v>
      </c>
      <c r="CF71" s="1">
        <f t="shared" si="68"/>
        <v>13.938235173988263</v>
      </c>
      <c r="CG71" s="1">
        <f t="shared" si="68"/>
        <v>15.184850623780569</v>
      </c>
      <c r="CH71" s="1">
        <f t="shared" si="68"/>
        <v>14.561037923459851</v>
      </c>
      <c r="CI71" s="1">
        <f t="shared" si="68"/>
        <v>14.946681618942712</v>
      </c>
      <c r="CJ71" s="1">
        <f t="shared" si="68"/>
        <v>17.056045468591325</v>
      </c>
      <c r="CK71" s="1">
        <f t="shared" si="68"/>
        <v>17.442313867157178</v>
      </c>
      <c r="CL71" s="1">
        <f t="shared" si="68"/>
        <v>17.996586343880971</v>
      </c>
      <c r="CM71" s="1">
        <f t="shared" si="68"/>
        <v>18.584629744123323</v>
      </c>
      <c r="CN71" s="1">
        <f t="shared" si="68"/>
        <v>19.668764114038257</v>
      </c>
      <c r="CO71" s="1">
        <f t="shared" si="68"/>
        <v>20.111052202791871</v>
      </c>
      <c r="CP71" s="1">
        <f t="shared" si="68"/>
        <v>21.126948600077316</v>
      </c>
      <c r="CQ71" s="1">
        <f t="shared" si="68"/>
        <v>21.87087332915862</v>
      </c>
      <c r="CR71" s="1">
        <f t="shared" si="68"/>
        <v>21.211503197510574</v>
      </c>
      <c r="CS71" s="1">
        <f t="shared" si="68"/>
        <v>20.319352959167276</v>
      </c>
      <c r="CT71" s="1">
        <f t="shared" si="68"/>
        <v>19.382849383151996</v>
      </c>
      <c r="CU71" s="1">
        <f t="shared" si="68"/>
        <v>18.539494426870803</v>
      </c>
      <c r="CV71" s="1">
        <f t="shared" si="68"/>
        <v>17.863003965215704</v>
      </c>
      <c r="CW71" s="1">
        <f t="shared" si="68"/>
        <v>16.934286282647456</v>
      </c>
      <c r="CX71" s="1">
        <f t="shared" si="68"/>
        <v>17.9511305716211</v>
      </c>
      <c r="CY71" s="1">
        <f t="shared" si="68"/>
        <v>17.147191335090959</v>
      </c>
      <c r="CZ71" s="1">
        <f t="shared" si="68"/>
        <v>16.583339374175974</v>
      </c>
      <c r="DA71" s="1">
        <f t="shared" si="68"/>
        <v>16.114120904980172</v>
      </c>
      <c r="DB71" s="1">
        <f t="shared" si="68"/>
        <v>14.720989581065005</v>
      </c>
      <c r="DC71" s="1">
        <f t="shared" si="68"/>
        <v>15.409473470786397</v>
      </c>
      <c r="DD71" s="1">
        <f t="shared" si="68"/>
        <v>16.173744932175374</v>
      </c>
      <c r="DE71" s="1">
        <f t="shared" si="68"/>
        <v>15.175433378159155</v>
      </c>
      <c r="DF71" s="1">
        <f t="shared" si="68"/>
        <v>15.240301056029478</v>
      </c>
      <c r="DG71" s="1">
        <f t="shared" si="68"/>
        <v>14.566912434484721</v>
      </c>
      <c r="DH71" s="1">
        <f t="shared" si="68"/>
        <v>12.605260819286903</v>
      </c>
      <c r="DI71" s="1">
        <f t="shared" si="68"/>
        <v>12.087410145741769</v>
      </c>
      <c r="DJ71" s="1">
        <f t="shared" si="68"/>
        <v>12.187459872704867</v>
      </c>
      <c r="DK71" s="1">
        <f t="shared" si="68"/>
        <v>13.260823393891201</v>
      </c>
      <c r="DL71" s="1">
        <f t="shared" si="68"/>
        <v>12.437603400573877</v>
      </c>
      <c r="DM71" s="1">
        <f t="shared" si="68"/>
        <v>12.727444678848336</v>
      </c>
      <c r="DN71" s="1">
        <f t="shared" si="68"/>
        <v>13.280052164733874</v>
      </c>
      <c r="DO71" s="1">
        <f t="shared" si="68"/>
        <v>14.670674762163122</v>
      </c>
      <c r="DP71" s="1">
        <f t="shared" si="68"/>
        <v>19.8068796978833</v>
      </c>
      <c r="DQ71" s="1">
        <f t="shared" si="68"/>
        <v>19.835040761673543</v>
      </c>
      <c r="DR71" s="1">
        <f t="shared" si="68"/>
        <v>18.987727805047086</v>
      </c>
      <c r="DS71" s="1">
        <f t="shared" si="68"/>
        <v>19.174528715389044</v>
      </c>
      <c r="DT71" s="1">
        <f t="shared" si="68"/>
        <v>18.408807293650497</v>
      </c>
      <c r="DU71" s="1">
        <f t="shared" si="68"/>
        <v>18.030248168541753</v>
      </c>
      <c r="DV71" s="1">
        <f t="shared" si="68"/>
        <v>17.144097415627705</v>
      </c>
      <c r="DW71" s="1">
        <f t="shared" si="68"/>
        <v>17.913411193141453</v>
      </c>
      <c r="DX71" s="1">
        <f t="shared" si="68"/>
        <v>18.755776747875586</v>
      </c>
      <c r="DY71" s="1">
        <f t="shared" si="68"/>
        <v>19.229658067965882</v>
      </c>
      <c r="DZ71" s="1">
        <f t="shared" si="68"/>
        <v>19.578174985590159</v>
      </c>
      <c r="EA71" s="1">
        <f t="shared" si="68"/>
        <v>18.318426039262082</v>
      </c>
      <c r="EB71" s="1">
        <f t="shared" si="68"/>
        <v>18.238094733952163</v>
      </c>
      <c r="EC71" s="1">
        <f t="shared" si="66"/>
        <v>19.593937091280015</v>
      </c>
      <c r="ED71" s="1">
        <f t="shared" si="66"/>
        <v>19.26694594886791</v>
      </c>
      <c r="EE71" s="1">
        <f t="shared" si="66"/>
        <v>18.713509042015541</v>
      </c>
      <c r="EF71" s="1">
        <f t="shared" si="66"/>
        <v>17.814542330689722</v>
      </c>
      <c r="EG71" s="1">
        <f t="shared" si="66"/>
        <v>17.050140693726117</v>
      </c>
      <c r="EH71" s="1">
        <f t="shared" si="66"/>
        <v>18.040834793104235</v>
      </c>
      <c r="EI71" s="1">
        <f t="shared" si="66"/>
        <v>18.444906672055684</v>
      </c>
      <c r="EJ71" s="1">
        <f t="shared" si="66"/>
        <v>19.170163207288489</v>
      </c>
      <c r="EK71" s="1">
        <f t="shared" si="66"/>
        <v>18.872387654546866</v>
      </c>
      <c r="EL71" s="1">
        <f t="shared" si="66"/>
        <v>19.8068796978833</v>
      </c>
      <c r="EM71" s="1">
        <f t="shared" si="66"/>
        <v>19.835040761673543</v>
      </c>
      <c r="EN71" s="1">
        <f t="shared" si="66"/>
        <v>14.788952780421718</v>
      </c>
      <c r="EO71" s="1">
        <f t="shared" si="66"/>
        <v>13.985261236445448</v>
      </c>
      <c r="EP71" s="1">
        <f t="shared" si="66"/>
        <v>13.48144311017756</v>
      </c>
      <c r="EQ71" s="1">
        <f t="shared" si="66"/>
        <v>13.184589533249669</v>
      </c>
      <c r="ER71" s="1">
        <f t="shared" si="66"/>
        <v>13.147077131231992</v>
      </c>
      <c r="ES71" s="1">
        <f t="shared" si="66"/>
        <v>12.764973313581688</v>
      </c>
      <c r="ET71" s="1">
        <f t="shared" si="66"/>
        <v>12.607670776065302</v>
      </c>
      <c r="EU71" s="1">
        <f t="shared" si="66"/>
        <v>14.511461087421136</v>
      </c>
      <c r="EV71" s="1">
        <f t="shared" si="66"/>
        <v>15.155099514148999</v>
      </c>
      <c r="EW71" s="1">
        <f t="shared" si="66"/>
        <v>15.238924139625603</v>
      </c>
      <c r="EX71" s="1">
        <f t="shared" si="66"/>
        <v>16.125838695378274</v>
      </c>
      <c r="EY71" s="1">
        <f t="shared" si="66"/>
        <v>4.5085824054205954</v>
      </c>
      <c r="EZ71" s="1">
        <f t="shared" si="66"/>
        <v>4.5227230174797404</v>
      </c>
      <c r="FA71" s="1">
        <f t="shared" si="66"/>
        <v>14.582027952720107</v>
      </c>
      <c r="FB71" s="1">
        <f t="shared" si="66"/>
        <v>14.013591689926772</v>
      </c>
      <c r="FC71" s="1">
        <f t="shared" si="66"/>
        <v>14.332759341547037</v>
      </c>
      <c r="FD71" s="1">
        <f t="shared" si="66"/>
        <v>13.003850696543616</v>
      </c>
      <c r="FE71" s="1">
        <f t="shared" si="66"/>
        <v>11.391920883098978</v>
      </c>
      <c r="FF71" s="1">
        <f t="shared" si="66"/>
        <v>9.9271587149023315</v>
      </c>
      <c r="FG71" s="1">
        <f t="shared" si="66"/>
        <v>8.1646543668851024</v>
      </c>
      <c r="FH71" s="1">
        <f t="shared" si="66"/>
        <v>6.2755527350980538</v>
      </c>
      <c r="FI71" s="1">
        <f t="shared" si="66"/>
        <v>4.512306446446841</v>
      </c>
      <c r="FJ71" s="1">
        <f t="shared" si="66"/>
        <v>2.6870132309651944</v>
      </c>
      <c r="FK71" s="1">
        <f t="shared" si="66"/>
        <v>1.9351673043843904</v>
      </c>
      <c r="FL71" s="1">
        <f t="shared" si="66"/>
        <v>0.11406970293030833</v>
      </c>
      <c r="FM71" s="1">
        <f t="shared" si="66"/>
        <v>1.0996965264082792</v>
      </c>
      <c r="FN71" s="1">
        <f t="shared" si="66"/>
        <v>2.9340080012830332</v>
      </c>
      <c r="FO71" s="1">
        <f t="shared" si="66"/>
        <v>4.5150909523842211</v>
      </c>
      <c r="FP71" s="1">
        <f t="shared" si="66"/>
        <v>4.5232462117422205</v>
      </c>
      <c r="FQ71" s="1">
        <f t="shared" si="66"/>
        <v>2.9301551109071293</v>
      </c>
      <c r="FR71" s="1">
        <f t="shared" si="66"/>
        <v>1.0800303550163379</v>
      </c>
      <c r="FS71" s="1">
        <f t="shared" si="66"/>
        <v>0.10996088002539789</v>
      </c>
      <c r="FT71" s="1">
        <f t="shared" si="66"/>
        <v>1.9721360061677469</v>
      </c>
      <c r="FU71" s="1">
        <f t="shared" si="66"/>
        <v>3.0326113494792661</v>
      </c>
      <c r="FV71" s="1">
        <f t="shared" si="65"/>
        <v>4.4279231165467055</v>
      </c>
      <c r="FW71" s="1">
        <f t="shared" si="65"/>
        <v>6.2801773115023911</v>
      </c>
      <c r="FX71" s="1">
        <f t="shared" si="65"/>
        <v>7.9334023606811401</v>
      </c>
      <c r="FY71" s="1">
        <f t="shared" si="65"/>
        <v>9.9947290563164639</v>
      </c>
      <c r="FZ71" s="1">
        <f t="shared" si="65"/>
        <v>11.34620648523175</v>
      </c>
      <c r="GA71" s="1">
        <f t="shared" si="65"/>
        <v>12.955403661551099</v>
      </c>
      <c r="GB71" s="1">
        <f t="shared" si="65"/>
        <v>14.322919877932298</v>
      </c>
      <c r="GC71" s="1">
        <f t="shared" si="65"/>
        <v>13.928353649281345</v>
      </c>
      <c r="GD71" s="1">
        <f t="shared" si="65"/>
        <v>14.534339210965936</v>
      </c>
      <c r="GE71" s="1">
        <f t="shared" si="65"/>
        <v>27.997619253298005</v>
      </c>
      <c r="GF71" s="1">
        <f t="shared" si="65"/>
        <v>23.181041078210193</v>
      </c>
      <c r="GG71" s="1">
        <f t="shared" si="65"/>
        <v>23.272832264349955</v>
      </c>
      <c r="GH71" s="1">
        <f t="shared" si="65"/>
        <v>18.051786490830569</v>
      </c>
      <c r="GI71" s="1">
        <f t="shared" si="65"/>
        <v>23.331338710759205</v>
      </c>
      <c r="GJ71" s="1">
        <f t="shared" si="65"/>
        <v>24.75827186608263</v>
      </c>
      <c r="GK71" s="1">
        <f t="shared" si="65"/>
        <v>27.650799427272954</v>
      </c>
      <c r="GL71" s="1">
        <f t="shared" si="65"/>
        <v>28.173759310537108</v>
      </c>
      <c r="GM71" s="1">
        <f t="shared" si="65"/>
        <v>28.086875957799311</v>
      </c>
      <c r="GN71" s="1">
        <f t="shared" si="65"/>
        <v>17.070228489574628</v>
      </c>
      <c r="GO71" s="1">
        <f t="shared" si="65"/>
        <v>11.294140650749531</v>
      </c>
      <c r="GP71" s="1">
        <f t="shared" si="65"/>
        <v>11.568252638456588</v>
      </c>
      <c r="GQ71" s="1">
        <f t="shared" si="65"/>
        <v>12.363485849045919</v>
      </c>
      <c r="GR71" s="1">
        <f t="shared" si="65"/>
        <v>12.927616771989284</v>
      </c>
      <c r="GS71" s="1">
        <f t="shared" si="65"/>
        <v>13.078958361532401</v>
      </c>
      <c r="GT71" s="1">
        <f t="shared" si="65"/>
        <v>13.905109891981539</v>
      </c>
      <c r="GU71" s="1">
        <f t="shared" si="65"/>
        <v>14.065291149035765</v>
      </c>
      <c r="GV71" s="1">
        <f t="shared" si="65"/>
        <v>14.126160085698793</v>
      </c>
      <c r="GW71" s="1">
        <f t="shared" si="65"/>
        <v>13.65629880800144</v>
      </c>
      <c r="GX71" s="1">
        <f t="shared" si="65"/>
        <v>14.413280624411964</v>
      </c>
      <c r="GY71" s="1">
        <f t="shared" si="65"/>
        <v>15.267669599947743</v>
      </c>
      <c r="GZ71" s="1">
        <f t="shared" si="65"/>
        <v>16.392176045994773</v>
      </c>
      <c r="HA71" s="1">
        <f t="shared" si="65"/>
        <v>18.687157419183261</v>
      </c>
    </row>
    <row r="72" spans="2:209" x14ac:dyDescent="0.3">
      <c r="B72" s="63">
        <v>25.735100899999999</v>
      </c>
      <c r="C72" s="63">
        <v>-100.39848979999999</v>
      </c>
      <c r="D72" s="1">
        <f t="shared" si="54"/>
        <v>16.121819770586825</v>
      </c>
      <c r="E72" s="1">
        <f t="shared" si="54"/>
        <v>15.989429338747653</v>
      </c>
      <c r="F72" s="1">
        <f t="shared" si="54"/>
        <v>16.01698266238775</v>
      </c>
      <c r="G72" s="1">
        <f t="shared" si="54"/>
        <v>14.343497805486585</v>
      </c>
      <c r="H72" s="1">
        <f t="shared" si="54"/>
        <v>14.527999187877057</v>
      </c>
      <c r="I72" s="1">
        <f t="shared" si="54"/>
        <v>14.931345759756951</v>
      </c>
      <c r="J72" s="1">
        <f t="shared" si="54"/>
        <v>15.473670087666148</v>
      </c>
      <c r="K72" s="1">
        <f t="shared" si="54"/>
        <v>16.405340142537334</v>
      </c>
      <c r="L72" s="1">
        <f t="shared" si="54"/>
        <v>15.463729295588989</v>
      </c>
      <c r="M72" s="1">
        <f t="shared" si="54"/>
        <v>16.261095197406235</v>
      </c>
      <c r="N72" s="1">
        <f t="shared" si="54"/>
        <v>17.188771224829104</v>
      </c>
      <c r="O72" s="1">
        <f t="shared" si="54"/>
        <v>18.46070564273921</v>
      </c>
      <c r="P72" s="1">
        <f t="shared" si="54"/>
        <v>20.156562198040209</v>
      </c>
      <c r="Q72" s="1">
        <f t="shared" si="54"/>
        <v>19.419884325207967</v>
      </c>
      <c r="R72" s="1">
        <f t="shared" si="54"/>
        <v>18.53365848936938</v>
      </c>
      <c r="S72" s="1">
        <f t="shared" ref="S72:CD76" si="70">1.44341551225193*1.269841*6371*ACOS(COS(RADIANS(90-$B72))*COS(RADIANS(90-S$4))+SIN(RADIANS(90-$B72))*SIN(RADIANS(90-S$4))*COS(RADIANS($C72-S$5)))</f>
        <v>17.858477444377801</v>
      </c>
      <c r="T72" s="1">
        <f t="shared" si="70"/>
        <v>17.126426383915202</v>
      </c>
      <c r="U72" s="1">
        <f t="shared" si="70"/>
        <v>16.415890214492954</v>
      </c>
      <c r="V72" s="1">
        <f t="shared" si="70"/>
        <v>16.079008529241197</v>
      </c>
      <c r="W72" s="1">
        <f t="shared" si="70"/>
        <v>15.772997823895251</v>
      </c>
      <c r="X72" s="1">
        <f t="shared" si="70"/>
        <v>15.862441402458597</v>
      </c>
      <c r="Y72" s="1">
        <f t="shared" si="70"/>
        <v>16.145089706249827</v>
      </c>
      <c r="Z72" s="1">
        <f t="shared" si="70"/>
        <v>16.634921164130045</v>
      </c>
      <c r="AA72" s="1">
        <f t="shared" si="70"/>
        <v>16.581922759234011</v>
      </c>
      <c r="AB72" s="1">
        <f t="shared" si="70"/>
        <v>18.349517925327415</v>
      </c>
      <c r="AC72" s="1">
        <f t="shared" si="70"/>
        <v>19.497751015472929</v>
      </c>
      <c r="AD72" s="1">
        <f t="shared" si="70"/>
        <v>20.018718269089046</v>
      </c>
      <c r="AE72" s="1">
        <f t="shared" si="70"/>
        <v>18.248744387742704</v>
      </c>
      <c r="AF72" s="1">
        <f t="shared" si="70"/>
        <v>17.563966083009635</v>
      </c>
      <c r="AG72" s="1">
        <f t="shared" si="70"/>
        <v>17.356868946700743</v>
      </c>
      <c r="AH72" s="1">
        <f t="shared" si="70"/>
        <v>16.166597849932653</v>
      </c>
      <c r="AI72" s="1">
        <f t="shared" si="70"/>
        <v>15.002779524767552</v>
      </c>
      <c r="AJ72" s="1">
        <f t="shared" si="70"/>
        <v>14.659893458893416</v>
      </c>
      <c r="AK72" s="1">
        <f t="shared" si="70"/>
        <v>14.462146430851606</v>
      </c>
      <c r="AL72" s="1">
        <f t="shared" si="70"/>
        <v>14.614899912492127</v>
      </c>
      <c r="AM72" s="1">
        <f t="shared" si="70"/>
        <v>3.6663553600142418</v>
      </c>
      <c r="AN72" s="1">
        <f t="shared" si="70"/>
        <v>3.0071942808260794</v>
      </c>
      <c r="AO72" s="1">
        <f t="shared" si="70"/>
        <v>1.0626893420998846</v>
      </c>
      <c r="AP72" s="1">
        <f t="shared" si="70"/>
        <v>0.52814159141292194</v>
      </c>
      <c r="AQ72" s="1">
        <f t="shared" si="70"/>
        <v>1.0839173409176452</v>
      </c>
      <c r="AR72" s="1">
        <f t="shared" si="70"/>
        <v>1.7379440983579435</v>
      </c>
      <c r="AS72" s="1">
        <f t="shared" si="70"/>
        <v>2.141878625467351</v>
      </c>
      <c r="AT72" s="1">
        <f t="shared" si="70"/>
        <v>2.6792602708853912</v>
      </c>
      <c r="AU72" s="1">
        <f t="shared" si="70"/>
        <v>3.5072667109671132</v>
      </c>
      <c r="AV72" s="1">
        <f t="shared" si="70"/>
        <v>4.5893523005028216</v>
      </c>
      <c r="AW72" s="1">
        <f t="shared" si="70"/>
        <v>5.9323854642397222</v>
      </c>
      <c r="AX72" s="1">
        <f t="shared" si="70"/>
        <v>6.8169387101820353</v>
      </c>
      <c r="AY72" s="1">
        <f t="shared" si="70"/>
        <v>7.5472156820117018</v>
      </c>
      <c r="AZ72" s="1">
        <f t="shared" si="70"/>
        <v>9.7348985826645524</v>
      </c>
      <c r="BA72" s="1">
        <f t="shared" si="70"/>
        <v>10.866104663434118</v>
      </c>
      <c r="BB72" s="1">
        <f t="shared" si="70"/>
        <v>11.984223280309669</v>
      </c>
      <c r="BC72" s="1">
        <f t="shared" si="70"/>
        <v>13.288469258677228</v>
      </c>
      <c r="BD72" s="1">
        <f t="shared" si="70"/>
        <v>23.783639882010778</v>
      </c>
      <c r="BE72" s="1">
        <f t="shared" si="70"/>
        <v>22.773891419153205</v>
      </c>
      <c r="BF72" s="1">
        <f t="shared" si="70"/>
        <v>20.995245447914122</v>
      </c>
      <c r="BG72" s="1">
        <f t="shared" si="70"/>
        <v>20.963173597680555</v>
      </c>
      <c r="BH72" s="1">
        <f t="shared" si="70"/>
        <v>21.619867984213052</v>
      </c>
      <c r="BI72" s="1">
        <f t="shared" si="70"/>
        <v>21.100708334434611</v>
      </c>
      <c r="BJ72" s="1">
        <f t="shared" si="70"/>
        <v>21.039353706907356</v>
      </c>
      <c r="BK72" s="1">
        <f t="shared" si="70"/>
        <v>20.547793154331732</v>
      </c>
      <c r="BL72" s="1">
        <f t="shared" si="70"/>
        <v>18.275216234937698</v>
      </c>
      <c r="BM72" s="1">
        <f t="shared" si="70"/>
        <v>16.870290592148905</v>
      </c>
      <c r="BN72" s="1">
        <f t="shared" si="70"/>
        <v>16.613876210582955</v>
      </c>
      <c r="BO72" s="1">
        <f t="shared" si="70"/>
        <v>4.0923904762803769</v>
      </c>
      <c r="BP72" s="1">
        <f t="shared" si="70"/>
        <v>3.5238131880370966</v>
      </c>
      <c r="BQ72" s="1">
        <f t="shared" si="68"/>
        <v>1.9232220815957686</v>
      </c>
      <c r="BR72" s="1">
        <v>0</v>
      </c>
      <c r="BS72" s="1">
        <f t="shared" si="68"/>
        <v>0.35889185398828083</v>
      </c>
      <c r="BT72" s="1">
        <f t="shared" si="68"/>
        <v>0.66940838182143425</v>
      </c>
      <c r="BU72" s="1">
        <f t="shared" si="68"/>
        <v>1.1410142264092891</v>
      </c>
      <c r="BV72" s="1">
        <f t="shared" si="68"/>
        <v>1.6882456164366739</v>
      </c>
      <c r="BW72" s="1">
        <f t="shared" si="68"/>
        <v>2.1077204738426243</v>
      </c>
      <c r="BX72" s="1">
        <f t="shared" si="68"/>
        <v>2.630594972213534</v>
      </c>
      <c r="BY72" s="1">
        <f t="shared" si="68"/>
        <v>3.5676742845100962</v>
      </c>
      <c r="BZ72" s="1">
        <f t="shared" si="68"/>
        <v>4.7651053472125691</v>
      </c>
      <c r="CA72" s="1">
        <f t="shared" si="68"/>
        <v>6.0636213647485837</v>
      </c>
      <c r="CB72" s="1">
        <f t="shared" si="68"/>
        <v>6.8637888316488169</v>
      </c>
      <c r="CC72" s="1">
        <f t="shared" si="68"/>
        <v>7.6275569541973498</v>
      </c>
      <c r="CD72" s="1">
        <f t="shared" si="68"/>
        <v>9.6651427608105926</v>
      </c>
      <c r="CE72" s="1">
        <f t="shared" si="68"/>
        <v>10.886263847537</v>
      </c>
      <c r="CF72" s="1">
        <f t="shared" si="68"/>
        <v>12.020205543891789</v>
      </c>
      <c r="CG72" s="1">
        <f t="shared" si="68"/>
        <v>13.288485724739839</v>
      </c>
      <c r="CH72" s="1">
        <f t="shared" si="68"/>
        <v>12.71980669977683</v>
      </c>
      <c r="CI72" s="1">
        <f t="shared" si="68"/>
        <v>13.179028248657835</v>
      </c>
      <c r="CJ72" s="1">
        <f t="shared" si="68"/>
        <v>15.905818293725593</v>
      </c>
      <c r="CK72" s="1">
        <f t="shared" si="68"/>
        <v>16.18277466739201</v>
      </c>
      <c r="CL72" s="1">
        <f t="shared" si="68"/>
        <v>16.627933073718459</v>
      </c>
      <c r="CM72" s="1">
        <f t="shared" si="68"/>
        <v>17.12726356877435</v>
      </c>
      <c r="CN72" s="1">
        <f t="shared" si="68"/>
        <v>18.114508768336457</v>
      </c>
      <c r="CO72" s="1">
        <f t="shared" si="68"/>
        <v>18.525144859026074</v>
      </c>
      <c r="CP72" s="1">
        <f t="shared" si="68"/>
        <v>19.480776183108322</v>
      </c>
      <c r="CQ72" s="1">
        <f t="shared" si="68"/>
        <v>20.170544649256499</v>
      </c>
      <c r="CR72" s="1">
        <f t="shared" si="68"/>
        <v>19.453692298890733</v>
      </c>
      <c r="CS72" s="1">
        <f t="shared" si="68"/>
        <v>18.506568595826483</v>
      </c>
      <c r="CT72" s="1">
        <f t="shared" si="68"/>
        <v>17.610136376554863</v>
      </c>
      <c r="CU72" s="1">
        <f t="shared" si="68"/>
        <v>16.811152316756658</v>
      </c>
      <c r="CV72" s="1">
        <f t="shared" si="68"/>
        <v>16.178155107505965</v>
      </c>
      <c r="CW72" s="1">
        <f t="shared" si="68"/>
        <v>15.332452870545126</v>
      </c>
      <c r="CX72" s="1">
        <f t="shared" si="68"/>
        <v>16.393404988787943</v>
      </c>
      <c r="CY72" s="1">
        <f t="shared" si="68"/>
        <v>15.668010659281149</v>
      </c>
      <c r="CZ72" s="1">
        <f t="shared" si="68"/>
        <v>15.185649428493395</v>
      </c>
      <c r="DA72" s="1">
        <f t="shared" si="68"/>
        <v>14.807037430533031</v>
      </c>
      <c r="DB72" s="1">
        <f t="shared" si="68"/>
        <v>13.432108859966853</v>
      </c>
      <c r="DC72" s="1">
        <f t="shared" si="68"/>
        <v>14.268767282223314</v>
      </c>
      <c r="DD72" s="1">
        <f t="shared" si="68"/>
        <v>15.491550306810213</v>
      </c>
      <c r="DE72" s="1">
        <f t="shared" si="68"/>
        <v>14.302391417947106</v>
      </c>
      <c r="DF72" s="1">
        <f t="shared" si="68"/>
        <v>14.518995475401951</v>
      </c>
      <c r="DG72" s="1">
        <f t="shared" si="68"/>
        <v>13.867349488552142</v>
      </c>
      <c r="DH72" s="1">
        <f t="shared" si="68"/>
        <v>11.64462714978346</v>
      </c>
      <c r="DI72" s="1">
        <f t="shared" si="68"/>
        <v>11.558909884751047</v>
      </c>
      <c r="DJ72" s="1">
        <f t="shared" si="68"/>
        <v>11.747273114501409</v>
      </c>
      <c r="DK72" s="1">
        <f t="shared" si="68"/>
        <v>13.017345671688172</v>
      </c>
      <c r="DL72" s="1">
        <f t="shared" si="68"/>
        <v>12.421212376639163</v>
      </c>
      <c r="DM72" s="1">
        <f t="shared" si="68"/>
        <v>12.888247835441177</v>
      </c>
      <c r="DN72" s="1">
        <f t="shared" si="68"/>
        <v>13.634390095361063</v>
      </c>
      <c r="DO72" s="1">
        <f t="shared" si="68"/>
        <v>14.955868921859572</v>
      </c>
      <c r="DP72" s="1">
        <f t="shared" si="68"/>
        <v>20.324775369408314</v>
      </c>
      <c r="DQ72" s="1">
        <f t="shared" si="68"/>
        <v>20.336462024385689</v>
      </c>
      <c r="DR72" s="1">
        <f t="shared" si="68"/>
        <v>19.33576108960796</v>
      </c>
      <c r="DS72" s="1">
        <f t="shared" si="68"/>
        <v>19.292451971009122</v>
      </c>
      <c r="DT72" s="1">
        <f t="shared" si="68"/>
        <v>18.520042675504236</v>
      </c>
      <c r="DU72" s="1">
        <f t="shared" si="68"/>
        <v>18.053946815532754</v>
      </c>
      <c r="DV72" s="1">
        <f t="shared" si="68"/>
        <v>17.017919834641749</v>
      </c>
      <c r="DW72" s="1">
        <f t="shared" si="68"/>
        <v>17.700537396748931</v>
      </c>
      <c r="DX72" s="1">
        <f t="shared" si="68"/>
        <v>18.440080339536841</v>
      </c>
      <c r="DY72" s="1">
        <f t="shared" si="68"/>
        <v>18.8308191760038</v>
      </c>
      <c r="DZ72" s="1">
        <f t="shared" si="68"/>
        <v>19.115341237724554</v>
      </c>
      <c r="EA72" s="1">
        <f t="shared" si="68"/>
        <v>17.67581953666075</v>
      </c>
      <c r="EB72" s="1">
        <f t="shared" si="68"/>
        <v>17.592396668107167</v>
      </c>
      <c r="EC72" s="1">
        <f t="shared" si="66"/>
        <v>19.129410157603203</v>
      </c>
      <c r="ED72" s="1">
        <f t="shared" si="66"/>
        <v>18.853215236514334</v>
      </c>
      <c r="EE72" s="1">
        <f t="shared" si="66"/>
        <v>18.398742532600888</v>
      </c>
      <c r="EF72" s="1">
        <f t="shared" si="66"/>
        <v>17.587167490571197</v>
      </c>
      <c r="EG72" s="1">
        <f t="shared" si="66"/>
        <v>16.916289523213592</v>
      </c>
      <c r="EH72" s="1">
        <f t="shared" si="66"/>
        <v>18.072282507512355</v>
      </c>
      <c r="EI72" s="1">
        <f t="shared" si="66"/>
        <v>18.575610759268457</v>
      </c>
      <c r="EJ72" s="1">
        <f t="shared" si="66"/>
        <v>19.28830203529089</v>
      </c>
      <c r="EK72" s="1">
        <f t="shared" si="66"/>
        <v>19.182199775170261</v>
      </c>
      <c r="EL72" s="1">
        <f t="shared" si="66"/>
        <v>20.324775369408314</v>
      </c>
      <c r="EM72" s="1">
        <f t="shared" si="66"/>
        <v>20.336462024385689</v>
      </c>
      <c r="EN72" s="1">
        <f t="shared" si="66"/>
        <v>15.112663432205267</v>
      </c>
      <c r="EO72" s="1">
        <f t="shared" si="66"/>
        <v>14.291028908223733</v>
      </c>
      <c r="EP72" s="1">
        <f t="shared" si="66"/>
        <v>13.605883812478094</v>
      </c>
      <c r="EQ72" s="1">
        <f t="shared" si="66"/>
        <v>13.141232004696107</v>
      </c>
      <c r="ER72" s="1">
        <f t="shared" si="66"/>
        <v>12.949994804663916</v>
      </c>
      <c r="ES72" s="1">
        <f t="shared" si="66"/>
        <v>12.188177118940708</v>
      </c>
      <c r="ET72" s="1">
        <f t="shared" si="66"/>
        <v>11.62605580143131</v>
      </c>
      <c r="EU72" s="1">
        <f t="shared" si="66"/>
        <v>13.799653798272399</v>
      </c>
      <c r="EV72" s="1">
        <f t="shared" si="66"/>
        <v>14.285260194174437</v>
      </c>
      <c r="EW72" s="1">
        <f t="shared" si="66"/>
        <v>14.517751994789325</v>
      </c>
      <c r="EX72" s="1">
        <f t="shared" si="66"/>
        <v>15.439421818958746</v>
      </c>
      <c r="EY72" s="1">
        <f t="shared" si="66"/>
        <v>6.2274267405882666</v>
      </c>
      <c r="EZ72" s="1">
        <f t="shared" si="66"/>
        <v>6.2438467316820416</v>
      </c>
      <c r="FA72" s="1">
        <f t="shared" si="66"/>
        <v>13.263479849763607</v>
      </c>
      <c r="FB72" s="1">
        <f t="shared" si="66"/>
        <v>12.695359639713489</v>
      </c>
      <c r="FC72" s="1">
        <f t="shared" si="66"/>
        <v>12.486497498707442</v>
      </c>
      <c r="FD72" s="1">
        <f t="shared" si="66"/>
        <v>11.150276859680101</v>
      </c>
      <c r="FE72" s="1">
        <f t="shared" si="66"/>
        <v>9.5397362785211666</v>
      </c>
      <c r="FF72" s="1">
        <f t="shared" si="66"/>
        <v>8.0111019731046298</v>
      </c>
      <c r="FG72" s="1">
        <f t="shared" si="66"/>
        <v>6.2500810269536169</v>
      </c>
      <c r="FH72" s="1">
        <f t="shared" si="66"/>
        <v>4.372751929135589</v>
      </c>
      <c r="FI72" s="1">
        <f t="shared" si="66"/>
        <v>2.6824977844402818</v>
      </c>
      <c r="FJ72" s="1">
        <f t="shared" si="66"/>
        <v>0.84617525920027692</v>
      </c>
      <c r="FK72" s="1">
        <f t="shared" si="66"/>
        <v>2.9197535638344284E-2</v>
      </c>
      <c r="FL72" s="1">
        <f t="shared" si="66"/>
        <v>1.8281125180587008</v>
      </c>
      <c r="FM72" s="1">
        <f t="shared" si="66"/>
        <v>3.0229112792783273</v>
      </c>
      <c r="FN72" s="1">
        <f t="shared" si="66"/>
        <v>4.6527470699443763</v>
      </c>
      <c r="FO72" s="1">
        <f t="shared" si="66"/>
        <v>6.2340955721464058</v>
      </c>
      <c r="FP72" s="1">
        <f t="shared" si="66"/>
        <v>6.2439125832531239</v>
      </c>
      <c r="FQ72" s="1">
        <f t="shared" si="66"/>
        <v>4.6669861416760057</v>
      </c>
      <c r="FR72" s="1">
        <f t="shared" si="66"/>
        <v>3.0028997587926041</v>
      </c>
      <c r="FS72" s="1">
        <f t="shared" si="66"/>
        <v>1.8154256827048643</v>
      </c>
      <c r="FT72" s="1">
        <f t="shared" si="66"/>
        <v>4.9033748036079808E-2</v>
      </c>
      <c r="FU72" s="1">
        <f t="shared" si="66"/>
        <v>1.1680016764656285</v>
      </c>
      <c r="FV72" s="1">
        <f t="shared" si="65"/>
        <v>2.6197996134587127</v>
      </c>
      <c r="FW72" s="1">
        <f t="shared" si="65"/>
        <v>4.3813238123238527</v>
      </c>
      <c r="FX72" s="1">
        <f t="shared" si="65"/>
        <v>6.0212661662834215</v>
      </c>
      <c r="FY72" s="1">
        <f t="shared" si="65"/>
        <v>8.080144756629636</v>
      </c>
      <c r="FZ72" s="1">
        <f t="shared" si="65"/>
        <v>9.5013821732045827</v>
      </c>
      <c r="GA72" s="1">
        <f t="shared" si="65"/>
        <v>11.114214723413486</v>
      </c>
      <c r="GB72" s="1">
        <f t="shared" si="65"/>
        <v>12.476417385571818</v>
      </c>
      <c r="GC72" s="1">
        <f t="shared" si="65"/>
        <v>12.614949942531137</v>
      </c>
      <c r="GD72" s="1">
        <f t="shared" si="65"/>
        <v>13.220879269564792</v>
      </c>
      <c r="GE72" s="1">
        <f t="shared" si="65"/>
        <v>26.076035925063984</v>
      </c>
      <c r="GF72" s="1">
        <f t="shared" si="65"/>
        <v>21.2610281264839</v>
      </c>
      <c r="GG72" s="1">
        <f t="shared" si="65"/>
        <v>21.352778858525241</v>
      </c>
      <c r="GH72" s="1">
        <f t="shared" si="65"/>
        <v>16.175692175619094</v>
      </c>
      <c r="GI72" s="1">
        <f t="shared" si="65"/>
        <v>21.45091504178205</v>
      </c>
      <c r="GJ72" s="1">
        <f t="shared" si="65"/>
        <v>22.866240088421677</v>
      </c>
      <c r="GK72" s="1">
        <f t="shared" si="65"/>
        <v>25.741147548708465</v>
      </c>
      <c r="GL72" s="1">
        <f t="shared" si="65"/>
        <v>26.251013274853399</v>
      </c>
      <c r="GM72" s="1">
        <f t="shared" si="65"/>
        <v>26.163676274618137</v>
      </c>
      <c r="GN72" s="1">
        <f t="shared" si="65"/>
        <v>15.214876041873506</v>
      </c>
      <c r="GO72" s="1">
        <f t="shared" si="65"/>
        <v>9.4287197689120692</v>
      </c>
      <c r="GP72" s="1">
        <f t="shared" si="65"/>
        <v>9.7298734952258297</v>
      </c>
      <c r="GQ72" s="1">
        <f t="shared" si="65"/>
        <v>10.528959402518346</v>
      </c>
      <c r="GR72" s="1">
        <f t="shared" si="65"/>
        <v>11.086809877242239</v>
      </c>
      <c r="GS72" s="1">
        <f t="shared" si="65"/>
        <v>11.278118686211929</v>
      </c>
      <c r="GT72" s="1">
        <f t="shared" si="65"/>
        <v>12.094282583172578</v>
      </c>
      <c r="GU72" s="1">
        <f t="shared" si="65"/>
        <v>12.232488855760613</v>
      </c>
      <c r="GV72" s="1">
        <f t="shared" si="65"/>
        <v>12.268209069267861</v>
      </c>
      <c r="GW72" s="1">
        <f t="shared" si="65"/>
        <v>11.785607383938769</v>
      </c>
      <c r="GX72" s="1">
        <f t="shared" si="65"/>
        <v>12.541696529326071</v>
      </c>
      <c r="GY72" s="1">
        <f t="shared" si="65"/>
        <v>13.376816021012846</v>
      </c>
      <c r="GZ72" s="1">
        <f t="shared" si="65"/>
        <v>14.498494378802466</v>
      </c>
      <c r="HA72" s="1">
        <f t="shared" si="65"/>
        <v>16.77378499030128</v>
      </c>
    </row>
    <row r="73" spans="2:209" x14ac:dyDescent="0.3">
      <c r="B73" s="63">
        <v>25.733419900000001</v>
      </c>
      <c r="C73" s="63">
        <v>-100.3979076</v>
      </c>
      <c r="D73" s="1">
        <f t="shared" ref="D73:S88" si="71">1.44341551225193*1.269841*6371*ACOS(COS(RADIANS(90-$B73))*COS(RADIANS(90-D$4))+SIN(RADIANS(90-$B73))*SIN(RADIANS(90-D$4))*COS(RADIANS($C73-D$5)))</f>
        <v>15.81578328014275</v>
      </c>
      <c r="E73" s="1">
        <f t="shared" si="71"/>
        <v>15.68609755232753</v>
      </c>
      <c r="F73" s="1">
        <f t="shared" si="71"/>
        <v>15.712279529625652</v>
      </c>
      <c r="G73" s="1">
        <f t="shared" si="71"/>
        <v>14.027496061857095</v>
      </c>
      <c r="H73" s="1">
        <f t="shared" si="71"/>
        <v>14.203597448859558</v>
      </c>
      <c r="I73" s="1">
        <f t="shared" si="71"/>
        <v>14.594217423489608</v>
      </c>
      <c r="J73" s="1">
        <f t="shared" si="71"/>
        <v>15.126176099501558</v>
      </c>
      <c r="K73" s="1">
        <f t="shared" si="71"/>
        <v>16.051248604339342</v>
      </c>
      <c r="L73" s="1">
        <f t="shared" si="71"/>
        <v>15.107341311221985</v>
      </c>
      <c r="M73" s="1">
        <f t="shared" si="71"/>
        <v>15.9023678356834</v>
      </c>
      <c r="N73" s="1">
        <f t="shared" si="71"/>
        <v>16.830307285041442</v>
      </c>
      <c r="O73" s="1">
        <f t="shared" si="71"/>
        <v>18.103903970973292</v>
      </c>
      <c r="P73" s="1">
        <f t="shared" si="71"/>
        <v>19.797671014131581</v>
      </c>
      <c r="Q73" s="1">
        <f t="shared" si="71"/>
        <v>19.061677298595544</v>
      </c>
      <c r="R73" s="1">
        <f t="shared" si="71"/>
        <v>18.177313704989082</v>
      </c>
      <c r="S73" s="1">
        <f t="shared" si="71"/>
        <v>17.505046652029659</v>
      </c>
      <c r="T73" s="1">
        <f t="shared" si="70"/>
        <v>16.77752323601684</v>
      </c>
      <c r="U73" s="1">
        <f t="shared" si="70"/>
        <v>16.078120761070579</v>
      </c>
      <c r="V73" s="1">
        <f t="shared" si="70"/>
        <v>15.750380339995386</v>
      </c>
      <c r="W73" s="1">
        <f t="shared" si="70"/>
        <v>15.463183685430469</v>
      </c>
      <c r="X73" s="1">
        <f t="shared" si="70"/>
        <v>15.543341136824841</v>
      </c>
      <c r="Y73" s="1">
        <f t="shared" si="70"/>
        <v>15.816500062601753</v>
      </c>
      <c r="Z73" s="1">
        <f t="shared" si="70"/>
        <v>16.293695133750553</v>
      </c>
      <c r="AA73" s="1">
        <f t="shared" si="70"/>
        <v>16.232808260125569</v>
      </c>
      <c r="AB73" s="1">
        <f t="shared" si="70"/>
        <v>17.994132580866044</v>
      </c>
      <c r="AC73" s="1">
        <f t="shared" si="70"/>
        <v>19.143723681226447</v>
      </c>
      <c r="AD73" s="1">
        <f t="shared" si="70"/>
        <v>19.663208009920016</v>
      </c>
      <c r="AE73" s="1">
        <f t="shared" si="70"/>
        <v>17.890882653363999</v>
      </c>
      <c r="AF73" s="1">
        <f t="shared" si="70"/>
        <v>17.20653253619237</v>
      </c>
      <c r="AG73" s="1">
        <f t="shared" si="70"/>
        <v>16.999252429319924</v>
      </c>
      <c r="AH73" s="1">
        <f t="shared" si="70"/>
        <v>15.811503130568068</v>
      </c>
      <c r="AI73" s="1">
        <f t="shared" si="70"/>
        <v>14.645705635584878</v>
      </c>
      <c r="AJ73" s="1">
        <f t="shared" si="70"/>
        <v>14.302224343639777</v>
      </c>
      <c r="AK73" s="1">
        <f t="shared" si="70"/>
        <v>14.103271315674831</v>
      </c>
      <c r="AL73" s="1">
        <f t="shared" si="70"/>
        <v>14.263820586918905</v>
      </c>
      <c r="AM73" s="1">
        <f t="shared" si="70"/>
        <v>3.9664998635854056</v>
      </c>
      <c r="AN73" s="1">
        <f t="shared" si="70"/>
        <v>3.2339189484977484</v>
      </c>
      <c r="AO73" s="1">
        <f t="shared" si="70"/>
        <v>1.330871790506319</v>
      </c>
      <c r="AP73" s="1">
        <f t="shared" si="70"/>
        <v>0.22960272940731644</v>
      </c>
      <c r="AQ73" s="1">
        <f t="shared" si="70"/>
        <v>0.7250867699785013</v>
      </c>
      <c r="AR73" s="1">
        <f t="shared" si="70"/>
        <v>1.3794737490127444</v>
      </c>
      <c r="AS73" s="1">
        <f t="shared" si="70"/>
        <v>1.7832730284682132</v>
      </c>
      <c r="AT73" s="1">
        <f t="shared" si="70"/>
        <v>2.3204426284461008</v>
      </c>
      <c r="AU73" s="1">
        <f t="shared" si="70"/>
        <v>3.1592243101004942</v>
      </c>
      <c r="AV73" s="1">
        <f t="shared" si="70"/>
        <v>4.2496811921974391</v>
      </c>
      <c r="AW73" s="1">
        <f t="shared" si="70"/>
        <v>5.5997597364902267</v>
      </c>
      <c r="AX73" s="1">
        <f t="shared" si="70"/>
        <v>6.4862230080566547</v>
      </c>
      <c r="AY73" s="1">
        <f t="shared" si="70"/>
        <v>7.2174334206540731</v>
      </c>
      <c r="AZ73" s="1">
        <f t="shared" si="70"/>
        <v>9.4101783476115095</v>
      </c>
      <c r="BA73" s="1">
        <f t="shared" si="70"/>
        <v>10.546094374206723</v>
      </c>
      <c r="BB73" s="1">
        <f t="shared" si="70"/>
        <v>11.658783010447911</v>
      </c>
      <c r="BC73" s="1">
        <f t="shared" si="70"/>
        <v>12.949223682760785</v>
      </c>
      <c r="BD73" s="1">
        <f t="shared" si="70"/>
        <v>23.431712052182949</v>
      </c>
      <c r="BE73" s="1">
        <f t="shared" si="70"/>
        <v>22.422943689030543</v>
      </c>
      <c r="BF73" s="1">
        <f t="shared" si="70"/>
        <v>20.640330479719353</v>
      </c>
      <c r="BG73" s="1">
        <f t="shared" si="70"/>
        <v>20.605471888423203</v>
      </c>
      <c r="BH73" s="1">
        <f t="shared" si="70"/>
        <v>21.261360814495685</v>
      </c>
      <c r="BI73" s="1">
        <f t="shared" si="70"/>
        <v>20.741816918065826</v>
      </c>
      <c r="BJ73" s="1">
        <f t="shared" si="70"/>
        <v>20.680791873517201</v>
      </c>
      <c r="BK73" s="1">
        <f t="shared" si="70"/>
        <v>20.19035969019739</v>
      </c>
      <c r="BL73" s="1">
        <f t="shared" si="70"/>
        <v>17.919370900977174</v>
      </c>
      <c r="BM73" s="1">
        <f t="shared" si="70"/>
        <v>16.521928322880822</v>
      </c>
      <c r="BN73" s="1">
        <f t="shared" si="70"/>
        <v>16.273858269828075</v>
      </c>
      <c r="BO73" s="1">
        <f t="shared" si="70"/>
        <v>4.4392790375990492</v>
      </c>
      <c r="BP73" s="1">
        <f t="shared" si="70"/>
        <v>3.8349204173769844</v>
      </c>
      <c r="BQ73" s="1">
        <f t="shared" si="68"/>
        <v>2.2437534697860602</v>
      </c>
      <c r="BR73" s="1">
        <f t="shared" si="68"/>
        <v>0.35889185398828083</v>
      </c>
      <c r="BS73" s="1">
        <f t="shared" si="68"/>
        <v>0</v>
      </c>
      <c r="BT73" s="1">
        <f t="shared" si="68"/>
        <v>0.36451204631801332</v>
      </c>
      <c r="BU73" s="1">
        <f t="shared" si="68"/>
        <v>0.78270835087574775</v>
      </c>
      <c r="BV73" s="1">
        <f t="shared" si="68"/>
        <v>1.3309497218015716</v>
      </c>
      <c r="BW73" s="1">
        <f t="shared" si="68"/>
        <v>1.749162919171906</v>
      </c>
      <c r="BX73" s="1">
        <f t="shared" si="68"/>
        <v>2.2720769750910663</v>
      </c>
      <c r="BY73" s="1">
        <f t="shared" si="68"/>
        <v>3.2207712087730398</v>
      </c>
      <c r="BZ73" s="1">
        <f t="shared" si="68"/>
        <v>4.4266694669923661</v>
      </c>
      <c r="CA73" s="1">
        <f t="shared" si="68"/>
        <v>5.731549729808993</v>
      </c>
      <c r="CB73" s="1">
        <f t="shared" si="68"/>
        <v>6.5355639854623657</v>
      </c>
      <c r="CC73" s="1">
        <f t="shared" si="68"/>
        <v>7.2978667915511108</v>
      </c>
      <c r="CD73" s="1">
        <f t="shared" si="68"/>
        <v>9.3408593866249401</v>
      </c>
      <c r="CE73" s="1">
        <f t="shared" si="68"/>
        <v>10.56552385762129</v>
      </c>
      <c r="CF73" s="1">
        <f t="shared" si="68"/>
        <v>11.694602113489132</v>
      </c>
      <c r="CG73" s="1">
        <f t="shared" si="68"/>
        <v>12.949240041232915</v>
      </c>
      <c r="CH73" s="1">
        <f t="shared" si="68"/>
        <v>12.367755031612871</v>
      </c>
      <c r="CI73" s="1">
        <f t="shared" si="68"/>
        <v>12.821149115824461</v>
      </c>
      <c r="CJ73" s="1">
        <f t="shared" si="68"/>
        <v>15.586753194974071</v>
      </c>
      <c r="CK73" s="1">
        <f t="shared" si="68"/>
        <v>15.851961108514663</v>
      </c>
      <c r="CL73" s="1">
        <f t="shared" si="68"/>
        <v>16.286724035869952</v>
      </c>
      <c r="CM73" s="1">
        <f t="shared" si="68"/>
        <v>16.77886274653687</v>
      </c>
      <c r="CN73" s="1">
        <f t="shared" si="68"/>
        <v>17.759920175583979</v>
      </c>
      <c r="CO73" s="1">
        <f t="shared" si="68"/>
        <v>18.16902270315013</v>
      </c>
      <c r="CP73" s="1">
        <f t="shared" si="68"/>
        <v>19.122575278589743</v>
      </c>
      <c r="CQ73" s="1">
        <f t="shared" si="68"/>
        <v>19.811653004329894</v>
      </c>
      <c r="CR73" s="1">
        <f t="shared" si="68"/>
        <v>19.09568410383962</v>
      </c>
      <c r="CS73" s="1">
        <f t="shared" si="68"/>
        <v>18.151756307952677</v>
      </c>
      <c r="CT73" s="1">
        <f t="shared" si="68"/>
        <v>17.252662733376098</v>
      </c>
      <c r="CU73" s="1">
        <f t="shared" si="68"/>
        <v>16.45240825945142</v>
      </c>
      <c r="CV73" s="1">
        <f t="shared" si="68"/>
        <v>15.8193706354187</v>
      </c>
      <c r="CW73" s="1">
        <f t="shared" si="68"/>
        <v>14.975921198194385</v>
      </c>
      <c r="CX73" s="1">
        <f t="shared" si="68"/>
        <v>16.038821620723475</v>
      </c>
      <c r="CY73" s="1">
        <f t="shared" si="68"/>
        <v>15.318353689597961</v>
      </c>
      <c r="CZ73" s="1">
        <f t="shared" si="68"/>
        <v>14.842397812371722</v>
      </c>
      <c r="DA73" s="1">
        <f t="shared" si="68"/>
        <v>14.472125260164463</v>
      </c>
      <c r="DB73" s="1">
        <f t="shared" si="68"/>
        <v>13.099681401932537</v>
      </c>
      <c r="DC73" s="1">
        <f t="shared" si="68"/>
        <v>13.951784031279811</v>
      </c>
      <c r="DD73" s="1">
        <f t="shared" si="68"/>
        <v>15.233090079388003</v>
      </c>
      <c r="DE73" s="1">
        <f t="shared" si="68"/>
        <v>14.018747511799214</v>
      </c>
      <c r="DF73" s="1">
        <f t="shared" si="68"/>
        <v>14.256042320204088</v>
      </c>
      <c r="DG73" s="1">
        <f t="shared" si="68"/>
        <v>13.608304691681615</v>
      </c>
      <c r="DH73" s="1">
        <f t="shared" si="68"/>
        <v>11.352539891594242</v>
      </c>
      <c r="DI73" s="1">
        <f t="shared" si="68"/>
        <v>11.329314485505927</v>
      </c>
      <c r="DJ73" s="1">
        <f t="shared" si="68"/>
        <v>11.531053750628642</v>
      </c>
      <c r="DK73" s="1">
        <f t="shared" si="68"/>
        <v>12.830040260687268</v>
      </c>
      <c r="DL73" s="1">
        <f t="shared" si="68"/>
        <v>12.273300972329237</v>
      </c>
      <c r="DM73" s="1">
        <f t="shared" si="68"/>
        <v>12.770119710090881</v>
      </c>
      <c r="DN73" s="1">
        <f t="shared" si="68"/>
        <v>13.549429997455549</v>
      </c>
      <c r="DO73" s="1">
        <f t="shared" si="68"/>
        <v>14.855782413848479</v>
      </c>
      <c r="DP73" s="1">
        <f t="shared" si="68"/>
        <v>20.260621700468217</v>
      </c>
      <c r="DQ73" s="1">
        <f t="shared" si="68"/>
        <v>20.269194147535458</v>
      </c>
      <c r="DR73" s="1">
        <f t="shared" si="68"/>
        <v>19.241120679932905</v>
      </c>
      <c r="DS73" s="1">
        <f t="shared" si="68"/>
        <v>19.156965021871358</v>
      </c>
      <c r="DT73" s="1">
        <f t="shared" si="68"/>
        <v>18.384211288892892</v>
      </c>
      <c r="DU73" s="1">
        <f t="shared" si="68"/>
        <v>17.903594636069986</v>
      </c>
      <c r="DV73" s="1">
        <f t="shared" si="68"/>
        <v>16.843643785745442</v>
      </c>
      <c r="DW73" s="1">
        <f t="shared" si="68"/>
        <v>17.511312348371447</v>
      </c>
      <c r="DX73" s="1">
        <f t="shared" si="68"/>
        <v>18.233716493837786</v>
      </c>
      <c r="DY73" s="1">
        <f t="shared" si="68"/>
        <v>18.611183908423055</v>
      </c>
      <c r="DZ73" s="1">
        <f t="shared" si="68"/>
        <v>18.885735374567528</v>
      </c>
      <c r="EA73" s="1">
        <f t="shared" si="68"/>
        <v>17.420978471308732</v>
      </c>
      <c r="EB73" s="1">
        <f t="shared" si="68"/>
        <v>17.33718273168251</v>
      </c>
      <c r="EC73" s="1">
        <f t="shared" si="66"/>
        <v>18.899538001120373</v>
      </c>
      <c r="ED73" s="1">
        <f t="shared" si="66"/>
        <v>18.631279101245443</v>
      </c>
      <c r="EE73" s="1">
        <f t="shared" si="66"/>
        <v>18.192564076067963</v>
      </c>
      <c r="EF73" s="1">
        <f t="shared" si="66"/>
        <v>17.395725790978744</v>
      </c>
      <c r="EG73" s="1">
        <f t="shared" si="66"/>
        <v>16.740870773788561</v>
      </c>
      <c r="EH73" s="1">
        <f t="shared" si="66"/>
        <v>17.923230248612501</v>
      </c>
      <c r="EI73" s="1">
        <f t="shared" si="66"/>
        <v>18.443100264034832</v>
      </c>
      <c r="EJ73" s="1">
        <f t="shared" si="66"/>
        <v>19.152856676348318</v>
      </c>
      <c r="EK73" s="1">
        <f t="shared" si="66"/>
        <v>19.080791261696387</v>
      </c>
      <c r="EL73" s="1">
        <f t="shared" si="66"/>
        <v>20.260621700468217</v>
      </c>
      <c r="EM73" s="1">
        <f t="shared" si="66"/>
        <v>20.269194147535458</v>
      </c>
      <c r="EN73" s="1">
        <f t="shared" si="66"/>
        <v>15.019278816291727</v>
      </c>
      <c r="EO73" s="1">
        <f t="shared" si="66"/>
        <v>14.195887059979004</v>
      </c>
      <c r="EP73" s="1">
        <f t="shared" si="66"/>
        <v>13.479769657125289</v>
      </c>
      <c r="EQ73" s="1">
        <f t="shared" si="66"/>
        <v>12.987082182006462</v>
      </c>
      <c r="ER73" s="1">
        <f t="shared" si="66"/>
        <v>12.770454311631021</v>
      </c>
      <c r="ES73" s="1">
        <f t="shared" si="66"/>
        <v>11.949911351507231</v>
      </c>
      <c r="ET73" s="1">
        <f t="shared" si="66"/>
        <v>11.331235102686044</v>
      </c>
      <c r="EU73" s="1">
        <f t="shared" si="66"/>
        <v>13.538940671457508</v>
      </c>
      <c r="EV73" s="1">
        <f t="shared" si="66"/>
        <v>14.002062520117086</v>
      </c>
      <c r="EW73" s="1">
        <f t="shared" si="66"/>
        <v>14.25481922053546</v>
      </c>
      <c r="EX73" s="1">
        <f t="shared" si="66"/>
        <v>15.180413528504864</v>
      </c>
      <c r="EY73" s="1">
        <f t="shared" si="66"/>
        <v>6.5840112744569899</v>
      </c>
      <c r="EZ73" s="1">
        <f t="shared" si="66"/>
        <v>6.6003493152737134</v>
      </c>
      <c r="FA73" s="1">
        <f t="shared" si="66"/>
        <v>12.928210846338564</v>
      </c>
      <c r="FB73" s="1">
        <f t="shared" si="66"/>
        <v>12.360443545733187</v>
      </c>
      <c r="FC73" s="1">
        <f t="shared" si="66"/>
        <v>12.135135923793236</v>
      </c>
      <c r="FD73" s="1">
        <f t="shared" si="66"/>
        <v>10.799909839934307</v>
      </c>
      <c r="FE73" s="1">
        <f t="shared" si="66"/>
        <v>9.1889064128544966</v>
      </c>
      <c r="FF73" s="1">
        <f t="shared" si="66"/>
        <v>7.6834052917680262</v>
      </c>
      <c r="FG73" s="1">
        <f t="shared" si="66"/>
        <v>5.9209432954544727</v>
      </c>
      <c r="FH73" s="1">
        <f t="shared" si="66"/>
        <v>4.0351537606940724</v>
      </c>
      <c r="FI73" s="1">
        <f t="shared" si="66"/>
        <v>2.3255837305878382</v>
      </c>
      <c r="FJ73" s="1">
        <f t="shared" si="66"/>
        <v>0.48747612663280754</v>
      </c>
      <c r="FK73" s="1">
        <f t="shared" si="66"/>
        <v>0.36275198267749714</v>
      </c>
      <c r="FL73" s="1">
        <f t="shared" si="66"/>
        <v>2.1537656530048768</v>
      </c>
      <c r="FM73" s="1">
        <f t="shared" si="66"/>
        <v>3.3409503216890903</v>
      </c>
      <c r="FN73" s="1">
        <f t="shared" si="66"/>
        <v>5.0081305870063044</v>
      </c>
      <c r="FO73" s="1">
        <f t="shared" si="66"/>
        <v>6.5906771534221305</v>
      </c>
      <c r="FP73" s="1">
        <f t="shared" si="66"/>
        <v>6.6004334505989704</v>
      </c>
      <c r="FQ73" s="1">
        <f t="shared" si="66"/>
        <v>5.021513982338651</v>
      </c>
      <c r="FR73" s="1">
        <f t="shared" si="66"/>
        <v>3.3194007287386809</v>
      </c>
      <c r="FS73" s="1">
        <f t="shared" si="66"/>
        <v>2.1380007375865402</v>
      </c>
      <c r="FT73" s="1">
        <f t="shared" si="66"/>
        <v>0.31512936037899103</v>
      </c>
      <c r="FU73" s="1">
        <f t="shared" si="66"/>
        <v>0.81193093830170726</v>
      </c>
      <c r="FV73" s="1">
        <f t="shared" si="65"/>
        <v>2.2614334124141968</v>
      </c>
      <c r="FW73" s="1">
        <f t="shared" si="65"/>
        <v>4.041726190310543</v>
      </c>
      <c r="FX73" s="1">
        <f t="shared" si="65"/>
        <v>5.6900391825140364</v>
      </c>
      <c r="FY73" s="1">
        <f t="shared" si="65"/>
        <v>7.7510566174629547</v>
      </c>
      <c r="FZ73" s="1">
        <f t="shared" si="65"/>
        <v>9.1494194421284512</v>
      </c>
      <c r="GA73" s="1">
        <f t="shared" si="65"/>
        <v>10.761978900381694</v>
      </c>
      <c r="GB73" s="1">
        <f t="shared" si="65"/>
        <v>12.125090368907129</v>
      </c>
      <c r="GC73" s="1">
        <f t="shared" si="65"/>
        <v>12.280558198533276</v>
      </c>
      <c r="GD73" s="1">
        <f t="shared" si="65"/>
        <v>12.886130182092236</v>
      </c>
      <c r="GE73" s="1">
        <f t="shared" si="65"/>
        <v>25.7707013746125</v>
      </c>
      <c r="GF73" s="1">
        <f t="shared" si="65"/>
        <v>20.959236778743747</v>
      </c>
      <c r="GG73" s="1">
        <f t="shared" si="65"/>
        <v>21.050906943676047</v>
      </c>
      <c r="GH73" s="1">
        <f t="shared" si="65"/>
        <v>15.830326297185522</v>
      </c>
      <c r="GI73" s="1">
        <f t="shared" si="65"/>
        <v>21.106882618843045</v>
      </c>
      <c r="GJ73" s="1">
        <f t="shared" si="65"/>
        <v>22.525759034963329</v>
      </c>
      <c r="GK73" s="1">
        <f t="shared" si="65"/>
        <v>25.408710914311271</v>
      </c>
      <c r="GL73" s="1">
        <f t="shared" si="65"/>
        <v>25.933862490570764</v>
      </c>
      <c r="GM73" s="1">
        <f t="shared" si="65"/>
        <v>25.851393812493527</v>
      </c>
      <c r="GN73" s="1">
        <f t="shared" si="65"/>
        <v>14.865190483239255</v>
      </c>
      <c r="GO73" s="1">
        <f t="shared" si="65"/>
        <v>9.0802907297785342</v>
      </c>
      <c r="GP73" s="1">
        <f t="shared" si="65"/>
        <v>9.3770685333737713</v>
      </c>
      <c r="GQ73" s="1">
        <f t="shared" si="65"/>
        <v>10.175788712726181</v>
      </c>
      <c r="GR73" s="1">
        <f t="shared" si="65"/>
        <v>10.734518847777986</v>
      </c>
      <c r="GS73" s="1">
        <f t="shared" si="65"/>
        <v>10.921867845112759</v>
      </c>
      <c r="GT73" s="1">
        <f t="shared" si="65"/>
        <v>11.738882194383647</v>
      </c>
      <c r="GU73" s="1">
        <f t="shared" si="65"/>
        <v>11.879313351643196</v>
      </c>
      <c r="GV73" s="1">
        <f t="shared" si="65"/>
        <v>11.918725822309016</v>
      </c>
      <c r="GW73" s="1">
        <f t="shared" si="65"/>
        <v>11.438626577271497</v>
      </c>
      <c r="GX73" s="1">
        <f t="shared" si="65"/>
        <v>12.194994224683036</v>
      </c>
      <c r="GY73" s="1">
        <f t="shared" si="65"/>
        <v>13.035548783373047</v>
      </c>
      <c r="GZ73" s="1">
        <f t="shared" si="65"/>
        <v>14.15829702169331</v>
      </c>
      <c r="HA73" s="1">
        <f t="shared" si="65"/>
        <v>16.443824999831307</v>
      </c>
    </row>
    <row r="74" spans="2:209" x14ac:dyDescent="0.3">
      <c r="B74" s="63">
        <v>25.731829600000001</v>
      </c>
      <c r="C74" s="63">
        <v>-100.398816</v>
      </c>
      <c r="D74" s="1">
        <f t="shared" si="71"/>
        <v>15.460436668954413</v>
      </c>
      <c r="E74" s="1">
        <f t="shared" si="71"/>
        <v>15.329603435601566</v>
      </c>
      <c r="F74" s="1">
        <f t="shared" si="71"/>
        <v>15.356353828278079</v>
      </c>
      <c r="G74" s="1">
        <f t="shared" si="71"/>
        <v>13.677316943883602</v>
      </c>
      <c r="H74" s="1">
        <f t="shared" si="71"/>
        <v>13.85929101107069</v>
      </c>
      <c r="I74" s="1">
        <f t="shared" si="71"/>
        <v>14.262682428498085</v>
      </c>
      <c r="J74" s="1">
        <f t="shared" si="71"/>
        <v>14.811324927694306</v>
      </c>
      <c r="K74" s="1">
        <f t="shared" si="71"/>
        <v>15.754308880610415</v>
      </c>
      <c r="L74" s="1">
        <f t="shared" si="71"/>
        <v>14.820625189162687</v>
      </c>
      <c r="M74" s="1">
        <f t="shared" si="71"/>
        <v>15.6368844975242</v>
      </c>
      <c r="N74" s="1">
        <f t="shared" si="71"/>
        <v>16.585673289446731</v>
      </c>
      <c r="O74" s="1">
        <f t="shared" si="71"/>
        <v>17.875773269017632</v>
      </c>
      <c r="P74" s="1">
        <f t="shared" si="71"/>
        <v>19.540119467299277</v>
      </c>
      <c r="Q74" s="1">
        <f t="shared" si="71"/>
        <v>18.78802661213895</v>
      </c>
      <c r="R74" s="1">
        <f t="shared" si="71"/>
        <v>17.890130475247144</v>
      </c>
      <c r="S74" s="1">
        <f t="shared" si="71"/>
        <v>17.205686342407937</v>
      </c>
      <c r="T74" s="1">
        <f t="shared" si="70"/>
        <v>16.465692411819706</v>
      </c>
      <c r="U74" s="1">
        <f t="shared" si="70"/>
        <v>15.747386742491754</v>
      </c>
      <c r="V74" s="1">
        <f t="shared" si="70"/>
        <v>15.409702215558307</v>
      </c>
      <c r="W74" s="1">
        <f t="shared" si="70"/>
        <v>15.109609025689505</v>
      </c>
      <c r="X74" s="1">
        <f t="shared" si="70"/>
        <v>15.195166035292528</v>
      </c>
      <c r="Y74" s="1">
        <f t="shared" si="70"/>
        <v>15.475786778934138</v>
      </c>
      <c r="Z74" s="1">
        <f t="shared" si="70"/>
        <v>15.967760481684886</v>
      </c>
      <c r="AA74" s="1">
        <f t="shared" si="70"/>
        <v>15.921485786199874</v>
      </c>
      <c r="AB74" s="1">
        <f t="shared" si="70"/>
        <v>17.70229565824242</v>
      </c>
      <c r="AC74" s="1">
        <f t="shared" si="70"/>
        <v>18.846382759262458</v>
      </c>
      <c r="AD74" s="1">
        <f t="shared" si="70"/>
        <v>19.37184240906743</v>
      </c>
      <c r="AE74" s="1">
        <f t="shared" si="70"/>
        <v>17.61391956792006</v>
      </c>
      <c r="AF74" s="1">
        <f t="shared" si="70"/>
        <v>16.926180079316016</v>
      </c>
      <c r="AG74" s="1">
        <f t="shared" si="70"/>
        <v>16.720310569443967</v>
      </c>
      <c r="AH74" s="1">
        <f t="shared" si="70"/>
        <v>15.51854567820595</v>
      </c>
      <c r="AI74" s="1">
        <f t="shared" si="70"/>
        <v>14.363105427670982</v>
      </c>
      <c r="AJ74" s="1">
        <f t="shared" si="70"/>
        <v>14.023977450413243</v>
      </c>
      <c r="AK74" s="1">
        <f t="shared" si="70"/>
        <v>13.848457564736105</v>
      </c>
      <c r="AL74" s="1">
        <f t="shared" si="70"/>
        <v>14.066896744753372</v>
      </c>
      <c r="AM74" s="1">
        <f t="shared" si="70"/>
        <v>4.3227622920631541</v>
      </c>
      <c r="AN74" s="1">
        <f t="shared" si="70"/>
        <v>3.5977275417111443</v>
      </c>
      <c r="AO74" s="1">
        <f t="shared" si="70"/>
        <v>1.6923548850302359</v>
      </c>
      <c r="AP74" s="1">
        <f t="shared" si="70"/>
        <v>0.14268301320814641</v>
      </c>
      <c r="AQ74" s="1">
        <f t="shared" si="70"/>
        <v>0.5389191924489255</v>
      </c>
      <c r="AR74" s="1">
        <f t="shared" si="70"/>
        <v>1.1656110287739638</v>
      </c>
      <c r="AS74" s="1">
        <f t="shared" si="70"/>
        <v>1.5580027971709447</v>
      </c>
      <c r="AT74" s="1">
        <f t="shared" si="70"/>
        <v>2.0828194798838129</v>
      </c>
      <c r="AU74" s="1">
        <f t="shared" si="70"/>
        <v>2.9904900074176739</v>
      </c>
      <c r="AV74" s="1">
        <f t="shared" si="70"/>
        <v>4.1039321562046762</v>
      </c>
      <c r="AW74" s="1">
        <f t="shared" si="70"/>
        <v>5.4693944526207572</v>
      </c>
      <c r="AX74" s="1">
        <f t="shared" si="70"/>
        <v>6.3587782833069326</v>
      </c>
      <c r="AY74" s="1">
        <f t="shared" si="70"/>
        <v>7.0910358467467844</v>
      </c>
      <c r="AZ74" s="1">
        <f t="shared" si="70"/>
        <v>9.2931757454773454</v>
      </c>
      <c r="BA74" s="1">
        <f t="shared" si="70"/>
        <v>10.438670858069546</v>
      </c>
      <c r="BB74" s="1">
        <f t="shared" si="70"/>
        <v>11.538350928799845</v>
      </c>
      <c r="BC74" s="1">
        <f t="shared" si="70"/>
        <v>12.792814650564459</v>
      </c>
      <c r="BD74" s="1">
        <f t="shared" si="70"/>
        <v>23.229566133061621</v>
      </c>
      <c r="BE74" s="1">
        <f t="shared" si="70"/>
        <v>22.225065053429251</v>
      </c>
      <c r="BF74" s="1">
        <f t="shared" si="70"/>
        <v>20.423897132136467</v>
      </c>
      <c r="BG74" s="1">
        <f t="shared" si="70"/>
        <v>20.369474018755703</v>
      </c>
      <c r="BH74" s="1">
        <f t="shared" si="70"/>
        <v>21.015547944546423</v>
      </c>
      <c r="BI74" s="1">
        <f t="shared" si="70"/>
        <v>20.484092247550699</v>
      </c>
      <c r="BJ74" s="1">
        <f t="shared" si="70"/>
        <v>20.411699361835129</v>
      </c>
      <c r="BK74" s="1">
        <f t="shared" si="70"/>
        <v>19.909802499410382</v>
      </c>
      <c r="BL74" s="1">
        <f t="shared" si="70"/>
        <v>17.629667366951566</v>
      </c>
      <c r="BM74" s="1">
        <f t="shared" si="70"/>
        <v>16.208890746501002</v>
      </c>
      <c r="BN74" s="1">
        <f t="shared" si="70"/>
        <v>15.946162954891093</v>
      </c>
      <c r="BO74" s="1">
        <f t="shared" si="70"/>
        <v>4.6385425120637525</v>
      </c>
      <c r="BP74" s="1">
        <f t="shared" si="70"/>
        <v>3.956311295537656</v>
      </c>
      <c r="BQ74" s="1">
        <f t="shared" si="68"/>
        <v>2.3978229480696767</v>
      </c>
      <c r="BR74" s="1">
        <f t="shared" ref="BR74:EC89" si="72">1.44341551225193*1.269841*6371*ACOS(COS(RADIANS(90-$B74))*COS(RADIANS(90-BR$4))+SIN(RADIANS(90-$B74))*SIN(RADIANS(90-BR$4))*COS(RADIANS($C74-BR$5)))</f>
        <v>0.66940838182143425</v>
      </c>
      <c r="BS74" s="1">
        <f t="shared" si="72"/>
        <v>0.36451204631801332</v>
      </c>
      <c r="BT74" s="1">
        <f t="shared" si="72"/>
        <v>0</v>
      </c>
      <c r="BU74" s="1">
        <f t="shared" si="72"/>
        <v>0.6062031201813739</v>
      </c>
      <c r="BV74" s="1">
        <f t="shared" si="72"/>
        <v>1.1353527876895453</v>
      </c>
      <c r="BW74" s="1">
        <f t="shared" si="72"/>
        <v>1.5255150224296798</v>
      </c>
      <c r="BX74" s="1">
        <f t="shared" si="72"/>
        <v>2.0428910387070061</v>
      </c>
      <c r="BY74" s="1">
        <f t="shared" si="72"/>
        <v>3.0560596189564664</v>
      </c>
      <c r="BZ74" s="1">
        <f t="shared" si="72"/>
        <v>4.283902748774211</v>
      </c>
      <c r="CA74" s="1">
        <f t="shared" si="72"/>
        <v>5.6022973398705949</v>
      </c>
      <c r="CB74" s="1">
        <f t="shared" si="72"/>
        <v>6.414227503424387</v>
      </c>
      <c r="CC74" s="1">
        <f t="shared" si="72"/>
        <v>7.1715710668676076</v>
      </c>
      <c r="CD74" s="1">
        <f t="shared" si="72"/>
        <v>9.2249323843575279</v>
      </c>
      <c r="CE74" s="1">
        <f t="shared" si="72"/>
        <v>10.456482823899098</v>
      </c>
      <c r="CF74" s="1">
        <f t="shared" si="72"/>
        <v>11.573769122959934</v>
      </c>
      <c r="CG74" s="1">
        <f t="shared" si="72"/>
        <v>12.792830694251331</v>
      </c>
      <c r="CH74" s="1">
        <f t="shared" si="72"/>
        <v>12.167251995524108</v>
      </c>
      <c r="CI74" s="1">
        <f t="shared" si="72"/>
        <v>12.58463064284822</v>
      </c>
      <c r="CJ74" s="1">
        <f t="shared" si="72"/>
        <v>15.238555025061597</v>
      </c>
      <c r="CK74" s="1">
        <f t="shared" si="72"/>
        <v>15.513367506318293</v>
      </c>
      <c r="CL74" s="1">
        <f t="shared" si="72"/>
        <v>15.960764063105289</v>
      </c>
      <c r="CM74" s="1">
        <f t="shared" si="72"/>
        <v>16.465901354054708</v>
      </c>
      <c r="CN74" s="1">
        <f t="shared" si="72"/>
        <v>17.464770650351277</v>
      </c>
      <c r="CO74" s="1">
        <f t="shared" si="72"/>
        <v>17.880676949635525</v>
      </c>
      <c r="CP74" s="1">
        <f t="shared" si="72"/>
        <v>18.848852661432854</v>
      </c>
      <c r="CQ74" s="1">
        <f t="shared" si="72"/>
        <v>19.553295332911262</v>
      </c>
      <c r="CR74" s="1">
        <f t="shared" si="72"/>
        <v>18.856684883842739</v>
      </c>
      <c r="CS74" s="1">
        <f t="shared" si="72"/>
        <v>17.936235295400767</v>
      </c>
      <c r="CT74" s="1">
        <f t="shared" si="72"/>
        <v>17.019191750541424</v>
      </c>
      <c r="CU74" s="1">
        <f t="shared" si="72"/>
        <v>16.202336662897228</v>
      </c>
      <c r="CV74" s="1">
        <f t="shared" si="72"/>
        <v>15.555383110862481</v>
      </c>
      <c r="CW74" s="1">
        <f t="shared" si="72"/>
        <v>14.690011381561789</v>
      </c>
      <c r="CX74" s="1">
        <f t="shared" si="72"/>
        <v>15.7437565350896</v>
      </c>
      <c r="CY74" s="1">
        <f t="shared" si="72"/>
        <v>15.008358024961579</v>
      </c>
      <c r="CZ74" s="1">
        <f t="shared" si="72"/>
        <v>14.519681402226297</v>
      </c>
      <c r="DA74" s="1">
        <f t="shared" si="72"/>
        <v>14.137919127758304</v>
      </c>
      <c r="DB74" s="1">
        <f t="shared" si="72"/>
        <v>12.762740425611279</v>
      </c>
      <c r="DC74" s="1">
        <f t="shared" si="72"/>
        <v>13.60221101719646</v>
      </c>
      <c r="DD74" s="1">
        <f t="shared" si="72"/>
        <v>14.86857945211878</v>
      </c>
      <c r="DE74" s="1">
        <f t="shared" si="72"/>
        <v>13.65651387203469</v>
      </c>
      <c r="DF74" s="1">
        <f t="shared" si="72"/>
        <v>13.891609511337123</v>
      </c>
      <c r="DG74" s="1">
        <f t="shared" si="72"/>
        <v>13.243795888072851</v>
      </c>
      <c r="DH74" s="1">
        <f t="shared" si="72"/>
        <v>10.992171564744039</v>
      </c>
      <c r="DI74" s="1">
        <f t="shared" si="72"/>
        <v>10.967124341636934</v>
      </c>
      <c r="DJ74" s="1">
        <f t="shared" si="72"/>
        <v>11.17128401217508</v>
      </c>
      <c r="DK74" s="1">
        <f t="shared" si="72"/>
        <v>12.477744452921154</v>
      </c>
      <c r="DL74" s="1">
        <f t="shared" si="72"/>
        <v>11.935784372350028</v>
      </c>
      <c r="DM74" s="1">
        <f t="shared" si="72"/>
        <v>12.446393535978197</v>
      </c>
      <c r="DN74" s="1">
        <f t="shared" si="72"/>
        <v>13.243403877733956</v>
      </c>
      <c r="DO74" s="1">
        <f t="shared" si="72"/>
        <v>14.54096905473294</v>
      </c>
      <c r="DP74" s="1">
        <f t="shared" si="72"/>
        <v>19.965534863821752</v>
      </c>
      <c r="DQ74" s="1">
        <f t="shared" si="72"/>
        <v>19.972211893959116</v>
      </c>
      <c r="DR74" s="1">
        <f t="shared" si="72"/>
        <v>18.928505702427707</v>
      </c>
      <c r="DS74" s="1">
        <f t="shared" si="72"/>
        <v>18.823921514750548</v>
      </c>
      <c r="DT74" s="1">
        <f t="shared" si="72"/>
        <v>18.051091095151982</v>
      </c>
      <c r="DU74" s="1">
        <f t="shared" si="72"/>
        <v>17.564238358595883</v>
      </c>
      <c r="DV74" s="1">
        <f t="shared" si="72"/>
        <v>16.495260362906453</v>
      </c>
      <c r="DW74" s="1">
        <f t="shared" si="72"/>
        <v>17.158046239767863</v>
      </c>
      <c r="DX74" s="1">
        <f t="shared" si="72"/>
        <v>17.875796213749378</v>
      </c>
      <c r="DY74" s="1">
        <f t="shared" si="72"/>
        <v>18.250423168522897</v>
      </c>
      <c r="DZ74" s="1">
        <f t="shared" si="72"/>
        <v>18.523318551013542</v>
      </c>
      <c r="EA74" s="1">
        <f t="shared" si="72"/>
        <v>17.056487982102418</v>
      </c>
      <c r="EB74" s="1">
        <f t="shared" si="72"/>
        <v>16.972686819393768</v>
      </c>
      <c r="EC74" s="1">
        <f t="shared" si="66"/>
        <v>18.537082824456412</v>
      </c>
      <c r="ED74" s="1">
        <f t="shared" si="66"/>
        <v>18.270099312736122</v>
      </c>
      <c r="EE74" s="1">
        <f t="shared" si="66"/>
        <v>17.834689682920143</v>
      </c>
      <c r="EF74" s="1">
        <f t="shared" si="66"/>
        <v>17.041811020164783</v>
      </c>
      <c r="EG74" s="1">
        <f t="shared" si="66"/>
        <v>16.392100790467563</v>
      </c>
      <c r="EH74" s="1">
        <f t="shared" si="66"/>
        <v>17.584412478593144</v>
      </c>
      <c r="EI74" s="1">
        <f t="shared" si="66"/>
        <v>18.11148603119295</v>
      </c>
      <c r="EJ74" s="1">
        <f t="shared" si="66"/>
        <v>18.819832344944984</v>
      </c>
      <c r="EK74" s="1">
        <f t="shared" si="66"/>
        <v>18.764543998511947</v>
      </c>
      <c r="EL74" s="1">
        <f t="shared" si="66"/>
        <v>19.965534863821752</v>
      </c>
      <c r="EM74" s="1">
        <f t="shared" ref="EM74:GX86" si="73">1.44341551225193*1.269841*6371*ACOS(COS(RADIANS(90-$B74))*COS(RADIANS(90-EM$4))+SIN(RADIANS(90-$B74))*SIN(RADIANS(90-EM$4))*COS(RADIANS($C74-EM$5)))</f>
        <v>19.972211893959116</v>
      </c>
      <c r="EN74" s="1">
        <f t="shared" si="73"/>
        <v>14.708101464484148</v>
      </c>
      <c r="EO74" s="1">
        <f t="shared" si="73"/>
        <v>13.883934151439719</v>
      </c>
      <c r="EP74" s="1">
        <f t="shared" si="73"/>
        <v>13.151936793082356</v>
      </c>
      <c r="EQ74" s="1">
        <f t="shared" si="73"/>
        <v>12.646803415977155</v>
      </c>
      <c r="ER74" s="1">
        <f t="shared" si="73"/>
        <v>12.420688147004352</v>
      </c>
      <c r="ES74" s="1">
        <f t="shared" si="73"/>
        <v>11.586551341744844</v>
      </c>
      <c r="ET74" s="1">
        <f t="shared" si="73"/>
        <v>10.971645842238301</v>
      </c>
      <c r="EU74" s="1">
        <f t="shared" si="73"/>
        <v>13.174450958899717</v>
      </c>
      <c r="EV74" s="1">
        <f t="shared" si="73"/>
        <v>13.639744952608426</v>
      </c>
      <c r="EW74" s="1">
        <f t="shared" si="73"/>
        <v>13.890385760633814</v>
      </c>
      <c r="EX74" s="1">
        <f t="shared" si="73"/>
        <v>14.815906058637935</v>
      </c>
      <c r="EY74" s="1">
        <f t="shared" si="73"/>
        <v>6.8198767207634452</v>
      </c>
      <c r="EZ74" s="1">
        <f t="shared" si="73"/>
        <v>6.8356671788292482</v>
      </c>
      <c r="FA74" s="1">
        <f t="shared" si="73"/>
        <v>12.594432874084125</v>
      </c>
      <c r="FB74" s="1">
        <f t="shared" si="73"/>
        <v>12.026259365990743</v>
      </c>
      <c r="FC74" s="1">
        <f t="shared" si="73"/>
        <v>11.93774020045047</v>
      </c>
      <c r="FD74" s="1">
        <f t="shared" si="73"/>
        <v>10.607279761511574</v>
      </c>
      <c r="FE74" s="1">
        <f t="shared" si="73"/>
        <v>8.9953417449604824</v>
      </c>
      <c r="FF74" s="1">
        <f t="shared" si="73"/>
        <v>7.5614159320907346</v>
      </c>
      <c r="FG74" s="1">
        <f t="shared" si="73"/>
        <v>5.7986953553150942</v>
      </c>
      <c r="FH74" s="1">
        <f t="shared" si="73"/>
        <v>3.8965706947855381</v>
      </c>
      <c r="FI74" s="1">
        <f t="shared" si="73"/>
        <v>2.1153588162802723</v>
      </c>
      <c r="FJ74" s="1">
        <f t="shared" si="73"/>
        <v>0.32671378381740362</v>
      </c>
      <c r="FK74" s="1">
        <f t="shared" si="73"/>
        <v>0.68349317523977282</v>
      </c>
      <c r="FL74" s="1">
        <f t="shared" si="73"/>
        <v>2.3188315835665123</v>
      </c>
      <c r="FM74" s="1">
        <f t="shared" si="73"/>
        <v>3.4784883131939006</v>
      </c>
      <c r="FN74" s="1">
        <f t="shared" si="73"/>
        <v>5.2390679575711534</v>
      </c>
      <c r="FO74" s="1">
        <f t="shared" si="73"/>
        <v>6.826516710084058</v>
      </c>
      <c r="FP74" s="1">
        <f t="shared" si="73"/>
        <v>6.8358690885507256</v>
      </c>
      <c r="FQ74" s="1">
        <f t="shared" si="73"/>
        <v>5.2481036081457981</v>
      </c>
      <c r="FR74" s="1">
        <f t="shared" si="73"/>
        <v>3.454214488194709</v>
      </c>
      <c r="FS74" s="1">
        <f t="shared" si="73"/>
        <v>2.297545037319948</v>
      </c>
      <c r="FT74" s="1">
        <f t="shared" si="73"/>
        <v>0.63727387642950906</v>
      </c>
      <c r="FU74" s="1">
        <f t="shared" si="73"/>
        <v>0.66137265560385317</v>
      </c>
      <c r="FV74" s="1">
        <f t="shared" si="73"/>
        <v>2.0350785402893998</v>
      </c>
      <c r="FW74" s="1">
        <f t="shared" si="73"/>
        <v>3.8971322236160506</v>
      </c>
      <c r="FX74" s="1">
        <f t="shared" si="73"/>
        <v>5.5630774930722868</v>
      </c>
      <c r="FY74" s="1">
        <f t="shared" si="73"/>
        <v>7.6255801751598398</v>
      </c>
      <c r="FZ74" s="1">
        <f t="shared" si="73"/>
        <v>8.9509650250357868</v>
      </c>
      <c r="GA74" s="1">
        <f t="shared" si="73"/>
        <v>10.561342293550743</v>
      </c>
      <c r="GB74" s="1">
        <f t="shared" si="73"/>
        <v>11.927846608123117</v>
      </c>
      <c r="GC74" s="1">
        <f t="shared" si="73"/>
        <v>11.945772712125656</v>
      </c>
      <c r="GD74" s="1">
        <f t="shared" si="73"/>
        <v>12.55174826011941</v>
      </c>
      <c r="GE74" s="1">
        <f t="shared" si="73"/>
        <v>25.687865650426374</v>
      </c>
      <c r="GF74" s="1">
        <f t="shared" si="73"/>
        <v>20.883909216680788</v>
      </c>
      <c r="GG74" s="1">
        <f t="shared" si="73"/>
        <v>20.975409664711496</v>
      </c>
      <c r="GH74" s="1">
        <f t="shared" si="73"/>
        <v>15.654115577677574</v>
      </c>
      <c r="GI74" s="1">
        <f t="shared" si="73"/>
        <v>20.933936621315222</v>
      </c>
      <c r="GJ74" s="1">
        <f t="shared" si="73"/>
        <v>22.363385725086946</v>
      </c>
      <c r="GK74" s="1">
        <f t="shared" si="73"/>
        <v>25.267601184464802</v>
      </c>
      <c r="GL74" s="1">
        <f t="shared" si="73"/>
        <v>25.827505690804799</v>
      </c>
      <c r="GM74" s="1">
        <f t="shared" si="73"/>
        <v>25.755012133640758</v>
      </c>
      <c r="GN74" s="1">
        <f t="shared" si="73"/>
        <v>14.673738546311725</v>
      </c>
      <c r="GO74" s="1">
        <f t="shared" si="73"/>
        <v>8.8963403579721021</v>
      </c>
      <c r="GP74" s="1">
        <f t="shared" si="73"/>
        <v>9.1745778776185212</v>
      </c>
      <c r="GQ74" s="1">
        <f t="shared" si="73"/>
        <v>9.9710712857425818</v>
      </c>
      <c r="GR74" s="1">
        <f t="shared" si="73"/>
        <v>10.533644970527998</v>
      </c>
      <c r="GS74" s="1">
        <f t="shared" si="73"/>
        <v>10.699391302312819</v>
      </c>
      <c r="GT74" s="1">
        <f t="shared" si="73"/>
        <v>11.521516826502721</v>
      </c>
      <c r="GU74" s="1">
        <f t="shared" si="73"/>
        <v>11.673786043118653</v>
      </c>
      <c r="GV74" s="1">
        <f t="shared" si="73"/>
        <v>11.729087137032261</v>
      </c>
      <c r="GW74" s="1">
        <f t="shared" si="73"/>
        <v>11.258488660336351</v>
      </c>
      <c r="GX74" s="1">
        <f t="shared" si="73"/>
        <v>12.015479747981979</v>
      </c>
      <c r="GY74" s="1">
        <f t="shared" si="65"/>
        <v>12.873182770383965</v>
      </c>
      <c r="GZ74" s="1">
        <f t="shared" si="65"/>
        <v>13.998652154840018</v>
      </c>
      <c r="HA74" s="1">
        <f t="shared" si="65"/>
        <v>16.310567769603907</v>
      </c>
    </row>
    <row r="75" spans="2:209" x14ac:dyDescent="0.3">
      <c r="B75" s="63">
        <v>25.729841400000002</v>
      </c>
      <c r="C75" s="63">
        <v>-100.3963603</v>
      </c>
      <c r="D75" s="1">
        <f t="shared" si="71"/>
        <v>15.187718350765266</v>
      </c>
      <c r="E75" s="1">
        <f t="shared" si="71"/>
        <v>15.06504753451922</v>
      </c>
      <c r="F75" s="1">
        <f t="shared" si="71"/>
        <v>15.087700804787978</v>
      </c>
      <c r="G75" s="1">
        <f t="shared" si="71"/>
        <v>13.374737001444139</v>
      </c>
      <c r="H75" s="1">
        <f t="shared" si="71"/>
        <v>13.528470395952041</v>
      </c>
      <c r="I75" s="1">
        <f t="shared" si="71"/>
        <v>13.884298907922888</v>
      </c>
      <c r="J75" s="1">
        <f t="shared" si="71"/>
        <v>14.38652530248695</v>
      </c>
      <c r="K75" s="1">
        <f t="shared" si="71"/>
        <v>15.291057682386086</v>
      </c>
      <c r="L75" s="1">
        <f t="shared" si="71"/>
        <v>14.339263879869415</v>
      </c>
      <c r="M75" s="1">
        <f t="shared" si="71"/>
        <v>15.123741957034504</v>
      </c>
      <c r="N75" s="1">
        <f t="shared" si="71"/>
        <v>16.047757614872769</v>
      </c>
      <c r="O75" s="1">
        <f t="shared" si="71"/>
        <v>17.321850713378886</v>
      </c>
      <c r="P75" s="1">
        <f t="shared" si="71"/>
        <v>19.016793474606981</v>
      </c>
      <c r="Q75" s="1">
        <f t="shared" si="71"/>
        <v>18.286002285041629</v>
      </c>
      <c r="R75" s="1">
        <f t="shared" si="71"/>
        <v>17.40922550523582</v>
      </c>
      <c r="S75" s="1">
        <f t="shared" si="71"/>
        <v>16.746880457495781</v>
      </c>
      <c r="T75" s="1">
        <f t="shared" si="70"/>
        <v>16.033402500110512</v>
      </c>
      <c r="U75" s="1">
        <f t="shared" si="70"/>
        <v>15.365942175548186</v>
      </c>
      <c r="V75" s="1">
        <f t="shared" si="70"/>
        <v>15.063195149894726</v>
      </c>
      <c r="W75" s="1">
        <f t="shared" si="70"/>
        <v>14.825610191648742</v>
      </c>
      <c r="X75" s="1">
        <f t="shared" si="70"/>
        <v>14.881533522174934</v>
      </c>
      <c r="Y75" s="1">
        <f t="shared" si="70"/>
        <v>15.12939155026379</v>
      </c>
      <c r="Z75" s="1">
        <f t="shared" si="70"/>
        <v>15.571821612090199</v>
      </c>
      <c r="AA75" s="1">
        <f t="shared" si="70"/>
        <v>15.488137248029556</v>
      </c>
      <c r="AB75" s="1">
        <f t="shared" si="70"/>
        <v>17.229444339677684</v>
      </c>
      <c r="AC75" s="1">
        <f t="shared" si="70"/>
        <v>18.38350488038196</v>
      </c>
      <c r="AD75" s="1">
        <f t="shared" si="70"/>
        <v>18.898002243829414</v>
      </c>
      <c r="AE75" s="1">
        <f t="shared" si="70"/>
        <v>17.116828079192029</v>
      </c>
      <c r="AF75" s="1">
        <f t="shared" si="70"/>
        <v>16.434311962601893</v>
      </c>
      <c r="AG75" s="1">
        <f t="shared" si="70"/>
        <v>16.22628057644712</v>
      </c>
      <c r="AH75" s="1">
        <f t="shared" si="70"/>
        <v>15.047962328867973</v>
      </c>
      <c r="AI75" s="1">
        <f t="shared" si="70"/>
        <v>13.875043767514954</v>
      </c>
      <c r="AJ75" s="1">
        <f t="shared" si="70"/>
        <v>13.529137172225759</v>
      </c>
      <c r="AK75" s="1">
        <f t="shared" si="70"/>
        <v>13.322016285285907</v>
      </c>
      <c r="AL75" s="1">
        <f t="shared" si="70"/>
        <v>13.489516821277258</v>
      </c>
      <c r="AM75" s="1">
        <f t="shared" si="70"/>
        <v>4.6243720527396519</v>
      </c>
      <c r="AN75" s="1">
        <f t="shared" si="70"/>
        <v>3.7641792588575731</v>
      </c>
      <c r="AO75" s="1">
        <f t="shared" si="70"/>
        <v>1.993944409413775</v>
      </c>
      <c r="AP75" s="1">
        <f t="shared" si="70"/>
        <v>0.68804205671606877</v>
      </c>
      <c r="AQ75" s="1">
        <f t="shared" si="70"/>
        <v>6.7400299760109639E-2</v>
      </c>
      <c r="AR75" s="1">
        <f t="shared" si="70"/>
        <v>0.59695839173885401</v>
      </c>
      <c r="AS75" s="1">
        <f t="shared" si="70"/>
        <v>1.0010089438892338</v>
      </c>
      <c r="AT75" s="1">
        <f t="shared" si="70"/>
        <v>1.5390471664655068</v>
      </c>
      <c r="AU75" s="1">
        <f t="shared" si="70"/>
        <v>2.395361063500705</v>
      </c>
      <c r="AV75" s="1">
        <f t="shared" si="70"/>
        <v>3.5023514410752199</v>
      </c>
      <c r="AW75" s="1">
        <f t="shared" si="70"/>
        <v>4.8652595717888865</v>
      </c>
      <c r="AX75" s="1">
        <f t="shared" si="70"/>
        <v>5.7543876103291511</v>
      </c>
      <c r="AY75" s="1">
        <f t="shared" si="70"/>
        <v>6.486608940726148</v>
      </c>
      <c r="AZ75" s="1">
        <f t="shared" si="70"/>
        <v>8.6878280522566804</v>
      </c>
      <c r="BA75" s="1">
        <f t="shared" si="70"/>
        <v>9.8326789927065743</v>
      </c>
      <c r="BB75" s="1">
        <f t="shared" si="70"/>
        <v>10.933497507794161</v>
      </c>
      <c r="BC75" s="1">
        <f t="shared" si="70"/>
        <v>12.19619190611493</v>
      </c>
      <c r="BD75" s="1">
        <f t="shared" si="70"/>
        <v>22.655814031579602</v>
      </c>
      <c r="BE75" s="1">
        <f t="shared" si="70"/>
        <v>21.64856327681639</v>
      </c>
      <c r="BF75" s="1">
        <f t="shared" si="70"/>
        <v>19.860307384336359</v>
      </c>
      <c r="BG75" s="1">
        <f t="shared" si="70"/>
        <v>19.822833865449333</v>
      </c>
      <c r="BH75" s="1">
        <f t="shared" si="70"/>
        <v>20.478854952827156</v>
      </c>
      <c r="BI75" s="1">
        <f t="shared" si="70"/>
        <v>19.960956105959454</v>
      </c>
      <c r="BJ75" s="1">
        <f t="shared" si="70"/>
        <v>19.90320516113529</v>
      </c>
      <c r="BK75" s="1">
        <f t="shared" si="70"/>
        <v>19.418048797971647</v>
      </c>
      <c r="BL75" s="1">
        <f t="shared" si="70"/>
        <v>17.153084150276257</v>
      </c>
      <c r="BM75" s="1">
        <f t="shared" si="70"/>
        <v>15.779455837875918</v>
      </c>
      <c r="BN75" s="1">
        <f t="shared" si="70"/>
        <v>15.555375537969585</v>
      </c>
      <c r="BO75" s="1">
        <f t="shared" si="70"/>
        <v>5.2112544358364765</v>
      </c>
      <c r="BP75" s="1">
        <f t="shared" si="70"/>
        <v>4.5583177929120859</v>
      </c>
      <c r="BQ75" s="1">
        <f t="shared" si="70"/>
        <v>2.9889939750658776</v>
      </c>
      <c r="BR75" s="1">
        <f t="shared" si="70"/>
        <v>1.1410142264092891</v>
      </c>
      <c r="BS75" s="1">
        <f t="shared" si="70"/>
        <v>0.78270835087574775</v>
      </c>
      <c r="BT75" s="1">
        <f t="shared" si="70"/>
        <v>0.6062031201813739</v>
      </c>
      <c r="BU75" s="1">
        <f t="shared" si="70"/>
        <v>0</v>
      </c>
      <c r="BV75" s="1">
        <f t="shared" si="70"/>
        <v>0.54955935901700825</v>
      </c>
      <c r="BW75" s="1">
        <f t="shared" si="70"/>
        <v>0.96678592001467911</v>
      </c>
      <c r="BX75" s="1">
        <f t="shared" si="70"/>
        <v>1.4896049690979698</v>
      </c>
      <c r="BY75" s="1">
        <f t="shared" si="70"/>
        <v>2.4594304045085136</v>
      </c>
      <c r="BZ75" s="1">
        <f t="shared" si="70"/>
        <v>3.6817150597922064</v>
      </c>
      <c r="CA75" s="1">
        <f t="shared" si="70"/>
        <v>4.9980223542167739</v>
      </c>
      <c r="CB75" s="1">
        <f t="shared" si="70"/>
        <v>5.8090661323116093</v>
      </c>
      <c r="CC75" s="1">
        <f t="shared" si="70"/>
        <v>6.5671407417416079</v>
      </c>
      <c r="CD75" s="1">
        <f t="shared" si="70"/>
        <v>8.6194796430163407</v>
      </c>
      <c r="CE75" s="1">
        <f t="shared" si="72"/>
        <v>9.8505755246018705</v>
      </c>
      <c r="CF75" s="1">
        <f t="shared" si="72"/>
        <v>10.968966485760401</v>
      </c>
      <c r="CG75" s="1">
        <f t="shared" si="72"/>
        <v>12.196208056878884</v>
      </c>
      <c r="CH75" s="1">
        <f t="shared" si="72"/>
        <v>11.592023110133896</v>
      </c>
      <c r="CI75" s="1">
        <f t="shared" si="72"/>
        <v>12.038462171344543</v>
      </c>
      <c r="CJ75" s="1">
        <f t="shared" si="72"/>
        <v>14.925015364491436</v>
      </c>
      <c r="CK75" s="1">
        <f t="shared" si="72"/>
        <v>15.158854017695223</v>
      </c>
      <c r="CL75" s="1">
        <f t="shared" si="72"/>
        <v>15.564899990138255</v>
      </c>
      <c r="CM75" s="1">
        <f t="shared" si="72"/>
        <v>16.036236141039133</v>
      </c>
      <c r="CN75" s="1">
        <f t="shared" si="72"/>
        <v>16.997944475525482</v>
      </c>
      <c r="CO75" s="1">
        <f t="shared" si="72"/>
        <v>17.401738997474279</v>
      </c>
      <c r="CP75" s="1">
        <f t="shared" si="72"/>
        <v>18.346928879083734</v>
      </c>
      <c r="CQ75" s="1">
        <f t="shared" si="72"/>
        <v>19.030948832512685</v>
      </c>
      <c r="CR75" s="1">
        <f t="shared" si="72"/>
        <v>18.312977111776618</v>
      </c>
      <c r="CS75" s="1">
        <f t="shared" si="72"/>
        <v>17.371889614165315</v>
      </c>
      <c r="CT75" s="1">
        <f t="shared" si="72"/>
        <v>16.47013224434669</v>
      </c>
      <c r="CU75" s="1">
        <f t="shared" si="72"/>
        <v>15.670357459664487</v>
      </c>
      <c r="CV75" s="1">
        <f t="shared" si="72"/>
        <v>15.040278649255468</v>
      </c>
      <c r="CW75" s="1">
        <f t="shared" si="72"/>
        <v>14.207318245390034</v>
      </c>
      <c r="CX75" s="1">
        <f t="shared" si="72"/>
        <v>15.276995492072363</v>
      </c>
      <c r="CY75" s="1">
        <f t="shared" si="72"/>
        <v>14.572194379021679</v>
      </c>
      <c r="CZ75" s="1">
        <f t="shared" si="72"/>
        <v>14.115150193379966</v>
      </c>
      <c r="DA75" s="1">
        <f t="shared" si="72"/>
        <v>13.768382249912062</v>
      </c>
      <c r="DB75" s="1">
        <f t="shared" si="72"/>
        <v>12.403414526429648</v>
      </c>
      <c r="DC75" s="1">
        <f t="shared" si="72"/>
        <v>13.296493886846262</v>
      </c>
      <c r="DD75" s="1">
        <f t="shared" si="72"/>
        <v>14.724570083187251</v>
      </c>
      <c r="DE75" s="1">
        <f t="shared" si="72"/>
        <v>13.449050802924537</v>
      </c>
      <c r="DF75" s="1">
        <f t="shared" si="72"/>
        <v>13.737617853361558</v>
      </c>
      <c r="DG75" s="1">
        <f t="shared" si="72"/>
        <v>13.100372499849307</v>
      </c>
      <c r="DH75" s="1">
        <f t="shared" si="72"/>
        <v>10.764739577848756</v>
      </c>
      <c r="DI75" s="1">
        <f t="shared" si="72"/>
        <v>10.897810929118457</v>
      </c>
      <c r="DJ75" s="1">
        <f t="shared" si="72"/>
        <v>11.131487574589462</v>
      </c>
      <c r="DK75" s="1">
        <f t="shared" si="72"/>
        <v>12.496376737862114</v>
      </c>
      <c r="DL75" s="1">
        <f t="shared" si="72"/>
        <v>12.033045059679262</v>
      </c>
      <c r="DM75" s="1">
        <f t="shared" si="72"/>
        <v>12.596904996457491</v>
      </c>
      <c r="DN75" s="1">
        <f t="shared" si="72"/>
        <v>13.449184251742603</v>
      </c>
      <c r="DO75" s="1">
        <f t="shared" si="72"/>
        <v>14.718716938598773</v>
      </c>
      <c r="DP75" s="1">
        <f t="shared" si="72"/>
        <v>20.195943917008435</v>
      </c>
      <c r="DQ75" s="1">
        <f t="shared" si="72"/>
        <v>20.197603033765322</v>
      </c>
      <c r="DR75" s="1">
        <f t="shared" si="72"/>
        <v>19.109651334433362</v>
      </c>
      <c r="DS75" s="1">
        <f t="shared" si="72"/>
        <v>18.933299956064605</v>
      </c>
      <c r="DT75" s="1">
        <f t="shared" si="72"/>
        <v>18.160660016823869</v>
      </c>
      <c r="DU75" s="1">
        <f t="shared" si="72"/>
        <v>17.647418188914557</v>
      </c>
      <c r="DV75" s="1">
        <f t="shared" si="72"/>
        <v>16.533587948888719</v>
      </c>
      <c r="DW75" s="1">
        <f t="shared" si="72"/>
        <v>17.165582244592922</v>
      </c>
      <c r="DX75" s="1">
        <f t="shared" si="72"/>
        <v>17.846981300155015</v>
      </c>
      <c r="DY75" s="1">
        <f t="shared" si="72"/>
        <v>18.192724985809477</v>
      </c>
      <c r="DZ75" s="1">
        <f t="shared" si="72"/>
        <v>18.44333704013507</v>
      </c>
      <c r="EA75" s="1">
        <f t="shared" si="72"/>
        <v>16.919144877995723</v>
      </c>
      <c r="EB75" s="1">
        <f t="shared" si="72"/>
        <v>16.834515808759846</v>
      </c>
      <c r="EC75" s="1">
        <f t="shared" si="72"/>
        <v>18.456493380615917</v>
      </c>
      <c r="ED75" s="1">
        <f t="shared" ref="ED75:GO78" si="74">1.44341551225193*1.269841*6371*ACOS(COS(RADIANS(90-$B75))*COS(RADIANS(90-ED$4))+SIN(RADIANS(90-$B75))*SIN(RADIANS(90-ED$4))*COS(RADIANS($C75-ED$5)))</f>
        <v>18.207344007283776</v>
      </c>
      <c r="EE75" s="1">
        <f t="shared" si="74"/>
        <v>17.806307355140113</v>
      </c>
      <c r="EF75" s="1">
        <f t="shared" si="74"/>
        <v>17.044945813392598</v>
      </c>
      <c r="EG75" s="1">
        <f t="shared" si="74"/>
        <v>16.428295796323198</v>
      </c>
      <c r="EH75" s="1">
        <f t="shared" si="74"/>
        <v>17.67001201223286</v>
      </c>
      <c r="EI75" s="1">
        <f t="shared" si="74"/>
        <v>18.227043428710665</v>
      </c>
      <c r="EJ75" s="1">
        <f t="shared" si="74"/>
        <v>18.929290933847149</v>
      </c>
      <c r="EK75" s="1">
        <f t="shared" si="74"/>
        <v>18.934318967946275</v>
      </c>
      <c r="EL75" s="1">
        <f t="shared" si="74"/>
        <v>20.195943917008435</v>
      </c>
      <c r="EM75" s="1">
        <f t="shared" si="74"/>
        <v>20.197603033765322</v>
      </c>
      <c r="EN75" s="1">
        <f t="shared" si="74"/>
        <v>14.896973447533339</v>
      </c>
      <c r="EO75" s="1">
        <f t="shared" si="74"/>
        <v>14.071311886851966</v>
      </c>
      <c r="EP75" s="1">
        <f t="shared" si="74"/>
        <v>13.286601564075687</v>
      </c>
      <c r="EQ75" s="1">
        <f t="shared" si="74"/>
        <v>12.730579601631229</v>
      </c>
      <c r="ER75" s="1">
        <f t="shared" si="74"/>
        <v>12.455210715507592</v>
      </c>
      <c r="ES75" s="1">
        <f t="shared" si="74"/>
        <v>11.495843001789479</v>
      </c>
      <c r="ET75" s="1">
        <f t="shared" si="74"/>
        <v>10.736410005816458</v>
      </c>
      <c r="EU75" s="1">
        <f t="shared" si="74"/>
        <v>13.026987715405768</v>
      </c>
      <c r="EV75" s="1">
        <f t="shared" si="74"/>
        <v>13.433506545531381</v>
      </c>
      <c r="EW75" s="1">
        <f t="shared" si="74"/>
        <v>13.736446561332933</v>
      </c>
      <c r="EX75" s="1">
        <f t="shared" si="74"/>
        <v>14.670608660725634</v>
      </c>
      <c r="EY75" s="1">
        <f t="shared" si="74"/>
        <v>7.3661228914237391</v>
      </c>
      <c r="EZ75" s="1">
        <f t="shared" si="74"/>
        <v>7.3824030165861538</v>
      </c>
      <c r="FA75" s="1">
        <f t="shared" si="74"/>
        <v>12.224173954540261</v>
      </c>
      <c r="FB75" s="1">
        <f t="shared" si="74"/>
        <v>11.657690843161436</v>
      </c>
      <c r="FC75" s="1">
        <f t="shared" si="74"/>
        <v>11.360515709244426</v>
      </c>
      <c r="FD75" s="1">
        <f t="shared" si="74"/>
        <v>10.027047445123786</v>
      </c>
      <c r="FE75" s="1">
        <f t="shared" si="74"/>
        <v>8.415472879732393</v>
      </c>
      <c r="FF75" s="1">
        <f t="shared" si="74"/>
        <v>6.9564685002921545</v>
      </c>
      <c r="FG75" s="1">
        <f t="shared" si="74"/>
        <v>5.1935405347652503</v>
      </c>
      <c r="FH75" s="1">
        <f t="shared" si="74"/>
        <v>3.2932860690751946</v>
      </c>
      <c r="FI75" s="1">
        <f t="shared" si="74"/>
        <v>1.5440072326550442</v>
      </c>
      <c r="FJ75" s="1">
        <f t="shared" si="74"/>
        <v>0.30325051854945023</v>
      </c>
      <c r="FK75" s="1">
        <f t="shared" si="74"/>
        <v>1.1427013325441733</v>
      </c>
      <c r="FL75" s="1">
        <f t="shared" si="74"/>
        <v>2.9056525254670325</v>
      </c>
      <c r="FM75" s="1">
        <f t="shared" si="74"/>
        <v>4.0764300390083532</v>
      </c>
      <c r="FN75" s="1">
        <f t="shared" si="74"/>
        <v>5.7893725434171985</v>
      </c>
      <c r="FO75" s="1">
        <f t="shared" si="74"/>
        <v>7.3727865708462703</v>
      </c>
      <c r="FP75" s="1">
        <f t="shared" si="74"/>
        <v>7.3825001304649271</v>
      </c>
      <c r="FQ75" s="1">
        <f t="shared" si="74"/>
        <v>5.8019781510387096</v>
      </c>
      <c r="FR75" s="1">
        <f t="shared" si="74"/>
        <v>4.0528457773964144</v>
      </c>
      <c r="FS75" s="1">
        <f t="shared" si="74"/>
        <v>2.8864698584390798</v>
      </c>
      <c r="FT75" s="1">
        <f t="shared" si="74"/>
        <v>1.0957978146096048</v>
      </c>
      <c r="FU75" s="1">
        <f t="shared" si="74"/>
        <v>7.1296238590080663E-2</v>
      </c>
      <c r="FV75" s="1">
        <f t="shared" si="74"/>
        <v>1.4787942532735501</v>
      </c>
      <c r="FW75" s="1">
        <f t="shared" si="74"/>
        <v>3.2951447585163605</v>
      </c>
      <c r="FX75" s="1">
        <f t="shared" si="74"/>
        <v>4.9584622002950454</v>
      </c>
      <c r="FY75" s="1">
        <f t="shared" si="74"/>
        <v>7.0210919972422001</v>
      </c>
      <c r="FZ75" s="1">
        <f t="shared" si="74"/>
        <v>8.3741091190342711</v>
      </c>
      <c r="GA75" s="1">
        <f t="shared" si="74"/>
        <v>9.9860709981992066</v>
      </c>
      <c r="GB75" s="1">
        <f t="shared" si="74"/>
        <v>11.350526535340501</v>
      </c>
      <c r="GC75" s="1">
        <f t="shared" si="74"/>
        <v>11.579311880512009</v>
      </c>
      <c r="GD75" s="1">
        <f t="shared" si="74"/>
        <v>12.183559743039773</v>
      </c>
      <c r="GE75" s="1">
        <f t="shared" si="74"/>
        <v>25.08203267468695</v>
      </c>
      <c r="GF75" s="1">
        <f t="shared" si="74"/>
        <v>20.278729298223123</v>
      </c>
      <c r="GG75" s="1">
        <f t="shared" si="74"/>
        <v>20.370211335078547</v>
      </c>
      <c r="GH75" s="1">
        <f t="shared" si="74"/>
        <v>15.065605153682702</v>
      </c>
      <c r="GI75" s="1">
        <f t="shared" si="74"/>
        <v>20.34414071889827</v>
      </c>
      <c r="GJ75" s="1">
        <f t="shared" si="74"/>
        <v>21.769293993422814</v>
      </c>
      <c r="GK75" s="1">
        <f t="shared" si="74"/>
        <v>24.666963894999594</v>
      </c>
      <c r="GL75" s="1">
        <f t="shared" si="74"/>
        <v>25.221629613783225</v>
      </c>
      <c r="GM75" s="1">
        <f t="shared" si="74"/>
        <v>25.148813734706707</v>
      </c>
      <c r="GN75" s="1">
        <f t="shared" si="74"/>
        <v>14.093119818495735</v>
      </c>
      <c r="GO75" s="1">
        <f t="shared" si="74"/>
        <v>8.3110641487899439</v>
      </c>
      <c r="GP75" s="1">
        <f t="shared" si="73"/>
        <v>8.6003869426767157</v>
      </c>
      <c r="GQ75" s="1">
        <f t="shared" si="73"/>
        <v>9.3984756655652646</v>
      </c>
      <c r="GR75" s="1">
        <f t="shared" si="73"/>
        <v>9.9585260851170414</v>
      </c>
      <c r="GS75" s="1">
        <f t="shared" si="73"/>
        <v>10.140404171135778</v>
      </c>
      <c r="GT75" s="1">
        <f t="shared" si="73"/>
        <v>10.958388448909098</v>
      </c>
      <c r="GU75" s="1">
        <f t="shared" si="73"/>
        <v>11.101887972418298</v>
      </c>
      <c r="GV75" s="1">
        <f t="shared" si="73"/>
        <v>11.147233596843034</v>
      </c>
      <c r="GW75" s="1">
        <f t="shared" si="73"/>
        <v>10.671557188026226</v>
      </c>
      <c r="GX75" s="1">
        <f t="shared" si="73"/>
        <v>11.428310097947225</v>
      </c>
      <c r="GY75" s="1">
        <f t="shared" si="65"/>
        <v>12.278680870818823</v>
      </c>
      <c r="GZ75" s="1">
        <f t="shared" si="65"/>
        <v>13.403231907174428</v>
      </c>
      <c r="HA75" s="1">
        <f t="shared" si="65"/>
        <v>15.707964369796459</v>
      </c>
    </row>
    <row r="76" spans="2:209" x14ac:dyDescent="0.3">
      <c r="B76" s="63">
        <v>25.7274274</v>
      </c>
      <c r="C76" s="63">
        <v>-100.3950267</v>
      </c>
      <c r="D76" s="1">
        <f t="shared" si="71"/>
        <v>14.788451535179906</v>
      </c>
      <c r="E76" s="1">
        <f t="shared" si="71"/>
        <v>14.671723113541487</v>
      </c>
      <c r="F76" s="1">
        <f t="shared" si="71"/>
        <v>14.691417259207689</v>
      </c>
      <c r="G76" s="1">
        <f t="shared" si="71"/>
        <v>12.955919818332028</v>
      </c>
      <c r="H76" s="1">
        <f t="shared" si="71"/>
        <v>13.090205699286948</v>
      </c>
      <c r="I76" s="1">
        <f t="shared" si="71"/>
        <v>13.414971549797025</v>
      </c>
      <c r="J76" s="1">
        <f t="shared" si="71"/>
        <v>13.889452137425859</v>
      </c>
      <c r="K76" s="1">
        <f t="shared" si="71"/>
        <v>14.77349691866355</v>
      </c>
      <c r="L76" s="1">
        <f t="shared" si="71"/>
        <v>13.813416269109291</v>
      </c>
      <c r="M76" s="1">
        <f t="shared" si="71"/>
        <v>14.585003479161326</v>
      </c>
      <c r="N76" s="1">
        <f t="shared" si="71"/>
        <v>15.501699039481293</v>
      </c>
      <c r="O76" s="1">
        <f t="shared" si="71"/>
        <v>16.772959691960313</v>
      </c>
      <c r="P76" s="1">
        <f t="shared" si="71"/>
        <v>18.474476092457504</v>
      </c>
      <c r="Q76" s="1">
        <f t="shared" si="71"/>
        <v>17.751017814399329</v>
      </c>
      <c r="R76" s="1">
        <f t="shared" si="71"/>
        <v>16.883058506142365</v>
      </c>
      <c r="S76" s="1">
        <f t="shared" si="71"/>
        <v>16.231188493976266</v>
      </c>
      <c r="T76" s="1">
        <f t="shared" si="70"/>
        <v>15.531652324035257</v>
      </c>
      <c r="U76" s="1">
        <f t="shared" si="70"/>
        <v>14.893965674860748</v>
      </c>
      <c r="V76" s="1">
        <f t="shared" si="70"/>
        <v>14.613521591373104</v>
      </c>
      <c r="W76" s="1">
        <f t="shared" si="70"/>
        <v>14.41861645575279</v>
      </c>
      <c r="X76" s="1">
        <f t="shared" si="70"/>
        <v>14.453923111882927</v>
      </c>
      <c r="Y76" s="1">
        <f t="shared" si="70"/>
        <v>14.679753073338187</v>
      </c>
      <c r="Z76" s="1">
        <f t="shared" si="70"/>
        <v>15.090980378299351</v>
      </c>
      <c r="AA76" s="1">
        <f t="shared" si="70"/>
        <v>14.98597347031351</v>
      </c>
      <c r="AB76" s="1">
        <f t="shared" si="70"/>
        <v>16.70694837500066</v>
      </c>
      <c r="AC76" s="1">
        <f t="shared" si="70"/>
        <v>17.865535269444919</v>
      </c>
      <c r="AD76" s="1">
        <f t="shared" si="70"/>
        <v>18.374811764422393</v>
      </c>
      <c r="AE76" s="1">
        <f t="shared" si="70"/>
        <v>16.58388137427379</v>
      </c>
      <c r="AF76" s="1">
        <f t="shared" si="70"/>
        <v>15.903573290533986</v>
      </c>
      <c r="AG76" s="1">
        <f t="shared" si="70"/>
        <v>15.694678007602056</v>
      </c>
      <c r="AH76" s="1">
        <f t="shared" si="70"/>
        <v>14.526933040205055</v>
      </c>
      <c r="AI76" s="1">
        <f t="shared" si="70"/>
        <v>13.346336896140595</v>
      </c>
      <c r="AJ76" s="1">
        <f t="shared" si="70"/>
        <v>12.997626054900108</v>
      </c>
      <c r="AK76" s="1">
        <f t="shared" si="70"/>
        <v>12.779157930227703</v>
      </c>
      <c r="AL76" s="1">
        <f t="shared" si="70"/>
        <v>12.941005343726937</v>
      </c>
      <c r="AM76" s="1">
        <f t="shared" si="70"/>
        <v>5.0830459424538912</v>
      </c>
      <c r="AN76" s="1">
        <f t="shared" si="70"/>
        <v>4.1521799249386078</v>
      </c>
      <c r="AO76" s="1">
        <f t="shared" si="70"/>
        <v>2.4824693287756507</v>
      </c>
      <c r="AP76" s="1">
        <f t="shared" si="70"/>
        <v>1.2317585470052299</v>
      </c>
      <c r="AQ76" s="1">
        <f t="shared" si="70"/>
        <v>0.61141210118676192</v>
      </c>
      <c r="AR76" s="1">
        <f t="shared" si="70"/>
        <v>8.5409594755467777E-2</v>
      </c>
      <c r="AS76" s="1">
        <f t="shared" si="70"/>
        <v>0.462458744134642</v>
      </c>
      <c r="AT76" s="1">
        <f t="shared" si="70"/>
        <v>1.0005503826800273</v>
      </c>
      <c r="AU76" s="1">
        <f t="shared" si="70"/>
        <v>1.8551959670630218</v>
      </c>
      <c r="AV76" s="1">
        <f t="shared" si="70"/>
        <v>2.9718906218248771</v>
      </c>
      <c r="AW76" s="1">
        <f t="shared" si="70"/>
        <v>4.3413619563400312</v>
      </c>
      <c r="AX76" s="1">
        <f t="shared" si="70"/>
        <v>5.2311073758806188</v>
      </c>
      <c r="AY76" s="1">
        <f t="shared" si="70"/>
        <v>5.9632461964750956</v>
      </c>
      <c r="AZ76" s="1">
        <f t="shared" si="70"/>
        <v>8.1683512191456078</v>
      </c>
      <c r="BA76" s="1">
        <f t="shared" si="70"/>
        <v>9.3182787838959502</v>
      </c>
      <c r="BB76" s="1">
        <f t="shared" si="70"/>
        <v>10.411186696156726</v>
      </c>
      <c r="BC76" s="1">
        <f t="shared" si="70"/>
        <v>11.657479495236586</v>
      </c>
      <c r="BD76" s="1">
        <f t="shared" si="70"/>
        <v>22.10679735348511</v>
      </c>
      <c r="BE76" s="1">
        <f t="shared" si="70"/>
        <v>21.099960179917538</v>
      </c>
      <c r="BF76" s="1">
        <f t="shared" si="70"/>
        <v>19.31075783966676</v>
      </c>
      <c r="BG76" s="1">
        <f t="shared" si="70"/>
        <v>19.27493609121796</v>
      </c>
      <c r="BH76" s="1">
        <f t="shared" si="70"/>
        <v>19.932931488585528</v>
      </c>
      <c r="BI76" s="1">
        <f t="shared" si="70"/>
        <v>19.418651407546285</v>
      </c>
      <c r="BJ76" s="1">
        <f t="shared" si="70"/>
        <v>19.365713032651708</v>
      </c>
      <c r="BK76" s="1">
        <f t="shared" si="70"/>
        <v>18.887024359649985</v>
      </c>
      <c r="BL76" s="1">
        <f t="shared" ref="BL76:DW80" si="75">1.44341551225193*1.269841*6371*ACOS(COS(RADIANS(90-$B76))*COS(RADIANS(90-BL$4))+SIN(RADIANS(90-$B76))*SIN(RADIANS(90-BL$4))*COS(RADIANS($C76-BL$5)))</f>
        <v>16.62889108228261</v>
      </c>
      <c r="BM76" s="1">
        <f t="shared" si="75"/>
        <v>15.279338957835337</v>
      </c>
      <c r="BN76" s="1">
        <f t="shared" si="75"/>
        <v>15.077629722233684</v>
      </c>
      <c r="BO76" s="1">
        <f t="shared" si="75"/>
        <v>5.7598418340619348</v>
      </c>
      <c r="BP76" s="1">
        <f t="shared" si="75"/>
        <v>5.0904402559887734</v>
      </c>
      <c r="BQ76" s="1">
        <f t="shared" si="75"/>
        <v>3.5312607799427873</v>
      </c>
      <c r="BR76" s="1">
        <f t="shared" si="75"/>
        <v>1.6882456164366739</v>
      </c>
      <c r="BS76" s="1">
        <f t="shared" si="75"/>
        <v>1.3309497218015716</v>
      </c>
      <c r="BT76" s="1">
        <f t="shared" si="75"/>
        <v>1.1353527876895453</v>
      </c>
      <c r="BU76" s="1">
        <f t="shared" si="75"/>
        <v>0.54955935901700825</v>
      </c>
      <c r="BV76" s="1">
        <f t="shared" si="75"/>
        <v>0</v>
      </c>
      <c r="BW76" s="1">
        <f t="shared" si="75"/>
        <v>0.4277578246780242</v>
      </c>
      <c r="BX76" s="1">
        <f t="shared" si="75"/>
        <v>0.94636192869279179</v>
      </c>
      <c r="BY76" s="1">
        <f t="shared" si="75"/>
        <v>1.9210552962166942</v>
      </c>
      <c r="BZ76" s="1">
        <f t="shared" si="75"/>
        <v>3.1525906152897103</v>
      </c>
      <c r="CA76" s="1">
        <f t="shared" si="75"/>
        <v>4.4745944574553205</v>
      </c>
      <c r="CB76" s="1">
        <f t="shared" si="75"/>
        <v>5.2893369262896357</v>
      </c>
      <c r="CC76" s="1">
        <f t="shared" si="75"/>
        <v>6.0437699062373351</v>
      </c>
      <c r="CD76" s="1">
        <f t="shared" si="75"/>
        <v>8.1006641703878408</v>
      </c>
      <c r="CE76" s="1">
        <f t="shared" si="75"/>
        <v>9.3351878881278623</v>
      </c>
      <c r="CF76" s="1">
        <f t="shared" si="75"/>
        <v>10.446428752091029</v>
      </c>
      <c r="CG76" s="1">
        <f t="shared" si="75"/>
        <v>11.657495531328806</v>
      </c>
      <c r="CH76" s="1">
        <f t="shared" si="75"/>
        <v>11.043119229900102</v>
      </c>
      <c r="CI76" s="1">
        <f t="shared" si="75"/>
        <v>11.490872260342</v>
      </c>
      <c r="CJ76" s="1">
        <f t="shared" si="75"/>
        <v>14.49743869291099</v>
      </c>
      <c r="CK76" s="1">
        <f t="shared" si="75"/>
        <v>14.703937129841222</v>
      </c>
      <c r="CL76" s="1">
        <f t="shared" si="75"/>
        <v>15.084106159586712</v>
      </c>
      <c r="CM76" s="1">
        <f t="shared" si="75"/>
        <v>15.53591641091958</v>
      </c>
      <c r="CN76" s="1">
        <f t="shared" si="75"/>
        <v>16.478315063610136</v>
      </c>
      <c r="CO76" s="1">
        <f t="shared" si="75"/>
        <v>16.876448239823773</v>
      </c>
      <c r="CP76" s="1">
        <f t="shared" si="75"/>
        <v>17.811977328379946</v>
      </c>
      <c r="CQ76" s="1">
        <f t="shared" si="75"/>
        <v>18.488925639670157</v>
      </c>
      <c r="CR76" s="1">
        <f t="shared" si="75"/>
        <v>17.765632953271464</v>
      </c>
      <c r="CS76" s="1">
        <f t="shared" si="75"/>
        <v>16.822333217729224</v>
      </c>
      <c r="CT76" s="1">
        <f t="shared" si="75"/>
        <v>15.921907911078971</v>
      </c>
      <c r="CU76" s="1">
        <f t="shared" si="75"/>
        <v>15.125779553464449</v>
      </c>
      <c r="CV76" s="1">
        <f t="shared" si="75"/>
        <v>14.500872791980619</v>
      </c>
      <c r="CW76" s="1">
        <f t="shared" si="75"/>
        <v>13.680902159878917</v>
      </c>
      <c r="CX76" s="1">
        <f t="shared" si="75"/>
        <v>14.757737924159844</v>
      </c>
      <c r="CY76" s="1">
        <f t="shared" si="75"/>
        <v>14.068799091102409</v>
      </c>
      <c r="CZ76" s="1">
        <f t="shared" si="75"/>
        <v>13.629845584842027</v>
      </c>
      <c r="DA76" s="1">
        <f t="shared" si="75"/>
        <v>13.304676405349538</v>
      </c>
      <c r="DB76" s="1">
        <f t="shared" si="75"/>
        <v>11.947211237427901</v>
      </c>
      <c r="DC76" s="1">
        <f t="shared" si="75"/>
        <v>12.875566220512594</v>
      </c>
      <c r="DD76" s="1">
        <f t="shared" si="75"/>
        <v>14.422892380968529</v>
      </c>
      <c r="DE76" s="1">
        <f t="shared" si="75"/>
        <v>13.099574933521216</v>
      </c>
      <c r="DF76" s="1">
        <f t="shared" si="75"/>
        <v>13.429228012741309</v>
      </c>
      <c r="DG76" s="1">
        <f t="shared" si="75"/>
        <v>12.801219104055061</v>
      </c>
      <c r="DH76" s="1">
        <f t="shared" si="75"/>
        <v>10.403993917692805</v>
      </c>
      <c r="DI76" s="1">
        <f t="shared" si="75"/>
        <v>10.663260560432116</v>
      </c>
      <c r="DJ76" s="1">
        <f t="shared" si="75"/>
        <v>10.921279325706085</v>
      </c>
      <c r="DK76" s="1">
        <f t="shared" si="75"/>
        <v>12.333546514976915</v>
      </c>
      <c r="DL76" s="1">
        <f t="shared" si="75"/>
        <v>11.941010045522946</v>
      </c>
      <c r="DM76" s="1">
        <f t="shared" si="75"/>
        <v>12.552536360468805</v>
      </c>
      <c r="DN76" s="1">
        <f t="shared" si="75"/>
        <v>13.455325421572645</v>
      </c>
      <c r="DO76" s="1">
        <f t="shared" si="75"/>
        <v>14.696258340108965</v>
      </c>
      <c r="DP76" s="1">
        <f t="shared" si="75"/>
        <v>20.218209163189712</v>
      </c>
      <c r="DQ76" s="1">
        <f t="shared" si="75"/>
        <v>20.214991179625084</v>
      </c>
      <c r="DR76" s="1">
        <f t="shared" si="75"/>
        <v>19.085546158168221</v>
      </c>
      <c r="DS76" s="1">
        <f t="shared" si="75"/>
        <v>18.842844820908162</v>
      </c>
      <c r="DT76" s="1">
        <f t="shared" si="75"/>
        <v>18.071074972618909</v>
      </c>
      <c r="DU76" s="1">
        <f t="shared" si="75"/>
        <v>17.534507630999926</v>
      </c>
      <c r="DV76" s="1">
        <f t="shared" si="75"/>
        <v>16.382090252256027</v>
      </c>
      <c r="DW76" s="1">
        <f t="shared" si="75"/>
        <v>16.986664747464154</v>
      </c>
      <c r="DX76" s="1">
        <f t="shared" si="72"/>
        <v>17.636417074053952</v>
      </c>
      <c r="DY76" s="1">
        <f t="shared" si="72"/>
        <v>17.957686821355161</v>
      </c>
      <c r="DZ76" s="1">
        <f t="shared" si="72"/>
        <v>18.189726069762035</v>
      </c>
      <c r="EA76" s="1">
        <f t="shared" si="72"/>
        <v>16.620592429109852</v>
      </c>
      <c r="EB76" s="1">
        <f t="shared" si="72"/>
        <v>16.535380881994037</v>
      </c>
      <c r="EC76" s="1">
        <f t="shared" si="72"/>
        <v>18.20237439555968</v>
      </c>
      <c r="ED76" s="1">
        <f t="shared" si="74"/>
        <v>17.968102925836803</v>
      </c>
      <c r="EE76" s="1">
        <f t="shared" si="74"/>
        <v>17.596144767247981</v>
      </c>
      <c r="EF76" s="1">
        <f t="shared" si="74"/>
        <v>16.862361896751437</v>
      </c>
      <c r="EG76" s="1">
        <f t="shared" si="74"/>
        <v>16.27504726584251</v>
      </c>
      <c r="EH76" s="1">
        <f t="shared" si="74"/>
        <v>17.559249710277246</v>
      </c>
      <c r="EI76" s="1">
        <f t="shared" si="74"/>
        <v>18.142847886580068</v>
      </c>
      <c r="EJ76" s="1">
        <f t="shared" si="74"/>
        <v>18.838912099246269</v>
      </c>
      <c r="EK76" s="1">
        <f t="shared" si="74"/>
        <v>18.899651926723468</v>
      </c>
      <c r="EL76" s="1">
        <f t="shared" si="74"/>
        <v>20.218209163189712</v>
      </c>
      <c r="EM76" s="1">
        <f t="shared" si="74"/>
        <v>20.214991179625084</v>
      </c>
      <c r="EN76" s="1">
        <f t="shared" si="74"/>
        <v>14.884777655967021</v>
      </c>
      <c r="EO76" s="1">
        <f t="shared" si="74"/>
        <v>14.058923063378632</v>
      </c>
      <c r="EP76" s="1">
        <f t="shared" si="74"/>
        <v>13.22628240977879</v>
      </c>
      <c r="EQ76" s="1">
        <f t="shared" si="74"/>
        <v>12.624964239927193</v>
      </c>
      <c r="ER76" s="1">
        <f t="shared" si="74"/>
        <v>12.306360855677395</v>
      </c>
      <c r="ES76" s="1">
        <f t="shared" si="74"/>
        <v>11.242200310180673</v>
      </c>
      <c r="ET76" s="1">
        <f t="shared" si="74"/>
        <v>10.369813242667124</v>
      </c>
      <c r="EU76" s="1">
        <f t="shared" si="74"/>
        <v>12.724726748961078</v>
      </c>
      <c r="EV76" s="1">
        <f t="shared" si="74"/>
        <v>13.08498072698716</v>
      </c>
      <c r="EW76" s="1">
        <f t="shared" si="74"/>
        <v>13.428099604752504</v>
      </c>
      <c r="EX76" s="1">
        <f t="shared" si="74"/>
        <v>14.367971873628276</v>
      </c>
      <c r="EY76" s="1">
        <f t="shared" si="74"/>
        <v>7.9149519756651472</v>
      </c>
      <c r="EZ76" s="1">
        <f t="shared" si="74"/>
        <v>7.9312791692098426</v>
      </c>
      <c r="FA76" s="1">
        <f t="shared" si="74"/>
        <v>11.761078216462446</v>
      </c>
      <c r="FB76" s="1">
        <f t="shared" si="74"/>
        <v>11.196145037136453</v>
      </c>
      <c r="FC76" s="1">
        <f t="shared" si="74"/>
        <v>10.811940064940577</v>
      </c>
      <c r="FD76" s="1">
        <f t="shared" si="74"/>
        <v>9.4790995843656081</v>
      </c>
      <c r="FE76" s="1">
        <f t="shared" si="74"/>
        <v>7.86738281178439</v>
      </c>
      <c r="FF76" s="1">
        <f t="shared" si="74"/>
        <v>6.4352445981079338</v>
      </c>
      <c r="FG76" s="1">
        <f t="shared" si="74"/>
        <v>4.6740710296253596</v>
      </c>
      <c r="FH76" s="1">
        <f t="shared" si="74"/>
        <v>2.7675336089177924</v>
      </c>
      <c r="FI76" s="1">
        <f t="shared" si="74"/>
        <v>0.99470065653831286</v>
      </c>
      <c r="FJ76" s="1">
        <f t="shared" si="74"/>
        <v>0.85200771575268375</v>
      </c>
      <c r="FK76" s="1">
        <f t="shared" si="74"/>
        <v>1.6887501869280495</v>
      </c>
      <c r="FL76" s="1">
        <f t="shared" si="74"/>
        <v>3.4499514505522288</v>
      </c>
      <c r="FM76" s="1">
        <f t="shared" si="74"/>
        <v>4.6138410786751152</v>
      </c>
      <c r="FN76" s="1">
        <f t="shared" si="74"/>
        <v>6.3386514834071068</v>
      </c>
      <c r="FO76" s="1">
        <f t="shared" si="74"/>
        <v>7.9216175228510535</v>
      </c>
      <c r="FP76" s="1">
        <f t="shared" si="74"/>
        <v>7.9313660636835577</v>
      </c>
      <c r="FQ76" s="1">
        <f t="shared" si="74"/>
        <v>6.3514380185476389</v>
      </c>
      <c r="FR76" s="1">
        <f t="shared" si="74"/>
        <v>4.5895425843149811</v>
      </c>
      <c r="FS76" s="1">
        <f t="shared" si="74"/>
        <v>3.4298394925172566</v>
      </c>
      <c r="FT76" s="1">
        <f t="shared" si="74"/>
        <v>1.6423121957774769</v>
      </c>
      <c r="FU76" s="1">
        <f t="shared" si="74"/>
        <v>0.52106019718529228</v>
      </c>
      <c r="FV76" s="1">
        <f t="shared" si="74"/>
        <v>0.93420561830814408</v>
      </c>
      <c r="FW76" s="1">
        <f t="shared" si="74"/>
        <v>2.7657710416270391</v>
      </c>
      <c r="FX76" s="1">
        <f t="shared" si="74"/>
        <v>4.4364558693256448</v>
      </c>
      <c r="FY76" s="1">
        <f t="shared" si="74"/>
        <v>6.4978383258808599</v>
      </c>
      <c r="FZ76" s="1">
        <f t="shared" si="74"/>
        <v>7.8253913221292697</v>
      </c>
      <c r="GA76" s="1">
        <f t="shared" si="74"/>
        <v>9.4371432247810834</v>
      </c>
      <c r="GB76" s="1">
        <f t="shared" si="74"/>
        <v>10.801968620879023</v>
      </c>
      <c r="GC76" s="1">
        <f t="shared" si="74"/>
        <v>11.119192182718876</v>
      </c>
      <c r="GD76" s="1">
        <f t="shared" si="74"/>
        <v>11.721819503190385</v>
      </c>
      <c r="GE76" s="1">
        <f t="shared" si="74"/>
        <v>24.579499136218377</v>
      </c>
      <c r="GF76" s="1">
        <f t="shared" si="74"/>
        <v>19.781907339071189</v>
      </c>
      <c r="GG76" s="1">
        <f t="shared" si="74"/>
        <v>19.873255503319672</v>
      </c>
      <c r="GH76" s="1">
        <f t="shared" si="74"/>
        <v>14.520850588381425</v>
      </c>
      <c r="GI76" s="1">
        <f t="shared" si="74"/>
        <v>19.800127987242053</v>
      </c>
      <c r="GJ76" s="1">
        <f t="shared" si="74"/>
        <v>21.228235943767015</v>
      </c>
      <c r="GK76" s="1">
        <f t="shared" si="74"/>
        <v>24.133457704331679</v>
      </c>
      <c r="GL76" s="1">
        <f t="shared" si="74"/>
        <v>24.704893406041862</v>
      </c>
      <c r="GM76" s="1">
        <f t="shared" si="74"/>
        <v>24.637833943786259</v>
      </c>
      <c r="GN76" s="1">
        <f t="shared" si="74"/>
        <v>13.545352624860337</v>
      </c>
      <c r="GO76" s="1">
        <f t="shared" si="74"/>
        <v>7.7646847412721449</v>
      </c>
      <c r="GP76" s="1">
        <f t="shared" si="73"/>
        <v>8.051281448145394</v>
      </c>
      <c r="GQ76" s="1">
        <f t="shared" si="73"/>
        <v>8.8492132858256625</v>
      </c>
      <c r="GR76" s="1">
        <f t="shared" si="73"/>
        <v>9.4095757280800694</v>
      </c>
      <c r="GS76" s="1">
        <f t="shared" si="73"/>
        <v>9.5911390702728383</v>
      </c>
      <c r="GT76" s="1">
        <f t="shared" si="73"/>
        <v>10.408874173917907</v>
      </c>
      <c r="GU76" s="1">
        <f t="shared" si="73"/>
        <v>10.552587148591053</v>
      </c>
      <c r="GV76" s="1">
        <f t="shared" si="73"/>
        <v>10.599758702369154</v>
      </c>
      <c r="GW76" s="1">
        <f t="shared" si="73"/>
        <v>10.125960918980059</v>
      </c>
      <c r="GX76" s="1">
        <f t="shared" si="73"/>
        <v>10.882840686061055</v>
      </c>
      <c r="GY76" s="1">
        <f t="shared" si="65"/>
        <v>11.737936003137914</v>
      </c>
      <c r="GZ76" s="1">
        <f t="shared" si="65"/>
        <v>12.863319404893439</v>
      </c>
      <c r="HA76" s="1">
        <f t="shared" si="65"/>
        <v>15.178385194348902</v>
      </c>
    </row>
    <row r="77" spans="2:209" x14ac:dyDescent="0.3">
      <c r="B77" s="63">
        <v>25.725357299999999</v>
      </c>
      <c r="C77" s="63">
        <v>-100.39464270000001</v>
      </c>
      <c r="D77" s="1">
        <f t="shared" si="71"/>
        <v>14.409184037879685</v>
      </c>
      <c r="E77" s="1">
        <f t="shared" si="71"/>
        <v>14.295706286138184</v>
      </c>
      <c r="F77" s="1">
        <f t="shared" si="71"/>
        <v>14.313786239816382</v>
      </c>
      <c r="G77" s="1">
        <f t="shared" si="71"/>
        <v>12.566851469053793</v>
      </c>
      <c r="H77" s="1">
        <f t="shared" si="71"/>
        <v>12.691395375890421</v>
      </c>
      <c r="I77" s="1">
        <f t="shared" si="71"/>
        <v>13.002229215636348</v>
      </c>
      <c r="J77" s="1">
        <f t="shared" si="71"/>
        <v>13.466833550292147</v>
      </c>
      <c r="K77" s="1">
        <f t="shared" si="71"/>
        <v>14.3463560041848</v>
      </c>
      <c r="L77" s="1">
        <f t="shared" si="71"/>
        <v>13.385662618715806</v>
      </c>
      <c r="M77" s="1">
        <f t="shared" si="71"/>
        <v>14.159180284199461</v>
      </c>
      <c r="N77" s="1">
        <f t="shared" si="71"/>
        <v>15.081148129324594</v>
      </c>
      <c r="O77" s="1">
        <f t="shared" si="71"/>
        <v>16.358419404465561</v>
      </c>
      <c r="P77" s="1">
        <f t="shared" si="71"/>
        <v>18.050486255744278</v>
      </c>
      <c r="Q77" s="1">
        <f t="shared" si="71"/>
        <v>17.324098409643661</v>
      </c>
      <c r="R77" s="1">
        <f t="shared" si="71"/>
        <v>16.455301036644645</v>
      </c>
      <c r="S77" s="1">
        <f t="shared" si="71"/>
        <v>15.804288702967249</v>
      </c>
      <c r="T77" s="1">
        <f t="shared" ref="T77:CE81" si="76">1.44341551225193*1.269841*6371*ACOS(COS(RADIANS(90-$B77))*COS(RADIANS(90-T$4))+SIN(RADIANS(90-$B77))*SIN(RADIANS(90-T$4))*COS(RADIANS($C77-T$5)))</f>
        <v>15.107672656966427</v>
      </c>
      <c r="U77" s="1">
        <f t="shared" si="76"/>
        <v>14.480001574617701</v>
      </c>
      <c r="V77" s="1">
        <f t="shared" si="76"/>
        <v>14.209091528092635</v>
      </c>
      <c r="W77" s="1">
        <f t="shared" si="76"/>
        <v>14.03532471618041</v>
      </c>
      <c r="X77" s="1">
        <f t="shared" si="76"/>
        <v>14.060037655104805</v>
      </c>
      <c r="Y77" s="1">
        <f t="shared" si="76"/>
        <v>14.275329072921567</v>
      </c>
      <c r="Z77" s="1">
        <f t="shared" si="76"/>
        <v>14.673638094638859</v>
      </c>
      <c r="AA77" s="1">
        <f t="shared" si="76"/>
        <v>14.561904936411928</v>
      </c>
      <c r="AB77" s="1">
        <f t="shared" si="76"/>
        <v>16.279316924634891</v>
      </c>
      <c r="AC77" s="1">
        <f t="shared" si="76"/>
        <v>17.438316697125085</v>
      </c>
      <c r="AD77" s="1">
        <f t="shared" si="76"/>
        <v>17.947136165396937</v>
      </c>
      <c r="AE77" s="1">
        <f t="shared" si="76"/>
        <v>16.156581588773079</v>
      </c>
      <c r="AF77" s="1">
        <f t="shared" si="76"/>
        <v>15.476003955999929</v>
      </c>
      <c r="AG77" s="1">
        <f t="shared" si="76"/>
        <v>15.26719659793824</v>
      </c>
      <c r="AH77" s="1">
        <f t="shared" si="76"/>
        <v>14.09942101442466</v>
      </c>
      <c r="AI77" s="1">
        <f t="shared" si="76"/>
        <v>12.918624115681935</v>
      </c>
      <c r="AJ77" s="1">
        <f t="shared" si="76"/>
        <v>12.570122140947726</v>
      </c>
      <c r="AK77" s="1">
        <f t="shared" si="76"/>
        <v>12.355519893761365</v>
      </c>
      <c r="AL77" s="1">
        <f t="shared" si="76"/>
        <v>12.541458295778543</v>
      </c>
      <c r="AM77" s="1">
        <f t="shared" si="76"/>
        <v>5.4978634193166442</v>
      </c>
      <c r="AN77" s="1">
        <f t="shared" si="76"/>
        <v>4.5423988617106685</v>
      </c>
      <c r="AO77" s="1">
        <f t="shared" si="76"/>
        <v>2.9073297129181377</v>
      </c>
      <c r="AP77" s="1">
        <f t="shared" si="76"/>
        <v>1.6336289643426045</v>
      </c>
      <c r="AQ77" s="1">
        <f t="shared" si="76"/>
        <v>1.024456474281493</v>
      </c>
      <c r="AR77" s="1">
        <f t="shared" si="76"/>
        <v>0.36985013328882821</v>
      </c>
      <c r="AS77" s="1">
        <f t="shared" si="76"/>
        <v>3.470046595032282E-2</v>
      </c>
      <c r="AT77" s="1">
        <f t="shared" si="76"/>
        <v>0.57359096590524716</v>
      </c>
      <c r="AU77" s="1">
        <f t="shared" si="76"/>
        <v>1.4957119301440147</v>
      </c>
      <c r="AV77" s="1">
        <f t="shared" si="76"/>
        <v>2.6255829611901831</v>
      </c>
      <c r="AW77" s="1">
        <f t="shared" si="76"/>
        <v>4.0013702445102197</v>
      </c>
      <c r="AX77" s="1">
        <f t="shared" si="76"/>
        <v>4.8899152959243244</v>
      </c>
      <c r="AY77" s="1">
        <f t="shared" si="76"/>
        <v>5.6205924038759756</v>
      </c>
      <c r="AZ77" s="1">
        <f t="shared" si="76"/>
        <v>7.8292598879123263</v>
      </c>
      <c r="BA77" s="1">
        <f t="shared" si="76"/>
        <v>8.9858420445815739</v>
      </c>
      <c r="BB77" s="1">
        <f t="shared" si="76"/>
        <v>10.066247933826643</v>
      </c>
      <c r="BC77" s="1">
        <f t="shared" si="76"/>
        <v>11.283911670738252</v>
      </c>
      <c r="BD77" s="1">
        <f t="shared" si="76"/>
        <v>21.704168830403187</v>
      </c>
      <c r="BE77" s="1">
        <f t="shared" si="76"/>
        <v>20.699554553904338</v>
      </c>
      <c r="BF77" s="1">
        <f t="shared" si="76"/>
        <v>18.901274590726711</v>
      </c>
      <c r="BG77" s="1">
        <f t="shared" si="76"/>
        <v>18.857464839965626</v>
      </c>
      <c r="BH77" s="1">
        <f t="shared" si="76"/>
        <v>19.512198335575086</v>
      </c>
      <c r="BI77" s="1">
        <f t="shared" si="76"/>
        <v>18.994655583775724</v>
      </c>
      <c r="BJ77" s="1">
        <f t="shared" si="76"/>
        <v>18.939472392421017</v>
      </c>
      <c r="BK77" s="1">
        <f t="shared" si="76"/>
        <v>18.459490923545495</v>
      </c>
      <c r="BL77" s="1">
        <f t="shared" si="76"/>
        <v>16.20117469852557</v>
      </c>
      <c r="BM77" s="1">
        <f t="shared" si="76"/>
        <v>14.855802573422222</v>
      </c>
      <c r="BN77" s="1">
        <f t="shared" si="76"/>
        <v>14.661430538652212</v>
      </c>
      <c r="BO77" s="1">
        <f t="shared" si="76"/>
        <v>6.1630296603314614</v>
      </c>
      <c r="BP77" s="1">
        <f t="shared" si="76"/>
        <v>5.4627992745252101</v>
      </c>
      <c r="BQ77" s="1">
        <f t="shared" si="75"/>
        <v>3.9214974685503381</v>
      </c>
      <c r="BR77" s="1">
        <f t="shared" si="75"/>
        <v>2.1077204738426243</v>
      </c>
      <c r="BS77" s="1">
        <f t="shared" si="75"/>
        <v>1.749162919171906</v>
      </c>
      <c r="BT77" s="1">
        <f t="shared" si="75"/>
        <v>1.5255150224296798</v>
      </c>
      <c r="BU77" s="1">
        <f t="shared" si="75"/>
        <v>0.96678592001467911</v>
      </c>
      <c r="BV77" s="1">
        <f t="shared" si="75"/>
        <v>0.4277578246780242</v>
      </c>
      <c r="BW77" s="1">
        <f t="shared" si="75"/>
        <v>0</v>
      </c>
      <c r="BX77" s="1">
        <f t="shared" si="75"/>
        <v>0.52292546457318412</v>
      </c>
      <c r="BY77" s="1">
        <f t="shared" si="75"/>
        <v>1.5657165367557231</v>
      </c>
      <c r="BZ77" s="1">
        <f t="shared" si="75"/>
        <v>2.8078955817556359</v>
      </c>
      <c r="CA77" s="1">
        <f t="shared" si="75"/>
        <v>4.1350115783352388</v>
      </c>
      <c r="CB77" s="1">
        <f t="shared" si="75"/>
        <v>4.9538327279248859</v>
      </c>
      <c r="CC77" s="1">
        <f t="shared" si="75"/>
        <v>5.7009778940118192</v>
      </c>
      <c r="CD77" s="1">
        <f t="shared" si="75"/>
        <v>7.7626436248568238</v>
      </c>
      <c r="CE77" s="1">
        <f t="shared" si="75"/>
        <v>9.0012963314800007</v>
      </c>
      <c r="CF77" s="1">
        <f t="shared" si="75"/>
        <v>10.101121962891735</v>
      </c>
      <c r="CG77" s="1">
        <f t="shared" si="75"/>
        <v>11.283927476999533</v>
      </c>
      <c r="CH77" s="1">
        <f t="shared" si="75"/>
        <v>10.64173734204312</v>
      </c>
      <c r="CI77" s="1">
        <f t="shared" si="75"/>
        <v>11.072825951794707</v>
      </c>
      <c r="CJ77" s="1">
        <f t="shared" si="75"/>
        <v>14.103561063997622</v>
      </c>
      <c r="CK77" s="1">
        <f t="shared" si="75"/>
        <v>14.29714508221093</v>
      </c>
      <c r="CL77" s="1">
        <f t="shared" si="75"/>
        <v>14.666781610819594</v>
      </c>
      <c r="CM77" s="1">
        <f t="shared" si="75"/>
        <v>15.112315868747764</v>
      </c>
      <c r="CN77" s="1">
        <f t="shared" si="75"/>
        <v>16.050921621374101</v>
      </c>
      <c r="CO77" s="1">
        <f t="shared" si="75"/>
        <v>16.448700683085018</v>
      </c>
      <c r="CP77" s="1">
        <f t="shared" si="75"/>
        <v>17.385050994858531</v>
      </c>
      <c r="CQ77" s="1">
        <f t="shared" si="75"/>
        <v>18.064747766884516</v>
      </c>
      <c r="CR77" s="1">
        <f t="shared" si="75"/>
        <v>17.347050862061739</v>
      </c>
      <c r="CS77" s="1">
        <f t="shared" si="75"/>
        <v>16.413253266996257</v>
      </c>
      <c r="CT77" s="1">
        <f t="shared" si="75"/>
        <v>15.505254136507704</v>
      </c>
      <c r="CU77" s="1">
        <f t="shared" si="75"/>
        <v>14.703575750328522</v>
      </c>
      <c r="CV77" s="1">
        <f t="shared" si="75"/>
        <v>14.07532030769169</v>
      </c>
      <c r="CW77" s="1">
        <f t="shared" si="75"/>
        <v>13.253144455667798</v>
      </c>
      <c r="CX77" s="1">
        <f t="shared" si="75"/>
        <v>14.330396258664026</v>
      </c>
      <c r="CY77" s="1">
        <f t="shared" si="75"/>
        <v>13.644448784087867</v>
      </c>
      <c r="CZ77" s="1">
        <f t="shared" si="75"/>
        <v>13.21102772368223</v>
      </c>
      <c r="DA77" s="1">
        <f t="shared" si="75"/>
        <v>12.894278785788615</v>
      </c>
      <c r="DB77" s="1">
        <f t="shared" si="75"/>
        <v>11.540307423064636</v>
      </c>
      <c r="DC77" s="1">
        <f t="shared" si="75"/>
        <v>12.485436019094266</v>
      </c>
      <c r="DD77" s="1">
        <f t="shared" si="75"/>
        <v>14.101065835703851</v>
      </c>
      <c r="DE77" s="1">
        <f t="shared" si="75"/>
        <v>12.749187140704651</v>
      </c>
      <c r="DF77" s="1">
        <f t="shared" si="75"/>
        <v>13.103734323347771</v>
      </c>
      <c r="DG77" s="1">
        <f t="shared" si="75"/>
        <v>12.481916077227512</v>
      </c>
      <c r="DH77" s="1">
        <f t="shared" si="75"/>
        <v>10.048508468625638</v>
      </c>
      <c r="DI77" s="1">
        <f t="shared" si="75"/>
        <v>10.38818051671289</v>
      </c>
      <c r="DJ77" s="1">
        <f t="shared" si="75"/>
        <v>10.662447504443046</v>
      </c>
      <c r="DK77" s="1">
        <f t="shared" si="75"/>
        <v>12.105949119694682</v>
      </c>
      <c r="DL77" s="1">
        <f t="shared" si="75"/>
        <v>11.764464897106057</v>
      </c>
      <c r="DM77" s="1">
        <f t="shared" si="75"/>
        <v>12.410245724064232</v>
      </c>
      <c r="DN77" s="1">
        <f t="shared" si="75"/>
        <v>13.349843151955803</v>
      </c>
      <c r="DO77" s="1">
        <f t="shared" si="75"/>
        <v>14.568015410587677</v>
      </c>
      <c r="DP77" s="1">
        <f t="shared" si="75"/>
        <v>20.119948677861423</v>
      </c>
      <c r="DQ77" s="1">
        <f t="shared" si="75"/>
        <v>20.113031631873096</v>
      </c>
      <c r="DR77" s="1">
        <f t="shared" si="75"/>
        <v>18.953010796714246</v>
      </c>
      <c r="DS77" s="1">
        <f t="shared" si="75"/>
        <v>18.661858278227303</v>
      </c>
      <c r="DT77" s="1">
        <f t="shared" si="75"/>
        <v>17.891126495649374</v>
      </c>
      <c r="DU77" s="1">
        <f t="shared" si="75"/>
        <v>17.338136578784098</v>
      </c>
      <c r="DV77" s="1">
        <f t="shared" si="75"/>
        <v>16.159156750080733</v>
      </c>
      <c r="DW77" s="1">
        <f t="shared" si="75"/>
        <v>16.744380145208247</v>
      </c>
      <c r="DX77" s="1">
        <f t="shared" si="72"/>
        <v>17.37230406748845</v>
      </c>
      <c r="DY77" s="1">
        <f t="shared" si="72"/>
        <v>17.677139674515733</v>
      </c>
      <c r="DZ77" s="1">
        <f t="shared" si="72"/>
        <v>17.896931629926765</v>
      </c>
      <c r="EA77" s="1">
        <f t="shared" si="72"/>
        <v>16.299752108579366</v>
      </c>
      <c r="EB77" s="1">
        <f t="shared" si="72"/>
        <v>16.214209600316053</v>
      </c>
      <c r="EC77" s="1">
        <f t="shared" si="72"/>
        <v>17.90924535599931</v>
      </c>
      <c r="ED77" s="1">
        <f t="shared" si="74"/>
        <v>17.684784357108914</v>
      </c>
      <c r="EE77" s="1">
        <f t="shared" si="74"/>
        <v>17.332320236020657</v>
      </c>
      <c r="EF77" s="1">
        <f t="shared" si="74"/>
        <v>16.617628164794347</v>
      </c>
      <c r="EG77" s="1">
        <f t="shared" si="74"/>
        <v>16.050956107815388</v>
      </c>
      <c r="EH77" s="1">
        <f t="shared" si="74"/>
        <v>17.364396848324425</v>
      </c>
      <c r="EI77" s="1">
        <f t="shared" si="74"/>
        <v>17.966751195009852</v>
      </c>
      <c r="EJ77" s="1">
        <f t="shared" si="74"/>
        <v>18.657982517468941</v>
      </c>
      <c r="EK77" s="1">
        <f t="shared" si="74"/>
        <v>18.75937918729592</v>
      </c>
      <c r="EL77" s="1">
        <f t="shared" si="74"/>
        <v>20.119948677861423</v>
      </c>
      <c r="EM77" s="1">
        <f t="shared" si="74"/>
        <v>20.113031631873096</v>
      </c>
      <c r="EN77" s="1">
        <f t="shared" si="74"/>
        <v>14.764048430090568</v>
      </c>
      <c r="EO77" s="1">
        <f t="shared" si="74"/>
        <v>13.938830894808454</v>
      </c>
      <c r="EP77" s="1">
        <f t="shared" si="74"/>
        <v>13.071426199386369</v>
      </c>
      <c r="EQ77" s="1">
        <f t="shared" si="74"/>
        <v>12.437758475068133</v>
      </c>
      <c r="ER77" s="1">
        <f t="shared" si="74"/>
        <v>12.08863326145018</v>
      </c>
      <c r="ES77" s="1">
        <f t="shared" si="74"/>
        <v>10.953697286700084</v>
      </c>
      <c r="ET77" s="1">
        <f t="shared" si="74"/>
        <v>10.010891930678083</v>
      </c>
      <c r="EU77" s="1">
        <f t="shared" si="74"/>
        <v>12.403510636844519</v>
      </c>
      <c r="EV77" s="1">
        <f t="shared" si="74"/>
        <v>12.735164989158568</v>
      </c>
      <c r="EW77" s="1">
        <f t="shared" si="74"/>
        <v>13.102633354141501</v>
      </c>
      <c r="EX77" s="1">
        <f t="shared" si="74"/>
        <v>14.045572192627253</v>
      </c>
      <c r="EY77" s="1">
        <f t="shared" si="74"/>
        <v>8.3304375022633277</v>
      </c>
      <c r="EZ77" s="1">
        <f t="shared" si="74"/>
        <v>8.346601617400351</v>
      </c>
      <c r="FA77" s="1">
        <f t="shared" si="74"/>
        <v>11.351192467803971</v>
      </c>
      <c r="FB77" s="1">
        <f t="shared" si="74"/>
        <v>10.787042016446838</v>
      </c>
      <c r="FC77" s="1">
        <f t="shared" si="74"/>
        <v>10.412309831976035</v>
      </c>
      <c r="FD77" s="1">
        <f t="shared" si="74"/>
        <v>9.0824167112928897</v>
      </c>
      <c r="FE77" s="1">
        <f t="shared" si="74"/>
        <v>7.4704759227635886</v>
      </c>
      <c r="FF77" s="1">
        <f t="shared" si="74"/>
        <v>6.0953467917285966</v>
      </c>
      <c r="FG77" s="1">
        <f t="shared" si="74"/>
        <v>4.3405207334774509</v>
      </c>
      <c r="FH77" s="1">
        <f t="shared" si="74"/>
        <v>2.43191757720545</v>
      </c>
      <c r="FI77" s="1">
        <f t="shared" si="74"/>
        <v>0.59133569821178344</v>
      </c>
      <c r="FJ77" s="1">
        <f t="shared" si="74"/>
        <v>1.2644540500246273</v>
      </c>
      <c r="FK77" s="1">
        <f t="shared" si="74"/>
        <v>2.1094701675592757</v>
      </c>
      <c r="FL77" s="1">
        <f t="shared" si="74"/>
        <v>3.8439875874973879</v>
      </c>
      <c r="FM77" s="1">
        <f t="shared" si="74"/>
        <v>4.9945749912664956</v>
      </c>
      <c r="FN77" s="1">
        <f t="shared" si="74"/>
        <v>6.7523365718222159</v>
      </c>
      <c r="FO77" s="1">
        <f t="shared" si="74"/>
        <v>8.3370963743537043</v>
      </c>
      <c r="FP77" s="1">
        <f t="shared" si="74"/>
        <v>8.3467242751193318</v>
      </c>
      <c r="FQ77" s="1">
        <f t="shared" si="74"/>
        <v>6.7637901533868199</v>
      </c>
      <c r="FR77" s="1">
        <f t="shared" si="74"/>
        <v>4.9692255375387955</v>
      </c>
      <c r="FS77" s="1">
        <f t="shared" si="74"/>
        <v>3.8221881797116342</v>
      </c>
      <c r="FT77" s="1">
        <f t="shared" si="74"/>
        <v>2.0625836711808012</v>
      </c>
      <c r="FU77" s="1">
        <f t="shared" si="74"/>
        <v>0.94526443006387295</v>
      </c>
      <c r="FV77" s="1">
        <f t="shared" si="74"/>
        <v>0.51272704455739915</v>
      </c>
      <c r="FW77" s="1">
        <f t="shared" si="74"/>
        <v>2.4230272455824058</v>
      </c>
      <c r="FX77" s="1">
        <f t="shared" si="74"/>
        <v>4.0993973583466401</v>
      </c>
      <c r="FY77" s="1">
        <f t="shared" si="74"/>
        <v>6.1545929042835601</v>
      </c>
      <c r="FZ77" s="1">
        <f t="shared" si="74"/>
        <v>7.4255530031989396</v>
      </c>
      <c r="GA77" s="1">
        <f t="shared" si="74"/>
        <v>9.035827811969753</v>
      </c>
      <c r="GB77" s="1">
        <f t="shared" si="74"/>
        <v>10.402425264593012</v>
      </c>
      <c r="GC77" s="1">
        <f t="shared" si="74"/>
        <v>10.710729817136931</v>
      </c>
      <c r="GD77" s="1">
        <f t="shared" si="74"/>
        <v>11.31252548765384</v>
      </c>
      <c r="GE77" s="1">
        <f t="shared" si="74"/>
        <v>24.258805885451959</v>
      </c>
      <c r="GF77" s="1">
        <f t="shared" si="74"/>
        <v>19.469266695583855</v>
      </c>
      <c r="GG77" s="1">
        <f t="shared" si="74"/>
        <v>19.560427045109432</v>
      </c>
      <c r="GH77" s="1">
        <f t="shared" si="74"/>
        <v>14.133342328416648</v>
      </c>
      <c r="GI77" s="1">
        <f t="shared" si="74"/>
        <v>19.414033000214253</v>
      </c>
      <c r="GJ77" s="1">
        <f t="shared" si="74"/>
        <v>20.848666880026968</v>
      </c>
      <c r="GK77" s="1">
        <f t="shared" si="74"/>
        <v>23.767854924428555</v>
      </c>
      <c r="GL77" s="1">
        <f t="shared" si="74"/>
        <v>24.36503738662897</v>
      </c>
      <c r="GM77" s="1">
        <f t="shared" si="74"/>
        <v>24.305950472734313</v>
      </c>
      <c r="GN77" s="1">
        <f t="shared" si="74"/>
        <v>13.148838068594642</v>
      </c>
      <c r="GO77" s="1">
        <f t="shared" si="74"/>
        <v>7.3739144051289465</v>
      </c>
      <c r="GP77" s="1">
        <f t="shared" si="73"/>
        <v>7.649072403606727</v>
      </c>
      <c r="GQ77" s="1">
        <f t="shared" si="73"/>
        <v>8.4456854579820053</v>
      </c>
      <c r="GR77" s="1">
        <f t="shared" si="73"/>
        <v>9.0081299423731593</v>
      </c>
      <c r="GS77" s="1">
        <f t="shared" si="73"/>
        <v>9.1787111828287795</v>
      </c>
      <c r="GT77" s="1">
        <f t="shared" si="73"/>
        <v>9.9988520480169445</v>
      </c>
      <c r="GU77" s="1">
        <f t="shared" si="73"/>
        <v>10.148520865858849</v>
      </c>
      <c r="GV77" s="1">
        <f t="shared" si="73"/>
        <v>10.204669915212936</v>
      </c>
      <c r="GW77" s="1">
        <f t="shared" si="73"/>
        <v>9.7368654377235497</v>
      </c>
      <c r="GX77" s="1">
        <f t="shared" si="73"/>
        <v>10.493947277529722</v>
      </c>
      <c r="GY77" s="1">
        <f t="shared" si="65"/>
        <v>11.360167425612124</v>
      </c>
      <c r="GZ77" s="1">
        <f t="shared" si="65"/>
        <v>12.48705956047047</v>
      </c>
      <c r="HA77" s="1">
        <f t="shared" si="65"/>
        <v>14.820401600480583</v>
      </c>
    </row>
    <row r="78" spans="2:209" x14ac:dyDescent="0.3">
      <c r="B78" s="63">
        <v>25.7229536</v>
      </c>
      <c r="C78" s="63">
        <v>-100.3936466</v>
      </c>
      <c r="D78" s="1">
        <f t="shared" si="71"/>
        <v>14.00620126388689</v>
      </c>
      <c r="E78" s="1">
        <f t="shared" si="71"/>
        <v>13.898370925540823</v>
      </c>
      <c r="F78" s="1">
        <f t="shared" si="71"/>
        <v>13.913670722116136</v>
      </c>
      <c r="G78" s="1">
        <f t="shared" si="71"/>
        <v>12.14737455294209</v>
      </c>
      <c r="H78" s="1">
        <f t="shared" si="71"/>
        <v>12.253745533547722</v>
      </c>
      <c r="I78" s="1">
        <f t="shared" si="71"/>
        <v>12.536235741619789</v>
      </c>
      <c r="J78" s="1">
        <f t="shared" si="71"/>
        <v>12.976727046587317</v>
      </c>
      <c r="K78" s="1">
        <f t="shared" si="71"/>
        <v>13.839791233851095</v>
      </c>
      <c r="L78" s="1">
        <f t="shared" si="71"/>
        <v>12.873175974064397</v>
      </c>
      <c r="M78" s="1">
        <f t="shared" si="71"/>
        <v>13.638711444321364</v>
      </c>
      <c r="N78" s="1">
        <f t="shared" si="71"/>
        <v>14.558230384766393</v>
      </c>
      <c r="O78" s="1">
        <f t="shared" si="71"/>
        <v>15.836489159703092</v>
      </c>
      <c r="P78" s="1">
        <f t="shared" si="71"/>
        <v>17.528445971297224</v>
      </c>
      <c r="Q78" s="1">
        <f t="shared" si="71"/>
        <v>16.805607169619339</v>
      </c>
      <c r="R78" s="1">
        <f t="shared" si="71"/>
        <v>15.942405027683751</v>
      </c>
      <c r="S78" s="1">
        <f t="shared" si="71"/>
        <v>15.298968931276956</v>
      </c>
      <c r="T78" s="1">
        <f t="shared" si="76"/>
        <v>14.613353616330636</v>
      </c>
      <c r="U78" s="1">
        <f t="shared" si="76"/>
        <v>14.010997578630583</v>
      </c>
      <c r="V78" s="1">
        <f t="shared" si="76"/>
        <v>13.760005155860746</v>
      </c>
      <c r="W78" s="1">
        <f t="shared" si="76"/>
        <v>13.62548253767341</v>
      </c>
      <c r="X78" s="1">
        <f t="shared" si="76"/>
        <v>13.631116849165101</v>
      </c>
      <c r="Y78" s="1">
        <f t="shared" si="76"/>
        <v>13.826236496348523</v>
      </c>
      <c r="Z78" s="1">
        <f t="shared" si="76"/>
        <v>14.196891814999287</v>
      </c>
      <c r="AA78" s="1">
        <f t="shared" si="76"/>
        <v>14.067358281145067</v>
      </c>
      <c r="AB78" s="1">
        <f t="shared" si="76"/>
        <v>15.768982759650621</v>
      </c>
      <c r="AC78" s="1">
        <f t="shared" si="76"/>
        <v>16.931165419303873</v>
      </c>
      <c r="AD78" s="1">
        <f t="shared" si="76"/>
        <v>17.436216821543393</v>
      </c>
      <c r="AE78" s="1">
        <f t="shared" si="76"/>
        <v>15.639313999894441</v>
      </c>
      <c r="AF78" s="1">
        <f t="shared" si="76"/>
        <v>14.960131463223005</v>
      </c>
      <c r="AG78" s="1">
        <f t="shared" si="76"/>
        <v>14.750784577741351</v>
      </c>
      <c r="AH78" s="1">
        <f t="shared" si="76"/>
        <v>13.590316130990331</v>
      </c>
      <c r="AI78" s="1">
        <f t="shared" si="76"/>
        <v>12.404208587367888</v>
      </c>
      <c r="AJ78" s="1">
        <f t="shared" si="76"/>
        <v>12.05387948159572</v>
      </c>
      <c r="AK78" s="1">
        <f t="shared" si="76"/>
        <v>11.833289320228157</v>
      </c>
      <c r="AL78" s="1">
        <f t="shared" si="76"/>
        <v>12.027298763024712</v>
      </c>
      <c r="AM78" s="1">
        <f t="shared" si="76"/>
        <v>5.9774319293976248</v>
      </c>
      <c r="AN78" s="1">
        <f t="shared" si="76"/>
        <v>4.9843301879066173</v>
      </c>
      <c r="AO78" s="1">
        <f t="shared" si="76"/>
        <v>3.4104939513438199</v>
      </c>
      <c r="AP78" s="1">
        <f t="shared" si="76"/>
        <v>2.1541626279415031</v>
      </c>
      <c r="AQ78" s="1">
        <f t="shared" si="76"/>
        <v>1.5473645976593853</v>
      </c>
      <c r="AR78" s="1">
        <f t="shared" si="76"/>
        <v>0.89265233951724265</v>
      </c>
      <c r="AS78" s="1">
        <f t="shared" si="76"/>
        <v>0.48892227373554181</v>
      </c>
      <c r="AT78" s="1">
        <f t="shared" si="76"/>
        <v>7.9112666622023348E-2</v>
      </c>
      <c r="AU78" s="1">
        <f t="shared" si="76"/>
        <v>1.051230477257731</v>
      </c>
      <c r="AV78" s="1">
        <f t="shared" si="76"/>
        <v>2.175769778710769</v>
      </c>
      <c r="AW78" s="1">
        <f t="shared" si="76"/>
        <v>3.5491120996340282</v>
      </c>
      <c r="AX78" s="1">
        <f t="shared" si="76"/>
        <v>4.4331052469156393</v>
      </c>
      <c r="AY78" s="1">
        <f t="shared" si="76"/>
        <v>5.1604441855277337</v>
      </c>
      <c r="AZ78" s="1">
        <f t="shared" si="76"/>
        <v>7.3694583542277083</v>
      </c>
      <c r="BA78" s="1">
        <f t="shared" si="76"/>
        <v>8.5316141094648223</v>
      </c>
      <c r="BB78" s="1">
        <f t="shared" si="76"/>
        <v>9.5989157896569104</v>
      </c>
      <c r="BC78" s="1">
        <f t="shared" si="76"/>
        <v>10.789872433737115</v>
      </c>
      <c r="BD78" s="1">
        <f t="shared" si="76"/>
        <v>21.187753656107379</v>
      </c>
      <c r="BE78" s="1">
        <f t="shared" si="76"/>
        <v>20.184491468740251</v>
      </c>
      <c r="BF78" s="1">
        <f t="shared" si="76"/>
        <v>18.381304076585636</v>
      </c>
      <c r="BG78" s="1">
        <f t="shared" si="76"/>
        <v>18.334789113944183</v>
      </c>
      <c r="BH78" s="1">
        <f t="shared" si="76"/>
        <v>18.989291330908458</v>
      </c>
      <c r="BI78" s="1">
        <f t="shared" si="76"/>
        <v>18.472619669619547</v>
      </c>
      <c r="BJ78" s="1">
        <f t="shared" si="76"/>
        <v>18.419595792989721</v>
      </c>
      <c r="BK78" s="1">
        <f t="shared" si="76"/>
        <v>17.943349820920727</v>
      </c>
      <c r="BL78" s="1">
        <f t="shared" si="76"/>
        <v>15.689651981270833</v>
      </c>
      <c r="BM78" s="1">
        <f t="shared" si="76"/>
        <v>14.362858489453588</v>
      </c>
      <c r="BN78" s="1">
        <f t="shared" si="76"/>
        <v>14.187351342550004</v>
      </c>
      <c r="BO78" s="1">
        <f t="shared" si="76"/>
        <v>6.6814331747122884</v>
      </c>
      <c r="BP78" s="1">
        <f t="shared" si="76"/>
        <v>5.9639082035999484</v>
      </c>
      <c r="BQ78" s="1">
        <f t="shared" si="75"/>
        <v>4.434532302205084</v>
      </c>
      <c r="BR78" s="1">
        <f t="shared" si="75"/>
        <v>2.630594972213534</v>
      </c>
      <c r="BS78" s="1">
        <f t="shared" si="75"/>
        <v>2.2720769750910663</v>
      </c>
      <c r="BT78" s="1">
        <f t="shared" si="75"/>
        <v>2.0428910387070061</v>
      </c>
      <c r="BU78" s="1">
        <f t="shared" si="75"/>
        <v>1.4896049690979698</v>
      </c>
      <c r="BV78" s="1">
        <f t="shared" si="75"/>
        <v>0.94636192869279179</v>
      </c>
      <c r="BW78" s="1">
        <f t="shared" si="75"/>
        <v>0.52292546457318412</v>
      </c>
      <c r="BX78" s="1">
        <f t="shared" si="75"/>
        <v>0</v>
      </c>
      <c r="BY78" s="1">
        <f t="shared" si="75"/>
        <v>1.1250128192351345</v>
      </c>
      <c r="BZ78" s="1">
        <f t="shared" si="75"/>
        <v>2.3581522849432144</v>
      </c>
      <c r="CA78" s="1">
        <f t="shared" si="75"/>
        <v>3.6826158016883257</v>
      </c>
      <c r="CB78" s="1">
        <f t="shared" si="75"/>
        <v>4.5029581940857275</v>
      </c>
      <c r="CC78" s="1">
        <f t="shared" si="75"/>
        <v>5.2405209229580505</v>
      </c>
      <c r="CD78" s="1">
        <f t="shared" si="75"/>
        <v>7.3039933408865538</v>
      </c>
      <c r="CE78" s="1">
        <f t="shared" si="75"/>
        <v>8.5455940585062429</v>
      </c>
      <c r="CF78" s="1">
        <f t="shared" si="75"/>
        <v>9.633414462113242</v>
      </c>
      <c r="CG78" s="1">
        <f t="shared" si="75"/>
        <v>10.789888037673114</v>
      </c>
      <c r="CH78" s="1">
        <f t="shared" si="75"/>
        <v>10.126565699375572</v>
      </c>
      <c r="CI78" s="1">
        <f t="shared" si="75"/>
        <v>10.550083378558515</v>
      </c>
      <c r="CJ78" s="1">
        <f t="shared" si="75"/>
        <v>13.674639096161629</v>
      </c>
      <c r="CK78" s="1">
        <f t="shared" si="75"/>
        <v>13.843306310314734</v>
      </c>
      <c r="CL78" s="1">
        <f t="shared" si="75"/>
        <v>14.19007827981458</v>
      </c>
      <c r="CM78" s="1">
        <f t="shared" si="75"/>
        <v>14.619154907693042</v>
      </c>
      <c r="CN78" s="1">
        <f t="shared" si="75"/>
        <v>15.542665235432056</v>
      </c>
      <c r="CO78" s="1">
        <f t="shared" si="75"/>
        <v>15.936404198994074</v>
      </c>
      <c r="CP78" s="1">
        <f t="shared" si="75"/>
        <v>16.866577590698345</v>
      </c>
      <c r="CQ78" s="1">
        <f t="shared" si="75"/>
        <v>17.542815564283341</v>
      </c>
      <c r="CR78" s="1">
        <f t="shared" si="75"/>
        <v>16.824215604947337</v>
      </c>
      <c r="CS78" s="1">
        <f t="shared" si="75"/>
        <v>15.893512677637498</v>
      </c>
      <c r="CT78" s="1">
        <f t="shared" si="75"/>
        <v>14.98275550796931</v>
      </c>
      <c r="CU78" s="1">
        <f t="shared" si="75"/>
        <v>14.180864222611453</v>
      </c>
      <c r="CV78" s="1">
        <f t="shared" si="75"/>
        <v>13.5545256954085</v>
      </c>
      <c r="CW78" s="1">
        <f t="shared" si="75"/>
        <v>12.740272315297418</v>
      </c>
      <c r="CX78" s="1">
        <f t="shared" si="75"/>
        <v>13.822570069368531</v>
      </c>
      <c r="CY78" s="1">
        <f t="shared" si="75"/>
        <v>13.149098048165992</v>
      </c>
      <c r="CZ78" s="1">
        <f t="shared" si="75"/>
        <v>12.730969159662228</v>
      </c>
      <c r="DA78" s="1">
        <f t="shared" si="75"/>
        <v>12.433355638388948</v>
      </c>
      <c r="DB78" s="1">
        <f t="shared" si="75"/>
        <v>11.087115905401779</v>
      </c>
      <c r="DC78" s="1">
        <f t="shared" si="75"/>
        <v>12.064068192935819</v>
      </c>
      <c r="DD78" s="1">
        <f t="shared" si="75"/>
        <v>13.790898097476962</v>
      </c>
      <c r="DE78" s="1">
        <f t="shared" si="75"/>
        <v>12.39527705824946</v>
      </c>
      <c r="DF78" s="1">
        <f t="shared" si="75"/>
        <v>12.788741649955895</v>
      </c>
      <c r="DG78" s="1">
        <f t="shared" si="75"/>
        <v>12.176999797642457</v>
      </c>
      <c r="DH78" s="1">
        <f t="shared" si="75"/>
        <v>9.6888412169395952</v>
      </c>
      <c r="DI78" s="1">
        <f t="shared" si="75"/>
        <v>10.152044574963726</v>
      </c>
      <c r="DJ78" s="1">
        <f t="shared" si="75"/>
        <v>10.449332396972906</v>
      </c>
      <c r="DK78" s="1">
        <f t="shared" si="75"/>
        <v>11.934549413972251</v>
      </c>
      <c r="DL78" s="1">
        <f t="shared" si="75"/>
        <v>11.662955483195466</v>
      </c>
      <c r="DM78" s="1">
        <f t="shared" si="75"/>
        <v>12.352736482522248</v>
      </c>
      <c r="DN78" s="1">
        <f t="shared" si="75"/>
        <v>13.338157502029194</v>
      </c>
      <c r="DO78" s="1">
        <f t="shared" si="75"/>
        <v>14.525770204146703</v>
      </c>
      <c r="DP78" s="1">
        <f t="shared" si="75"/>
        <v>20.111206242056404</v>
      </c>
      <c r="DQ78" s="1">
        <f t="shared" si="75"/>
        <v>20.099630531740765</v>
      </c>
      <c r="DR78" s="1">
        <f t="shared" si="75"/>
        <v>18.901408528369188</v>
      </c>
      <c r="DS78" s="1">
        <f t="shared" si="75"/>
        <v>18.547186003931571</v>
      </c>
      <c r="DT78" s="1">
        <f t="shared" si="75"/>
        <v>17.7783620001948</v>
      </c>
      <c r="DU78" s="1">
        <f t="shared" si="75"/>
        <v>17.2038621046526</v>
      </c>
      <c r="DV78" s="1">
        <f t="shared" si="75"/>
        <v>15.989766131781991</v>
      </c>
      <c r="DW78" s="1">
        <f t="shared" si="75"/>
        <v>16.547794963316658</v>
      </c>
      <c r="DX78" s="1">
        <f t="shared" si="72"/>
        <v>17.144612162056482</v>
      </c>
      <c r="DY78" s="1">
        <f t="shared" si="72"/>
        <v>17.425762495809359</v>
      </c>
      <c r="DZ78" s="1">
        <f t="shared" si="72"/>
        <v>17.627665201806149</v>
      </c>
      <c r="EA78" s="1">
        <f t="shared" si="72"/>
        <v>15.989651839504193</v>
      </c>
      <c r="EB78" s="1">
        <f t="shared" si="72"/>
        <v>15.903655475622969</v>
      </c>
      <c r="EC78" s="1">
        <f t="shared" si="72"/>
        <v>17.639483680317397</v>
      </c>
      <c r="ED78" s="1">
        <f t="shared" si="74"/>
        <v>17.429402081793363</v>
      </c>
      <c r="EE78" s="1">
        <f t="shared" si="74"/>
        <v>17.105063033833151</v>
      </c>
      <c r="EF78" s="1">
        <f t="shared" si="74"/>
        <v>16.417721138449284</v>
      </c>
      <c r="EG78" s="1">
        <f t="shared" si="74"/>
        <v>15.880065896162122</v>
      </c>
      <c r="EH78" s="1">
        <f t="shared" si="74"/>
        <v>17.232139892176306</v>
      </c>
      <c r="EI78" s="1">
        <f t="shared" si="74"/>
        <v>17.859035121339989</v>
      </c>
      <c r="EJ78" s="1">
        <f t="shared" si="74"/>
        <v>18.543388372448014</v>
      </c>
      <c r="EK78" s="1">
        <f t="shared" si="74"/>
        <v>18.69793621947689</v>
      </c>
      <c r="EL78" s="1">
        <f t="shared" si="74"/>
        <v>20.111206242056404</v>
      </c>
      <c r="EM78" s="1">
        <f t="shared" si="74"/>
        <v>20.099630531740765</v>
      </c>
      <c r="EN78" s="1">
        <f t="shared" si="74"/>
        <v>14.731210430975986</v>
      </c>
      <c r="EO78" s="1">
        <f t="shared" si="74"/>
        <v>13.907782869882068</v>
      </c>
      <c r="EP78" s="1">
        <f t="shared" si="74"/>
        <v>12.996558107038727</v>
      </c>
      <c r="EQ78" s="1">
        <f t="shared" si="74"/>
        <v>12.320937676915836</v>
      </c>
      <c r="ER78" s="1">
        <f t="shared" si="74"/>
        <v>11.930886816237388</v>
      </c>
      <c r="ES78" s="1">
        <f t="shared" si="74"/>
        <v>10.696934870839282</v>
      </c>
      <c r="ET78" s="1">
        <f t="shared" si="74"/>
        <v>9.6455655631573549</v>
      </c>
      <c r="EU78" s="1">
        <f t="shared" si="74"/>
        <v>12.095739622215515</v>
      </c>
      <c r="EV78" s="1">
        <f t="shared" si="74"/>
        <v>12.382187673914375</v>
      </c>
      <c r="EW78" s="1">
        <f t="shared" si="74"/>
        <v>12.787683907365585</v>
      </c>
      <c r="EX78" s="1">
        <f t="shared" si="74"/>
        <v>13.734570313677137</v>
      </c>
      <c r="EY78" s="1">
        <f t="shared" si="74"/>
        <v>8.8529248767555337</v>
      </c>
      <c r="EZ78" s="1">
        <f t="shared" si="74"/>
        <v>8.8690557445853599</v>
      </c>
      <c r="FA78" s="1">
        <f t="shared" si="74"/>
        <v>10.89185239736487</v>
      </c>
      <c r="FB78" s="1">
        <f t="shared" si="74"/>
        <v>10.329582682492187</v>
      </c>
      <c r="FC78" s="1">
        <f t="shared" si="74"/>
        <v>9.8982940800505084</v>
      </c>
      <c r="FD78" s="1">
        <f t="shared" si="74"/>
        <v>8.5706001182977918</v>
      </c>
      <c r="FE78" s="1">
        <f t="shared" si="74"/>
        <v>6.9588527164098277</v>
      </c>
      <c r="FF78" s="1">
        <f t="shared" si="74"/>
        <v>5.637140759493275</v>
      </c>
      <c r="FG78" s="1">
        <f t="shared" si="74"/>
        <v>3.8939663640946645</v>
      </c>
      <c r="FH78" s="1">
        <f t="shared" si="74"/>
        <v>1.9982367856143151</v>
      </c>
      <c r="FI78" s="1">
        <f t="shared" si="74"/>
        <v>0.15590020490084225</v>
      </c>
      <c r="FJ78" s="1">
        <f t="shared" si="74"/>
        <v>1.7872411600308509</v>
      </c>
      <c r="FK78" s="1">
        <f t="shared" si="74"/>
        <v>2.6322142927856844</v>
      </c>
      <c r="FL78" s="1">
        <f t="shared" si="74"/>
        <v>4.3589871308449197</v>
      </c>
      <c r="FM78" s="1">
        <f t="shared" si="74"/>
        <v>5.5013644195129423</v>
      </c>
      <c r="FN78" s="1">
        <f t="shared" si="74"/>
        <v>7.2744654049848689</v>
      </c>
      <c r="FO78" s="1">
        <f t="shared" si="74"/>
        <v>8.8595822958480621</v>
      </c>
      <c r="FP78" s="1">
        <f t="shared" si="74"/>
        <v>8.8691857100040998</v>
      </c>
      <c r="FQ78" s="1">
        <f t="shared" si="74"/>
        <v>7.2855631109430012</v>
      </c>
      <c r="FR78" s="1">
        <f t="shared" si="74"/>
        <v>5.4753968546377614</v>
      </c>
      <c r="FS78" s="1">
        <f t="shared" si="74"/>
        <v>4.3363764769388302</v>
      </c>
      <c r="FT78" s="1">
        <f t="shared" si="74"/>
        <v>2.5853810048289079</v>
      </c>
      <c r="FU78" s="1">
        <f t="shared" si="74"/>
        <v>1.4666337400200524</v>
      </c>
      <c r="FV78" s="1">
        <f t="shared" si="74"/>
        <v>2.3300142448805124E-2</v>
      </c>
      <c r="FW78" s="1">
        <f t="shared" si="74"/>
        <v>1.9802857083610113</v>
      </c>
      <c r="FX78" s="1">
        <f t="shared" si="74"/>
        <v>3.6499735452739155</v>
      </c>
      <c r="FY78" s="1">
        <f t="shared" si="74"/>
        <v>5.6928283510469688</v>
      </c>
      <c r="FZ78" s="1">
        <f t="shared" si="74"/>
        <v>6.9118783956547798</v>
      </c>
      <c r="GA78" s="1">
        <f t="shared" si="74"/>
        <v>8.5208831438095896</v>
      </c>
      <c r="GB78" s="1">
        <f t="shared" si="74"/>
        <v>9.8884678918445239</v>
      </c>
      <c r="GC78" s="1">
        <f t="shared" si="74"/>
        <v>10.254651299208229</v>
      </c>
      <c r="GD78" s="1">
        <f t="shared" si="74"/>
        <v>10.854451668579594</v>
      </c>
      <c r="GE78" s="1">
        <f t="shared" si="74"/>
        <v>23.811057032901346</v>
      </c>
      <c r="GF78" s="1">
        <f t="shared" si="74"/>
        <v>19.030219782114884</v>
      </c>
      <c r="GG78" s="1">
        <f t="shared" si="74"/>
        <v>19.121174047968932</v>
      </c>
      <c r="GH78" s="1">
        <f t="shared" si="74"/>
        <v>13.627545466696057</v>
      </c>
      <c r="GI78" s="1">
        <f t="shared" si="74"/>
        <v>18.908886940684759</v>
      </c>
      <c r="GJ78" s="1">
        <f t="shared" si="74"/>
        <v>20.348467026832267</v>
      </c>
      <c r="GK78" s="1">
        <f t="shared" si="74"/>
        <v>23.278945390444097</v>
      </c>
      <c r="GL78" s="1">
        <f t="shared" si="74"/>
        <v>23.899068875763767</v>
      </c>
      <c r="GM78" s="1">
        <f t="shared" si="74"/>
        <v>23.847468404807739</v>
      </c>
      <c r="GN78" s="1">
        <f t="shared" si="74"/>
        <v>12.636644037949647</v>
      </c>
      <c r="GO78" s="1">
        <f t="shared" ref="GO78" si="77">1.44341551225193*1.269841*6371*ACOS(COS(RADIANS(90-$B78))*COS(RADIANS(90-GO$4))+SIN(RADIANS(90-$B78))*SIN(RADIANS(90-GO$4))*COS(RADIANS($C78-GO$5)))</f>
        <v>6.8669458708121782</v>
      </c>
      <c r="GP78" s="1">
        <f t="shared" si="73"/>
        <v>7.133768992211782</v>
      </c>
      <c r="GQ78" s="1">
        <f t="shared" si="73"/>
        <v>7.9294198062845247</v>
      </c>
      <c r="GR78" s="1">
        <f t="shared" si="73"/>
        <v>8.4931048294662794</v>
      </c>
      <c r="GS78" s="1">
        <f t="shared" si="73"/>
        <v>8.6576903814067077</v>
      </c>
      <c r="GT78" s="1">
        <f t="shared" si="73"/>
        <v>9.4788659088257496</v>
      </c>
      <c r="GU78" s="1">
        <f t="shared" si="73"/>
        <v>9.6317427642373143</v>
      </c>
      <c r="GV78" s="1">
        <f t="shared" si="73"/>
        <v>9.6937977225360914</v>
      </c>
      <c r="GW78" s="1">
        <f t="shared" si="73"/>
        <v>9.2305267095985144</v>
      </c>
      <c r="GX78" s="1">
        <f t="shared" si="73"/>
        <v>9.9876103996192054</v>
      </c>
      <c r="GY78" s="1">
        <f t="shared" si="65"/>
        <v>10.862563759716711</v>
      </c>
      <c r="GZ78" s="1">
        <f t="shared" si="65"/>
        <v>11.990473117709891</v>
      </c>
      <c r="HA78" s="1">
        <f t="shared" si="65"/>
        <v>14.339228232976096</v>
      </c>
    </row>
    <row r="79" spans="2:209" x14ac:dyDescent="0.3">
      <c r="B79" s="63">
        <v>25.720162599999998</v>
      </c>
      <c r="C79" s="63">
        <v>-100.3883605</v>
      </c>
      <c r="D79" s="1">
        <f t="shared" si="71"/>
        <v>13.843929132483076</v>
      </c>
      <c r="E79" s="1">
        <f t="shared" si="71"/>
        <v>13.755606278912623</v>
      </c>
      <c r="F79" s="1">
        <f t="shared" si="71"/>
        <v>13.761503514188357</v>
      </c>
      <c r="G79" s="1">
        <f t="shared" si="71"/>
        <v>11.935922384807576</v>
      </c>
      <c r="H79" s="1">
        <f t="shared" si="71"/>
        <v>11.973307644138469</v>
      </c>
      <c r="I79" s="1">
        <f t="shared" si="71"/>
        <v>12.134905587891033</v>
      </c>
      <c r="J79" s="1">
        <f t="shared" si="71"/>
        <v>12.45172130657406</v>
      </c>
      <c r="K79" s="1">
        <f t="shared" si="71"/>
        <v>13.206468383438377</v>
      </c>
      <c r="L79" s="1">
        <f t="shared" si="71"/>
        <v>12.19419214436463</v>
      </c>
      <c r="M79" s="1">
        <f t="shared" si="71"/>
        <v>12.865139475626995</v>
      </c>
      <c r="N79" s="1">
        <f t="shared" si="71"/>
        <v>13.708472801103207</v>
      </c>
      <c r="O79" s="1">
        <f t="shared" si="71"/>
        <v>14.935656369499837</v>
      </c>
      <c r="P79" s="1">
        <f t="shared" si="71"/>
        <v>16.716841388814615</v>
      </c>
      <c r="Q79" s="1">
        <f t="shared" si="71"/>
        <v>16.055512254330186</v>
      </c>
      <c r="R79" s="1">
        <f t="shared" si="71"/>
        <v>15.252764070305878</v>
      </c>
      <c r="S79" s="1">
        <f t="shared" si="71"/>
        <v>14.67121655569883</v>
      </c>
      <c r="T79" s="1">
        <f t="shared" si="76"/>
        <v>14.058772114144642</v>
      </c>
      <c r="U79" s="1">
        <f t="shared" si="76"/>
        <v>13.589990067354035</v>
      </c>
      <c r="V79" s="1">
        <f t="shared" si="76"/>
        <v>13.426944002796567</v>
      </c>
      <c r="W79" s="1">
        <f t="shared" si="76"/>
        <v>13.44117695987862</v>
      </c>
      <c r="X79" s="1">
        <f t="shared" si="76"/>
        <v>13.37779639904946</v>
      </c>
      <c r="Y79" s="1">
        <f t="shared" si="76"/>
        <v>13.492893938098467</v>
      </c>
      <c r="Z79" s="1">
        <f t="shared" si="76"/>
        <v>13.73817058681939</v>
      </c>
      <c r="AA79" s="1">
        <f t="shared" si="76"/>
        <v>13.512965516589148</v>
      </c>
      <c r="AB79" s="1">
        <f t="shared" si="76"/>
        <v>15.101761919865869</v>
      </c>
      <c r="AC79" s="1">
        <f t="shared" si="76"/>
        <v>16.286766464246167</v>
      </c>
      <c r="AD79" s="1">
        <f t="shared" si="76"/>
        <v>16.76125348530552</v>
      </c>
      <c r="AE79" s="1">
        <f t="shared" si="76"/>
        <v>14.905892844068399</v>
      </c>
      <c r="AF79" s="1">
        <f t="shared" si="76"/>
        <v>14.243335870193485</v>
      </c>
      <c r="AG79" s="1">
        <f t="shared" si="76"/>
        <v>14.028602080309451</v>
      </c>
      <c r="AH79" s="1">
        <f t="shared" si="76"/>
        <v>12.938043515402105</v>
      </c>
      <c r="AI79" s="1">
        <f t="shared" si="76"/>
        <v>11.708389480297505</v>
      </c>
      <c r="AJ79" s="1">
        <f t="shared" si="76"/>
        <v>11.340115395845528</v>
      </c>
      <c r="AK79" s="1">
        <f t="shared" si="76"/>
        <v>11.025446920470914</v>
      </c>
      <c r="AL79" s="1">
        <f t="shared" si="76"/>
        <v>11.050907991872592</v>
      </c>
      <c r="AM79" s="1">
        <f t="shared" si="76"/>
        <v>6.5867707280233496</v>
      </c>
      <c r="AN79" s="1">
        <f t="shared" si="76"/>
        <v>5.4750838228160799</v>
      </c>
      <c r="AO79" s="1">
        <f t="shared" si="76"/>
        <v>4.1759483082264541</v>
      </c>
      <c r="AP79" s="1">
        <f t="shared" si="76"/>
        <v>3.1473913674112119</v>
      </c>
      <c r="AQ79" s="1">
        <f t="shared" si="76"/>
        <v>2.5247249934370783</v>
      </c>
      <c r="AR79" s="1">
        <f t="shared" si="76"/>
        <v>1.8979060915593393</v>
      </c>
      <c r="AS79" s="1">
        <f t="shared" si="76"/>
        <v>1.5385602846643238</v>
      </c>
      <c r="AT79" s="1">
        <f t="shared" si="76"/>
        <v>1.1313465091512038</v>
      </c>
      <c r="AU79" s="1">
        <f t="shared" si="76"/>
        <v>7.4403293631285242E-2</v>
      </c>
      <c r="AV79" s="1">
        <f t="shared" si="76"/>
        <v>1.060102979351133</v>
      </c>
      <c r="AW79" s="1">
        <f t="shared" si="76"/>
        <v>2.4362320997476079</v>
      </c>
      <c r="AX79" s="1">
        <f t="shared" si="76"/>
        <v>3.3243313021668173</v>
      </c>
      <c r="AY79" s="1">
        <f t="shared" si="76"/>
        <v>4.054878461325508</v>
      </c>
      <c r="AZ79" s="1">
        <f t="shared" si="76"/>
        <v>6.2636291803694375</v>
      </c>
      <c r="BA79" s="1">
        <f t="shared" si="76"/>
        <v>7.4211480736834403</v>
      </c>
      <c r="BB79" s="1">
        <f t="shared" si="76"/>
        <v>8.5008125489055111</v>
      </c>
      <c r="BC79" s="1">
        <f t="shared" si="76"/>
        <v>9.7371670096862903</v>
      </c>
      <c r="BD79" s="1">
        <f t="shared" si="76"/>
        <v>20.221240987766837</v>
      </c>
      <c r="BE79" s="1">
        <f t="shared" si="76"/>
        <v>19.209087224539715</v>
      </c>
      <c r="BF79" s="1">
        <f t="shared" si="76"/>
        <v>17.448285335910196</v>
      </c>
      <c r="BG79" s="1">
        <f t="shared" si="76"/>
        <v>17.453947051602697</v>
      </c>
      <c r="BH79" s="1">
        <f t="shared" si="76"/>
        <v>18.137215059919463</v>
      </c>
      <c r="BI79" s="1">
        <f t="shared" si="76"/>
        <v>17.660170492450831</v>
      </c>
      <c r="BJ79" s="1">
        <f t="shared" si="76"/>
        <v>17.648342051987804</v>
      </c>
      <c r="BK79" s="1">
        <f t="shared" si="76"/>
        <v>17.218962771514907</v>
      </c>
      <c r="BL79" s="1">
        <f t="shared" si="76"/>
        <v>15.01258596011691</v>
      </c>
      <c r="BM79" s="1">
        <f t="shared" si="76"/>
        <v>13.817077596553581</v>
      </c>
      <c r="BN79" s="1">
        <f t="shared" si="76"/>
        <v>13.741687839634592</v>
      </c>
      <c r="BO79" s="1">
        <f t="shared" si="76"/>
        <v>7.6594975387163711</v>
      </c>
      <c r="BP79" s="1">
        <f t="shared" si="76"/>
        <v>7.0114301855408998</v>
      </c>
      <c r="BQ79" s="1">
        <f t="shared" si="76"/>
        <v>5.4484238492866508</v>
      </c>
      <c r="BR79" s="1">
        <f t="shared" si="76"/>
        <v>3.5676742845100962</v>
      </c>
      <c r="BS79" s="1">
        <f t="shared" si="76"/>
        <v>3.2207712087730398</v>
      </c>
      <c r="BT79" s="1">
        <f t="shared" si="76"/>
        <v>3.0560596189564664</v>
      </c>
      <c r="BU79" s="1">
        <f t="shared" si="76"/>
        <v>2.4594304045085136</v>
      </c>
      <c r="BV79" s="1">
        <f t="shared" si="76"/>
        <v>1.9210552962166942</v>
      </c>
      <c r="BW79" s="1">
        <f t="shared" si="76"/>
        <v>1.5657165367557231</v>
      </c>
      <c r="BX79" s="1">
        <f t="shared" si="76"/>
        <v>1.1250128192351345</v>
      </c>
      <c r="BY79" s="1">
        <f t="shared" si="76"/>
        <v>0</v>
      </c>
      <c r="BZ79" s="1">
        <f t="shared" si="76"/>
        <v>1.2425719133893542</v>
      </c>
      <c r="CA79" s="1">
        <f t="shared" si="76"/>
        <v>2.5698958242292171</v>
      </c>
      <c r="CB79" s="1">
        <f t="shared" si="76"/>
        <v>3.3893527076823675</v>
      </c>
      <c r="CC79" s="1">
        <f t="shared" si="76"/>
        <v>4.1352618505895897</v>
      </c>
      <c r="CD79" s="1">
        <f t="shared" si="76"/>
        <v>6.1971108723192874</v>
      </c>
      <c r="CE79" s="1">
        <f t="shared" si="76"/>
        <v>7.436285861265814</v>
      </c>
      <c r="CF79" s="1">
        <f t="shared" si="75"/>
        <v>8.5357377117271458</v>
      </c>
      <c r="CG79" s="1">
        <f t="shared" si="75"/>
        <v>9.7371831080629594</v>
      </c>
      <c r="CH79" s="1">
        <f t="shared" si="75"/>
        <v>9.159141994917837</v>
      </c>
      <c r="CI79" s="1">
        <f t="shared" si="75"/>
        <v>9.6831579797646654</v>
      </c>
      <c r="CJ79" s="1">
        <f t="shared" si="75"/>
        <v>13.421133349078783</v>
      </c>
      <c r="CK79" s="1">
        <f t="shared" si="75"/>
        <v>13.490081316108741</v>
      </c>
      <c r="CL79" s="1">
        <f t="shared" si="75"/>
        <v>13.731591265440686</v>
      </c>
      <c r="CM79" s="1">
        <f t="shared" si="75"/>
        <v>14.071388091651123</v>
      </c>
      <c r="CN79" s="1">
        <f t="shared" si="75"/>
        <v>14.892485841656731</v>
      </c>
      <c r="CO79" s="1">
        <f t="shared" si="75"/>
        <v>15.252136340182066</v>
      </c>
      <c r="CP79" s="1">
        <f t="shared" si="75"/>
        <v>16.116625633512847</v>
      </c>
      <c r="CQ79" s="1">
        <f t="shared" si="75"/>
        <v>16.733993914345966</v>
      </c>
      <c r="CR79" s="1">
        <f t="shared" si="75"/>
        <v>15.953702400900202</v>
      </c>
      <c r="CS79" s="1">
        <f t="shared" si="75"/>
        <v>14.959452380435669</v>
      </c>
      <c r="CT79" s="1">
        <f t="shared" si="75"/>
        <v>14.09805283336226</v>
      </c>
      <c r="CU79" s="1">
        <f t="shared" si="75"/>
        <v>13.349833198428412</v>
      </c>
      <c r="CV79" s="1">
        <f t="shared" si="75"/>
        <v>12.775432854682196</v>
      </c>
      <c r="CW79" s="1">
        <f t="shared" si="75"/>
        <v>12.058158083990046</v>
      </c>
      <c r="CX79" s="1">
        <f t="shared" si="75"/>
        <v>13.179724884250978</v>
      </c>
      <c r="CY79" s="1">
        <f t="shared" si="75"/>
        <v>12.592750245444257</v>
      </c>
      <c r="CZ79" s="1">
        <f t="shared" si="75"/>
        <v>12.260895539454271</v>
      </c>
      <c r="DA79" s="1">
        <f t="shared" si="75"/>
        <v>12.05533346204982</v>
      </c>
      <c r="DB79" s="1">
        <f t="shared" si="75"/>
        <v>10.749718535827013</v>
      </c>
      <c r="DC79" s="1">
        <f t="shared" si="75"/>
        <v>11.846179978401402</v>
      </c>
      <c r="DD79" s="1">
        <f t="shared" si="75"/>
        <v>13.907829264966887</v>
      </c>
      <c r="DE79" s="1">
        <f t="shared" si="75"/>
        <v>12.396210511419133</v>
      </c>
      <c r="DF79" s="1">
        <f t="shared" si="75"/>
        <v>12.89754468413091</v>
      </c>
      <c r="DG79" s="1">
        <f t="shared" si="75"/>
        <v>12.316069135119632</v>
      </c>
      <c r="DH79" s="1">
        <f t="shared" si="75"/>
        <v>9.6915995043028307</v>
      </c>
      <c r="DI79" s="1">
        <f t="shared" si="75"/>
        <v>10.474209641454603</v>
      </c>
      <c r="DJ79" s="1">
        <f t="shared" si="75"/>
        <v>10.821076088617531</v>
      </c>
      <c r="DK79" s="1">
        <f t="shared" si="75"/>
        <v>12.385952235899989</v>
      </c>
      <c r="DL79" s="1">
        <f t="shared" si="75"/>
        <v>12.251561338082155</v>
      </c>
      <c r="DM79" s="1">
        <f t="shared" si="75"/>
        <v>13.016013702598586</v>
      </c>
      <c r="DN79" s="1">
        <f t="shared" si="75"/>
        <v>14.073313270380831</v>
      </c>
      <c r="DO79" s="1">
        <f t="shared" si="75"/>
        <v>15.207435179843895</v>
      </c>
      <c r="DP79" s="1">
        <f t="shared" si="75"/>
        <v>20.836711043671073</v>
      </c>
      <c r="DQ79" s="1">
        <f t="shared" si="75"/>
        <v>20.817595424098442</v>
      </c>
      <c r="DR79" s="1">
        <f t="shared" si="75"/>
        <v>19.557183889562538</v>
      </c>
      <c r="DS79" s="1">
        <f t="shared" si="75"/>
        <v>19.088957706870566</v>
      </c>
      <c r="DT79" s="1">
        <f t="shared" si="75"/>
        <v>18.325442289227379</v>
      </c>
      <c r="DU79" s="1">
        <f t="shared" si="75"/>
        <v>17.710719451442099</v>
      </c>
      <c r="DV79" s="1">
        <f t="shared" si="75"/>
        <v>16.429036966453872</v>
      </c>
      <c r="DW79" s="1">
        <f t="shared" si="75"/>
        <v>16.927657627035206</v>
      </c>
      <c r="DX79" s="1">
        <f t="shared" si="72"/>
        <v>17.45335292759647</v>
      </c>
      <c r="DY79" s="1">
        <f t="shared" si="72"/>
        <v>17.678291615675363</v>
      </c>
      <c r="DZ79" s="1">
        <f t="shared" si="72"/>
        <v>17.836183644439117</v>
      </c>
      <c r="EA79" s="1">
        <f t="shared" si="72"/>
        <v>16.098248954266349</v>
      </c>
      <c r="EB79" s="1">
        <f t="shared" si="72"/>
        <v>16.011327363603709</v>
      </c>
      <c r="EC79" s="1">
        <f t="shared" si="72"/>
        <v>17.846746352245063</v>
      </c>
      <c r="ED79" s="1">
        <f t="shared" ref="ED79:GO82" si="78">1.44341551225193*1.269841*6371*ACOS(COS(RADIANS(90-$B79))*COS(RADIANS(90-ED$4))+SIN(RADIANS(90-$B79))*SIN(RADIANS(90-ED$4))*COS(RADIANS($C79-ED$5)))</f>
        <v>17.67231515526753</v>
      </c>
      <c r="EE79" s="1">
        <f t="shared" si="78"/>
        <v>17.41491095400783</v>
      </c>
      <c r="EF79" s="1">
        <f t="shared" si="78"/>
        <v>16.790731062299702</v>
      </c>
      <c r="EG79" s="1">
        <f t="shared" si="78"/>
        <v>16.316555328820016</v>
      </c>
      <c r="EH79" s="1">
        <f t="shared" si="78"/>
        <v>17.742886379305936</v>
      </c>
      <c r="EI79" s="1">
        <f t="shared" si="78"/>
        <v>18.41549750680322</v>
      </c>
      <c r="EJ79" s="1">
        <f t="shared" si="78"/>
        <v>19.085317258210253</v>
      </c>
      <c r="EK79" s="1">
        <f t="shared" si="78"/>
        <v>19.336935997736191</v>
      </c>
      <c r="EL79" s="1">
        <f t="shared" si="78"/>
        <v>20.836711043671073</v>
      </c>
      <c r="EM79" s="1">
        <f t="shared" si="78"/>
        <v>20.817595424098442</v>
      </c>
      <c r="EN79" s="1">
        <f t="shared" si="78"/>
        <v>15.427983404055505</v>
      </c>
      <c r="EO79" s="1">
        <f t="shared" si="78"/>
        <v>14.609897559720016</v>
      </c>
      <c r="EP79" s="1">
        <f t="shared" si="78"/>
        <v>13.627183159860451</v>
      </c>
      <c r="EQ79" s="1">
        <f t="shared" si="78"/>
        <v>12.87796160271435</v>
      </c>
      <c r="ER79" s="1">
        <f t="shared" si="78"/>
        <v>12.410120962372361</v>
      </c>
      <c r="ES79" s="1">
        <f t="shared" si="78"/>
        <v>10.966626312856276</v>
      </c>
      <c r="ET79" s="1">
        <f t="shared" si="78"/>
        <v>9.6315279305795176</v>
      </c>
      <c r="EU79" s="1">
        <f t="shared" si="78"/>
        <v>12.227708943000783</v>
      </c>
      <c r="EV79" s="1">
        <f t="shared" si="78"/>
        <v>12.385951940102659</v>
      </c>
      <c r="EW79" s="1">
        <f t="shared" si="78"/>
        <v>12.896609224738709</v>
      </c>
      <c r="EX79" s="1">
        <f t="shared" si="78"/>
        <v>13.849522331568537</v>
      </c>
      <c r="EY79" s="1">
        <f t="shared" si="78"/>
        <v>9.7761460124197761</v>
      </c>
      <c r="EZ79" s="1">
        <f t="shared" si="78"/>
        <v>9.7931436729541588</v>
      </c>
      <c r="FA79" s="1">
        <f t="shared" si="78"/>
        <v>10.528966518565271</v>
      </c>
      <c r="FB79" s="1">
        <f t="shared" si="78"/>
        <v>9.9785823071889457</v>
      </c>
      <c r="FC79" s="1">
        <f t="shared" si="78"/>
        <v>8.9235942906034484</v>
      </c>
      <c r="FD79" s="1">
        <f t="shared" si="78"/>
        <v>7.5851391955679208</v>
      </c>
      <c r="FE79" s="1">
        <f t="shared" si="78"/>
        <v>5.9760934265497987</v>
      </c>
      <c r="FF79" s="1">
        <f t="shared" si="78"/>
        <v>4.5297532543449144</v>
      </c>
      <c r="FG79" s="1">
        <f t="shared" si="78"/>
        <v>2.7771884633883088</v>
      </c>
      <c r="FH79" s="1">
        <f t="shared" si="78"/>
        <v>0.87378882533653135</v>
      </c>
      <c r="FI79" s="1">
        <f t="shared" si="78"/>
        <v>0.99668242586676514</v>
      </c>
      <c r="FJ79" s="1">
        <f t="shared" si="78"/>
        <v>2.7616439358521383</v>
      </c>
      <c r="FK79" s="1">
        <f t="shared" si="78"/>
        <v>3.5633237204404939</v>
      </c>
      <c r="FL79" s="1">
        <f t="shared" si="78"/>
        <v>5.3645860416996154</v>
      </c>
      <c r="FM79" s="1">
        <f t="shared" si="78"/>
        <v>6.5342354076431857</v>
      </c>
      <c r="FN79" s="1">
        <f t="shared" si="78"/>
        <v>8.2101730917030853</v>
      </c>
      <c r="FO79" s="1">
        <f t="shared" si="78"/>
        <v>9.782828353174402</v>
      </c>
      <c r="FP79" s="1">
        <f t="shared" si="78"/>
        <v>9.7930776746525208</v>
      </c>
      <c r="FQ79" s="1">
        <f t="shared" si="78"/>
        <v>8.2275270156509137</v>
      </c>
      <c r="FR79" s="1">
        <f t="shared" si="78"/>
        <v>6.5101565147050975</v>
      </c>
      <c r="FS79" s="1">
        <f t="shared" si="78"/>
        <v>5.3457622229480863</v>
      </c>
      <c r="FT79" s="1">
        <f t="shared" si="78"/>
        <v>3.5195364934355942</v>
      </c>
      <c r="FU79" s="1">
        <f t="shared" si="78"/>
        <v>2.4169615245737264</v>
      </c>
      <c r="FV79" s="1">
        <f t="shared" si="78"/>
        <v>1.1203815214931914</v>
      </c>
      <c r="FW79" s="1">
        <f t="shared" si="78"/>
        <v>0.85927839003038664</v>
      </c>
      <c r="FX79" s="1">
        <f t="shared" si="78"/>
        <v>2.5349887941736315</v>
      </c>
      <c r="FY79" s="1">
        <f t="shared" si="78"/>
        <v>4.5888843259122334</v>
      </c>
      <c r="FZ79" s="1">
        <f t="shared" si="78"/>
        <v>5.9416896416785114</v>
      </c>
      <c r="GA79" s="1">
        <f t="shared" si="78"/>
        <v>7.5548336054335596</v>
      </c>
      <c r="GB79" s="1">
        <f t="shared" si="78"/>
        <v>8.9134152248689347</v>
      </c>
      <c r="GC79" s="1">
        <f t="shared" si="78"/>
        <v>9.9101910499918127</v>
      </c>
      <c r="GD79" s="1">
        <f t="shared" si="78"/>
        <v>10.497368083602844</v>
      </c>
      <c r="GE79" s="1">
        <f t="shared" si="78"/>
        <v>22.696770665147032</v>
      </c>
      <c r="GF79" s="1">
        <f t="shared" si="78"/>
        <v>17.911387807393051</v>
      </c>
      <c r="GG79" s="1">
        <f t="shared" si="78"/>
        <v>18.002433941505249</v>
      </c>
      <c r="GH79" s="1">
        <f t="shared" si="78"/>
        <v>12.609613312193439</v>
      </c>
      <c r="GI79" s="1">
        <f t="shared" si="78"/>
        <v>17.886731155027185</v>
      </c>
      <c r="GJ79" s="1">
        <f t="shared" si="78"/>
        <v>19.309890249845196</v>
      </c>
      <c r="GK79" s="1">
        <f t="shared" si="78"/>
        <v>22.212668922637317</v>
      </c>
      <c r="GL79" s="1">
        <f t="shared" si="78"/>
        <v>22.799339621850276</v>
      </c>
      <c r="GM79" s="1">
        <f t="shared" si="78"/>
        <v>22.740781723964044</v>
      </c>
      <c r="GN79" s="1">
        <f t="shared" si="78"/>
        <v>11.648294739149803</v>
      </c>
      <c r="GO79" s="1">
        <f t="shared" si="78"/>
        <v>5.8612541390954904</v>
      </c>
      <c r="GP79" s="1">
        <f t="shared" si="73"/>
        <v>6.174067859953567</v>
      </c>
      <c r="GQ79" s="1">
        <f t="shared" si="65"/>
        <v>6.974578945100574</v>
      </c>
      <c r="GR79" s="1">
        <f t="shared" si="65"/>
        <v>7.5276759672389675</v>
      </c>
      <c r="GS79" s="1">
        <f t="shared" si="65"/>
        <v>7.752050355885979</v>
      </c>
      <c r="GT79" s="1">
        <f t="shared" si="65"/>
        <v>8.5562908160360784</v>
      </c>
      <c r="GU79" s="1">
        <f t="shared" si="65"/>
        <v>8.6771009364032174</v>
      </c>
      <c r="GV79" s="1">
        <f t="shared" si="65"/>
        <v>8.7015256321565939</v>
      </c>
      <c r="GW79" s="1">
        <f t="shared" si="65"/>
        <v>8.2181160361209624</v>
      </c>
      <c r="GX79" s="1">
        <f t="shared" si="65"/>
        <v>8.9743618878338225</v>
      </c>
      <c r="GY79" s="1">
        <f t="shared" si="65"/>
        <v>9.8192640633677737</v>
      </c>
      <c r="GZ79" s="1">
        <f t="shared" si="65"/>
        <v>10.943847064299186</v>
      </c>
      <c r="HA79" s="1">
        <f t="shared" si="65"/>
        <v>13.259680507279224</v>
      </c>
    </row>
    <row r="80" spans="2:209" x14ac:dyDescent="0.3">
      <c r="B80" s="63">
        <v>25.716193400000002</v>
      </c>
      <c r="C80" s="63">
        <v>-100.383224</v>
      </c>
      <c r="D80" s="1">
        <f t="shared" si="71"/>
        <v>13.549040131274564</v>
      </c>
      <c r="E80" s="1">
        <f t="shared" si="71"/>
        <v>13.482885016580791</v>
      </c>
      <c r="F80" s="1">
        <f t="shared" si="71"/>
        <v>13.478369706082876</v>
      </c>
      <c r="G80" s="1">
        <f t="shared" si="71"/>
        <v>11.602977664567172</v>
      </c>
      <c r="H80" s="1">
        <f t="shared" si="71"/>
        <v>11.563548097158456</v>
      </c>
      <c r="I80" s="1">
        <f t="shared" si="71"/>
        <v>11.58989662568707</v>
      </c>
      <c r="J80" s="1">
        <f t="shared" si="71"/>
        <v>11.76816012577814</v>
      </c>
      <c r="K80" s="1">
        <f t="shared" si="71"/>
        <v>12.400696825642127</v>
      </c>
      <c r="L80" s="1">
        <f t="shared" si="71"/>
        <v>11.344869489387039</v>
      </c>
      <c r="M80" s="1">
        <f t="shared" si="71"/>
        <v>11.912108788950071</v>
      </c>
      <c r="N80" s="1">
        <f t="shared" si="71"/>
        <v>12.67455565087185</v>
      </c>
      <c r="O80" s="1">
        <f t="shared" si="71"/>
        <v>13.848946981865186</v>
      </c>
      <c r="P80" s="1">
        <f t="shared" si="71"/>
        <v>15.713870883344471</v>
      </c>
      <c r="Q80" s="1">
        <f t="shared" si="71"/>
        <v>15.116188333343901</v>
      </c>
      <c r="R80" s="1">
        <f t="shared" si="71"/>
        <v>14.37846965683341</v>
      </c>
      <c r="S80" s="1">
        <f t="shared" si="71"/>
        <v>13.864457254865345</v>
      </c>
      <c r="T80" s="1">
        <f t="shared" si="76"/>
        <v>13.333311515578675</v>
      </c>
      <c r="U80" s="1">
        <f t="shared" si="76"/>
        <v>13.012520871157786</v>
      </c>
      <c r="V80" s="1">
        <f t="shared" si="76"/>
        <v>12.947073953861796</v>
      </c>
      <c r="W80" s="1">
        <f t="shared" si="76"/>
        <v>13.125055226161615</v>
      </c>
      <c r="X80" s="1">
        <f t="shared" si="76"/>
        <v>12.986071269636451</v>
      </c>
      <c r="Y80" s="1">
        <f t="shared" si="76"/>
        <v>13.012241232038505</v>
      </c>
      <c r="Z80" s="1">
        <f t="shared" si="76"/>
        <v>13.118559353371621</v>
      </c>
      <c r="AA80" s="1">
        <f t="shared" si="76"/>
        <v>12.790685765883278</v>
      </c>
      <c r="AB80" s="1">
        <f t="shared" si="76"/>
        <v>14.251532729283424</v>
      </c>
      <c r="AC80" s="1">
        <f t="shared" si="76"/>
        <v>15.456352460264295</v>
      </c>
      <c r="AD80" s="1">
        <f t="shared" si="76"/>
        <v>15.89744095951316</v>
      </c>
      <c r="AE80" s="1">
        <f t="shared" si="76"/>
        <v>13.987171497081148</v>
      </c>
      <c r="AF80" s="1">
        <f t="shared" si="76"/>
        <v>13.344282398579974</v>
      </c>
      <c r="AG80" s="1">
        <f t="shared" si="76"/>
        <v>13.124725801742429</v>
      </c>
      <c r="AH80" s="1">
        <f t="shared" si="76"/>
        <v>12.113336954130004</v>
      </c>
      <c r="AI80" s="1">
        <f t="shared" si="76"/>
        <v>10.843773240742639</v>
      </c>
      <c r="AJ80" s="1">
        <f t="shared" si="76"/>
        <v>10.458373522135673</v>
      </c>
      <c r="AK80" s="1">
        <f t="shared" si="76"/>
        <v>10.044788008865758</v>
      </c>
      <c r="AL80" s="1">
        <f t="shared" si="76"/>
        <v>9.9005270789614475</v>
      </c>
      <c r="AM80" s="1">
        <f t="shared" si="76"/>
        <v>7.5465854262782432</v>
      </c>
      <c r="AN80" s="1">
        <f t="shared" si="76"/>
        <v>6.367343666618595</v>
      </c>
      <c r="AO80" s="1">
        <f t="shared" si="76"/>
        <v>5.2806138197234977</v>
      </c>
      <c r="AP80" s="1">
        <f t="shared" si="76"/>
        <v>4.3688168753500767</v>
      </c>
      <c r="AQ80" s="1">
        <f t="shared" si="76"/>
        <v>3.7480497496667677</v>
      </c>
      <c r="AR80" s="1">
        <f t="shared" si="76"/>
        <v>3.1343249941346802</v>
      </c>
      <c r="AS80" s="1">
        <f t="shared" si="76"/>
        <v>2.7809980172034061</v>
      </c>
      <c r="AT80" s="1">
        <f t="shared" si="76"/>
        <v>2.3556255022600721</v>
      </c>
      <c r="AU80" s="1">
        <f t="shared" si="76"/>
        <v>1.3137574989456182</v>
      </c>
      <c r="AV80" s="1">
        <f t="shared" si="76"/>
        <v>0.18261283828675981</v>
      </c>
      <c r="AW80" s="1">
        <f t="shared" si="76"/>
        <v>1.1936618933841385</v>
      </c>
      <c r="AX80" s="1">
        <f t="shared" si="76"/>
        <v>2.0820771141255983</v>
      </c>
      <c r="AY80" s="1">
        <f t="shared" si="76"/>
        <v>2.813197165843953</v>
      </c>
      <c r="AZ80" s="1">
        <f t="shared" si="76"/>
        <v>5.0214313765489527</v>
      </c>
      <c r="BA80" s="1">
        <f t="shared" si="76"/>
        <v>6.1786038698185992</v>
      </c>
      <c r="BB80" s="1">
        <f t="shared" si="76"/>
        <v>7.2603853194966357</v>
      </c>
      <c r="BC80" s="1">
        <f t="shared" si="76"/>
        <v>8.5233720710282661</v>
      </c>
      <c r="BD80" s="1">
        <f t="shared" si="76"/>
        <v>19.069259882011316</v>
      </c>
      <c r="BE80" s="1">
        <f t="shared" si="76"/>
        <v>18.050184658788414</v>
      </c>
      <c r="BF80" s="1">
        <f t="shared" si="76"/>
        <v>16.328070466366746</v>
      </c>
      <c r="BG80" s="1">
        <f t="shared" si="76"/>
        <v>16.382274938713245</v>
      </c>
      <c r="BH80" s="1">
        <f t="shared" si="76"/>
        <v>17.092101012699437</v>
      </c>
      <c r="BI80" s="1">
        <f t="shared" si="76"/>
        <v>16.654537856875955</v>
      </c>
      <c r="BJ80" s="1">
        <f t="shared" si="76"/>
        <v>16.683789675580641</v>
      </c>
      <c r="BK80" s="1">
        <f t="shared" si="76"/>
        <v>16.30292961092885</v>
      </c>
      <c r="BL80" s="1">
        <f t="shared" si="76"/>
        <v>14.15233519140498</v>
      </c>
      <c r="BM80" s="1">
        <f t="shared" si="76"/>
        <v>13.102419637115448</v>
      </c>
      <c r="BN80" s="1">
        <f t="shared" si="76"/>
        <v>13.136301843238336</v>
      </c>
      <c r="BO80" s="1">
        <f t="shared" si="76"/>
        <v>8.8540294896059635</v>
      </c>
      <c r="BP80" s="1">
        <f t="shared" si="76"/>
        <v>8.2398152915912561</v>
      </c>
      <c r="BQ80" s="1">
        <f t="shared" si="76"/>
        <v>6.6660431024041067</v>
      </c>
      <c r="BR80" s="1">
        <f t="shared" si="76"/>
        <v>4.7651053472125691</v>
      </c>
      <c r="BS80" s="1">
        <f t="shared" si="76"/>
        <v>4.4266694669923661</v>
      </c>
      <c r="BT80" s="1">
        <f t="shared" si="76"/>
        <v>4.283902748774211</v>
      </c>
      <c r="BU80" s="1">
        <f t="shared" si="76"/>
        <v>3.6817150597922064</v>
      </c>
      <c r="BV80" s="1">
        <f t="shared" si="76"/>
        <v>3.1525906152897103</v>
      </c>
      <c r="BW80" s="1">
        <f t="shared" si="76"/>
        <v>2.8078955817556359</v>
      </c>
      <c r="BX80" s="1">
        <f t="shared" si="76"/>
        <v>2.3581522849432144</v>
      </c>
      <c r="BY80" s="1">
        <f t="shared" si="76"/>
        <v>1.2425719133893542</v>
      </c>
      <c r="BZ80" s="1">
        <f t="shared" si="76"/>
        <v>0</v>
      </c>
      <c r="CA80" s="1">
        <f t="shared" si="76"/>
        <v>1.3273264768186286</v>
      </c>
      <c r="CB80" s="1">
        <f t="shared" si="76"/>
        <v>2.1469835101185466</v>
      </c>
      <c r="CC80" s="1">
        <f t="shared" si="76"/>
        <v>2.8936419206508122</v>
      </c>
      <c r="CD80" s="1">
        <f t="shared" si="76"/>
        <v>4.954751265484564</v>
      </c>
      <c r="CE80" s="1">
        <f t="shared" si="76"/>
        <v>6.193714239167301</v>
      </c>
      <c r="CF80" s="1">
        <f t="shared" si="75"/>
        <v>7.2954525571967492</v>
      </c>
      <c r="CG80" s="1">
        <f t="shared" si="75"/>
        <v>8.5233885294158434</v>
      </c>
      <c r="CH80" s="1">
        <f t="shared" si="75"/>
        <v>8.0224167805657771</v>
      </c>
      <c r="CI80" s="1">
        <f t="shared" si="75"/>
        <v>8.6471363990684118</v>
      </c>
      <c r="CJ80" s="1">
        <f t="shared" si="75"/>
        <v>13.028874386101327</v>
      </c>
      <c r="CK80" s="1">
        <f t="shared" si="75"/>
        <v>12.987604020248767</v>
      </c>
      <c r="CL80" s="1">
        <f t="shared" si="75"/>
        <v>13.112276084193745</v>
      </c>
      <c r="CM80" s="1">
        <f t="shared" si="75"/>
        <v>13.353215956914914</v>
      </c>
      <c r="CN80" s="1">
        <f t="shared" si="75"/>
        <v>14.061036163117492</v>
      </c>
      <c r="CO80" s="1">
        <f t="shared" si="75"/>
        <v>14.383467606306814</v>
      </c>
      <c r="CP80" s="1">
        <f t="shared" si="75"/>
        <v>15.177283809697759</v>
      </c>
      <c r="CQ80" s="1">
        <f t="shared" si="75"/>
        <v>15.733756968786409</v>
      </c>
      <c r="CR80" s="1">
        <f t="shared" si="75"/>
        <v>14.894343524260611</v>
      </c>
      <c r="CS80" s="1">
        <f t="shared" si="75"/>
        <v>13.841404890972267</v>
      </c>
      <c r="CT80" s="1">
        <f t="shared" si="75"/>
        <v>13.028598549151939</v>
      </c>
      <c r="CU80" s="1">
        <f t="shared" si="75"/>
        <v>12.335852542423842</v>
      </c>
      <c r="CV80" s="1">
        <f t="shared" si="75"/>
        <v>11.817002537350533</v>
      </c>
      <c r="CW80" s="1">
        <f t="shared" si="75"/>
        <v>11.206249385184663</v>
      </c>
      <c r="CX80" s="1">
        <f t="shared" si="75"/>
        <v>12.363867212685255</v>
      </c>
      <c r="CY80" s="1">
        <f t="shared" si="75"/>
        <v>11.873976829131934</v>
      </c>
      <c r="CZ80" s="1">
        <f t="shared" si="75"/>
        <v>11.639053364465964</v>
      </c>
      <c r="DA80" s="1">
        <f t="shared" si="75"/>
        <v>11.536773580154657</v>
      </c>
      <c r="DB80" s="1">
        <f t="shared" si="75"/>
        <v>10.289341264046072</v>
      </c>
      <c r="DC80" s="1">
        <f t="shared" si="75"/>
        <v>11.506989764826898</v>
      </c>
      <c r="DD80" s="1">
        <f t="shared" si="75"/>
        <v>13.920644877374682</v>
      </c>
      <c r="DE80" s="1">
        <f t="shared" si="75"/>
        <v>12.293800750780687</v>
      </c>
      <c r="DF80" s="1">
        <f t="shared" si="75"/>
        <v>12.909655882857027</v>
      </c>
      <c r="DG80" s="1">
        <f t="shared" si="75"/>
        <v>12.36695548637085</v>
      </c>
      <c r="DH80" s="1">
        <f t="shared" si="75"/>
        <v>9.6243950011625916</v>
      </c>
      <c r="DI80" s="1">
        <f t="shared" ref="DI80:EA89" si="79">1.44341551225193*1.269841*6371*ACOS(COS(RADIANS(90-$B80))*COS(RADIANS(90-DI$4))+SIN(RADIANS(90-$B80))*SIN(RADIANS(90-DI$4))*COS(RADIANS($C80-DI$5)))</f>
        <v>10.746632611891686</v>
      </c>
      <c r="DJ80" s="1">
        <f t="shared" si="79"/>
        <v>11.14356165078825</v>
      </c>
      <c r="DK80" s="1">
        <f t="shared" si="79"/>
        <v>12.780677567291487</v>
      </c>
      <c r="DL80" s="1">
        <f t="shared" si="79"/>
        <v>12.799241840082514</v>
      </c>
      <c r="DM80" s="1">
        <f t="shared" si="79"/>
        <v>13.641874651719517</v>
      </c>
      <c r="DN80" s="1">
        <f t="shared" si="79"/>
        <v>14.774932740427621</v>
      </c>
      <c r="DO80" s="1">
        <f t="shared" si="79"/>
        <v>15.842698935976957</v>
      </c>
      <c r="DP80" s="1">
        <f t="shared" si="79"/>
        <v>21.504965650407062</v>
      </c>
      <c r="DQ80" s="1">
        <f t="shared" si="79"/>
        <v>21.477017953513563</v>
      </c>
      <c r="DR80" s="1">
        <f t="shared" si="79"/>
        <v>20.147244044983321</v>
      </c>
      <c r="DS80" s="1">
        <f t="shared" si="79"/>
        <v>19.549511880460109</v>
      </c>
      <c r="DT80" s="1">
        <f t="shared" si="79"/>
        <v>18.794698398978941</v>
      </c>
      <c r="DU80" s="1">
        <f t="shared" si="79"/>
        <v>18.136660704462667</v>
      </c>
      <c r="DV80" s="1">
        <f t="shared" si="79"/>
        <v>16.784485874706768</v>
      </c>
      <c r="DW80" s="1">
        <f t="shared" si="79"/>
        <v>17.214136176636988</v>
      </c>
      <c r="DX80" s="1">
        <f t="shared" si="79"/>
        <v>17.657869673268376</v>
      </c>
      <c r="DY80" s="1">
        <f t="shared" si="79"/>
        <v>17.819105082610236</v>
      </c>
      <c r="DZ80" s="1">
        <f t="shared" si="79"/>
        <v>17.927314891123491</v>
      </c>
      <c r="EA80" s="1">
        <f t="shared" si="79"/>
        <v>16.087470184810279</v>
      </c>
      <c r="EB80" s="1">
        <f t="shared" si="72"/>
        <v>16.000021166274689</v>
      </c>
      <c r="EC80" s="1">
        <f t="shared" si="72"/>
        <v>17.936433798908862</v>
      </c>
      <c r="ED80" s="1">
        <f t="shared" si="78"/>
        <v>17.802451210853562</v>
      </c>
      <c r="EE80" s="1">
        <f t="shared" si="78"/>
        <v>17.620841460030576</v>
      </c>
      <c r="EF80" s="1">
        <f t="shared" si="78"/>
        <v>17.07019838332398</v>
      </c>
      <c r="EG80" s="1">
        <f t="shared" si="78"/>
        <v>16.669435526062696</v>
      </c>
      <c r="EH80" s="1">
        <f t="shared" si="78"/>
        <v>18.173102264371771</v>
      </c>
      <c r="EI80" s="1">
        <f t="shared" si="78"/>
        <v>18.895116914205644</v>
      </c>
      <c r="EJ80" s="1">
        <f t="shared" si="78"/>
        <v>19.546062810932522</v>
      </c>
      <c r="EK80" s="1">
        <f t="shared" si="78"/>
        <v>19.908228257437074</v>
      </c>
      <c r="EL80" s="1">
        <f t="shared" si="78"/>
        <v>21.504965650407062</v>
      </c>
      <c r="EM80" s="1">
        <f t="shared" si="78"/>
        <v>21.477017953513563</v>
      </c>
      <c r="EN80" s="1">
        <f t="shared" si="78"/>
        <v>16.079581193380466</v>
      </c>
      <c r="EO80" s="1">
        <f t="shared" si="78"/>
        <v>15.27123311558309</v>
      </c>
      <c r="EP80" s="1">
        <f t="shared" si="78"/>
        <v>14.212668236451222</v>
      </c>
      <c r="EQ80" s="1">
        <f t="shared" si="78"/>
        <v>13.385958057194022</v>
      </c>
      <c r="ER80" s="1">
        <f t="shared" si="78"/>
        <v>12.835404752393266</v>
      </c>
      <c r="ES80" s="1">
        <f t="shared" si="78"/>
        <v>11.175636290784841</v>
      </c>
      <c r="ET80" s="1">
        <f t="shared" si="78"/>
        <v>9.5466846155104008</v>
      </c>
      <c r="EU80" s="1">
        <f t="shared" si="78"/>
        <v>12.271620941239487</v>
      </c>
      <c r="EV80" s="1">
        <f t="shared" si="78"/>
        <v>12.286768632272254</v>
      </c>
      <c r="EW80" s="1">
        <f t="shared" si="78"/>
        <v>12.908863714545639</v>
      </c>
      <c r="EX80" s="1">
        <f t="shared" si="78"/>
        <v>13.860595589582651</v>
      </c>
      <c r="EY80" s="1">
        <f t="shared" si="78"/>
        <v>10.93316639100944</v>
      </c>
      <c r="EZ80" s="1">
        <f t="shared" si="78"/>
        <v>10.950671836323487</v>
      </c>
      <c r="FA80" s="1">
        <f t="shared" si="78"/>
        <v>10.04267254140772</v>
      </c>
      <c r="FB80" s="1">
        <f t="shared" si="78"/>
        <v>9.5124489802237608</v>
      </c>
      <c r="FC80" s="1">
        <f t="shared" si="78"/>
        <v>7.7805522576941275</v>
      </c>
      <c r="FD80" s="1">
        <f t="shared" si="78"/>
        <v>6.4367410043323714</v>
      </c>
      <c r="FE80" s="1">
        <f t="shared" si="78"/>
        <v>4.8405345558525115</v>
      </c>
      <c r="FF80" s="1">
        <f t="shared" si="78"/>
        <v>3.2874948691911201</v>
      </c>
      <c r="FG80" s="1">
        <f t="shared" si="78"/>
        <v>1.5360197685959427</v>
      </c>
      <c r="FH80" s="1">
        <f t="shared" si="78"/>
        <v>0.39315691786941609</v>
      </c>
      <c r="FI80" s="1">
        <f t="shared" si="78"/>
        <v>2.2367493588164149</v>
      </c>
      <c r="FJ80" s="1">
        <f t="shared" si="78"/>
        <v>3.9812955716588263</v>
      </c>
      <c r="FK80" s="1">
        <f t="shared" si="78"/>
        <v>4.7584165779176653</v>
      </c>
      <c r="FL80" s="1">
        <f t="shared" si="78"/>
        <v>6.5789802171338136</v>
      </c>
      <c r="FM80" s="1">
        <f t="shared" si="78"/>
        <v>7.7573705044168761</v>
      </c>
      <c r="FN80" s="1">
        <f t="shared" si="78"/>
        <v>9.3792005036775343</v>
      </c>
      <c r="FO80" s="1">
        <f t="shared" si="78"/>
        <v>10.939848018857209</v>
      </c>
      <c r="FP80" s="1">
        <f t="shared" si="78"/>
        <v>10.950481762594615</v>
      </c>
      <c r="FQ80" s="1">
        <f t="shared" si="78"/>
        <v>9.400201128893972</v>
      </c>
      <c r="FR80" s="1">
        <f t="shared" si="78"/>
        <v>7.7341066109236554</v>
      </c>
      <c r="FS80" s="1">
        <f t="shared" si="78"/>
        <v>6.5618140541032819</v>
      </c>
      <c r="FT80" s="1">
        <f t="shared" si="78"/>
        <v>4.716369034236771</v>
      </c>
      <c r="FU80" s="1">
        <f t="shared" si="78"/>
        <v>3.6348753244757614</v>
      </c>
      <c r="FV80" s="1">
        <f t="shared" si="78"/>
        <v>2.3555599213972589</v>
      </c>
      <c r="FW80" s="1">
        <f t="shared" si="78"/>
        <v>0.38683564074542981</v>
      </c>
      <c r="FX80" s="1">
        <f t="shared" si="78"/>
        <v>1.2928253951694186</v>
      </c>
      <c r="FY80" s="1">
        <f t="shared" si="78"/>
        <v>3.3475019657110043</v>
      </c>
      <c r="FZ80" s="1">
        <f t="shared" si="78"/>
        <v>4.8204573104726451</v>
      </c>
      <c r="GA80" s="1">
        <f t="shared" si="78"/>
        <v>6.4264777315654911</v>
      </c>
      <c r="GB80" s="1">
        <f t="shared" si="78"/>
        <v>7.7700631869557606</v>
      </c>
      <c r="GC80" s="1">
        <f t="shared" si="78"/>
        <v>9.4523127808343919</v>
      </c>
      <c r="GD80" s="1">
        <f t="shared" si="78"/>
        <v>10.017933233888211</v>
      </c>
      <c r="GE80" s="1">
        <f t="shared" si="78"/>
        <v>21.455109826558591</v>
      </c>
      <c r="GF80" s="1">
        <f t="shared" si="78"/>
        <v>16.672150974406922</v>
      </c>
      <c r="GG80" s="1">
        <f t="shared" si="78"/>
        <v>16.763122277198242</v>
      </c>
      <c r="GH80" s="1">
        <f t="shared" si="78"/>
        <v>11.420468754432106</v>
      </c>
      <c r="GI80" s="1">
        <f t="shared" si="78"/>
        <v>16.690738494795315</v>
      </c>
      <c r="GJ80" s="1">
        <f t="shared" si="78"/>
        <v>18.101294640726987</v>
      </c>
      <c r="GK80" s="1">
        <f t="shared" si="78"/>
        <v>20.985614530925321</v>
      </c>
      <c r="GL80" s="1">
        <f t="shared" si="78"/>
        <v>21.557753766530219</v>
      </c>
      <c r="GM80" s="1">
        <f t="shared" si="78"/>
        <v>21.498236131996872</v>
      </c>
      <c r="GN80" s="1">
        <f t="shared" si="78"/>
        <v>10.485889862272849</v>
      </c>
      <c r="GO80" s="1">
        <f t="shared" si="78"/>
        <v>4.7016241734311341</v>
      </c>
      <c r="GP80" s="1">
        <f t="shared" si="73"/>
        <v>5.0624424372633214</v>
      </c>
      <c r="GQ80" s="1">
        <f t="shared" si="65"/>
        <v>5.8617500500622706</v>
      </c>
      <c r="GR80" s="1">
        <f t="shared" si="65"/>
        <v>6.400115359579738</v>
      </c>
      <c r="GS80" s="1">
        <f t="shared" si="65"/>
        <v>6.6869183044575031</v>
      </c>
      <c r="GT80" s="1">
        <f t="shared" si="65"/>
        <v>7.4678456809925464</v>
      </c>
      <c r="GU80" s="1">
        <f t="shared" si="65"/>
        <v>7.5549887939928082</v>
      </c>
      <c r="GV80" s="1">
        <f t="shared" si="65"/>
        <v>7.5422081380702144</v>
      </c>
      <c r="GW80" s="1">
        <f t="shared" si="65"/>
        <v>7.0412298212872653</v>
      </c>
      <c r="GX80" s="1">
        <f t="shared" si="65"/>
        <v>7.7947726124367085</v>
      </c>
      <c r="GY80" s="1">
        <f t="shared" si="65"/>
        <v>8.612655588672455</v>
      </c>
      <c r="GZ80" s="1">
        <f t="shared" si="65"/>
        <v>9.733528698507131</v>
      </c>
      <c r="HA80" s="1">
        <f t="shared" si="65"/>
        <v>12.026665224689983</v>
      </c>
    </row>
    <row r="81" spans="2:209" x14ac:dyDescent="0.3">
      <c r="B81" s="63">
        <v>25.711967300000001</v>
      </c>
      <c r="C81" s="63">
        <v>-100.3777242</v>
      </c>
      <c r="D81" s="1">
        <f t="shared" si="71"/>
        <v>13.358847033642054</v>
      </c>
      <c r="E81" s="1">
        <f t="shared" si="71"/>
        <v>13.31780826078692</v>
      </c>
      <c r="F81" s="1">
        <f t="shared" si="71"/>
        <v>13.301830784778137</v>
      </c>
      <c r="G81" s="1">
        <f t="shared" si="71"/>
        <v>11.390949582246183</v>
      </c>
      <c r="H81" s="1">
        <f t="shared" si="71"/>
        <v>11.265345100392372</v>
      </c>
      <c r="I81" s="1">
        <f t="shared" si="71"/>
        <v>11.135744114027773</v>
      </c>
      <c r="J81" s="1">
        <f t="shared" si="71"/>
        <v>11.148621169548038</v>
      </c>
      <c r="K81" s="1">
        <f t="shared" si="71"/>
        <v>11.628448870665915</v>
      </c>
      <c r="L81" s="1">
        <f t="shared" si="71"/>
        <v>10.527388408517909</v>
      </c>
      <c r="M81" s="1">
        <f t="shared" si="71"/>
        <v>10.961074787444957</v>
      </c>
      <c r="N81" s="1">
        <f t="shared" si="71"/>
        <v>11.617750289250038</v>
      </c>
      <c r="O81" s="1">
        <f t="shared" si="71"/>
        <v>12.721750315017209</v>
      </c>
      <c r="P81" s="1">
        <f t="shared" si="71"/>
        <v>14.685478663642897</v>
      </c>
      <c r="Q81" s="1">
        <f t="shared" si="71"/>
        <v>14.167201586455146</v>
      </c>
      <c r="R81" s="1">
        <f t="shared" si="71"/>
        <v>13.511376480704387</v>
      </c>
      <c r="S81" s="1">
        <f t="shared" si="71"/>
        <v>13.081448029075434</v>
      </c>
      <c r="T81" s="1">
        <f t="shared" si="76"/>
        <v>12.650876154778931</v>
      </c>
      <c r="U81" s="1">
        <f t="shared" si="76"/>
        <v>12.506616143314194</v>
      </c>
      <c r="V81" s="1">
        <f t="shared" si="76"/>
        <v>12.55428088561335</v>
      </c>
      <c r="W81" s="1">
        <f t="shared" si="76"/>
        <v>12.915254507179627</v>
      </c>
      <c r="X81" s="1">
        <f t="shared" si="76"/>
        <v>12.692967842032209</v>
      </c>
      <c r="Y81" s="1">
        <f t="shared" si="76"/>
        <v>12.617952526966942</v>
      </c>
      <c r="Z81" s="1">
        <f t="shared" si="76"/>
        <v>12.562623341882617</v>
      </c>
      <c r="AA81" s="1">
        <f t="shared" si="76"/>
        <v>12.116055897782818</v>
      </c>
      <c r="AB81" s="1">
        <f t="shared" si="76"/>
        <v>13.414117704883623</v>
      </c>
      <c r="AC81" s="1">
        <f t="shared" si="76"/>
        <v>14.636971195471139</v>
      </c>
      <c r="AD81" s="1">
        <f t="shared" si="76"/>
        <v>15.036385921081111</v>
      </c>
      <c r="AE81" s="1">
        <f t="shared" si="76"/>
        <v>13.067901899672142</v>
      </c>
      <c r="AF81" s="1">
        <f t="shared" si="76"/>
        <v>12.452234948378893</v>
      </c>
      <c r="AG81" s="1">
        <f t="shared" si="76"/>
        <v>12.227933452494979</v>
      </c>
      <c r="AH81" s="1">
        <f t="shared" si="76"/>
        <v>11.320128570517674</v>
      </c>
      <c r="AI81" s="1">
        <f t="shared" si="76"/>
        <v>10.011517829964243</v>
      </c>
      <c r="AJ81" s="1">
        <f t="shared" si="76"/>
        <v>9.6080591741572992</v>
      </c>
      <c r="AK81" s="1">
        <f t="shared" si="76"/>
        <v>9.0711335363119812</v>
      </c>
      <c r="AL81" s="1">
        <f t="shared" si="76"/>
        <v>8.7014522032691008</v>
      </c>
      <c r="AM81" s="1">
        <f t="shared" si="76"/>
        <v>8.6497984329811253</v>
      </c>
      <c r="AN81" s="1">
        <f t="shared" si="76"/>
        <v>7.4303776198163458</v>
      </c>
      <c r="AO81" s="1">
        <f t="shared" si="76"/>
        <v>6.5144946899593164</v>
      </c>
      <c r="AP81" s="1">
        <f t="shared" si="76"/>
        <v>5.6832353371622899</v>
      </c>
      <c r="AQ81" s="1">
        <f t="shared" si="76"/>
        <v>5.0647730414210965</v>
      </c>
      <c r="AR81" s="1">
        <f t="shared" si="76"/>
        <v>4.4586509102318477</v>
      </c>
      <c r="AS81" s="1">
        <f t="shared" si="76"/>
        <v>4.1082393516183506</v>
      </c>
      <c r="AT81" s="1">
        <f t="shared" si="76"/>
        <v>3.6772747655445688</v>
      </c>
      <c r="AU81" s="1">
        <f t="shared" si="76"/>
        <v>2.6410183149047715</v>
      </c>
      <c r="AV81" s="1">
        <f t="shared" si="76"/>
        <v>1.5098474750037194</v>
      </c>
      <c r="AW81" s="1">
        <f t="shared" ref="AW81:DH90" si="80">1.44341551225193*1.269841*6371*ACOS(COS(RADIANS(90-$B81))*COS(RADIANS(90-AW$4))+SIN(RADIANS(90-$B81))*SIN(RADIANS(90-AW$4))*COS(RADIANS($C81-AW$5)))</f>
        <v>0.13366576826512683</v>
      </c>
      <c r="AX81" s="1">
        <f t="shared" si="80"/>
        <v>0.75655486229431179</v>
      </c>
      <c r="AY81" s="1">
        <f t="shared" si="80"/>
        <v>1.4887982807752769</v>
      </c>
      <c r="AZ81" s="1">
        <f t="shared" si="80"/>
        <v>3.6949298974381724</v>
      </c>
      <c r="BA81" s="1">
        <f t="shared" si="80"/>
        <v>4.8512943849786652</v>
      </c>
      <c r="BB81" s="1">
        <f t="shared" si="80"/>
        <v>5.9366398731770129</v>
      </c>
      <c r="BC81" s="1">
        <f t="shared" si="80"/>
        <v>7.2386017207206539</v>
      </c>
      <c r="BD81" s="1">
        <f t="shared" si="80"/>
        <v>17.85368795862183</v>
      </c>
      <c r="BE81" s="1">
        <f t="shared" si="80"/>
        <v>16.826939137258687</v>
      </c>
      <c r="BF81" s="1">
        <f t="shared" si="80"/>
        <v>15.154356630160105</v>
      </c>
      <c r="BG81" s="1">
        <f t="shared" si="80"/>
        <v>15.268264599765994</v>
      </c>
      <c r="BH81" s="1">
        <f t="shared" si="80"/>
        <v>16.009148112726336</v>
      </c>
      <c r="BI81" s="1">
        <f t="shared" si="80"/>
        <v>15.620465220485942</v>
      </c>
      <c r="BJ81" s="1">
        <f t="shared" si="80"/>
        <v>15.699286219438315</v>
      </c>
      <c r="BK81" s="1">
        <f t="shared" si="80"/>
        <v>15.377914492149943</v>
      </c>
      <c r="BL81" s="1">
        <f t="shared" si="80"/>
        <v>13.303325690416928</v>
      </c>
      <c r="BM81" s="1">
        <f t="shared" si="80"/>
        <v>12.434504972062404</v>
      </c>
      <c r="BN81" s="1">
        <f t="shared" si="80"/>
        <v>12.596841233198083</v>
      </c>
      <c r="BO81" s="1">
        <f t="shared" si="80"/>
        <v>10.141952255950761</v>
      </c>
      <c r="BP81" s="1">
        <f t="shared" si="80"/>
        <v>9.5555847364125359</v>
      </c>
      <c r="BQ81" s="1">
        <f t="shared" si="80"/>
        <v>7.9746508807914918</v>
      </c>
      <c r="BR81" s="1">
        <f t="shared" si="80"/>
        <v>6.0636213647485837</v>
      </c>
      <c r="BS81" s="1">
        <f t="shared" si="80"/>
        <v>5.731549729808993</v>
      </c>
      <c r="BT81" s="1">
        <f t="shared" si="80"/>
        <v>5.6022973398705949</v>
      </c>
      <c r="BU81" s="1">
        <f t="shared" si="80"/>
        <v>4.9980223542167739</v>
      </c>
      <c r="BV81" s="1">
        <f t="shared" si="80"/>
        <v>4.4745944574553205</v>
      </c>
      <c r="BW81" s="1">
        <f t="shared" si="80"/>
        <v>4.1350115783352388</v>
      </c>
      <c r="BX81" s="1">
        <f t="shared" si="80"/>
        <v>3.6826158016883257</v>
      </c>
      <c r="BY81" s="1">
        <f t="shared" si="80"/>
        <v>2.5698958242292171</v>
      </c>
      <c r="BZ81" s="1">
        <f t="shared" si="80"/>
        <v>1.3273264768186286</v>
      </c>
      <c r="CA81" s="1">
        <f t="shared" si="80"/>
        <v>0</v>
      </c>
      <c r="CB81" s="1">
        <f t="shared" si="80"/>
        <v>0.82034249218320365</v>
      </c>
      <c r="CC81" s="1">
        <f t="shared" si="80"/>
        <v>1.569332825659137</v>
      </c>
      <c r="CD81" s="1">
        <f t="shared" si="80"/>
        <v>3.6279257842435899</v>
      </c>
      <c r="CE81" s="1">
        <f t="shared" si="80"/>
        <v>4.8663986898403531</v>
      </c>
      <c r="CF81" s="1">
        <f t="shared" si="80"/>
        <v>5.9719272952464557</v>
      </c>
      <c r="CG81" s="1">
        <f t="shared" si="80"/>
        <v>7.2386186741789791</v>
      </c>
      <c r="CH81" s="1">
        <f t="shared" si="80"/>
        <v>6.8508036622601507</v>
      </c>
      <c r="CI81" s="1">
        <f t="shared" si="80"/>
        <v>7.6115853764981507</v>
      </c>
      <c r="CJ81" s="1">
        <f t="shared" si="80"/>
        <v>12.734760284335726</v>
      </c>
      <c r="CK81" s="1">
        <f t="shared" si="80"/>
        <v>12.568537297513476</v>
      </c>
      <c r="CL81" s="1">
        <f t="shared" si="80"/>
        <v>12.556737805003777</v>
      </c>
      <c r="CM81" s="1">
        <f t="shared" si="80"/>
        <v>12.679301788505201</v>
      </c>
      <c r="CN81" s="1">
        <f t="shared" si="80"/>
        <v>13.247241975627103</v>
      </c>
      <c r="CO81" s="1">
        <f t="shared" si="80"/>
        <v>13.523149165194809</v>
      </c>
      <c r="CP81" s="1">
        <f t="shared" si="80"/>
        <v>14.228052314169643</v>
      </c>
      <c r="CQ81" s="1">
        <f t="shared" si="80"/>
        <v>14.708644588479061</v>
      </c>
      <c r="CR81" s="1">
        <f t="shared" si="80"/>
        <v>13.798737869627592</v>
      </c>
      <c r="CS81" s="1">
        <f t="shared" si="80"/>
        <v>12.674615007389157</v>
      </c>
      <c r="CT81" s="1">
        <f t="shared" si="80"/>
        <v>11.92551957883239</v>
      </c>
      <c r="CU81" s="1">
        <f t="shared" si="80"/>
        <v>11.30570627896023</v>
      </c>
      <c r="CV81" s="1">
        <f t="shared" si="80"/>
        <v>10.859730277127131</v>
      </c>
      <c r="CW81" s="1">
        <f t="shared" si="80"/>
        <v>10.386715350704494</v>
      </c>
      <c r="CX81" s="1">
        <f t="shared" si="80"/>
        <v>11.579611905706667</v>
      </c>
      <c r="CY81" s="1">
        <f t="shared" si="80"/>
        <v>11.211242179553569</v>
      </c>
      <c r="CZ81" s="1">
        <f t="shared" si="80"/>
        <v>11.094177363549516</v>
      </c>
      <c r="DA81" s="1">
        <f t="shared" si="80"/>
        <v>11.113976938119004</v>
      </c>
      <c r="DB81" s="1">
        <f t="shared" si="80"/>
        <v>9.9503027685468108</v>
      </c>
      <c r="DC81" s="1">
        <f t="shared" si="80"/>
        <v>11.289150213995207</v>
      </c>
      <c r="DD81" s="1">
        <f t="shared" si="80"/>
        <v>14.059908798178645</v>
      </c>
      <c r="DE81" s="1">
        <f t="shared" si="80"/>
        <v>12.326401165907049</v>
      </c>
      <c r="DF81" s="1">
        <f t="shared" si="80"/>
        <v>13.057610516334343</v>
      </c>
      <c r="DG81" s="1">
        <f t="shared" si="80"/>
        <v>12.561332656028387</v>
      </c>
      <c r="DH81" s="1">
        <f t="shared" si="80"/>
        <v>9.7327206868816845</v>
      </c>
      <c r="DI81" s="1">
        <f t="shared" si="79"/>
        <v>11.187239765688169</v>
      </c>
      <c r="DJ81" s="1">
        <f t="shared" si="79"/>
        <v>11.629108102599934</v>
      </c>
      <c r="DK81" s="1">
        <f t="shared" si="79"/>
        <v>13.321334702885503</v>
      </c>
      <c r="DL81" s="1">
        <f t="shared" si="79"/>
        <v>13.489692445021724</v>
      </c>
      <c r="DM81" s="1">
        <f t="shared" si="79"/>
        <v>14.402099948011903</v>
      </c>
      <c r="DN81" s="1">
        <f t="shared" si="79"/>
        <v>15.601930740692721</v>
      </c>
      <c r="DO81" s="1">
        <f t="shared" si="79"/>
        <v>16.600389136029278</v>
      </c>
      <c r="DP81" s="1">
        <f t="shared" si="79"/>
        <v>22.27630595095566</v>
      </c>
      <c r="DQ81" s="1">
        <f t="shared" si="79"/>
        <v>22.239615606509204</v>
      </c>
      <c r="DR81" s="1">
        <f t="shared" si="79"/>
        <v>20.844180974629129</v>
      </c>
      <c r="DS81" s="1">
        <f t="shared" si="79"/>
        <v>20.118109233928678</v>
      </c>
      <c r="DT81" s="1">
        <f t="shared" si="79"/>
        <v>19.374931467551086</v>
      </c>
      <c r="DU81" s="1">
        <f t="shared" si="79"/>
        <v>18.675826810670003</v>
      </c>
      <c r="DV81" s="1">
        <f t="shared" si="79"/>
        <v>17.258640436208434</v>
      </c>
      <c r="DW81" s="1">
        <f t="shared" si="79"/>
        <v>17.615632934452837</v>
      </c>
      <c r="DX81" s="1">
        <f t="shared" si="79"/>
        <v>17.972543377987876</v>
      </c>
      <c r="DY81" s="1">
        <f t="shared" si="79"/>
        <v>18.066645765915911</v>
      </c>
      <c r="DZ81" s="1">
        <f t="shared" si="79"/>
        <v>18.122233090438328</v>
      </c>
      <c r="EA81" s="1">
        <f t="shared" si="79"/>
        <v>16.185433131540535</v>
      </c>
      <c r="EB81" s="1">
        <f t="shared" si="72"/>
        <v>16.097998053901296</v>
      </c>
      <c r="EC81" s="1">
        <f t="shared" si="72"/>
        <v>18.129787205987057</v>
      </c>
      <c r="ED81" s="1">
        <f t="shared" si="78"/>
        <v>18.038915609576218</v>
      </c>
      <c r="EE81" s="1">
        <f t="shared" si="78"/>
        <v>17.937171604611002</v>
      </c>
      <c r="EF81" s="1">
        <f t="shared" si="78"/>
        <v>17.465259878246712</v>
      </c>
      <c r="EG81" s="1">
        <f t="shared" si="78"/>
        <v>17.141590848245269</v>
      </c>
      <c r="EH81" s="1">
        <f t="shared" si="78"/>
        <v>18.716436065125926</v>
      </c>
      <c r="EI81" s="1">
        <f t="shared" si="78"/>
        <v>19.485415459031579</v>
      </c>
      <c r="EJ81" s="1">
        <f t="shared" si="78"/>
        <v>20.11486643795968</v>
      </c>
      <c r="EK81" s="1">
        <f t="shared" si="78"/>
        <v>20.587116981098578</v>
      </c>
      <c r="EL81" s="1">
        <f t="shared" si="78"/>
        <v>22.27630595095566</v>
      </c>
      <c r="EM81" s="1">
        <f t="shared" si="78"/>
        <v>22.239615606509204</v>
      </c>
      <c r="EN81" s="1">
        <f t="shared" si="78"/>
        <v>16.852164090655322</v>
      </c>
      <c r="EO81" s="1">
        <f t="shared" si="78"/>
        <v>16.056962914876131</v>
      </c>
      <c r="EP81" s="1">
        <f t="shared" si="78"/>
        <v>14.93033482501785</v>
      </c>
      <c r="EQ81" s="1">
        <f t="shared" si="78"/>
        <v>14.033425701996244</v>
      </c>
      <c r="ER81" s="1">
        <f t="shared" si="78"/>
        <v>13.405844561742033</v>
      </c>
      <c r="ES81" s="1">
        <f t="shared" si="78"/>
        <v>11.546928523739936</v>
      </c>
      <c r="ET81" s="1">
        <f t="shared" si="78"/>
        <v>9.6376354051423174</v>
      </c>
      <c r="EU81" s="1">
        <f t="shared" si="78"/>
        <v>12.459734857303047</v>
      </c>
      <c r="EV81" s="1">
        <f t="shared" si="78"/>
        <v>12.322913343265428</v>
      </c>
      <c r="EW81" s="1">
        <f t="shared" si="78"/>
        <v>13.056977471475717</v>
      </c>
      <c r="EX81" s="1">
        <f t="shared" si="78"/>
        <v>13.998541105292214</v>
      </c>
      <c r="EY81" s="1">
        <f t="shared" si="78"/>
        <v>12.186558137900612</v>
      </c>
      <c r="EZ81" s="1">
        <f t="shared" si="78"/>
        <v>12.204475201857674</v>
      </c>
      <c r="FA81" s="1">
        <f t="shared" si="78"/>
        <v>9.6773605188660579</v>
      </c>
      <c r="FB81" s="1">
        <f t="shared" si="78"/>
        <v>9.1793545867599136</v>
      </c>
      <c r="FC81" s="1">
        <f t="shared" si="78"/>
        <v>6.6012769556870845</v>
      </c>
      <c r="FD81" s="1">
        <f t="shared" si="78"/>
        <v>5.2594501535255453</v>
      </c>
      <c r="FE81" s="1">
        <f t="shared" si="78"/>
        <v>3.7064283765304764</v>
      </c>
      <c r="FF81" s="1">
        <f t="shared" si="78"/>
        <v>1.9611175422293825</v>
      </c>
      <c r="FG81" s="1">
        <f t="shared" si="78"/>
        <v>0.22618228256463627</v>
      </c>
      <c r="FH81" s="1">
        <f t="shared" si="78"/>
        <v>1.7071422913470975</v>
      </c>
      <c r="FI81" s="1">
        <f t="shared" si="78"/>
        <v>3.5634251174285132</v>
      </c>
      <c r="FJ81" s="1">
        <f t="shared" si="78"/>
        <v>5.2954686266716626</v>
      </c>
      <c r="FK81" s="1">
        <f t="shared" si="78"/>
        <v>6.0554687412925308</v>
      </c>
      <c r="FL81" s="1">
        <f t="shared" si="78"/>
        <v>7.8853060974369997</v>
      </c>
      <c r="FM81" s="1">
        <f t="shared" si="78"/>
        <v>9.0692482943186441</v>
      </c>
      <c r="FN81" s="1">
        <f t="shared" si="78"/>
        <v>10.645328709089968</v>
      </c>
      <c r="FO81" s="1">
        <f t="shared" si="78"/>
        <v>12.19322882790059</v>
      </c>
      <c r="FP81" s="1">
        <f t="shared" si="78"/>
        <v>12.204178244778227</v>
      </c>
      <c r="FQ81" s="1">
        <f t="shared" si="78"/>
        <v>10.669323472796153</v>
      </c>
      <c r="FR81" s="1">
        <f t="shared" si="78"/>
        <v>9.046637316593575</v>
      </c>
      <c r="FS81" s="1">
        <f t="shared" si="78"/>
        <v>7.8693824964628378</v>
      </c>
      <c r="FT81" s="1">
        <f t="shared" si="78"/>
        <v>6.0146720551393376</v>
      </c>
      <c r="FU81" s="1">
        <f t="shared" si="78"/>
        <v>4.9489709274006284</v>
      </c>
      <c r="FV81" s="1">
        <f t="shared" si="78"/>
        <v>3.6806683284318162</v>
      </c>
      <c r="FW81" s="1">
        <f t="shared" si="78"/>
        <v>1.7121716408353989</v>
      </c>
      <c r="FX81" s="1">
        <f t="shared" si="78"/>
        <v>5.5383669669552958E-2</v>
      </c>
      <c r="FY81" s="1">
        <f t="shared" si="78"/>
        <v>2.0233880105741746</v>
      </c>
      <c r="FZ81" s="1">
        <f t="shared" si="78"/>
        <v>3.711516460425389</v>
      </c>
      <c r="GA81" s="1">
        <f t="shared" si="78"/>
        <v>5.2802244399088405</v>
      </c>
      <c r="GB81" s="1">
        <f t="shared" si="78"/>
        <v>6.5904013436828102</v>
      </c>
      <c r="GC81" s="1">
        <f t="shared" si="78"/>
        <v>9.1298720405248819</v>
      </c>
      <c r="GD81" s="1">
        <f t="shared" si="78"/>
        <v>9.6609826092784932</v>
      </c>
      <c r="GE81" s="1">
        <f t="shared" si="78"/>
        <v>20.128728478247723</v>
      </c>
      <c r="GF81" s="1">
        <f t="shared" si="78"/>
        <v>15.348678273370012</v>
      </c>
      <c r="GG81" s="1">
        <f t="shared" si="78"/>
        <v>15.439556557675019</v>
      </c>
      <c r="GH81" s="1">
        <f t="shared" si="78"/>
        <v>10.165637649072362</v>
      </c>
      <c r="GI81" s="1">
        <f t="shared" si="78"/>
        <v>15.42245608801395</v>
      </c>
      <c r="GJ81" s="1">
        <f t="shared" si="78"/>
        <v>16.816711089232381</v>
      </c>
      <c r="GK81" s="1">
        <f t="shared" si="78"/>
        <v>19.677671736961099</v>
      </c>
      <c r="GL81" s="1">
        <f t="shared" si="78"/>
        <v>20.231784314695968</v>
      </c>
      <c r="GM81" s="1">
        <f t="shared" si="78"/>
        <v>20.170973904453934</v>
      </c>
      <c r="GN81" s="1">
        <f t="shared" si="78"/>
        <v>9.2687999276430908</v>
      </c>
      <c r="GO81" s="1">
        <f t="shared" si="78"/>
        <v>3.5278986232389848</v>
      </c>
      <c r="GP81" s="1">
        <f t="shared" si="73"/>
        <v>3.9642744531533838</v>
      </c>
      <c r="GQ81" s="1">
        <f t="shared" si="65"/>
        <v>4.7469650915437436</v>
      </c>
      <c r="GR81" s="1">
        <f t="shared" si="65"/>
        <v>5.2553742589524211</v>
      </c>
      <c r="GS81" s="1">
        <f t="shared" si="65"/>
        <v>5.6325386379072482</v>
      </c>
      <c r="GT81" s="1">
        <f t="shared" si="65"/>
        <v>6.3700733507437963</v>
      </c>
      <c r="GU81" s="1">
        <f t="shared" si="65"/>
        <v>6.4076975222792383</v>
      </c>
      <c r="GV81" s="1">
        <f t="shared" si="65"/>
        <v>6.3404951203919202</v>
      </c>
      <c r="GW81" s="1">
        <f t="shared" si="65"/>
        <v>5.81592655010909</v>
      </c>
      <c r="GX81" s="1">
        <f t="shared" si="65"/>
        <v>6.5619757513757895</v>
      </c>
      <c r="GY81" s="1">
        <f t="shared" si="65"/>
        <v>7.3381514016477052</v>
      </c>
      <c r="GZ81" s="1">
        <f t="shared" si="65"/>
        <v>8.4520495469693859</v>
      </c>
      <c r="HA81" s="1">
        <f t="shared" si="65"/>
        <v>10.71254236094741</v>
      </c>
    </row>
    <row r="82" spans="2:209" x14ac:dyDescent="0.3">
      <c r="B82" s="63">
        <v>25.709517999999999</v>
      </c>
      <c r="C82" s="63">
        <v>-100.3741792</v>
      </c>
      <c r="D82" s="1">
        <f t="shared" si="71"/>
        <v>13.348955111974929</v>
      </c>
      <c r="E82" s="1">
        <f t="shared" si="71"/>
        <v>13.323898054674233</v>
      </c>
      <c r="F82" s="1">
        <f t="shared" si="71"/>
        <v>13.300805601290882</v>
      </c>
      <c r="G82" s="1">
        <f t="shared" si="71"/>
        <v>11.378542952566493</v>
      </c>
      <c r="H82" s="1">
        <f t="shared" si="71"/>
        <v>11.198819908127968</v>
      </c>
      <c r="I82" s="1">
        <f t="shared" si="71"/>
        <v>10.968318163014663</v>
      </c>
      <c r="J82" s="1">
        <f t="shared" si="71"/>
        <v>10.86976823229662</v>
      </c>
      <c r="K82" s="1">
        <f t="shared" si="71"/>
        <v>11.241000142872986</v>
      </c>
      <c r="L82" s="1">
        <f t="shared" si="71"/>
        <v>10.113551711606805</v>
      </c>
      <c r="M82" s="1">
        <f t="shared" si="71"/>
        <v>10.447896482908785</v>
      </c>
      <c r="N82" s="1">
        <f t="shared" si="71"/>
        <v>11.023302694884379</v>
      </c>
      <c r="O82" s="1">
        <f t="shared" si="71"/>
        <v>12.071256059321533</v>
      </c>
      <c r="P82" s="1">
        <f t="shared" si="71"/>
        <v>14.104857059971273</v>
      </c>
      <c r="Q82" s="1">
        <f t="shared" si="71"/>
        <v>13.645152630034904</v>
      </c>
      <c r="R82" s="1">
        <f t="shared" si="71"/>
        <v>13.049562274196607</v>
      </c>
      <c r="S82" s="1">
        <f t="shared" si="71"/>
        <v>12.68025647307217</v>
      </c>
      <c r="T82" s="1">
        <f t="shared" ref="T82:CE86" si="81">1.44341551225193*1.269841*6371*ACOS(COS(RADIANS(90-$B82))*COS(RADIANS(90-T$4))+SIN(RADIANS(90-$B82))*SIN(RADIANS(90-T$4))*COS(RADIANS($C82-T$5)))</f>
        <v>12.321098358148799</v>
      </c>
      <c r="U82" s="1">
        <f t="shared" si="81"/>
        <v>12.296834996288823</v>
      </c>
      <c r="V82" s="1">
        <f t="shared" si="81"/>
        <v>12.418743294553829</v>
      </c>
      <c r="W82" s="1">
        <f t="shared" si="81"/>
        <v>12.895237805548744</v>
      </c>
      <c r="X82" s="1">
        <f t="shared" si="81"/>
        <v>12.621125488712414</v>
      </c>
      <c r="Y82" s="1">
        <f t="shared" si="81"/>
        <v>12.481102544040667</v>
      </c>
      <c r="Z82" s="1">
        <f t="shared" si="81"/>
        <v>12.319130988484021</v>
      </c>
      <c r="AA82" s="1">
        <f t="shared" si="81"/>
        <v>11.794137219289844</v>
      </c>
      <c r="AB82" s="1">
        <f t="shared" si="81"/>
        <v>12.973585033562205</v>
      </c>
      <c r="AC82" s="1">
        <f t="shared" si="81"/>
        <v>14.205308397782845</v>
      </c>
      <c r="AD82" s="1">
        <f t="shared" si="81"/>
        <v>14.574512591952658</v>
      </c>
      <c r="AE82" s="1">
        <f t="shared" si="81"/>
        <v>12.570246967008751</v>
      </c>
      <c r="AF82" s="1">
        <f t="shared" si="81"/>
        <v>11.976183755033693</v>
      </c>
      <c r="AG82" s="1">
        <f t="shared" si="81"/>
        <v>11.749287477527613</v>
      </c>
      <c r="AH82" s="1">
        <f t="shared" si="81"/>
        <v>10.91939301374572</v>
      </c>
      <c r="AI82" s="1">
        <f t="shared" si="81"/>
        <v>9.5900669914804855</v>
      </c>
      <c r="AJ82" s="1">
        <f t="shared" si="81"/>
        <v>9.1760270350196134</v>
      </c>
      <c r="AK82" s="1">
        <f t="shared" si="81"/>
        <v>8.5504873252347782</v>
      </c>
      <c r="AL82" s="1">
        <f t="shared" si="81"/>
        <v>8.0030016796134742</v>
      </c>
      <c r="AM82" s="1">
        <f t="shared" si="81"/>
        <v>9.3394281430025359</v>
      </c>
      <c r="AN82" s="1">
        <f t="shared" si="81"/>
        <v>8.1038894512468556</v>
      </c>
      <c r="AO82" s="1">
        <f t="shared" si="81"/>
        <v>7.2799356836525968</v>
      </c>
      <c r="AP82" s="1">
        <f t="shared" si="81"/>
        <v>6.4927114982115999</v>
      </c>
      <c r="AQ82" s="1">
        <f t="shared" si="81"/>
        <v>5.8760107174907894</v>
      </c>
      <c r="AR82" s="1">
        <f t="shared" si="81"/>
        <v>5.2749271591104394</v>
      </c>
      <c r="AS82" s="1">
        <f t="shared" si="81"/>
        <v>4.9272964647970809</v>
      </c>
      <c r="AT82" s="1">
        <f t="shared" si="81"/>
        <v>4.49745500814329</v>
      </c>
      <c r="AU82" s="1">
        <f t="shared" si="81"/>
        <v>3.4607275186870674</v>
      </c>
      <c r="AV82" s="1">
        <f t="shared" si="81"/>
        <v>2.3295800238537101</v>
      </c>
      <c r="AW82" s="1">
        <f t="shared" si="81"/>
        <v>0.95387699537164228</v>
      </c>
      <c r="AX82" s="1">
        <f t="shared" si="81"/>
        <v>0.12634312113973997</v>
      </c>
      <c r="AY82" s="1">
        <f t="shared" si="81"/>
        <v>0.68694214644655749</v>
      </c>
      <c r="AZ82" s="1">
        <f t="shared" si="81"/>
        <v>2.8791510803523126</v>
      </c>
      <c r="BA82" s="1">
        <f t="shared" si="81"/>
        <v>4.0320093160758752</v>
      </c>
      <c r="BB82" s="1">
        <f t="shared" si="81"/>
        <v>5.1247307903954011</v>
      </c>
      <c r="BC82" s="1">
        <f t="shared" si="81"/>
        <v>6.4673945242307456</v>
      </c>
      <c r="BD82" s="1">
        <f t="shared" si="81"/>
        <v>17.13022744342635</v>
      </c>
      <c r="BE82" s="1">
        <f t="shared" si="81"/>
        <v>16.098169595539407</v>
      </c>
      <c r="BF82" s="1">
        <f t="shared" si="81"/>
        <v>14.464943856480703</v>
      </c>
      <c r="BG82" s="1">
        <f t="shared" si="81"/>
        <v>14.623654796723685</v>
      </c>
      <c r="BH82" s="1">
        <f t="shared" si="81"/>
        <v>15.386474120802195</v>
      </c>
      <c r="BI82" s="1">
        <f t="shared" si="81"/>
        <v>15.034038104621928</v>
      </c>
      <c r="BJ82" s="1">
        <f t="shared" si="81"/>
        <v>15.148465076965456</v>
      </c>
      <c r="BK82" s="1">
        <f t="shared" si="81"/>
        <v>14.870143849000465</v>
      </c>
      <c r="BL82" s="1">
        <f t="shared" si="81"/>
        <v>12.854980701922774</v>
      </c>
      <c r="BM82" s="1">
        <f t="shared" si="81"/>
        <v>12.11567652292346</v>
      </c>
      <c r="BN82" s="1">
        <f t="shared" si="81"/>
        <v>12.364219030916612</v>
      </c>
      <c r="BO82" s="1">
        <f t="shared" si="81"/>
        <v>10.932716524640353</v>
      </c>
      <c r="BP82" s="1">
        <f t="shared" si="81"/>
        <v>10.364437738248057</v>
      </c>
      <c r="BQ82" s="1">
        <f t="shared" si="80"/>
        <v>8.7793146454784576</v>
      </c>
      <c r="BR82" s="1">
        <f t="shared" si="80"/>
        <v>6.8637888316488169</v>
      </c>
      <c r="BS82" s="1">
        <f t="shared" si="80"/>
        <v>6.5355639854623657</v>
      </c>
      <c r="BT82" s="1">
        <f t="shared" si="80"/>
        <v>6.414227503424387</v>
      </c>
      <c r="BU82" s="1">
        <f t="shared" si="80"/>
        <v>5.8090661323116093</v>
      </c>
      <c r="BV82" s="1">
        <f t="shared" si="80"/>
        <v>5.2893369262896357</v>
      </c>
      <c r="BW82" s="1">
        <f t="shared" si="80"/>
        <v>4.9538327279248859</v>
      </c>
      <c r="BX82" s="1">
        <f t="shared" si="80"/>
        <v>4.5029581940857275</v>
      </c>
      <c r="BY82" s="1">
        <f t="shared" si="80"/>
        <v>3.3893527076823675</v>
      </c>
      <c r="BZ82" s="1">
        <f t="shared" si="80"/>
        <v>2.1469835101185466</v>
      </c>
      <c r="CA82" s="1">
        <f t="shared" si="80"/>
        <v>0.82034249218320365</v>
      </c>
      <c r="CB82" s="1">
        <f t="shared" si="80"/>
        <v>0</v>
      </c>
      <c r="CC82" s="1">
        <f t="shared" si="80"/>
        <v>0.76648203107109947</v>
      </c>
      <c r="CD82" s="1">
        <f t="shared" si="80"/>
        <v>2.8113284398839147</v>
      </c>
      <c r="CE82" s="1">
        <f t="shared" si="80"/>
        <v>4.0476348200233394</v>
      </c>
      <c r="CF82" s="1">
        <f t="shared" si="80"/>
        <v>5.1603179046071466</v>
      </c>
      <c r="CG82" s="1">
        <f t="shared" si="80"/>
        <v>6.467411926242896</v>
      </c>
      <c r="CH82" s="1">
        <f t="shared" si="80"/>
        <v>6.1834862597288218</v>
      </c>
      <c r="CI82" s="1">
        <f t="shared" si="80"/>
        <v>7.0524524981441497</v>
      </c>
      <c r="CJ82" s="1">
        <f t="shared" si="80"/>
        <v>12.662047775109293</v>
      </c>
      <c r="CK82" s="1">
        <f t="shared" si="80"/>
        <v>12.415754269295569</v>
      </c>
      <c r="CL82" s="1">
        <f t="shared" si="80"/>
        <v>12.31354145968494</v>
      </c>
      <c r="CM82" s="1">
        <f t="shared" si="80"/>
        <v>12.355243737693957</v>
      </c>
      <c r="CN82" s="1">
        <f t="shared" si="80"/>
        <v>12.823892428342523</v>
      </c>
      <c r="CO82" s="1">
        <f t="shared" si="80"/>
        <v>13.066093489079588</v>
      </c>
      <c r="CP82" s="1">
        <f t="shared" si="80"/>
        <v>13.705677539874921</v>
      </c>
      <c r="CQ82" s="1">
        <f t="shared" si="80"/>
        <v>14.130368256256769</v>
      </c>
      <c r="CR82" s="1">
        <f t="shared" si="80"/>
        <v>13.170147273807618</v>
      </c>
      <c r="CS82" s="1">
        <f t="shared" si="80"/>
        <v>11.9937087180761</v>
      </c>
      <c r="CT82" s="1">
        <f t="shared" si="80"/>
        <v>11.295127860151572</v>
      </c>
      <c r="CU82" s="1">
        <f t="shared" si="80"/>
        <v>10.732308476557698</v>
      </c>
      <c r="CV82" s="1">
        <f t="shared" si="80"/>
        <v>10.342368142775454</v>
      </c>
      <c r="CW82" s="1">
        <f t="shared" si="80"/>
        <v>9.9722074847456117</v>
      </c>
      <c r="CX82" s="1">
        <f t="shared" si="80"/>
        <v>11.183935319870866</v>
      </c>
      <c r="CY82" s="1">
        <f t="shared" si="80"/>
        <v>10.90233462802561</v>
      </c>
      <c r="CZ82" s="1">
        <f t="shared" si="80"/>
        <v>10.866384792031226</v>
      </c>
      <c r="DA82" s="1">
        <f t="shared" si="80"/>
        <v>10.967406670303014</v>
      </c>
      <c r="DB82" s="1">
        <f t="shared" si="80"/>
        <v>9.8674308507431263</v>
      </c>
      <c r="DC82" s="1">
        <f t="shared" si="80"/>
        <v>11.273752697804694</v>
      </c>
      <c r="DD82" s="1">
        <f t="shared" si="80"/>
        <v>14.248916049581029</v>
      </c>
      <c r="DE82" s="1">
        <f t="shared" si="80"/>
        <v>12.459689584040992</v>
      </c>
      <c r="DF82" s="1">
        <f t="shared" si="80"/>
        <v>13.256384785539771</v>
      </c>
      <c r="DG82" s="1">
        <f t="shared" si="80"/>
        <v>12.790155711098025</v>
      </c>
      <c r="DH82" s="1">
        <f t="shared" si="80"/>
        <v>9.9298087508973918</v>
      </c>
      <c r="DI82" s="1">
        <f t="shared" si="79"/>
        <v>11.565470490022294</v>
      </c>
      <c r="DJ82" s="1">
        <f t="shared" si="79"/>
        <v>12.030097870530996</v>
      </c>
      <c r="DK82" s="1">
        <f t="shared" si="79"/>
        <v>13.745676469657392</v>
      </c>
      <c r="DL82" s="1">
        <f t="shared" si="79"/>
        <v>13.996118225319067</v>
      </c>
      <c r="DM82" s="1">
        <f t="shared" si="79"/>
        <v>14.943849228621833</v>
      </c>
      <c r="DN82" s="1">
        <f t="shared" si="79"/>
        <v>16.177081178934706</v>
      </c>
      <c r="DO82" s="1">
        <f t="shared" si="79"/>
        <v>17.135932640952991</v>
      </c>
      <c r="DP82" s="1">
        <f t="shared" si="79"/>
        <v>22.811311080388524</v>
      </c>
      <c r="DQ82" s="1">
        <f t="shared" si="79"/>
        <v>22.769769110852192</v>
      </c>
      <c r="DR82" s="1">
        <f t="shared" si="79"/>
        <v>21.339156480637332</v>
      </c>
      <c r="DS82" s="1">
        <f t="shared" si="79"/>
        <v>20.541353445398268</v>
      </c>
      <c r="DT82" s="1">
        <f t="shared" si="79"/>
        <v>19.806076572209829</v>
      </c>
      <c r="DU82" s="1">
        <f t="shared" si="79"/>
        <v>19.084826443076494</v>
      </c>
      <c r="DV82" s="1">
        <f t="shared" si="79"/>
        <v>17.633450019467212</v>
      </c>
      <c r="DW82" s="1">
        <f t="shared" si="79"/>
        <v>17.947602673981017</v>
      </c>
      <c r="DX82" s="1">
        <f t="shared" si="79"/>
        <v>18.25288169808081</v>
      </c>
      <c r="DY82" s="1">
        <f t="shared" si="79"/>
        <v>18.307077401878349</v>
      </c>
      <c r="DZ82" s="1">
        <f t="shared" si="79"/>
        <v>18.331177393259342</v>
      </c>
      <c r="EA82" s="1">
        <f t="shared" si="79"/>
        <v>16.341698878974984</v>
      </c>
      <c r="EB82" s="1">
        <f t="shared" si="72"/>
        <v>16.254558618551151</v>
      </c>
      <c r="EC82" s="1">
        <f t="shared" si="72"/>
        <v>18.337776891102049</v>
      </c>
      <c r="ED82" s="1">
        <f t="shared" si="78"/>
        <v>18.272836879382165</v>
      </c>
      <c r="EE82" s="1">
        <f t="shared" si="78"/>
        <v>18.218570963497957</v>
      </c>
      <c r="EF82" s="1">
        <f t="shared" si="78"/>
        <v>17.793858259671012</v>
      </c>
      <c r="EG82" s="1">
        <f t="shared" si="78"/>
        <v>17.515534781311132</v>
      </c>
      <c r="EH82" s="1">
        <f t="shared" si="78"/>
        <v>19.127739140168224</v>
      </c>
      <c r="EI82" s="1">
        <f t="shared" si="78"/>
        <v>19.922100342414272</v>
      </c>
      <c r="EJ82" s="1">
        <f t="shared" si="78"/>
        <v>20.5382339166107</v>
      </c>
      <c r="EK82" s="1">
        <f t="shared" si="78"/>
        <v>21.072276273324505</v>
      </c>
      <c r="EL82" s="1">
        <f t="shared" si="78"/>
        <v>22.811311080388524</v>
      </c>
      <c r="EM82" s="1">
        <f t="shared" si="78"/>
        <v>22.769769110852192</v>
      </c>
      <c r="EN82" s="1">
        <f t="shared" si="78"/>
        <v>17.395400064131195</v>
      </c>
      <c r="EO82" s="1">
        <f t="shared" si="78"/>
        <v>16.608880221924924</v>
      </c>
      <c r="EP82" s="1">
        <f t="shared" si="78"/>
        <v>15.447600156448866</v>
      </c>
      <c r="EQ82" s="1">
        <f t="shared" si="78"/>
        <v>14.514619281083196</v>
      </c>
      <c r="ER82" s="1">
        <f t="shared" si="78"/>
        <v>13.846480956628842</v>
      </c>
      <c r="ES82" s="1">
        <f t="shared" si="78"/>
        <v>11.883926873445896</v>
      </c>
      <c r="ET82" s="1">
        <f t="shared" si="78"/>
        <v>9.8252443221209518</v>
      </c>
      <c r="EU82" s="1">
        <f t="shared" si="78"/>
        <v>12.685392075140008</v>
      </c>
      <c r="EV82" s="1">
        <f t="shared" si="78"/>
        <v>12.45837044020651</v>
      </c>
      <c r="EW82" s="1">
        <f t="shared" si="78"/>
        <v>13.255849673511875</v>
      </c>
      <c r="EX82" s="1">
        <f t="shared" si="78"/>
        <v>14.187021865862805</v>
      </c>
      <c r="EY82" s="1">
        <f t="shared" si="78"/>
        <v>12.955079848143745</v>
      </c>
      <c r="EZ82" s="1">
        <f t="shared" si="78"/>
        <v>12.973233045951167</v>
      </c>
      <c r="FA82" s="1">
        <f t="shared" si="78"/>
        <v>9.5797642338396205</v>
      </c>
      <c r="FB82" s="1">
        <f t="shared" si="78"/>
        <v>9.1075606111182186</v>
      </c>
      <c r="FC82" s="1">
        <f t="shared" si="78"/>
        <v>5.9287068085828736</v>
      </c>
      <c r="FD82" s="1">
        <f t="shared" si="78"/>
        <v>4.599151936509271</v>
      </c>
      <c r="FE82" s="1">
        <f t="shared" si="78"/>
        <v>3.1148582763421402</v>
      </c>
      <c r="FF82" s="1">
        <f t="shared" si="78"/>
        <v>1.1479357995029067</v>
      </c>
      <c r="FG82" s="1">
        <f t="shared" si="78"/>
        <v>0.61553270336681998</v>
      </c>
      <c r="FH82" s="1">
        <f t="shared" si="78"/>
        <v>2.5235317756306905</v>
      </c>
      <c r="FI82" s="1">
        <f t="shared" si="78"/>
        <v>4.383521053610969</v>
      </c>
      <c r="FJ82" s="1">
        <f t="shared" si="78"/>
        <v>6.10507057751723</v>
      </c>
      <c r="FK82" s="1">
        <f t="shared" si="78"/>
        <v>6.8548457082935474</v>
      </c>
      <c r="FL82" s="1">
        <f t="shared" si="78"/>
        <v>8.6885980137362981</v>
      </c>
      <c r="FM82" s="1">
        <f t="shared" si="78"/>
        <v>9.8755909923063392</v>
      </c>
      <c r="FN82" s="1">
        <f t="shared" si="78"/>
        <v>11.42261194266273</v>
      </c>
      <c r="FO82" s="1">
        <f t="shared" si="78"/>
        <v>12.961739318793354</v>
      </c>
      <c r="FP82" s="1">
        <f t="shared" si="78"/>
        <v>12.972871750135219</v>
      </c>
      <c r="FQ82" s="1">
        <f t="shared" si="78"/>
        <v>11.44837897021606</v>
      </c>
      <c r="FR82" s="1">
        <f t="shared" si="78"/>
        <v>9.8534207343593483</v>
      </c>
      <c r="FS82" s="1">
        <f t="shared" si="78"/>
        <v>8.6734502483957279</v>
      </c>
      <c r="FT82" s="1">
        <f t="shared" si="78"/>
        <v>6.8147779400919761</v>
      </c>
      <c r="FU82" s="1">
        <f t="shared" si="78"/>
        <v>5.7588030639199985</v>
      </c>
      <c r="FV82" s="1">
        <f t="shared" si="78"/>
        <v>4.5009996987246046</v>
      </c>
      <c r="FW82" s="1">
        <f t="shared" si="78"/>
        <v>2.530827291667173</v>
      </c>
      <c r="FX82" s="1">
        <f t="shared" si="78"/>
        <v>0.85444173907262921</v>
      </c>
      <c r="FY82" s="1">
        <f t="shared" si="78"/>
        <v>1.2167650404118016</v>
      </c>
      <c r="FZ82" s="1">
        <f t="shared" si="78"/>
        <v>3.1453984078041701</v>
      </c>
      <c r="GA82" s="1">
        <f t="shared" si="78"/>
        <v>4.6485479893610746</v>
      </c>
      <c r="GB82" s="1">
        <f t="shared" si="78"/>
        <v>5.9175550117557458</v>
      </c>
      <c r="GC82" s="1">
        <f t="shared" si="78"/>
        <v>9.0655102979586868</v>
      </c>
      <c r="GD82" s="1">
        <f t="shared" si="78"/>
        <v>9.5690015524585608</v>
      </c>
      <c r="GE82" s="1">
        <f t="shared" si="78"/>
        <v>19.308458665246487</v>
      </c>
      <c r="GF82" s="1">
        <f t="shared" si="78"/>
        <v>14.528662124419892</v>
      </c>
      <c r="GG82" s="1">
        <f t="shared" si="78"/>
        <v>14.61951733844154</v>
      </c>
      <c r="GH82" s="1">
        <f t="shared" si="78"/>
        <v>9.4171013285214045</v>
      </c>
      <c r="GI82" s="1">
        <f t="shared" si="78"/>
        <v>14.65872063737331</v>
      </c>
      <c r="GJ82" s="1">
        <f t="shared" si="78"/>
        <v>16.039071932768721</v>
      </c>
      <c r="GK82" s="1">
        <f t="shared" si="78"/>
        <v>18.879617380884444</v>
      </c>
      <c r="GL82" s="1">
        <f t="shared" si="78"/>
        <v>19.415601260015276</v>
      </c>
      <c r="GM82" s="1">
        <f t="shared" si="78"/>
        <v>19.352282836694613</v>
      </c>
      <c r="GN82" s="1">
        <f t="shared" si="78"/>
        <v>8.5537546959777178</v>
      </c>
      <c r="GO82" s="1">
        <f t="shared" ref="GO82" si="82">1.44341551225193*1.269841*6371*ACOS(COS(RADIANS(90-$B82))*COS(RADIANS(90-GO$4))+SIN(RADIANS(90-$B82))*SIN(RADIANS(90-GO$4))*COS(RADIANS($C82-GO$5)))</f>
        <v>2.8993827340517142</v>
      </c>
      <c r="GP82" s="1">
        <f t="shared" si="73"/>
        <v>3.4016753686031689</v>
      </c>
      <c r="GQ82" s="1">
        <f t="shared" si="73"/>
        <v>4.151901560027798</v>
      </c>
      <c r="GR82" s="1">
        <f t="shared" si="73"/>
        <v>4.6253810273349458</v>
      </c>
      <c r="GS82" s="1">
        <f t="shared" si="73"/>
        <v>5.0779870808402876</v>
      </c>
      <c r="GT82" s="1">
        <f t="shared" si="73"/>
        <v>5.7699595714464671</v>
      </c>
      <c r="GU82" s="1">
        <f t="shared" si="73"/>
        <v>5.764528693136608</v>
      </c>
      <c r="GV82" s="1">
        <f t="shared" si="73"/>
        <v>5.649388151395919</v>
      </c>
      <c r="GW82" s="1">
        <f t="shared" si="73"/>
        <v>5.1060354962618444</v>
      </c>
      <c r="GX82" s="1">
        <f t="shared" si="73"/>
        <v>5.8413950375088737</v>
      </c>
      <c r="GY82" s="1">
        <f t="shared" si="65"/>
        <v>6.576527785088893</v>
      </c>
      <c r="GZ82" s="1">
        <f t="shared" si="65"/>
        <v>7.6821457341236217</v>
      </c>
      <c r="HA82" s="1">
        <f t="shared" si="65"/>
        <v>9.9101812241188902</v>
      </c>
    </row>
    <row r="83" spans="2:209" x14ac:dyDescent="0.3">
      <c r="B83" s="63">
        <v>25.706455399999999</v>
      </c>
      <c r="C83" s="63">
        <v>-100.3717568</v>
      </c>
      <c r="D83" s="1">
        <f t="shared" si="71"/>
        <v>13.15871145862736</v>
      </c>
      <c r="E83" s="1">
        <f t="shared" si="71"/>
        <v>13.148340975182709</v>
      </c>
      <c r="F83" s="1">
        <f t="shared" si="71"/>
        <v>13.118817073332854</v>
      </c>
      <c r="G83" s="1">
        <f t="shared" si="71"/>
        <v>11.1936230972436</v>
      </c>
      <c r="H83" s="1">
        <f t="shared" si="71"/>
        <v>10.96546921317468</v>
      </c>
      <c r="I83" s="1">
        <f t="shared" si="71"/>
        <v>10.645642789474149</v>
      </c>
      <c r="J83" s="1">
        <f t="shared" si="71"/>
        <v>10.450252177206004</v>
      </c>
      <c r="K83" s="1">
        <f t="shared" si="71"/>
        <v>10.728860584577244</v>
      </c>
      <c r="L83" s="1">
        <f t="shared" si="71"/>
        <v>9.5834222537828619</v>
      </c>
      <c r="M83" s="1">
        <f t="shared" si="71"/>
        <v>9.837872824078282</v>
      </c>
      <c r="N83" s="1">
        <f t="shared" si="71"/>
        <v>10.352605212629406</v>
      </c>
      <c r="O83" s="1">
        <f t="shared" si="71"/>
        <v>11.36246033460213</v>
      </c>
      <c r="P83" s="1">
        <f t="shared" si="71"/>
        <v>13.440096414715805</v>
      </c>
      <c r="Q83" s="1">
        <f t="shared" si="71"/>
        <v>13.022735750746111</v>
      </c>
      <c r="R83" s="1">
        <f t="shared" si="71"/>
        <v>12.4737182797844</v>
      </c>
      <c r="S83" s="1">
        <f t="shared" si="71"/>
        <v>12.153193504508907</v>
      </c>
      <c r="T83" s="1">
        <f t="shared" si="81"/>
        <v>11.853623872056108</v>
      </c>
      <c r="U83" s="1">
        <f t="shared" si="81"/>
        <v>11.931875782858993</v>
      </c>
      <c r="V83" s="1">
        <f t="shared" si="81"/>
        <v>12.118622849245028</v>
      </c>
      <c r="W83" s="1">
        <f t="shared" si="81"/>
        <v>12.697308990708326</v>
      </c>
      <c r="X83" s="1">
        <f t="shared" si="81"/>
        <v>12.377232044500692</v>
      </c>
      <c r="Y83" s="1">
        <f t="shared" si="81"/>
        <v>12.179599897261328</v>
      </c>
      <c r="Z83" s="1">
        <f t="shared" si="81"/>
        <v>11.924910598599146</v>
      </c>
      <c r="AA83" s="1">
        <f t="shared" si="81"/>
        <v>11.334792000345219</v>
      </c>
      <c r="AB83" s="1">
        <f t="shared" si="81"/>
        <v>12.414530530768596</v>
      </c>
      <c r="AC83" s="1">
        <f t="shared" si="81"/>
        <v>13.651035711992188</v>
      </c>
      <c r="AD83" s="1">
        <f t="shared" si="81"/>
        <v>13.996180140627574</v>
      </c>
      <c r="AE83" s="1">
        <f t="shared" si="81"/>
        <v>11.967718473514513</v>
      </c>
      <c r="AF83" s="1">
        <f t="shared" si="81"/>
        <v>11.391357475031434</v>
      </c>
      <c r="AG83" s="1">
        <f t="shared" si="81"/>
        <v>11.162923816345192</v>
      </c>
      <c r="AH83" s="1">
        <f t="shared" si="81"/>
        <v>10.39733862464926</v>
      </c>
      <c r="AI83" s="1">
        <f t="shared" si="81"/>
        <v>9.0556190993626515</v>
      </c>
      <c r="AJ83" s="1">
        <f t="shared" si="81"/>
        <v>8.6345436771065867</v>
      </c>
      <c r="AK83" s="1">
        <f t="shared" si="81"/>
        <v>7.9402900844104822</v>
      </c>
      <c r="AL83" s="1">
        <f t="shared" si="81"/>
        <v>7.2696995112070733</v>
      </c>
      <c r="AM83" s="1">
        <f t="shared" si="81"/>
        <v>10.083751670058623</v>
      </c>
      <c r="AN83" s="1">
        <f t="shared" si="81"/>
        <v>8.8429261387621363</v>
      </c>
      <c r="AO83" s="1">
        <f t="shared" si="81"/>
        <v>8.0455616492702458</v>
      </c>
      <c r="AP83" s="1">
        <f t="shared" si="81"/>
        <v>7.2519907384477378</v>
      </c>
      <c r="AQ83" s="1">
        <f t="shared" si="81"/>
        <v>6.6339308184602217</v>
      </c>
      <c r="AR83" s="1">
        <f t="shared" si="81"/>
        <v>6.0272627923402045</v>
      </c>
      <c r="AS83" s="1">
        <f t="shared" si="81"/>
        <v>5.6737276099408023</v>
      </c>
      <c r="AT83" s="1">
        <f t="shared" si="81"/>
        <v>5.2315359887192736</v>
      </c>
      <c r="AU83" s="1">
        <f t="shared" si="81"/>
        <v>4.2055640639619227</v>
      </c>
      <c r="AV83" s="1">
        <f t="shared" si="81"/>
        <v>3.0756564877505657</v>
      </c>
      <c r="AW83" s="1">
        <f t="shared" si="81"/>
        <v>1.7024338516429731</v>
      </c>
      <c r="AX83" s="1">
        <f t="shared" si="81"/>
        <v>0.81279673673165875</v>
      </c>
      <c r="AY83" s="1">
        <f t="shared" si="81"/>
        <v>8.0535486823036392E-2</v>
      </c>
      <c r="AZ83" s="1">
        <f t="shared" si="81"/>
        <v>2.129073281566674</v>
      </c>
      <c r="BA83" s="1">
        <f t="shared" si="81"/>
        <v>3.2929217342287824</v>
      </c>
      <c r="BB83" s="1">
        <f t="shared" si="81"/>
        <v>4.3674212764948006</v>
      </c>
      <c r="BC83" s="1">
        <f t="shared" si="81"/>
        <v>5.7031317906119288</v>
      </c>
      <c r="BD83" s="1">
        <f t="shared" si="81"/>
        <v>16.380486452885094</v>
      </c>
      <c r="BE83" s="1">
        <f t="shared" si="81"/>
        <v>15.34634231914375</v>
      </c>
      <c r="BF83" s="1">
        <f t="shared" si="81"/>
        <v>13.732347452507348</v>
      </c>
      <c r="BG83" s="1">
        <f t="shared" si="81"/>
        <v>13.916741295127078</v>
      </c>
      <c r="BH83" s="1">
        <f t="shared" si="81"/>
        <v>14.692820409870263</v>
      </c>
      <c r="BI83" s="1">
        <f t="shared" si="81"/>
        <v>14.36450475433649</v>
      </c>
      <c r="BJ83" s="1">
        <f t="shared" si="81"/>
        <v>14.503549009017359</v>
      </c>
      <c r="BK83" s="1">
        <f t="shared" si="81"/>
        <v>14.256754269884052</v>
      </c>
      <c r="BL83" s="1">
        <f t="shared" si="81"/>
        <v>12.290013916564762</v>
      </c>
      <c r="BM83" s="1">
        <f t="shared" si="81"/>
        <v>11.657962094353762</v>
      </c>
      <c r="BN83" s="1">
        <f t="shared" si="81"/>
        <v>11.979232744246639</v>
      </c>
      <c r="BO83" s="1">
        <f t="shared" si="81"/>
        <v>11.698675293812743</v>
      </c>
      <c r="BP83" s="1">
        <f t="shared" si="81"/>
        <v>11.124271665227569</v>
      </c>
      <c r="BQ83" s="1">
        <f t="shared" si="81"/>
        <v>9.5414659945364289</v>
      </c>
      <c r="BR83" s="1">
        <f t="shared" si="81"/>
        <v>7.6275569541973498</v>
      </c>
      <c r="BS83" s="1">
        <f t="shared" si="81"/>
        <v>7.2978667915511108</v>
      </c>
      <c r="BT83" s="1">
        <f t="shared" si="81"/>
        <v>7.1715710668676076</v>
      </c>
      <c r="BU83" s="1">
        <f t="shared" si="81"/>
        <v>6.5671407417416079</v>
      </c>
      <c r="BV83" s="1">
        <f t="shared" si="81"/>
        <v>6.0437699062373351</v>
      </c>
      <c r="BW83" s="1">
        <f t="shared" si="81"/>
        <v>5.7009778940118192</v>
      </c>
      <c r="BX83" s="1">
        <f t="shared" si="81"/>
        <v>5.2405209229580505</v>
      </c>
      <c r="BY83" s="1">
        <f t="shared" si="81"/>
        <v>4.1352618505895897</v>
      </c>
      <c r="BZ83" s="1">
        <f t="shared" si="81"/>
        <v>2.8936419206508122</v>
      </c>
      <c r="CA83" s="1">
        <f t="shared" si="81"/>
        <v>1.569332825659137</v>
      </c>
      <c r="CB83" s="1">
        <f t="shared" si="81"/>
        <v>0.76648203107109947</v>
      </c>
      <c r="CC83" s="1">
        <v>0</v>
      </c>
      <c r="CD83" s="1">
        <f t="shared" si="81"/>
        <v>2.0634821174563802</v>
      </c>
      <c r="CE83" s="1">
        <f t="shared" si="81"/>
        <v>3.3058221801512961</v>
      </c>
      <c r="CF83" s="1">
        <f t="shared" si="80"/>
        <v>4.4026614313804568</v>
      </c>
      <c r="CG83" s="1">
        <f t="shared" si="80"/>
        <v>5.7031492921350306</v>
      </c>
      <c r="CH83" s="1">
        <f t="shared" si="80"/>
        <v>5.4730816576628838</v>
      </c>
      <c r="CI83" s="1">
        <f t="shared" si="80"/>
        <v>6.4183248729137548</v>
      </c>
      <c r="CJ83" s="1">
        <f t="shared" si="80"/>
        <v>12.417225376889327</v>
      </c>
      <c r="CK83" s="1">
        <f t="shared" si="80"/>
        <v>12.100374913813894</v>
      </c>
      <c r="CL83" s="1">
        <f t="shared" si="80"/>
        <v>11.919593832520142</v>
      </c>
      <c r="CM83" s="1">
        <f t="shared" si="80"/>
        <v>11.892458262731875</v>
      </c>
      <c r="CN83" s="1">
        <f t="shared" si="80"/>
        <v>12.278751057876066</v>
      </c>
      <c r="CO83" s="1">
        <f t="shared" si="80"/>
        <v>12.493920847457666</v>
      </c>
      <c r="CP83" s="1">
        <f t="shared" si="80"/>
        <v>13.082940620663233</v>
      </c>
      <c r="CQ83" s="1">
        <f t="shared" si="80"/>
        <v>13.467200155260358</v>
      </c>
      <c r="CR83" s="1">
        <f t="shared" si="80"/>
        <v>12.474256373796004</v>
      </c>
      <c r="CS83" s="1">
        <f t="shared" si="80"/>
        <v>11.266950780576829</v>
      </c>
      <c r="CT83" s="1">
        <f t="shared" si="80"/>
        <v>10.599837281323108</v>
      </c>
      <c r="CU83" s="1">
        <f t="shared" si="80"/>
        <v>10.076956601345737</v>
      </c>
      <c r="CV83" s="1">
        <f t="shared" si="80"/>
        <v>9.729400974635368</v>
      </c>
      <c r="CW83" s="1">
        <f t="shared" si="80"/>
        <v>9.4420311420608378</v>
      </c>
      <c r="CX83" s="1">
        <f t="shared" si="80"/>
        <v>10.665220631931287</v>
      </c>
      <c r="CY83" s="1">
        <f t="shared" si="80"/>
        <v>10.457009616782335</v>
      </c>
      <c r="CZ83" s="1">
        <f t="shared" si="80"/>
        <v>10.491086122242823</v>
      </c>
      <c r="DA83" s="1">
        <f t="shared" si="80"/>
        <v>10.66325109058479</v>
      </c>
      <c r="DB83" s="1">
        <f t="shared" si="80"/>
        <v>9.6261635864182509</v>
      </c>
      <c r="DC83" s="1">
        <f t="shared" si="80"/>
        <v>11.086577635515237</v>
      </c>
      <c r="DD83" s="1">
        <f t="shared" si="80"/>
        <v>14.241323841806031</v>
      </c>
      <c r="DE83" s="1">
        <f t="shared" si="80"/>
        <v>12.405385745540967</v>
      </c>
      <c r="DF83" s="1">
        <f t="shared" si="80"/>
        <v>13.261278976573056</v>
      </c>
      <c r="DG83" s="1">
        <f t="shared" si="80"/>
        <v>12.825506269104418</v>
      </c>
      <c r="DH83" s="1">
        <f t="shared" si="80"/>
        <v>9.9482821164714608</v>
      </c>
      <c r="DI83" s="1">
        <f t="shared" si="79"/>
        <v>11.751791909238754</v>
      </c>
      <c r="DJ83" s="1">
        <f t="shared" si="79"/>
        <v>12.237394121939214</v>
      </c>
      <c r="DK83" s="1">
        <f t="shared" si="79"/>
        <v>13.97111839868635</v>
      </c>
      <c r="DL83" s="1">
        <f t="shared" si="79"/>
        <v>14.305945160778753</v>
      </c>
      <c r="DM83" s="1">
        <f t="shared" si="79"/>
        <v>15.28927271882767</v>
      </c>
      <c r="DN83" s="1">
        <f t="shared" si="79"/>
        <v>16.556768749948471</v>
      </c>
      <c r="DO83" s="1">
        <f t="shared" si="79"/>
        <v>17.470847464284898</v>
      </c>
      <c r="DP83" s="1">
        <f t="shared" si="79"/>
        <v>23.139094343280483</v>
      </c>
      <c r="DQ83" s="1">
        <f t="shared" si="79"/>
        <v>23.092292913776628</v>
      </c>
      <c r="DR83" s="1">
        <f t="shared" si="79"/>
        <v>21.625132555633321</v>
      </c>
      <c r="DS83" s="1">
        <f t="shared" si="79"/>
        <v>20.753010414651836</v>
      </c>
      <c r="DT83" s="1">
        <f t="shared" si="79"/>
        <v>20.026848781705691</v>
      </c>
      <c r="DU83" s="1">
        <f t="shared" si="79"/>
        <v>19.283814750694798</v>
      </c>
      <c r="DV83" s="1">
        <f t="shared" si="79"/>
        <v>17.800019643025614</v>
      </c>
      <c r="DW83" s="1">
        <f t="shared" si="79"/>
        <v>18.070666768735528</v>
      </c>
      <c r="DX83" s="1">
        <f t="shared" si="79"/>
        <v>18.324400011364563</v>
      </c>
      <c r="DY83" s="1">
        <f t="shared" si="79"/>
        <v>18.339604659813389</v>
      </c>
      <c r="DZ83" s="1">
        <f t="shared" si="79"/>
        <v>18.333281310388987</v>
      </c>
      <c r="EA83" s="1">
        <f t="shared" si="79"/>
        <v>16.297564043636974</v>
      </c>
      <c r="EB83" s="1">
        <f t="shared" si="72"/>
        <v>16.210900986678354</v>
      </c>
      <c r="EC83" s="1">
        <f t="shared" si="72"/>
        <v>18.338952106965397</v>
      </c>
      <c r="ED83" s="1">
        <f t="shared" ref="ED83:GO86" si="83">1.44341551225193*1.269841*6371*ACOS(COS(RADIANS(90-$B83))*COS(RADIANS(90-ED$4))+SIN(RADIANS(90-$B83))*SIN(RADIANS(90-ED$4))*COS(RADIANS($C83-ED$5)))</f>
        <v>18.299121727139823</v>
      </c>
      <c r="EE83" s="1">
        <f t="shared" si="83"/>
        <v>18.291190023269412</v>
      </c>
      <c r="EF83" s="1">
        <f t="shared" si="83"/>
        <v>17.913842092815845</v>
      </c>
      <c r="EG83" s="1">
        <f t="shared" si="83"/>
        <v>17.681441434600636</v>
      </c>
      <c r="EH83" s="1">
        <f t="shared" si="83"/>
        <v>19.32902519885377</v>
      </c>
      <c r="EI83" s="1">
        <f t="shared" si="83"/>
        <v>20.14845654885394</v>
      </c>
      <c r="EJ83" s="1">
        <f t="shared" si="83"/>
        <v>20.750022027748894</v>
      </c>
      <c r="EK83" s="1">
        <f t="shared" si="83"/>
        <v>21.348092813265957</v>
      </c>
      <c r="EL83" s="1">
        <f t="shared" si="83"/>
        <v>23.139094343280483</v>
      </c>
      <c r="EM83" s="1">
        <f t="shared" si="83"/>
        <v>23.092292913776628</v>
      </c>
      <c r="EN83" s="1">
        <f t="shared" si="83"/>
        <v>17.738267157450647</v>
      </c>
      <c r="EO83" s="1">
        <f t="shared" si="83"/>
        <v>16.962390789889138</v>
      </c>
      <c r="EP83" s="1">
        <f t="shared" si="83"/>
        <v>15.765797512080413</v>
      </c>
      <c r="EQ83" s="1">
        <f t="shared" si="83"/>
        <v>14.796741117275165</v>
      </c>
      <c r="ER83" s="1">
        <f t="shared" si="83"/>
        <v>14.088302848000373</v>
      </c>
      <c r="ES83" s="1">
        <f t="shared" si="83"/>
        <v>12.028089882874726</v>
      </c>
      <c r="ET83" s="1">
        <f t="shared" si="83"/>
        <v>9.835348186600589</v>
      </c>
      <c r="EU83" s="1">
        <f t="shared" si="83"/>
        <v>12.718083892805589</v>
      </c>
      <c r="EV83" s="1">
        <f t="shared" si="83"/>
        <v>12.406114225344139</v>
      </c>
      <c r="EW83" s="1">
        <f t="shared" si="83"/>
        <v>13.260839281212238</v>
      </c>
      <c r="EX83" s="1">
        <f t="shared" si="83"/>
        <v>14.179111721748864</v>
      </c>
      <c r="EY83" s="1">
        <f t="shared" si="83"/>
        <v>13.720704168169481</v>
      </c>
      <c r="EZ83" s="1">
        <f t="shared" si="83"/>
        <v>13.738884666168047</v>
      </c>
      <c r="FA83" s="1">
        <f t="shared" si="83"/>
        <v>9.3268905171030827</v>
      </c>
      <c r="FB83" s="1">
        <f t="shared" si="83"/>
        <v>8.8812129630819943</v>
      </c>
      <c r="FC83" s="1">
        <f t="shared" si="83"/>
        <v>5.215552388653812</v>
      </c>
      <c r="FD83" s="1">
        <f t="shared" si="83"/>
        <v>3.9007967610417964</v>
      </c>
      <c r="FE83" s="1">
        <f t="shared" si="83"/>
        <v>2.4964849325721152</v>
      </c>
      <c r="FF83" s="1">
        <f t="shared" si="83"/>
        <v>0.3988622076001726</v>
      </c>
      <c r="FG83" s="1">
        <f t="shared" si="83"/>
        <v>1.3775244688304606</v>
      </c>
      <c r="FH83" s="1">
        <f t="shared" si="83"/>
        <v>3.2762368493022165</v>
      </c>
      <c r="FI83" s="1">
        <f t="shared" si="83"/>
        <v>5.1253771609420262</v>
      </c>
      <c r="FJ83" s="1">
        <f t="shared" si="83"/>
        <v>6.8642410786912942</v>
      </c>
      <c r="FK83" s="1">
        <f t="shared" si="83"/>
        <v>7.6188562171684957</v>
      </c>
      <c r="FL83" s="1">
        <f t="shared" si="83"/>
        <v>9.4513484571726529</v>
      </c>
      <c r="FM83" s="1">
        <f t="shared" si="83"/>
        <v>10.636939934976274</v>
      </c>
      <c r="FN83" s="1">
        <f t="shared" si="83"/>
        <v>12.188997974936237</v>
      </c>
      <c r="FO83" s="1">
        <f t="shared" si="83"/>
        <v>13.727362071061348</v>
      </c>
      <c r="FP83" s="1">
        <f t="shared" si="83"/>
        <v>13.738515812031396</v>
      </c>
      <c r="FQ83" s="1">
        <f t="shared" si="83"/>
        <v>12.214826608118271</v>
      </c>
      <c r="FR83" s="1">
        <f t="shared" si="83"/>
        <v>10.61452548362411</v>
      </c>
      <c r="FS83" s="1">
        <f t="shared" si="83"/>
        <v>9.4358674363786541</v>
      </c>
      <c r="FT83" s="1">
        <f t="shared" si="83"/>
        <v>7.5785613765561965</v>
      </c>
      <c r="FU83" s="1">
        <f t="shared" si="83"/>
        <v>6.5177904536236388</v>
      </c>
      <c r="FV83" s="1">
        <f t="shared" si="83"/>
        <v>5.2395525148381825</v>
      </c>
      <c r="FW83" s="1">
        <f t="shared" si="83"/>
        <v>3.2797418482633436</v>
      </c>
      <c r="FX83" s="1">
        <f t="shared" si="83"/>
        <v>1.60878595073137</v>
      </c>
      <c r="FY83" s="1">
        <f t="shared" si="83"/>
        <v>0.45407024731003881</v>
      </c>
      <c r="FZ83" s="1">
        <f t="shared" si="83"/>
        <v>2.55104981856989</v>
      </c>
      <c r="GA83" s="1">
        <f t="shared" si="83"/>
        <v>3.9720186670636908</v>
      </c>
      <c r="GB83" s="1">
        <f t="shared" si="83"/>
        <v>5.2042501298691333</v>
      </c>
      <c r="GC83" s="1">
        <f t="shared" si="83"/>
        <v>8.8462341292104849</v>
      </c>
      <c r="GD83" s="1">
        <f t="shared" si="83"/>
        <v>9.3212791569032163</v>
      </c>
      <c r="GE83" s="1">
        <f t="shared" si="83"/>
        <v>18.573880178564782</v>
      </c>
      <c r="GF83" s="1">
        <f t="shared" si="83"/>
        <v>13.80483556429766</v>
      </c>
      <c r="GG83" s="1">
        <f t="shared" si="83"/>
        <v>13.895405866651965</v>
      </c>
      <c r="GH83" s="1">
        <f t="shared" si="83"/>
        <v>8.6589658651984838</v>
      </c>
      <c r="GI83" s="1">
        <f t="shared" si="83"/>
        <v>13.895251225672617</v>
      </c>
      <c r="GJ83" s="1">
        <f t="shared" si="83"/>
        <v>15.27307503404762</v>
      </c>
      <c r="GK83" s="1">
        <f t="shared" si="83"/>
        <v>18.114515516243678</v>
      </c>
      <c r="GL83" s="1">
        <f t="shared" si="83"/>
        <v>18.664168615220852</v>
      </c>
      <c r="GM83" s="1">
        <f t="shared" si="83"/>
        <v>18.607282899344373</v>
      </c>
      <c r="GN83" s="1">
        <f t="shared" si="83"/>
        <v>7.8109458813497126</v>
      </c>
      <c r="GO83" s="1">
        <f t="shared" si="83"/>
        <v>2.2508237574214824</v>
      </c>
      <c r="GP83" s="1">
        <f t="shared" si="73"/>
        <v>2.8038283815818343</v>
      </c>
      <c r="GQ83" s="1">
        <f t="shared" si="65"/>
        <v>3.510905412642102</v>
      </c>
      <c r="GR83" s="1">
        <f t="shared" si="65"/>
        <v>3.9503775291918282</v>
      </c>
      <c r="GS83" s="1">
        <f t="shared" si="65"/>
        <v>4.4610676796392585</v>
      </c>
      <c r="GT83" s="1">
        <f t="shared" si="65"/>
        <v>5.1105775229975707</v>
      </c>
      <c r="GU83" s="1">
        <f t="shared" si="65"/>
        <v>5.0726296081050091</v>
      </c>
      <c r="GV83" s="1">
        <f t="shared" si="65"/>
        <v>4.9248751595177289</v>
      </c>
      <c r="GW83" s="1">
        <f t="shared" si="65"/>
        <v>4.3712703104673682</v>
      </c>
      <c r="GX83" s="1">
        <f t="shared" si="65"/>
        <v>5.0987983536201984</v>
      </c>
      <c r="GY83" s="1">
        <f t="shared" si="65"/>
        <v>5.814893969103446</v>
      </c>
      <c r="GZ83" s="1">
        <f t="shared" si="65"/>
        <v>6.9179360293981444</v>
      </c>
      <c r="HA83" s="1">
        <f t="shared" si="65"/>
        <v>9.1463024584025892</v>
      </c>
    </row>
    <row r="84" spans="2:209" x14ac:dyDescent="0.3">
      <c r="B84" s="63">
        <v>25.6999864</v>
      </c>
      <c r="C84" s="63">
        <v>-100.3631132</v>
      </c>
      <c r="D84" s="1">
        <f t="shared" si="71"/>
        <v>13.392340697646436</v>
      </c>
      <c r="E84" s="1">
        <f t="shared" si="71"/>
        <v>13.422332743266907</v>
      </c>
      <c r="F84" s="1">
        <f t="shared" si="71"/>
        <v>13.375733245363557</v>
      </c>
      <c r="G84" s="1">
        <f t="shared" si="71"/>
        <v>11.479125573633691</v>
      </c>
      <c r="H84" s="1">
        <f t="shared" si="71"/>
        <v>11.121989890182448</v>
      </c>
      <c r="I84" s="1">
        <f t="shared" si="71"/>
        <v>10.549949445121751</v>
      </c>
      <c r="J84" s="1">
        <f t="shared" si="71"/>
        <v>10.056017774406518</v>
      </c>
      <c r="K84" s="1">
        <f t="shared" si="71"/>
        <v>10.011457511459328</v>
      </c>
      <c r="L84" s="1">
        <f t="shared" si="71"/>
        <v>8.8290098816930662</v>
      </c>
      <c r="M84" s="1">
        <f t="shared" si="71"/>
        <v>8.7657402122749168</v>
      </c>
      <c r="N84" s="1">
        <f t="shared" si="71"/>
        <v>9.0058218601980116</v>
      </c>
      <c r="O84" s="1">
        <f t="shared" si="71"/>
        <v>9.8165982303292498</v>
      </c>
      <c r="P84" s="1">
        <f t="shared" si="71"/>
        <v>12.082934849070227</v>
      </c>
      <c r="Q84" s="1">
        <f t="shared" si="71"/>
        <v>11.848428641038403</v>
      </c>
      <c r="R84" s="1">
        <f t="shared" si="71"/>
        <v>11.489593371749981</v>
      </c>
      <c r="S84" s="1">
        <f t="shared" si="71"/>
        <v>11.354685168178024</v>
      </c>
      <c r="T84" s="1">
        <f t="shared" si="81"/>
        <v>11.268734173509735</v>
      </c>
      <c r="U84" s="1">
        <f t="shared" si="81"/>
        <v>11.67805992537283</v>
      </c>
      <c r="V84" s="1">
        <f t="shared" si="81"/>
        <v>12.057655929376088</v>
      </c>
      <c r="W84" s="1">
        <f t="shared" si="81"/>
        <v>12.917533633936438</v>
      </c>
      <c r="X84" s="1">
        <f t="shared" si="81"/>
        <v>12.47442876990903</v>
      </c>
      <c r="Y84" s="1">
        <f t="shared" si="81"/>
        <v>12.113362073986865</v>
      </c>
      <c r="Z84" s="1">
        <f t="shared" si="81"/>
        <v>11.579240725091177</v>
      </c>
      <c r="AA84" s="1">
        <f t="shared" si="81"/>
        <v>10.78776890478523</v>
      </c>
      <c r="AB84" s="1">
        <f t="shared" si="81"/>
        <v>11.494590749799023</v>
      </c>
      <c r="AC84" s="1">
        <f t="shared" si="81"/>
        <v>12.731816689218753</v>
      </c>
      <c r="AD84" s="1">
        <f t="shared" si="81"/>
        <v>12.983196012643107</v>
      </c>
      <c r="AE84" s="1">
        <f t="shared" si="81"/>
        <v>10.887187673668965</v>
      </c>
      <c r="AF84" s="1">
        <f t="shared" si="81"/>
        <v>10.389725827770924</v>
      </c>
      <c r="AG84" s="1">
        <f t="shared" si="81"/>
        <v>10.159309931192867</v>
      </c>
      <c r="AH84" s="1">
        <f t="shared" si="81"/>
        <v>9.6517656958895977</v>
      </c>
      <c r="AI84" s="1">
        <f t="shared" si="81"/>
        <v>8.3006196381215567</v>
      </c>
      <c r="AJ84" s="1">
        <f t="shared" si="81"/>
        <v>7.8667599665364971</v>
      </c>
      <c r="AK84" s="1">
        <f t="shared" si="81"/>
        <v>6.9213188800628318</v>
      </c>
      <c r="AL84" s="1">
        <f t="shared" si="81"/>
        <v>5.6417114712761451</v>
      </c>
      <c r="AM84" s="1">
        <f t="shared" si="81"/>
        <v>11.943705922141323</v>
      </c>
      <c r="AN84" s="1">
        <f t="shared" si="81"/>
        <v>10.687023687351701</v>
      </c>
      <c r="AO84" s="1">
        <f t="shared" si="81"/>
        <v>10.0337066414506</v>
      </c>
      <c r="AP84" s="1">
        <f t="shared" si="81"/>
        <v>9.3021646894126864</v>
      </c>
      <c r="AQ84" s="1">
        <f t="shared" si="81"/>
        <v>8.6864982517969533</v>
      </c>
      <c r="AR84" s="1">
        <f t="shared" si="81"/>
        <v>8.0859881018447979</v>
      </c>
      <c r="AS84" s="1">
        <f t="shared" si="81"/>
        <v>7.735664727305041</v>
      </c>
      <c r="AT84" s="1">
        <f t="shared" si="81"/>
        <v>7.2949220859113053</v>
      </c>
      <c r="AU84" s="1">
        <f t="shared" si="81"/>
        <v>6.2677741858771965</v>
      </c>
      <c r="AV84" s="1">
        <f t="shared" si="81"/>
        <v>5.1370745359596057</v>
      </c>
      <c r="AW84" s="1">
        <f t="shared" si="81"/>
        <v>3.761506778685531</v>
      </c>
      <c r="AX84" s="1">
        <f t="shared" si="81"/>
        <v>2.8727862671866689</v>
      </c>
      <c r="AY84" s="1">
        <f t="shared" si="81"/>
        <v>2.1435526239318459</v>
      </c>
      <c r="AZ84" s="1">
        <f t="shared" si="81"/>
        <v>7.466126184353819E-2</v>
      </c>
      <c r="BA84" s="1">
        <f t="shared" si="81"/>
        <v>1.2336151405971132</v>
      </c>
      <c r="BB84" s="1">
        <f t="shared" si="81"/>
        <v>2.3199549682202467</v>
      </c>
      <c r="BC84" s="1">
        <f t="shared" si="81"/>
        <v>3.8198543494937276</v>
      </c>
      <c r="BD84" s="1">
        <f t="shared" si="81"/>
        <v>14.573627899401156</v>
      </c>
      <c r="BE84" s="1">
        <f t="shared" si="81"/>
        <v>13.527574049521428</v>
      </c>
      <c r="BF84" s="1">
        <f t="shared" si="81"/>
        <v>12.040469924230367</v>
      </c>
      <c r="BG84" s="1">
        <f t="shared" si="81"/>
        <v>12.360007971844382</v>
      </c>
      <c r="BH84" s="1">
        <f t="shared" si="81"/>
        <v>13.195123104182386</v>
      </c>
      <c r="BI84" s="1">
        <f t="shared" si="81"/>
        <v>12.978606435509688</v>
      </c>
      <c r="BJ84" s="1">
        <f t="shared" si="81"/>
        <v>13.221947999600202</v>
      </c>
      <c r="BK84" s="1">
        <f t="shared" si="81"/>
        <v>13.105472882842095</v>
      </c>
      <c r="BL84" s="1">
        <f t="shared" si="81"/>
        <v>11.34981230129844</v>
      </c>
      <c r="BM84" s="1">
        <f t="shared" si="81"/>
        <v>11.109860643929821</v>
      </c>
      <c r="BN84" s="1">
        <f t="shared" si="81"/>
        <v>11.661761282756668</v>
      </c>
      <c r="BO84" s="1">
        <f t="shared" si="81"/>
        <v>13.718727066101238</v>
      </c>
      <c r="BP84" s="1">
        <f t="shared" si="81"/>
        <v>13.172753857014387</v>
      </c>
      <c r="BQ84" s="1">
        <f t="shared" si="81"/>
        <v>11.584185900710516</v>
      </c>
      <c r="BR84" s="1">
        <f t="shared" si="81"/>
        <v>9.6651427608105926</v>
      </c>
      <c r="BS84" s="1">
        <f t="shared" si="81"/>
        <v>9.3408593866249401</v>
      </c>
      <c r="BT84" s="1">
        <f t="shared" si="81"/>
        <v>9.2249323843575279</v>
      </c>
      <c r="BU84" s="1">
        <f t="shared" si="81"/>
        <v>8.6194796430163407</v>
      </c>
      <c r="BV84" s="1">
        <f t="shared" si="81"/>
        <v>8.1006641703878408</v>
      </c>
      <c r="BW84" s="1">
        <f t="shared" si="81"/>
        <v>7.7626436248568238</v>
      </c>
      <c r="BX84" s="1">
        <f t="shared" si="81"/>
        <v>7.3039933408865538</v>
      </c>
      <c r="BY84" s="1">
        <f t="shared" si="81"/>
        <v>6.1971108723192874</v>
      </c>
      <c r="BZ84" s="1">
        <f t="shared" si="81"/>
        <v>4.954751265484564</v>
      </c>
      <c r="CA84" s="1">
        <f t="shared" si="81"/>
        <v>3.6279257842435899</v>
      </c>
      <c r="CB84" s="1">
        <f t="shared" si="81"/>
        <v>2.8113284398839147</v>
      </c>
      <c r="CC84" s="1">
        <f t="shared" si="81"/>
        <v>2.0634821174563802</v>
      </c>
      <c r="CD84" s="1">
        <v>0</v>
      </c>
      <c r="CE84" s="1">
        <f t="shared" si="81"/>
        <v>1.2438637314120837</v>
      </c>
      <c r="CF84" s="1">
        <f t="shared" si="80"/>
        <v>2.3562586004575841</v>
      </c>
      <c r="CG84" s="1">
        <f t="shared" si="80"/>
        <v>3.8198734447633753</v>
      </c>
      <c r="CH84" s="1">
        <f t="shared" si="80"/>
        <v>4.0611739750670397</v>
      </c>
      <c r="CI84" s="1">
        <f t="shared" si="80"/>
        <v>5.3604952302096658</v>
      </c>
      <c r="CJ84" s="1">
        <f t="shared" si="80"/>
        <v>12.511038495336255</v>
      </c>
      <c r="CK84" s="1">
        <f t="shared" si="80"/>
        <v>11.994370714264031</v>
      </c>
      <c r="CL84" s="1">
        <f t="shared" si="80"/>
        <v>11.574896227103231</v>
      </c>
      <c r="CM84" s="1">
        <f t="shared" si="80"/>
        <v>11.32271632216219</v>
      </c>
      <c r="CN84" s="1">
        <f t="shared" si="80"/>
        <v>11.412432720007496</v>
      </c>
      <c r="CO84" s="1">
        <f t="shared" si="80"/>
        <v>11.523458680636754</v>
      </c>
      <c r="CP84" s="1">
        <f t="shared" si="80"/>
        <v>11.906638161879922</v>
      </c>
      <c r="CQ84" s="1">
        <f t="shared" si="80"/>
        <v>12.116774000964622</v>
      </c>
      <c r="CR84" s="1">
        <f t="shared" si="80"/>
        <v>10.982536182169488</v>
      </c>
      <c r="CS84" s="1">
        <f t="shared" si="80"/>
        <v>9.6244739395622005</v>
      </c>
      <c r="CT84" s="1">
        <f t="shared" si="80"/>
        <v>9.1312990000112446</v>
      </c>
      <c r="CU84" s="1">
        <f t="shared" si="80"/>
        <v>8.8049915759249444</v>
      </c>
      <c r="CV84" s="1">
        <f t="shared" si="80"/>
        <v>8.6475155773250556</v>
      </c>
      <c r="CW84" s="1">
        <f t="shared" si="80"/>
        <v>8.6914158431296507</v>
      </c>
      <c r="CX84" s="1">
        <f t="shared" si="80"/>
        <v>9.9256011659107308</v>
      </c>
      <c r="CY84" s="1">
        <f t="shared" si="80"/>
        <v>9.977238356338173</v>
      </c>
      <c r="CZ84" s="1">
        <f t="shared" si="80"/>
        <v>10.237496654403188</v>
      </c>
      <c r="DA84" s="1">
        <f t="shared" si="80"/>
        <v>10.622462938764993</v>
      </c>
      <c r="DB84" s="1">
        <f t="shared" si="80"/>
        <v>9.7960697293293038</v>
      </c>
      <c r="DC84" s="1">
        <f t="shared" si="80"/>
        <v>11.368326173539721</v>
      </c>
      <c r="DD84" s="1">
        <f t="shared" si="80"/>
        <v>14.935311228023478</v>
      </c>
      <c r="DE84" s="1">
        <f t="shared" si="80"/>
        <v>13.009418499940342</v>
      </c>
      <c r="DF84" s="1">
        <f t="shared" si="80"/>
        <v>13.99892421179932</v>
      </c>
      <c r="DG84" s="1">
        <f t="shared" si="80"/>
        <v>13.642977197888383</v>
      </c>
      <c r="DH84" s="1">
        <f t="shared" si="80"/>
        <v>10.779013992194946</v>
      </c>
      <c r="DI84" s="1">
        <f t="shared" si="79"/>
        <v>12.927676315676273</v>
      </c>
      <c r="DJ84" s="1">
        <f t="shared" si="79"/>
        <v>13.451879863997577</v>
      </c>
      <c r="DK84" s="1">
        <f t="shared" si="79"/>
        <v>15.205663969758044</v>
      </c>
      <c r="DL84" s="1">
        <f t="shared" si="79"/>
        <v>15.713724403458551</v>
      </c>
      <c r="DM84" s="1">
        <f t="shared" si="79"/>
        <v>16.761949648783009</v>
      </c>
      <c r="DN84" s="1">
        <f t="shared" si="79"/>
        <v>18.09029046824989</v>
      </c>
      <c r="DO84" s="1">
        <f t="shared" si="79"/>
        <v>18.91035208078214</v>
      </c>
      <c r="DP84" s="1">
        <f t="shared" si="79"/>
        <v>24.542120709536405</v>
      </c>
      <c r="DQ84" s="1">
        <f t="shared" si="79"/>
        <v>24.484371850576203</v>
      </c>
      <c r="DR84" s="1">
        <f t="shared" si="79"/>
        <v>22.944237218339453</v>
      </c>
      <c r="DS84" s="1">
        <f t="shared" si="79"/>
        <v>21.912486775507794</v>
      </c>
      <c r="DT84" s="1">
        <f t="shared" si="79"/>
        <v>21.210130013223765</v>
      </c>
      <c r="DU84" s="1">
        <f t="shared" si="79"/>
        <v>20.422232614502896</v>
      </c>
      <c r="DV84" s="1">
        <f t="shared" si="79"/>
        <v>18.874092452301941</v>
      </c>
      <c r="DW84" s="1">
        <f t="shared" si="79"/>
        <v>19.042678044734231</v>
      </c>
      <c r="DX84" s="1">
        <f t="shared" si="79"/>
        <v>19.172570439354956</v>
      </c>
      <c r="DY84" s="1">
        <f t="shared" si="79"/>
        <v>19.09299009266655</v>
      </c>
      <c r="DZ84" s="1">
        <f t="shared" si="79"/>
        <v>19.011455330955009</v>
      </c>
      <c r="EA84" s="1">
        <f t="shared" si="79"/>
        <v>16.877034193485045</v>
      </c>
      <c r="EB84" s="1">
        <f t="shared" si="72"/>
        <v>16.792448701977143</v>
      </c>
      <c r="EC84" s="1">
        <f t="shared" si="72"/>
        <v>19.014766235963457</v>
      </c>
      <c r="ED84" s="1">
        <f t="shared" si="83"/>
        <v>19.037467159623148</v>
      </c>
      <c r="EE84" s="1">
        <f t="shared" si="83"/>
        <v>19.142241151897402</v>
      </c>
      <c r="EF84" s="1">
        <f t="shared" si="83"/>
        <v>18.879750709575273</v>
      </c>
      <c r="EG84" s="1">
        <f t="shared" si="83"/>
        <v>18.754800327283082</v>
      </c>
      <c r="EH84" s="1">
        <f t="shared" si="83"/>
        <v>20.472356184630936</v>
      </c>
      <c r="EI84" s="1">
        <f t="shared" si="83"/>
        <v>21.343553256340314</v>
      </c>
      <c r="EJ84" s="1">
        <f t="shared" si="83"/>
        <v>21.909806225383345</v>
      </c>
      <c r="EK84" s="1">
        <f t="shared" si="83"/>
        <v>22.646340975438399</v>
      </c>
      <c r="EL84" s="1">
        <f t="shared" si="83"/>
        <v>24.542120709536405</v>
      </c>
      <c r="EM84" s="1">
        <f t="shared" si="83"/>
        <v>24.484371850576203</v>
      </c>
      <c r="EN84" s="1">
        <f t="shared" si="83"/>
        <v>19.192675195545988</v>
      </c>
      <c r="EO84" s="1">
        <f t="shared" si="83"/>
        <v>18.44202647637303</v>
      </c>
      <c r="EP84" s="1">
        <f t="shared" si="83"/>
        <v>17.180618157564265</v>
      </c>
      <c r="EQ84" s="1">
        <f t="shared" si="83"/>
        <v>16.143917734169193</v>
      </c>
      <c r="ER84" s="1">
        <f t="shared" si="83"/>
        <v>15.356703814419406</v>
      </c>
      <c r="ES84" s="1">
        <f t="shared" si="83"/>
        <v>13.107918186285191</v>
      </c>
      <c r="ET84" s="1">
        <f t="shared" si="83"/>
        <v>10.649013444529446</v>
      </c>
      <c r="EU84" s="1">
        <f t="shared" si="83"/>
        <v>13.530770691393869</v>
      </c>
      <c r="EV84" s="1">
        <f t="shared" si="83"/>
        <v>13.01528977477196</v>
      </c>
      <c r="EW84" s="1">
        <f t="shared" si="83"/>
        <v>13.998723675462779</v>
      </c>
      <c r="EX84" s="1">
        <f t="shared" si="83"/>
        <v>14.873091427931509</v>
      </c>
      <c r="EY84" s="1">
        <f t="shared" si="83"/>
        <v>15.701448184543988</v>
      </c>
      <c r="EZ84" s="1">
        <f t="shared" si="83"/>
        <v>15.720012028038781</v>
      </c>
      <c r="FA84" s="1">
        <f t="shared" si="83"/>
        <v>9.4732647994156025</v>
      </c>
      <c r="FB84" s="1">
        <f t="shared" si="83"/>
        <v>9.117253699650135</v>
      </c>
      <c r="FC84" s="1">
        <f t="shared" si="83"/>
        <v>3.8017879377657375</v>
      </c>
      <c r="FD84" s="1">
        <f t="shared" si="83"/>
        <v>2.7192718116158141</v>
      </c>
      <c r="FE84" s="1">
        <f t="shared" si="83"/>
        <v>2.1728297821626956</v>
      </c>
      <c r="FF84" s="1">
        <f t="shared" si="83"/>
        <v>1.667414884523132</v>
      </c>
      <c r="FG84" s="1">
        <f t="shared" si="83"/>
        <v>3.4266833491391568</v>
      </c>
      <c r="FH84" s="1">
        <f t="shared" si="83"/>
        <v>5.3343422472806701</v>
      </c>
      <c r="FI84" s="1">
        <f t="shared" si="83"/>
        <v>7.1884391074764169</v>
      </c>
      <c r="FJ84" s="1">
        <f t="shared" si="83"/>
        <v>8.9146896409391498</v>
      </c>
      <c r="FK84" s="1">
        <f t="shared" si="83"/>
        <v>9.6553795207729127</v>
      </c>
      <c r="FL84" s="1">
        <f t="shared" si="83"/>
        <v>11.492109775701122</v>
      </c>
      <c r="FM84" s="1">
        <f t="shared" si="83"/>
        <v>12.681774607634145</v>
      </c>
      <c r="FN84" s="1">
        <f t="shared" si="83"/>
        <v>14.18656444769679</v>
      </c>
      <c r="FO84" s="1">
        <f t="shared" si="83"/>
        <v>15.708077845315906</v>
      </c>
      <c r="FP84" s="1">
        <f t="shared" si="83"/>
        <v>15.719532623044785</v>
      </c>
      <c r="FQ84" s="1">
        <f t="shared" si="83"/>
        <v>14.215290111305713</v>
      </c>
      <c r="FR84" s="1">
        <f t="shared" si="83"/>
        <v>12.660023733171492</v>
      </c>
      <c r="FS84" s="1">
        <f t="shared" si="83"/>
        <v>11.477765027383034</v>
      </c>
      <c r="FT84" s="1">
        <f t="shared" si="83"/>
        <v>9.6161090519353323</v>
      </c>
      <c r="FU84" s="1">
        <f t="shared" si="83"/>
        <v>8.5686337429802197</v>
      </c>
      <c r="FV84" s="1">
        <f t="shared" si="83"/>
        <v>7.3029865149375093</v>
      </c>
      <c r="FW84" s="1">
        <f t="shared" si="83"/>
        <v>5.3400756931424835</v>
      </c>
      <c r="FX84" s="1">
        <f t="shared" si="83"/>
        <v>3.6647244677973312</v>
      </c>
      <c r="FY84" s="1">
        <f t="shared" si="83"/>
        <v>1.6120624530860392</v>
      </c>
      <c r="FZ84" s="1">
        <f t="shared" si="83"/>
        <v>2.3159071192991889</v>
      </c>
      <c r="GA84" s="1">
        <f t="shared" si="83"/>
        <v>2.9179144186056716</v>
      </c>
      <c r="GB84" s="1">
        <f t="shared" si="83"/>
        <v>3.7902341521543943</v>
      </c>
      <c r="GC84" s="1">
        <f t="shared" si="83"/>
        <v>9.1031242666163212</v>
      </c>
      <c r="GD84" s="1">
        <f t="shared" si="83"/>
        <v>9.4824631293350965</v>
      </c>
      <c r="GE84" s="1">
        <f t="shared" si="83"/>
        <v>16.511972488361153</v>
      </c>
      <c r="GF84" s="1">
        <f t="shared" si="83"/>
        <v>11.750246842366046</v>
      </c>
      <c r="GG84" s="1">
        <f t="shared" si="83"/>
        <v>11.840556215011022</v>
      </c>
      <c r="GH84" s="1">
        <f t="shared" si="83"/>
        <v>6.8190622520237785</v>
      </c>
      <c r="GI84" s="1">
        <f t="shared" si="83"/>
        <v>11.97749203317607</v>
      </c>
      <c r="GJ84" s="1">
        <f t="shared" si="83"/>
        <v>13.312255576681563</v>
      </c>
      <c r="GK84" s="1">
        <f t="shared" si="83"/>
        <v>16.096131135123731</v>
      </c>
      <c r="GL84" s="1">
        <f t="shared" si="83"/>
        <v>16.604327804164178</v>
      </c>
      <c r="GM84" s="1">
        <f t="shared" si="83"/>
        <v>16.544113962887941</v>
      </c>
      <c r="GN84" s="1">
        <f t="shared" si="83"/>
        <v>6.106303847138812</v>
      </c>
      <c r="GO84" s="1">
        <f t="shared" si="83"/>
        <v>1.895164689299963</v>
      </c>
      <c r="GP84" s="1">
        <f t="shared" si="73"/>
        <v>2.4547356802518312</v>
      </c>
      <c r="GQ84" s="1">
        <f t="shared" si="73"/>
        <v>2.7449977242788988</v>
      </c>
      <c r="GR84" s="1">
        <f t="shared" si="73"/>
        <v>2.9088367991507402</v>
      </c>
      <c r="GS84" s="1">
        <f t="shared" si="73"/>
        <v>3.653586103543411</v>
      </c>
      <c r="GT84" s="1">
        <f t="shared" si="73"/>
        <v>4.0189037432447128</v>
      </c>
      <c r="GU84" s="1">
        <f t="shared" si="73"/>
        <v>3.8022416462615629</v>
      </c>
      <c r="GV84" s="1">
        <f t="shared" si="73"/>
        <v>3.4521989022816326</v>
      </c>
      <c r="GW84" s="1">
        <f t="shared" si="73"/>
        <v>2.8617811476001189</v>
      </c>
      <c r="GX84" s="1">
        <f t="shared" si="73"/>
        <v>3.4736638655672394</v>
      </c>
      <c r="GY84" s="1">
        <f t="shared" ref="GQ84:HA86" si="84">1.44341551225193*1.269841*6371*ACOS(COS(RADIANS(90-$B84))*COS(RADIANS(90-GY$4))+SIN(RADIANS(90-$B84))*SIN(RADIANS(90-GY$4))*COS(RADIANS($C84-GY$5)))</f>
        <v>3.9710690143235943</v>
      </c>
      <c r="GZ84" s="1">
        <f t="shared" si="84"/>
        <v>5.0196912137609635</v>
      </c>
      <c r="HA84" s="1">
        <f t="shared" si="84"/>
        <v>7.1223543293422713</v>
      </c>
    </row>
    <row r="85" spans="2:209" x14ac:dyDescent="0.3">
      <c r="B85" s="63">
        <v>25.696388299999999</v>
      </c>
      <c r="C85" s="63">
        <v>-100.3576425</v>
      </c>
      <c r="D85" s="1">
        <f t="shared" si="71"/>
        <v>13.75660753558542</v>
      </c>
      <c r="E85" s="1">
        <f t="shared" si="71"/>
        <v>13.809162315234046</v>
      </c>
      <c r="F85" s="1">
        <f t="shared" si="71"/>
        <v>13.753391445277723</v>
      </c>
      <c r="G85" s="1">
        <f t="shared" si="71"/>
        <v>11.896024402305454</v>
      </c>
      <c r="H85" s="1">
        <f t="shared" si="71"/>
        <v>11.471506657119599</v>
      </c>
      <c r="I85" s="1">
        <f t="shared" si="71"/>
        <v>10.762504445364192</v>
      </c>
      <c r="J85" s="1">
        <f t="shared" si="71"/>
        <v>10.095975071016204</v>
      </c>
      <c r="K85" s="1">
        <f t="shared" si="71"/>
        <v>9.8434701866021097</v>
      </c>
      <c r="L85" s="1">
        <f t="shared" si="71"/>
        <v>8.6619893390777474</v>
      </c>
      <c r="M85" s="1">
        <f t="shared" si="71"/>
        <v>8.3772354641768754</v>
      </c>
      <c r="N85" s="1">
        <f t="shared" si="71"/>
        <v>8.4062228608843963</v>
      </c>
      <c r="O85" s="1">
        <f t="shared" si="71"/>
        <v>9.0479412929058469</v>
      </c>
      <c r="P85" s="1">
        <f t="shared" si="71"/>
        <v>11.435017503448863</v>
      </c>
      <c r="Q85" s="1">
        <f t="shared" si="71"/>
        <v>11.33625510353809</v>
      </c>
      <c r="R85" s="1">
        <f t="shared" si="71"/>
        <v>11.116041725746847</v>
      </c>
      <c r="S85" s="1">
        <f t="shared" si="71"/>
        <v>11.109755766423207</v>
      </c>
      <c r="T85" s="1">
        <f t="shared" si="81"/>
        <v>11.165901564480306</v>
      </c>
      <c r="U85" s="1">
        <f t="shared" si="81"/>
        <v>11.777049725498623</v>
      </c>
      <c r="V85" s="1">
        <f t="shared" si="81"/>
        <v>12.267221793064511</v>
      </c>
      <c r="W85" s="1">
        <f t="shared" si="81"/>
        <v>13.279409702168882</v>
      </c>
      <c r="X85" s="1">
        <f t="shared" si="81"/>
        <v>12.771079309533812</v>
      </c>
      <c r="Y85" s="1">
        <f t="shared" si="81"/>
        <v>12.319044630095807</v>
      </c>
      <c r="Z85" s="1">
        <f t="shared" si="81"/>
        <v>11.623157753756578</v>
      </c>
      <c r="AA85" s="1">
        <f t="shared" si="81"/>
        <v>10.717215610630115</v>
      </c>
      <c r="AB85" s="1">
        <f t="shared" si="81"/>
        <v>11.165252733922229</v>
      </c>
      <c r="AC85" s="1">
        <f t="shared" si="81"/>
        <v>12.387582114833624</v>
      </c>
      <c r="AD85" s="1">
        <f t="shared" si="81"/>
        <v>12.572026886519879</v>
      </c>
      <c r="AE85" s="1">
        <f t="shared" si="81"/>
        <v>10.45433363857655</v>
      </c>
      <c r="AF85" s="1">
        <f t="shared" si="81"/>
        <v>10.020317140046044</v>
      </c>
      <c r="AG85" s="1">
        <f t="shared" si="81"/>
        <v>9.7923811174925106</v>
      </c>
      <c r="AH85" s="1">
        <f t="shared" si="81"/>
        <v>9.4721152555836632</v>
      </c>
      <c r="AI85" s="1">
        <f t="shared" si="81"/>
        <v>8.1470808400294867</v>
      </c>
      <c r="AJ85" s="1">
        <f t="shared" si="81"/>
        <v>7.7172782527535162</v>
      </c>
      <c r="AK85" s="1">
        <f t="shared" si="81"/>
        <v>6.6256955125548922</v>
      </c>
      <c r="AL85" s="1">
        <f t="shared" si="81"/>
        <v>4.8889758136142776</v>
      </c>
      <c r="AM85" s="1">
        <f t="shared" si="81"/>
        <v>13.064048759904336</v>
      </c>
      <c r="AN85" s="1">
        <f t="shared" si="81"/>
        <v>11.802956288381266</v>
      </c>
      <c r="AO85" s="1">
        <f t="shared" si="81"/>
        <v>11.226490739358356</v>
      </c>
      <c r="AP85" s="1">
        <f t="shared" si="81"/>
        <v>10.531485951001486</v>
      </c>
      <c r="AQ85" s="1">
        <f t="shared" si="81"/>
        <v>9.9177191456953011</v>
      </c>
      <c r="AR85" s="1">
        <f t="shared" si="81"/>
        <v>9.321929148061125</v>
      </c>
      <c r="AS85" s="1">
        <f t="shared" si="81"/>
        <v>8.9746130229019077</v>
      </c>
      <c r="AT85" s="1">
        <f t="shared" si="81"/>
        <v>8.5372080616006709</v>
      </c>
      <c r="AU85" s="1">
        <f t="shared" si="81"/>
        <v>7.507301918093626</v>
      </c>
      <c r="AV85" s="1">
        <f t="shared" si="81"/>
        <v>6.3762028302046163</v>
      </c>
      <c r="AW85" s="1">
        <f t="shared" si="81"/>
        <v>5.0000595945096276</v>
      </c>
      <c r="AX85" s="1">
        <f t="shared" si="81"/>
        <v>4.1128501201481429</v>
      </c>
      <c r="AY85" s="1">
        <f t="shared" si="81"/>
        <v>3.3856616936276405</v>
      </c>
      <c r="AZ85" s="1">
        <f t="shared" si="81"/>
        <v>1.1816631597178788</v>
      </c>
      <c r="BA85" s="1">
        <f t="shared" si="81"/>
        <v>5.2233907591385638E-2</v>
      </c>
      <c r="BB85" s="1">
        <f t="shared" si="81"/>
        <v>1.146836832002305</v>
      </c>
      <c r="BC85" s="1">
        <f t="shared" si="81"/>
        <v>2.8646969372676296</v>
      </c>
      <c r="BD85" s="1">
        <f t="shared" si="81"/>
        <v>13.565149712044954</v>
      </c>
      <c r="BE85" s="1">
        <f t="shared" si="81"/>
        <v>12.512794035314876</v>
      </c>
      <c r="BF85" s="1">
        <f t="shared" si="81"/>
        <v>11.135273460466893</v>
      </c>
      <c r="BG85" s="1">
        <f t="shared" si="81"/>
        <v>11.558911975121498</v>
      </c>
      <c r="BH85" s="1">
        <f t="shared" si="81"/>
        <v>12.433113780029611</v>
      </c>
      <c r="BI85" s="1">
        <f t="shared" si="81"/>
        <v>12.30156700967291</v>
      </c>
      <c r="BJ85" s="1">
        <f t="shared" si="81"/>
        <v>12.619014586937078</v>
      </c>
      <c r="BK85" s="1">
        <f t="shared" si="81"/>
        <v>12.596595854306267</v>
      </c>
      <c r="BL85" s="1">
        <f t="shared" si="81"/>
        <v>11.008561377001058</v>
      </c>
      <c r="BM85" s="1">
        <f t="shared" si="81"/>
        <v>11.033270091851731</v>
      </c>
      <c r="BN85" s="1">
        <f t="shared" si="81"/>
        <v>11.721897866556292</v>
      </c>
      <c r="BO85" s="1">
        <f t="shared" si="81"/>
        <v>14.926459344914186</v>
      </c>
      <c r="BP85" s="1">
        <f t="shared" si="81"/>
        <v>14.399546095526032</v>
      </c>
      <c r="BQ85" s="1">
        <f t="shared" si="81"/>
        <v>12.807515175846691</v>
      </c>
      <c r="BR85" s="1">
        <f t="shared" si="81"/>
        <v>10.886263847537</v>
      </c>
      <c r="BS85" s="1">
        <f t="shared" si="81"/>
        <v>10.56552385762129</v>
      </c>
      <c r="BT85" s="1">
        <f t="shared" si="81"/>
        <v>10.456482823899098</v>
      </c>
      <c r="BU85" s="1">
        <f t="shared" si="81"/>
        <v>9.8505755246018705</v>
      </c>
      <c r="BV85" s="1">
        <f t="shared" si="81"/>
        <v>9.3351878881278623</v>
      </c>
      <c r="BW85" s="1">
        <f t="shared" si="81"/>
        <v>9.0012963314800007</v>
      </c>
      <c r="BX85" s="1">
        <f t="shared" si="81"/>
        <v>8.5455940585062429</v>
      </c>
      <c r="BY85" s="1">
        <f t="shared" si="81"/>
        <v>7.436285861265814</v>
      </c>
      <c r="BZ85" s="1">
        <f t="shared" si="81"/>
        <v>6.193714239167301</v>
      </c>
      <c r="CA85" s="1">
        <f t="shared" si="81"/>
        <v>4.8663986898403531</v>
      </c>
      <c r="CB85" s="1">
        <f t="shared" si="81"/>
        <v>4.0476348200233394</v>
      </c>
      <c r="CC85" s="1">
        <f t="shared" si="81"/>
        <v>3.3058221801512961</v>
      </c>
      <c r="CD85" s="1">
        <f t="shared" si="81"/>
        <v>1.2438637314120837</v>
      </c>
      <c r="CE85" s="1">
        <f t="shared" si="81"/>
        <v>0</v>
      </c>
      <c r="CF85" s="1">
        <f t="shared" si="80"/>
        <v>1.1848849422682999</v>
      </c>
      <c r="CG85" s="1">
        <f t="shared" si="80"/>
        <v>2.8647171832477243</v>
      </c>
      <c r="CH85" s="1">
        <f t="shared" si="80"/>
        <v>3.6100034905734466</v>
      </c>
      <c r="CI85" s="1">
        <f t="shared" si="80"/>
        <v>5.1110915040155271</v>
      </c>
      <c r="CJ85" s="1">
        <f t="shared" si="80"/>
        <v>12.805273936838748</v>
      </c>
      <c r="CK85" s="1">
        <f t="shared" si="80"/>
        <v>12.178042082384282</v>
      </c>
      <c r="CL85" s="1">
        <f t="shared" si="80"/>
        <v>11.619481738917846</v>
      </c>
      <c r="CM85" s="1">
        <f t="shared" si="80"/>
        <v>11.228829409369141</v>
      </c>
      <c r="CN85" s="1">
        <f t="shared" si="80"/>
        <v>11.120856185855573</v>
      </c>
      <c r="CO85" s="1">
        <f t="shared" si="80"/>
        <v>11.158919502750146</v>
      </c>
      <c r="CP85" s="1">
        <f t="shared" si="80"/>
        <v>11.392370517866164</v>
      </c>
      <c r="CQ85" s="1">
        <f t="shared" si="80"/>
        <v>11.473519841908953</v>
      </c>
      <c r="CR85" s="1">
        <f t="shared" si="80"/>
        <v>10.243605199967588</v>
      </c>
      <c r="CS85" s="1">
        <f t="shared" si="80"/>
        <v>8.7792940074415977</v>
      </c>
      <c r="CT85" s="1">
        <f t="shared" si="80"/>
        <v>8.4339158850277762</v>
      </c>
      <c r="CU85" s="1">
        <f t="shared" si="80"/>
        <v>8.2667324140024139</v>
      </c>
      <c r="CV85" s="1">
        <f t="shared" si="80"/>
        <v>8.2546046482247704</v>
      </c>
      <c r="CW85" s="1">
        <f t="shared" si="80"/>
        <v>8.5304192273793724</v>
      </c>
      <c r="CX85" s="1">
        <f t="shared" si="80"/>
        <v>9.7444361790870708</v>
      </c>
      <c r="CY85" s="1">
        <f t="shared" si="80"/>
        <v>9.9647514180943393</v>
      </c>
      <c r="CZ85" s="1">
        <f t="shared" si="80"/>
        <v>10.360852331201462</v>
      </c>
      <c r="DA85" s="1">
        <f t="shared" si="80"/>
        <v>10.866149437235618</v>
      </c>
      <c r="DB85" s="1">
        <f t="shared" si="80"/>
        <v>10.176266383178262</v>
      </c>
      <c r="DC85" s="1">
        <f t="shared" si="80"/>
        <v>11.784708103765663</v>
      </c>
      <c r="DD85" s="1">
        <f t="shared" si="80"/>
        <v>15.539917115968183</v>
      </c>
      <c r="DE85" s="1">
        <f t="shared" si="80"/>
        <v>13.582201814067696</v>
      </c>
      <c r="DF85" s="1">
        <f t="shared" si="80"/>
        <v>14.633991412827369</v>
      </c>
      <c r="DG85" s="1">
        <f t="shared" si="80"/>
        <v>14.322859738675707</v>
      </c>
      <c r="DH85" s="1">
        <f t="shared" si="80"/>
        <v>11.494595508423242</v>
      </c>
      <c r="DI85" s="1">
        <f t="shared" si="79"/>
        <v>13.793726705969378</v>
      </c>
      <c r="DJ85" s="1">
        <f t="shared" si="79"/>
        <v>14.333333469600335</v>
      </c>
      <c r="DK85" s="1">
        <f t="shared" si="79"/>
        <v>16.087506720646154</v>
      </c>
      <c r="DL85" s="1">
        <f t="shared" si="79"/>
        <v>16.678145945418017</v>
      </c>
      <c r="DM85" s="1">
        <f t="shared" si="79"/>
        <v>17.754264920752465</v>
      </c>
      <c r="DN85" s="1">
        <f t="shared" si="79"/>
        <v>19.108509047231095</v>
      </c>
      <c r="DO85" s="1">
        <f t="shared" si="79"/>
        <v>19.880759957865134</v>
      </c>
      <c r="DP85" s="1">
        <f t="shared" si="79"/>
        <v>25.483178533374801</v>
      </c>
      <c r="DQ85" s="1">
        <f t="shared" si="79"/>
        <v>25.419907045440539</v>
      </c>
      <c r="DR85" s="1">
        <f t="shared" si="79"/>
        <v>23.844994367578444</v>
      </c>
      <c r="DS85" s="1">
        <f t="shared" si="79"/>
        <v>22.732655195174434</v>
      </c>
      <c r="DT85" s="1">
        <f t="shared" si="79"/>
        <v>22.044558600145312</v>
      </c>
      <c r="DU85" s="1">
        <f t="shared" si="79"/>
        <v>21.235509984415344</v>
      </c>
      <c r="DV85" s="1">
        <f t="shared" si="79"/>
        <v>19.658933383122811</v>
      </c>
      <c r="DW85" s="1">
        <f t="shared" si="79"/>
        <v>19.773256959788213</v>
      </c>
      <c r="DX85" s="1">
        <f t="shared" si="79"/>
        <v>19.836549043256245</v>
      </c>
      <c r="DY85" s="1">
        <f t="shared" si="79"/>
        <v>19.706035546683232</v>
      </c>
      <c r="DZ85" s="1">
        <f t="shared" si="79"/>
        <v>19.583773225834399</v>
      </c>
      <c r="EA85" s="1">
        <f t="shared" si="79"/>
        <v>17.406429991981227</v>
      </c>
      <c r="EB85" s="1">
        <f t="shared" si="72"/>
        <v>17.323504855661621</v>
      </c>
      <c r="EC85" s="1">
        <f t="shared" si="72"/>
        <v>19.585773471389224</v>
      </c>
      <c r="ED85" s="1">
        <f t="shared" si="83"/>
        <v>19.642571314347141</v>
      </c>
      <c r="EE85" s="1">
        <f t="shared" si="83"/>
        <v>19.807895250814255</v>
      </c>
      <c r="EF85" s="1">
        <f t="shared" si="83"/>
        <v>19.607741243551647</v>
      </c>
      <c r="EG85" s="1">
        <f t="shared" si="83"/>
        <v>19.539708947529121</v>
      </c>
      <c r="EH85" s="1">
        <f t="shared" si="83"/>
        <v>21.288046323713193</v>
      </c>
      <c r="EI85" s="1">
        <f t="shared" si="83"/>
        <v>22.183777114382785</v>
      </c>
      <c r="EJ85" s="1">
        <f t="shared" si="83"/>
        <v>22.730142729080512</v>
      </c>
      <c r="EK85" s="1">
        <f t="shared" si="83"/>
        <v>23.536952027685267</v>
      </c>
      <c r="EL85" s="1">
        <f t="shared" si="83"/>
        <v>25.483178533374801</v>
      </c>
      <c r="EM85" s="1">
        <f t="shared" si="83"/>
        <v>25.419907045440539</v>
      </c>
      <c r="EN85" s="1">
        <f t="shared" si="83"/>
        <v>20.169767673616018</v>
      </c>
      <c r="EO85" s="1">
        <f t="shared" si="83"/>
        <v>19.433275851415889</v>
      </c>
      <c r="EP85" s="1">
        <f t="shared" si="83"/>
        <v>18.143601105283611</v>
      </c>
      <c r="EQ85" s="1">
        <f t="shared" si="83"/>
        <v>17.077276112819259</v>
      </c>
      <c r="ER85" s="1">
        <f t="shared" si="83"/>
        <v>16.254571778162845</v>
      </c>
      <c r="ES85" s="1">
        <f t="shared" si="83"/>
        <v>13.925467282270551</v>
      </c>
      <c r="ET85" s="1">
        <f t="shared" si="83"/>
        <v>11.357668195618341</v>
      </c>
      <c r="EU85" s="1">
        <f t="shared" si="83"/>
        <v>14.209079881450357</v>
      </c>
      <c r="EV85" s="1">
        <f t="shared" si="83"/>
        <v>13.590770260757312</v>
      </c>
      <c r="EW85" s="1">
        <f t="shared" si="83"/>
        <v>14.633919073989039</v>
      </c>
      <c r="EX85" s="1">
        <f t="shared" si="83"/>
        <v>15.478149652864374</v>
      </c>
      <c r="EY85" s="1">
        <f t="shared" si="83"/>
        <v>16.883844313233364</v>
      </c>
      <c r="EZ85" s="1">
        <f t="shared" si="83"/>
        <v>16.902625112602607</v>
      </c>
      <c r="FA85" s="1">
        <f t="shared" si="83"/>
        <v>9.8467820134079584</v>
      </c>
      <c r="FB85" s="1">
        <f t="shared" si="83"/>
        <v>9.5484390517648148</v>
      </c>
      <c r="FC85" s="1">
        <f t="shared" si="83"/>
        <v>3.3750396658282096</v>
      </c>
      <c r="FD85" s="1">
        <f t="shared" si="83"/>
        <v>2.6831522832462333</v>
      </c>
      <c r="FE85" s="1">
        <f t="shared" si="83"/>
        <v>2.8710784654158759</v>
      </c>
      <c r="FF85" s="1">
        <f t="shared" si="83"/>
        <v>2.9085156939228836</v>
      </c>
      <c r="FG85" s="1">
        <f t="shared" si="83"/>
        <v>4.6619641552669764</v>
      </c>
      <c r="FH85" s="1">
        <f t="shared" si="83"/>
        <v>6.5710416910120752</v>
      </c>
      <c r="FI85" s="1">
        <f t="shared" si="83"/>
        <v>8.4289356155219917</v>
      </c>
      <c r="FJ85" s="1">
        <f t="shared" si="83"/>
        <v>10.144376990074472</v>
      </c>
      <c r="FK85" s="1">
        <f t="shared" si="83"/>
        <v>10.875863439491065</v>
      </c>
      <c r="FL85" s="1">
        <f t="shared" si="83"/>
        <v>12.7141878032779</v>
      </c>
      <c r="FM85" s="1">
        <f t="shared" si="83"/>
        <v>13.90612557959377</v>
      </c>
      <c r="FN85" s="1">
        <f t="shared" si="83"/>
        <v>15.380219431391271</v>
      </c>
      <c r="FO85" s="1">
        <f t="shared" si="83"/>
        <v>16.890452012180795</v>
      </c>
      <c r="FP85" s="1">
        <f t="shared" si="83"/>
        <v>16.902079484223663</v>
      </c>
      <c r="FQ85" s="1">
        <f t="shared" si="83"/>
        <v>15.410672492133859</v>
      </c>
      <c r="FR85" s="1">
        <f t="shared" si="83"/>
        <v>13.884843343505757</v>
      </c>
      <c r="FS85" s="1">
        <f t="shared" si="83"/>
        <v>12.700596106783248</v>
      </c>
      <c r="FT85" s="1">
        <f t="shared" si="83"/>
        <v>10.837241693828515</v>
      </c>
      <c r="FU85" s="1">
        <f t="shared" si="83"/>
        <v>9.7987546493271775</v>
      </c>
      <c r="FV85" s="1">
        <f t="shared" si="83"/>
        <v>8.5443608945486051</v>
      </c>
      <c r="FW85" s="1">
        <f t="shared" si="83"/>
        <v>6.5782797963829021</v>
      </c>
      <c r="FX85" s="1">
        <f t="shared" si="83"/>
        <v>4.9019872661355262</v>
      </c>
      <c r="FY85" s="1">
        <f t="shared" si="83"/>
        <v>2.8554761475280901</v>
      </c>
      <c r="FZ85" s="1">
        <f t="shared" si="83"/>
        <v>3.0207436602765738</v>
      </c>
      <c r="GA85" s="1">
        <f t="shared" si="83"/>
        <v>2.9485476654409375</v>
      </c>
      <c r="GB85" s="1">
        <f t="shared" si="83"/>
        <v>3.3644976639987227</v>
      </c>
      <c r="GC85" s="1">
        <f t="shared" si="83"/>
        <v>9.5460935281828654</v>
      </c>
      <c r="GD85" s="1">
        <f t="shared" si="83"/>
        <v>9.8641182489663706</v>
      </c>
      <c r="GE85" s="1">
        <f t="shared" si="83"/>
        <v>15.268411932402536</v>
      </c>
      <c r="GF85" s="1">
        <f t="shared" si="83"/>
        <v>10.507388703872644</v>
      </c>
      <c r="GG85" s="1">
        <f t="shared" si="83"/>
        <v>10.597617186253387</v>
      </c>
      <c r="GH85" s="1">
        <f t="shared" si="83"/>
        <v>5.8323742310808484</v>
      </c>
      <c r="GI85" s="1">
        <f t="shared" si="83"/>
        <v>10.883931951238143</v>
      </c>
      <c r="GJ85" s="1">
        <f t="shared" si="83"/>
        <v>12.17767883475557</v>
      </c>
      <c r="GK85" s="1">
        <f t="shared" si="83"/>
        <v>14.906565943296242</v>
      </c>
      <c r="GL85" s="1">
        <f t="shared" si="83"/>
        <v>15.371063049017547</v>
      </c>
      <c r="GM85" s="1">
        <f t="shared" si="83"/>
        <v>15.304675031576771</v>
      </c>
      <c r="GN85" s="1">
        <f t="shared" si="83"/>
        <v>5.265670981865175</v>
      </c>
      <c r="GO85" s="1">
        <f t="shared" si="83"/>
        <v>2.662575414221616</v>
      </c>
      <c r="GP85" s="1">
        <f t="shared" si="73"/>
        <v>3.0661892292697002</v>
      </c>
      <c r="GQ85" s="1">
        <f t="shared" si="84"/>
        <v>3.0312433137679911</v>
      </c>
      <c r="GR85" s="1">
        <f t="shared" si="84"/>
        <v>2.9516161648627857</v>
      </c>
      <c r="GS85" s="1">
        <f t="shared" si="84"/>
        <v>3.7520761241797946</v>
      </c>
      <c r="GT85" s="1">
        <f t="shared" si="84"/>
        <v>3.8538757447215546</v>
      </c>
      <c r="GU85" s="1">
        <f t="shared" si="84"/>
        <v>3.5089613554027927</v>
      </c>
      <c r="GV85" s="1">
        <f t="shared" si="84"/>
        <v>3.0079186398521403</v>
      </c>
      <c r="GW85" s="1">
        <f t="shared" si="84"/>
        <v>2.4694676151375661</v>
      </c>
      <c r="GX85" s="1">
        <f t="shared" si="84"/>
        <v>2.8623842439300242</v>
      </c>
      <c r="GY85" s="1">
        <f t="shared" si="84"/>
        <v>3.0590000878068873</v>
      </c>
      <c r="GZ85" s="1">
        <f t="shared" si="84"/>
        <v>4.0040418776075306</v>
      </c>
      <c r="HA85" s="1">
        <f t="shared" si="84"/>
        <v>5.939051361147845</v>
      </c>
    </row>
    <row r="86" spans="2:209" x14ac:dyDescent="0.3">
      <c r="B86" s="63">
        <v>25.691154000000001</v>
      </c>
      <c r="C86" s="63">
        <v>-100.3548349</v>
      </c>
      <c r="D86" s="1">
        <f t="shared" si="71"/>
        <v>13.630841326290513</v>
      </c>
      <c r="E86" s="1">
        <f t="shared" si="71"/>
        <v>13.705229742826988</v>
      </c>
      <c r="F86" s="1">
        <f t="shared" si="71"/>
        <v>13.640823175316607</v>
      </c>
      <c r="G86" s="1">
        <f t="shared" si="71"/>
        <v>11.838348873901568</v>
      </c>
      <c r="H86" s="1">
        <f t="shared" si="71"/>
        <v>11.351811342142737</v>
      </c>
      <c r="I86" s="1">
        <f t="shared" si="71"/>
        <v>10.51917933863446</v>
      </c>
      <c r="J86" s="1">
        <f t="shared" si="71"/>
        <v>9.7004756272719934</v>
      </c>
      <c r="K86" s="1">
        <f t="shared" si="71"/>
        <v>9.2652968234609379</v>
      </c>
      <c r="L86" s="1">
        <f t="shared" si="71"/>
        <v>8.1017236931553995</v>
      </c>
      <c r="M86" s="1">
        <f t="shared" si="71"/>
        <v>7.63066322419676</v>
      </c>
      <c r="N86" s="1">
        <f t="shared" si="71"/>
        <v>7.490558956653393</v>
      </c>
      <c r="O86" s="1">
        <f t="shared" si="71"/>
        <v>8.0080808632185239</v>
      </c>
      <c r="P86" s="1">
        <f t="shared" si="71"/>
        <v>10.463143492349113</v>
      </c>
      <c r="Q86" s="1">
        <f t="shared" si="71"/>
        <v>10.462763607986833</v>
      </c>
      <c r="R86" s="1">
        <f t="shared" si="71"/>
        <v>10.352165570999006</v>
      </c>
      <c r="S86" s="1">
        <f t="shared" si="71"/>
        <v>10.451947878530037</v>
      </c>
      <c r="T86" s="1">
        <f t="shared" si="81"/>
        <v>10.6298607214589</v>
      </c>
      <c r="U86" s="1">
        <f t="shared" si="81"/>
        <v>11.416423244106587</v>
      </c>
      <c r="V86" s="1">
        <f t="shared" si="81"/>
        <v>12.005005579676403</v>
      </c>
      <c r="W86" s="1">
        <f t="shared" si="81"/>
        <v>13.154991649495074</v>
      </c>
      <c r="X86" s="1">
        <f t="shared" si="81"/>
        <v>12.587450508500444</v>
      </c>
      <c r="Y86" s="1">
        <f t="shared" si="81"/>
        <v>12.052680567418685</v>
      </c>
      <c r="Z86" s="1">
        <f t="shared" si="81"/>
        <v>11.21366800364347</v>
      </c>
      <c r="AA86" s="1">
        <f t="shared" si="81"/>
        <v>10.214443256193094</v>
      </c>
      <c r="AB86" s="1">
        <f t="shared" si="81"/>
        <v>10.43685106867003</v>
      </c>
      <c r="AC86" s="1">
        <f t="shared" si="81"/>
        <v>11.638064942367212</v>
      </c>
      <c r="AD86" s="1">
        <f t="shared" si="81"/>
        <v>11.768383093983086</v>
      </c>
      <c r="AE86" s="1">
        <f t="shared" si="81"/>
        <v>9.6485668823976667</v>
      </c>
      <c r="AF86" s="1">
        <f t="shared" si="81"/>
        <v>9.2696332496451301</v>
      </c>
      <c r="AG86" s="1">
        <f t="shared" si="81"/>
        <v>9.0460844347975797</v>
      </c>
      <c r="AH86" s="1">
        <f t="shared" si="81"/>
        <v>8.8886097191261406</v>
      </c>
      <c r="AI86" s="1">
        <f t="shared" si="81"/>
        <v>7.607945228144251</v>
      </c>
      <c r="AJ86" s="1">
        <f t="shared" ref="AJ86:CU91" si="85">1.44341551225193*1.269841*6371*ACOS(COS(RADIANS(90-$B86))*COS(RADIANS(90-AJ$4))+SIN(RADIANS(90-$B86))*SIN(RADIANS(90-AJ$4))*COS(RADIANS($C86-AJ$5)))</f>
        <v>7.1904662591612976</v>
      </c>
      <c r="AK86" s="1">
        <f t="shared" si="85"/>
        <v>5.9942560950420587</v>
      </c>
      <c r="AL86" s="1">
        <f t="shared" si="85"/>
        <v>3.9117324436474168</v>
      </c>
      <c r="AM86" s="1">
        <f t="shared" si="85"/>
        <v>14.246864021861604</v>
      </c>
      <c r="AN86" s="1">
        <f t="shared" si="85"/>
        <v>12.986131978079717</v>
      </c>
      <c r="AO86" s="1">
        <f t="shared" si="85"/>
        <v>12.385844539867131</v>
      </c>
      <c r="AP86" s="1">
        <f t="shared" si="85"/>
        <v>11.652995783103906</v>
      </c>
      <c r="AQ86" s="1">
        <f t="shared" si="85"/>
        <v>11.035842041915181</v>
      </c>
      <c r="AR86" s="1">
        <f t="shared" si="85"/>
        <v>10.429626042559006</v>
      </c>
      <c r="AS86" s="1">
        <f t="shared" si="85"/>
        <v>10.073437692706973</v>
      </c>
      <c r="AT86" s="1">
        <f t="shared" si="85"/>
        <v>9.6209260366139464</v>
      </c>
      <c r="AU86" s="1">
        <f t="shared" si="85"/>
        <v>8.6054153937531321</v>
      </c>
      <c r="AV86" s="1">
        <f t="shared" si="85"/>
        <v>7.4771335407535613</v>
      </c>
      <c r="AW86" s="1">
        <f t="shared" si="85"/>
        <v>6.1050888089619066</v>
      </c>
      <c r="AX86" s="1">
        <f t="shared" si="85"/>
        <v>5.2153759664777306</v>
      </c>
      <c r="AY86" s="1">
        <f t="shared" si="85"/>
        <v>4.4831873546533467</v>
      </c>
      <c r="AZ86" s="1">
        <f t="shared" si="85"/>
        <v>2.2857628193260973</v>
      </c>
      <c r="BA86" s="1">
        <f t="shared" si="85"/>
        <v>1.21950450988264</v>
      </c>
      <c r="BB86" s="1">
        <f t="shared" si="85"/>
        <v>3.8108875019630235E-2</v>
      </c>
      <c r="BC86" s="1">
        <f t="shared" si="85"/>
        <v>1.788391317515392</v>
      </c>
      <c r="BD86" s="1">
        <f t="shared" si="85"/>
        <v>12.397186651958496</v>
      </c>
      <c r="BE86" s="1">
        <f t="shared" si="85"/>
        <v>11.343549956970298</v>
      </c>
      <c r="BF86" s="1">
        <f t="shared" si="85"/>
        <v>10.010745162174619</v>
      </c>
      <c r="BG86" s="1">
        <f t="shared" si="85"/>
        <v>10.488939542614744</v>
      </c>
      <c r="BH86" s="1">
        <f t="shared" si="85"/>
        <v>11.383770127149603</v>
      </c>
      <c r="BI86" s="1">
        <f t="shared" si="85"/>
        <v>11.306431293058141</v>
      </c>
      <c r="BJ86" s="1">
        <f t="shared" si="85"/>
        <v>11.673009196939907</v>
      </c>
      <c r="BK86" s="1">
        <f t="shared" si="85"/>
        <v>11.718466936043683</v>
      </c>
      <c r="BL86" s="1">
        <f t="shared" si="85"/>
        <v>10.271744509527432</v>
      </c>
      <c r="BM86" s="1">
        <f t="shared" si="85"/>
        <v>10.521723402663195</v>
      </c>
      <c r="BN86" s="1">
        <f t="shared" si="85"/>
        <v>11.326202146129264</v>
      </c>
      <c r="BO86" s="1">
        <f t="shared" si="85"/>
        <v>16.07480780910748</v>
      </c>
      <c r="BP86" s="1">
        <f t="shared" si="85"/>
        <v>15.524732852189373</v>
      </c>
      <c r="BQ86" s="1">
        <f t="shared" si="85"/>
        <v>13.938235173988263</v>
      </c>
      <c r="BR86" s="1">
        <f t="shared" si="85"/>
        <v>12.020205543891789</v>
      </c>
      <c r="BS86" s="1">
        <f t="shared" si="85"/>
        <v>11.694602113489132</v>
      </c>
      <c r="BT86" s="1">
        <f t="shared" si="85"/>
        <v>11.573769122959934</v>
      </c>
      <c r="BU86" s="1">
        <f t="shared" si="85"/>
        <v>10.968966485760401</v>
      </c>
      <c r="BV86" s="1">
        <f t="shared" si="85"/>
        <v>10.446428752091029</v>
      </c>
      <c r="BW86" s="1">
        <f t="shared" si="85"/>
        <v>10.101121962891735</v>
      </c>
      <c r="BX86" s="1">
        <f t="shared" si="85"/>
        <v>9.633414462113242</v>
      </c>
      <c r="BY86" s="1">
        <f t="shared" si="85"/>
        <v>8.5357377117271458</v>
      </c>
      <c r="BZ86" s="1">
        <f t="shared" si="85"/>
        <v>7.2954525571967492</v>
      </c>
      <c r="CA86" s="1">
        <f t="shared" si="85"/>
        <v>5.9719272952464557</v>
      </c>
      <c r="CB86" s="1">
        <f t="shared" si="85"/>
        <v>5.1603179046071466</v>
      </c>
      <c r="CC86" s="1">
        <f t="shared" si="85"/>
        <v>4.4026614313804568</v>
      </c>
      <c r="CD86" s="1">
        <f t="shared" si="85"/>
        <v>2.3562586004575841</v>
      </c>
      <c r="CE86" s="1">
        <f t="shared" si="85"/>
        <v>1.1848849422682999</v>
      </c>
      <c r="CF86" s="1">
        <v>0</v>
      </c>
      <c r="CG86" s="1">
        <f t="shared" si="85"/>
        <v>1.7884115834194581</v>
      </c>
      <c r="CH86" s="1">
        <f t="shared" si="85"/>
        <v>2.9822406049787675</v>
      </c>
      <c r="CI86" s="1">
        <f t="shared" si="85"/>
        <v>4.5773482351233303</v>
      </c>
      <c r="CJ86" s="1">
        <f t="shared" si="85"/>
        <v>12.619019904114419</v>
      </c>
      <c r="CK86" s="1">
        <f t="shared" si="85"/>
        <v>11.892276700653566</v>
      </c>
      <c r="CL86" s="1">
        <f t="shared" si="85"/>
        <v>11.210636419030404</v>
      </c>
      <c r="CM86" s="1">
        <f t="shared" si="85"/>
        <v>10.700019206029802</v>
      </c>
      <c r="CN86" s="1">
        <f t="shared" si="85"/>
        <v>10.423943597053364</v>
      </c>
      <c r="CO86" s="1">
        <f t="shared" si="85"/>
        <v>10.401963338532628</v>
      </c>
      <c r="CP86" s="1">
        <f t="shared" si="85"/>
        <v>10.516954812716293</v>
      </c>
      <c r="CQ86" s="1">
        <f t="shared" si="85"/>
        <v>10.504669374194188</v>
      </c>
      <c r="CR86" s="1">
        <f t="shared" si="85"/>
        <v>9.2167018092077484</v>
      </c>
      <c r="CS86" s="1">
        <f t="shared" si="85"/>
        <v>7.6937853342796698</v>
      </c>
      <c r="CT86" s="1">
        <f t="shared" si="85"/>
        <v>7.4464051672844942</v>
      </c>
      <c r="CU86" s="1">
        <f t="shared" si="85"/>
        <v>7.4000113044392117</v>
      </c>
      <c r="CV86" s="1">
        <f t="shared" si="80"/>
        <v>7.506160891056596</v>
      </c>
      <c r="CW86" s="1">
        <f t="shared" si="80"/>
        <v>7.9777098045698311</v>
      </c>
      <c r="CX86" s="1">
        <f t="shared" si="80"/>
        <v>9.1560310972339032</v>
      </c>
      <c r="CY86" s="1">
        <f t="shared" si="80"/>
        <v>9.5232777523205989</v>
      </c>
      <c r="CZ86" s="1">
        <f t="shared" si="80"/>
        <v>10.038823271158224</v>
      </c>
      <c r="DA86" s="1">
        <f t="shared" si="80"/>
        <v>10.651172704870492</v>
      </c>
      <c r="DB86" s="1">
        <f t="shared" si="80"/>
        <v>10.102420844784129</v>
      </c>
      <c r="DC86" s="1">
        <f t="shared" si="80"/>
        <v>11.72763942569815</v>
      </c>
      <c r="DD86" s="1">
        <f t="shared" si="80"/>
        <v>15.647372313931394</v>
      </c>
      <c r="DE86" s="1">
        <f t="shared" si="80"/>
        <v>13.668706268122301</v>
      </c>
      <c r="DF86" s="1">
        <f t="shared" si="80"/>
        <v>14.779208928697338</v>
      </c>
      <c r="DG86" s="1">
        <f t="shared" si="80"/>
        <v>14.518358799754845</v>
      </c>
      <c r="DH86" s="1">
        <f t="shared" si="80"/>
        <v>11.750847601376126</v>
      </c>
      <c r="DI86" s="1">
        <f t="shared" si="79"/>
        <v>14.203432743746777</v>
      </c>
      <c r="DJ86" s="1">
        <f t="shared" si="79"/>
        <v>14.758456976577291</v>
      </c>
      <c r="DK86" s="1">
        <f t="shared" si="79"/>
        <v>16.504805068105359</v>
      </c>
      <c r="DL86" s="1">
        <f t="shared" si="79"/>
        <v>17.196567446861135</v>
      </c>
      <c r="DM86" s="1">
        <f t="shared" si="79"/>
        <v>18.30594118216829</v>
      </c>
      <c r="DN86" s="1">
        <f t="shared" si="79"/>
        <v>19.691777624181022</v>
      </c>
      <c r="DO86" s="1">
        <f t="shared" si="79"/>
        <v>20.397597454386922</v>
      </c>
      <c r="DP86" s="1">
        <f t="shared" si="79"/>
        <v>25.950480963096545</v>
      </c>
      <c r="DQ86" s="1">
        <f t="shared" si="79"/>
        <v>25.880139031829998</v>
      </c>
      <c r="DR86" s="1">
        <f t="shared" si="79"/>
        <v>24.263625443926983</v>
      </c>
      <c r="DS86" s="1">
        <f t="shared" si="79"/>
        <v>23.055225022469223</v>
      </c>
      <c r="DT86" s="1">
        <f t="shared" si="79"/>
        <v>22.385747255465553</v>
      </c>
      <c r="DU86" s="1">
        <f t="shared" si="79"/>
        <v>21.553585896090311</v>
      </c>
      <c r="DV86" s="1">
        <f t="shared" si="79"/>
        <v>19.948293718313682</v>
      </c>
      <c r="DW86" s="1">
        <f t="shared" si="79"/>
        <v>20.000274178040961</v>
      </c>
      <c r="DX86" s="1">
        <f t="shared" si="79"/>
        <v>19.989423927242225</v>
      </c>
      <c r="DY86" s="1">
        <f t="shared" si="79"/>
        <v>19.804224148906801</v>
      </c>
      <c r="DZ86" s="1">
        <f t="shared" si="79"/>
        <v>19.639108618742164</v>
      </c>
      <c r="EA86" s="1">
        <f t="shared" si="79"/>
        <v>17.425662494222731</v>
      </c>
      <c r="EB86" s="1">
        <f t="shared" si="72"/>
        <v>17.344836378154241</v>
      </c>
      <c r="EC86" s="1">
        <f t="shared" si="72"/>
        <v>19.639720124657657</v>
      </c>
      <c r="ED86" s="1">
        <f t="shared" si="83"/>
        <v>19.732487138169507</v>
      </c>
      <c r="EE86" s="1">
        <f t="shared" si="83"/>
        <v>19.96269923051937</v>
      </c>
      <c r="EF86" s="1">
        <f t="shared" si="83"/>
        <v>19.832382359734275</v>
      </c>
      <c r="EG86" s="1">
        <f t="shared" si="83"/>
        <v>19.829523848353656</v>
      </c>
      <c r="EH86" s="1">
        <f t="shared" si="83"/>
        <v>21.608834742823067</v>
      </c>
      <c r="EI86" s="1">
        <f t="shared" si="83"/>
        <v>22.531587098736487</v>
      </c>
      <c r="EJ86" s="1">
        <f t="shared" si="83"/>
        <v>23.052918064722721</v>
      </c>
      <c r="EK86" s="1">
        <f t="shared" si="83"/>
        <v>23.943484990196712</v>
      </c>
      <c r="EL86" s="1">
        <f t="shared" si="83"/>
        <v>25.950480963096545</v>
      </c>
      <c r="EM86" s="1">
        <f t="shared" si="83"/>
        <v>25.880139031829998</v>
      </c>
      <c r="EN86" s="1">
        <f t="shared" si="83"/>
        <v>20.694756880490505</v>
      </c>
      <c r="EO86" s="1">
        <f t="shared" si="83"/>
        <v>19.978973332486966</v>
      </c>
      <c r="EP86" s="1">
        <f t="shared" si="83"/>
        <v>18.655415689061364</v>
      </c>
      <c r="EQ86" s="1">
        <f t="shared" si="83"/>
        <v>17.554532922468177</v>
      </c>
      <c r="ER86" s="1">
        <f t="shared" si="83"/>
        <v>16.690731984891904</v>
      </c>
      <c r="ES86" s="1">
        <f t="shared" si="83"/>
        <v>14.277575900087378</v>
      </c>
      <c r="ET86" s="1">
        <f t="shared" si="83"/>
        <v>11.607711367970204</v>
      </c>
      <c r="EU86" s="1">
        <f t="shared" si="83"/>
        <v>14.403591973742333</v>
      </c>
      <c r="EV86" s="1">
        <f t="shared" si="83"/>
        <v>13.680028981632416</v>
      </c>
      <c r="EW86" s="1">
        <f t="shared" si="83"/>
        <v>14.77927421149402</v>
      </c>
      <c r="EX86" s="1">
        <f t="shared" si="83"/>
        <v>15.586429465649815</v>
      </c>
      <c r="EY86" s="1">
        <f t="shared" si="83"/>
        <v>18.049627795618282</v>
      </c>
      <c r="EZ86" s="1">
        <f t="shared" si="83"/>
        <v>18.068298614395506</v>
      </c>
      <c r="FA86" s="1">
        <f t="shared" si="83"/>
        <v>9.7710494556332179</v>
      </c>
      <c r="FB86" s="1">
        <f t="shared" si="83"/>
        <v>9.5341354632514772</v>
      </c>
      <c r="FC86" s="1">
        <f t="shared" si="83"/>
        <v>2.7961940768416578</v>
      </c>
      <c r="FD86" s="1">
        <f t="shared" si="83"/>
        <v>2.6094345214836494</v>
      </c>
      <c r="FE86" s="1">
        <f t="shared" si="83"/>
        <v>3.4134577328271423</v>
      </c>
      <c r="FF86" s="1">
        <f t="shared" si="83"/>
        <v>4.0125682905524593</v>
      </c>
      <c r="FG86" s="1">
        <f t="shared" si="83"/>
        <v>5.7757172362251623</v>
      </c>
      <c r="FH86" s="1">
        <f t="shared" si="83"/>
        <v>7.6788951816391533</v>
      </c>
      <c r="FI86" s="1">
        <f t="shared" si="83"/>
        <v>9.5222221726220209</v>
      </c>
      <c r="FJ86" s="1">
        <f t="shared" si="83"/>
        <v>11.265330923729893</v>
      </c>
      <c r="FK86" s="1">
        <f t="shared" si="83"/>
        <v>12.010626539128284</v>
      </c>
      <c r="FL86" s="1">
        <f t="shared" si="83"/>
        <v>13.846670751414342</v>
      </c>
      <c r="FM86" s="1">
        <f t="shared" si="83"/>
        <v>15.035229869171175</v>
      </c>
      <c r="FN86" s="1">
        <f t="shared" si="83"/>
        <v>16.539396714898412</v>
      </c>
      <c r="FO86" s="1">
        <f t="shared" si="83"/>
        <v>18.056247196009281</v>
      </c>
      <c r="FP86" s="1">
        <f t="shared" si="83"/>
        <v>18.067786974843447</v>
      </c>
      <c r="FQ86" s="1">
        <f t="shared" si="83"/>
        <v>16.568707006444068</v>
      </c>
      <c r="FR86" s="1">
        <f t="shared" si="83"/>
        <v>15.013238923029471</v>
      </c>
      <c r="FS86" s="1">
        <f t="shared" si="83"/>
        <v>13.832035001863209</v>
      </c>
      <c r="FT86" s="1">
        <f t="shared" si="83"/>
        <v>11.971173502910116</v>
      </c>
      <c r="FU86" s="1">
        <f t="shared" si="83"/>
        <v>10.919017048291625</v>
      </c>
      <c r="FV86" s="1">
        <f t="shared" si="83"/>
        <v>9.6333834916357191</v>
      </c>
      <c r="FW86" s="1">
        <f t="shared" si="83"/>
        <v>7.6818853053139184</v>
      </c>
      <c r="FX86" s="1">
        <f t="shared" si="83"/>
        <v>6.0107165213189289</v>
      </c>
      <c r="FY86" s="1">
        <f t="shared" si="83"/>
        <v>3.9485917742208234</v>
      </c>
      <c r="FZ86" s="1">
        <f t="shared" si="83"/>
        <v>3.5505147285006631</v>
      </c>
      <c r="GA86" s="1">
        <f t="shared" si="83"/>
        <v>2.8901953157811815</v>
      </c>
      <c r="GB86" s="1">
        <f t="shared" si="83"/>
        <v>2.7878753963390861</v>
      </c>
      <c r="GC86" s="1">
        <f t="shared" si="83"/>
        <v>9.5435434424087546</v>
      </c>
      <c r="GD86" s="1">
        <f t="shared" si="83"/>
        <v>9.7961255307453659</v>
      </c>
      <c r="GE86" s="1">
        <f t="shared" si="83"/>
        <v>14.220441542742904</v>
      </c>
      <c r="GF86" s="1">
        <f t="shared" si="83"/>
        <v>9.5056433732859791</v>
      </c>
      <c r="GG86" s="1">
        <f t="shared" si="83"/>
        <v>9.5945217189363596</v>
      </c>
      <c r="GH86" s="1">
        <f t="shared" si="83"/>
        <v>4.685512197521474</v>
      </c>
      <c r="GI86" s="1">
        <f t="shared" si="83"/>
        <v>9.699782214176313</v>
      </c>
      <c r="GJ86" s="1">
        <f t="shared" si="83"/>
        <v>10.99425712407359</v>
      </c>
      <c r="GK86" s="1">
        <f t="shared" si="83"/>
        <v>13.742807046648556</v>
      </c>
      <c r="GL86" s="1">
        <f t="shared" si="83"/>
        <v>14.265655274223979</v>
      </c>
      <c r="GM86" s="1">
        <f t="shared" si="83"/>
        <v>14.22194884940453</v>
      </c>
      <c r="GN86" s="1">
        <f t="shared" si="83"/>
        <v>4.213160821506893</v>
      </c>
      <c r="GO86" s="1">
        <f t="shared" ref="GN86:HA94" si="86">1.44341551225193*1.269841*6371*ACOS(COS(RADIANS(90-$B86))*COS(RADIANS(90-GO$4))+SIN(RADIANS(90-$B86))*SIN(RADIANS(90-GO$4))*COS(RADIANS($C86-GO$5)))</f>
        <v>3.2877160921376269</v>
      </c>
      <c r="GP86" s="1">
        <f t="shared" si="73"/>
        <v>3.5115557620840372</v>
      </c>
      <c r="GQ86" s="1">
        <f t="shared" si="73"/>
        <v>3.1970814560744891</v>
      </c>
      <c r="GR86" s="1">
        <f t="shared" si="73"/>
        <v>2.9043682921168186</v>
      </c>
      <c r="GS86" s="1">
        <f t="shared" si="73"/>
        <v>3.6520030108879196</v>
      </c>
      <c r="GT86" s="1">
        <f t="shared" si="73"/>
        <v>3.4882526211527956</v>
      </c>
      <c r="GU86" s="1">
        <f t="shared" si="73"/>
        <v>3.0513200192896615</v>
      </c>
      <c r="GV86" s="1">
        <f t="shared" si="73"/>
        <v>2.4571786731651151</v>
      </c>
      <c r="GW86" s="1">
        <f t="shared" si="73"/>
        <v>2.0739673901164761</v>
      </c>
      <c r="GX86" s="1">
        <f t="shared" si="73"/>
        <v>2.1505730517469392</v>
      </c>
      <c r="GY86" s="1">
        <f t="shared" si="84"/>
        <v>2.0122373636770257</v>
      </c>
      <c r="GZ86" s="1">
        <f t="shared" si="84"/>
        <v>2.8559277667476759</v>
      </c>
      <c r="HA86" s="1">
        <f t="shared" si="84"/>
        <v>4.7698601231423066</v>
      </c>
    </row>
    <row r="87" spans="2:209" x14ac:dyDescent="0.3">
      <c r="B87" s="63">
        <v>25.682426299999999</v>
      </c>
      <c r="C87" s="63">
        <v>-100.3558434</v>
      </c>
      <c r="D87" s="1">
        <f t="shared" si="71"/>
        <v>12.679944741245516</v>
      </c>
      <c r="E87" s="1">
        <f t="shared" si="71"/>
        <v>12.78279382363143</v>
      </c>
      <c r="F87" s="1">
        <f t="shared" si="71"/>
        <v>12.707512820354484</v>
      </c>
      <c r="G87" s="1">
        <f t="shared" si="71"/>
        <v>11.005160844755956</v>
      </c>
      <c r="H87" s="1">
        <f t="shared" si="71"/>
        <v>10.4413954360134</v>
      </c>
      <c r="I87" s="1">
        <f t="shared" si="71"/>
        <v>9.4573163720664351</v>
      </c>
      <c r="J87" s="1">
        <f t="shared" si="71"/>
        <v>8.4571788081323387</v>
      </c>
      <c r="K87" s="1">
        <f t="shared" si="71"/>
        <v>7.8103798828962789</v>
      </c>
      <c r="L87" s="1">
        <f t="shared" si="71"/>
        <v>6.6872856615633971</v>
      </c>
      <c r="M87" s="1">
        <f t="shared" si="71"/>
        <v>6.0186208841623552</v>
      </c>
      <c r="N87" s="1">
        <f t="shared" si="71"/>
        <v>5.7409678787066039</v>
      </c>
      <c r="O87" s="1">
        <f t="shared" si="71"/>
        <v>6.2201136619084521</v>
      </c>
      <c r="P87" s="1">
        <f t="shared" si="71"/>
        <v>8.6828257951268881</v>
      </c>
      <c r="Q87" s="1">
        <f t="shared" si="71"/>
        <v>8.7287453683151099</v>
      </c>
      <c r="R87" s="1">
        <f t="shared" si="71"/>
        <v>8.7006201538186598</v>
      </c>
      <c r="S87" s="1">
        <f t="shared" si="71"/>
        <v>8.8988903714919996</v>
      </c>
      <c r="T87" s="1">
        <f t="shared" ref="T87:BO87" si="87">1.44341551225193*1.269841*6371*ACOS(COS(RADIANS(90-$B87))*COS(RADIANS(90-T$4))+SIN(RADIANS(90-$B87))*SIN(RADIANS(90-T$4))*COS(RADIANS($C87-T$5)))</f>
        <v>9.2052408304436835</v>
      </c>
      <c r="U87" s="1">
        <f t="shared" si="87"/>
        <v>10.19017331371569</v>
      </c>
      <c r="V87" s="1">
        <f t="shared" si="87"/>
        <v>10.895283312926724</v>
      </c>
      <c r="W87" s="1">
        <f t="shared" si="87"/>
        <v>12.211635747329655</v>
      </c>
      <c r="X87" s="1">
        <f t="shared" si="87"/>
        <v>11.572490428859995</v>
      </c>
      <c r="Y87" s="1">
        <f t="shared" si="87"/>
        <v>10.936994299554618</v>
      </c>
      <c r="Z87" s="1">
        <f t="shared" si="87"/>
        <v>9.9301666755069231</v>
      </c>
      <c r="AA87" s="1">
        <f t="shared" si="87"/>
        <v>8.8330434532738824</v>
      </c>
      <c r="AB87" s="1">
        <f t="shared" si="87"/>
        <v>8.8161536846464639</v>
      </c>
      <c r="AC87" s="1">
        <f t="shared" si="87"/>
        <v>9.9922091525891403</v>
      </c>
      <c r="AD87" s="1">
        <f t="shared" si="87"/>
        <v>10.078611385520528</v>
      </c>
      <c r="AE87" s="1">
        <f t="shared" si="87"/>
        <v>7.9661841658198682</v>
      </c>
      <c r="AF87" s="1">
        <f t="shared" si="87"/>
        <v>7.6369994410915369</v>
      </c>
      <c r="AG87" s="1">
        <f t="shared" si="87"/>
        <v>7.4193229497081132</v>
      </c>
      <c r="AH87" s="1">
        <f t="shared" si="87"/>
        <v>7.4331936261326454</v>
      </c>
      <c r="AI87" s="1">
        <f t="shared" si="87"/>
        <v>6.2302351798146178</v>
      </c>
      <c r="AJ87" s="1">
        <f t="shared" si="87"/>
        <v>5.8394121960586824</v>
      </c>
      <c r="AK87" s="1">
        <f t="shared" si="87"/>
        <v>4.5497544443579985</v>
      </c>
      <c r="AL87" s="1">
        <f t="shared" si="87"/>
        <v>2.1501005038167662</v>
      </c>
      <c r="AM87" s="1">
        <f t="shared" si="87"/>
        <v>15.745546329544597</v>
      </c>
      <c r="AN87" s="1">
        <f t="shared" si="87"/>
        <v>14.492659731406684</v>
      </c>
      <c r="AO87" s="1">
        <f t="shared" si="87"/>
        <v>13.746535464785051</v>
      </c>
      <c r="AP87" s="1">
        <f t="shared" si="87"/>
        <v>12.884249700460369</v>
      </c>
      <c r="AQ87" s="1">
        <f t="shared" si="87"/>
        <v>12.261722299956453</v>
      </c>
      <c r="AR87" s="1">
        <f t="shared" si="87"/>
        <v>11.630801273180346</v>
      </c>
      <c r="AS87" s="1">
        <f t="shared" si="87"/>
        <v>11.25383346741094</v>
      </c>
      <c r="AT87" s="1">
        <f t="shared" si="87"/>
        <v>10.767040660007403</v>
      </c>
      <c r="AU87" s="1">
        <f t="shared" si="87"/>
        <v>9.802354852268806</v>
      </c>
      <c r="AV87" s="1">
        <f t="shared" si="87"/>
        <v>8.6996452579181476</v>
      </c>
      <c r="AW87" s="1">
        <f t="shared" si="87"/>
        <v>7.3671649996916617</v>
      </c>
      <c r="AX87" s="1">
        <f t="shared" si="87"/>
        <v>6.4971635507058316</v>
      </c>
      <c r="AY87" s="1">
        <f t="shared" si="87"/>
        <v>5.7815929651325755</v>
      </c>
      <c r="AZ87" s="1">
        <f t="shared" si="87"/>
        <v>3.7452198641810881</v>
      </c>
      <c r="BA87" s="1">
        <f t="shared" si="87"/>
        <v>2.9099562861685784</v>
      </c>
      <c r="BB87" s="1">
        <f t="shared" si="87"/>
        <v>1.8219730841785258</v>
      </c>
      <c r="BC87" s="1">
        <f t="shared" si="87"/>
        <v>0</v>
      </c>
      <c r="BD87" s="1">
        <f t="shared" si="87"/>
        <v>10.754477081792629</v>
      </c>
      <c r="BE87" s="1">
        <f t="shared" si="87"/>
        <v>9.7078070637130072</v>
      </c>
      <c r="BF87" s="1">
        <f t="shared" si="87"/>
        <v>8.2724449426713758</v>
      </c>
      <c r="BG87" s="1">
        <f t="shared" si="87"/>
        <v>8.7085404724905722</v>
      </c>
      <c r="BH87" s="1">
        <f t="shared" si="87"/>
        <v>9.5977368982694902</v>
      </c>
      <c r="BI87" s="1">
        <f t="shared" si="87"/>
        <v>9.5204286809895091</v>
      </c>
      <c r="BJ87" s="1">
        <f t="shared" si="87"/>
        <v>9.9003219864115355</v>
      </c>
      <c r="BK87" s="1">
        <f t="shared" si="87"/>
        <v>9.9787172642910242</v>
      </c>
      <c r="BL87" s="1">
        <f t="shared" si="87"/>
        <v>8.644495801284501</v>
      </c>
      <c r="BM87" s="1">
        <f t="shared" si="87"/>
        <v>9.1262566532226401</v>
      </c>
      <c r="BN87" s="1">
        <f t="shared" si="87"/>
        <v>10.058026301340171</v>
      </c>
      <c r="BO87" s="1">
        <f t="shared" si="87"/>
        <v>17.375686780897098</v>
      </c>
      <c r="BP87" s="1">
        <f t="shared" si="85"/>
        <v>16.74575337348648</v>
      </c>
      <c r="BQ87" s="1">
        <f t="shared" si="85"/>
        <v>15.184850623780569</v>
      </c>
      <c r="BR87" s="1">
        <f t="shared" si="85"/>
        <v>13.288485724739839</v>
      </c>
      <c r="BS87" s="1">
        <f t="shared" si="85"/>
        <v>12.949240041232915</v>
      </c>
      <c r="BT87" s="1">
        <f t="shared" si="85"/>
        <v>12.792830694251331</v>
      </c>
      <c r="BU87" s="1">
        <f t="shared" si="85"/>
        <v>12.196208056878884</v>
      </c>
      <c r="BV87" s="1">
        <f t="shared" si="85"/>
        <v>11.657495531328806</v>
      </c>
      <c r="BW87" s="1">
        <f t="shared" si="85"/>
        <v>11.283927476999533</v>
      </c>
      <c r="BX87" s="1">
        <f t="shared" si="85"/>
        <v>10.789888037673114</v>
      </c>
      <c r="BY87" s="1">
        <f t="shared" si="85"/>
        <v>9.7371831080629594</v>
      </c>
      <c r="BZ87" s="1">
        <f t="shared" si="85"/>
        <v>8.5233885294158434</v>
      </c>
      <c r="CA87" s="1">
        <f t="shared" si="85"/>
        <v>7.2386186741789791</v>
      </c>
      <c r="CB87" s="1">
        <f t="shared" si="85"/>
        <v>6.467411926242896</v>
      </c>
      <c r="CC87" s="1">
        <f t="shared" si="85"/>
        <v>5.7031492921350306</v>
      </c>
      <c r="CD87" s="1">
        <f t="shared" si="85"/>
        <v>3.8198734447633753</v>
      </c>
      <c r="CE87" s="1">
        <f t="shared" si="85"/>
        <v>2.8647171832477243</v>
      </c>
      <c r="CF87" s="1">
        <f t="shared" si="85"/>
        <v>1.7884115834194581</v>
      </c>
      <c r="CG87" s="1">
        <f t="shared" si="85"/>
        <v>0</v>
      </c>
      <c r="CH87" s="1">
        <f t="shared" si="85"/>
        <v>1.8459733130916587</v>
      </c>
      <c r="CI87" s="1">
        <f t="shared" si="85"/>
        <v>3.3522862696191362</v>
      </c>
      <c r="CJ87" s="1">
        <f t="shared" si="85"/>
        <v>11.600184705252435</v>
      </c>
      <c r="CK87" s="1">
        <f t="shared" si="85"/>
        <v>10.753882346845993</v>
      </c>
      <c r="CL87" s="1">
        <f t="shared" si="85"/>
        <v>9.9279543129578194</v>
      </c>
      <c r="CM87" s="1">
        <f t="shared" si="85"/>
        <v>9.2827699117482876</v>
      </c>
      <c r="CN87" s="1">
        <f t="shared" si="85"/>
        <v>8.832738220343705</v>
      </c>
      <c r="CO87" s="1">
        <f t="shared" si="85"/>
        <v>8.7560947987692295</v>
      </c>
      <c r="CP87" s="1">
        <f t="shared" si="85"/>
        <v>8.7815972823053325</v>
      </c>
      <c r="CQ87" s="1">
        <f t="shared" si="85"/>
        <v>8.7252109527180188</v>
      </c>
      <c r="CR87" s="1">
        <f t="shared" si="85"/>
        <v>7.4282904596615866</v>
      </c>
      <c r="CS87" s="1">
        <f t="shared" si="85"/>
        <v>5.9198653766024076</v>
      </c>
      <c r="CT87" s="1">
        <f t="shared" si="85"/>
        <v>5.6644565490639849</v>
      </c>
      <c r="CU87" s="1">
        <f t="shared" si="85"/>
        <v>5.6841074603276995</v>
      </c>
      <c r="CV87" s="1">
        <f t="shared" si="80"/>
        <v>5.8939159222149371</v>
      </c>
      <c r="CW87" s="1">
        <f t="shared" si="80"/>
        <v>6.5749150664557252</v>
      </c>
      <c r="CX87" s="1">
        <f t="shared" si="80"/>
        <v>7.6911407679617456</v>
      </c>
      <c r="CY87" s="1">
        <f t="shared" si="80"/>
        <v>8.2259455987533254</v>
      </c>
      <c r="CZ87" s="1">
        <f t="shared" si="80"/>
        <v>8.8829391908673294</v>
      </c>
      <c r="DA87" s="1">
        <f t="shared" si="80"/>
        <v>9.6245471767916726</v>
      </c>
      <c r="DB87" s="1">
        <f t="shared" si="80"/>
        <v>9.2804927371724375</v>
      </c>
      <c r="DC87" s="1">
        <f t="shared" si="80"/>
        <v>10.897141873748854</v>
      </c>
      <c r="DD87" s="1">
        <f t="shared" si="80"/>
        <v>14.998056461395098</v>
      </c>
      <c r="DE87" s="1">
        <f t="shared" si="80"/>
        <v>13.01204608655703</v>
      </c>
      <c r="DF87" s="1">
        <f t="shared" si="80"/>
        <v>14.19385560115632</v>
      </c>
      <c r="DG87" s="1">
        <f t="shared" si="80"/>
        <v>14.009990592942321</v>
      </c>
      <c r="DH87" s="1">
        <f t="shared" si="80"/>
        <v>11.375574904171874</v>
      </c>
      <c r="DI87" s="1">
        <f t="shared" si="79"/>
        <v>14.027380309469081</v>
      </c>
      <c r="DJ87" s="1">
        <f t="shared" si="79"/>
        <v>14.600003194812425</v>
      </c>
      <c r="DK87" s="1">
        <f t="shared" si="79"/>
        <v>16.315207819219761</v>
      </c>
      <c r="DL87" s="1">
        <f t="shared" si="79"/>
        <v>17.164588242524736</v>
      </c>
      <c r="DM87" s="1">
        <f t="shared" si="79"/>
        <v>18.320314376160646</v>
      </c>
      <c r="DN87" s="1">
        <f t="shared" si="79"/>
        <v>19.749796800079778</v>
      </c>
      <c r="DO87" s="1">
        <f t="shared" si="79"/>
        <v>20.339555676511466</v>
      </c>
      <c r="DP87" s="1">
        <f t="shared" si="79"/>
        <v>25.784142534891064</v>
      </c>
      <c r="DQ87" s="1">
        <f t="shared" si="79"/>
        <v>25.702597063552471</v>
      </c>
      <c r="DR87" s="1">
        <f t="shared" si="79"/>
        <v>24.025907806417241</v>
      </c>
      <c r="DS87" s="1">
        <f t="shared" si="79"/>
        <v>22.672971982036941</v>
      </c>
      <c r="DT87" s="1">
        <f t="shared" si="79"/>
        <v>22.035488202178257</v>
      </c>
      <c r="DU87" s="1">
        <f t="shared" si="79"/>
        <v>21.1721945662824</v>
      </c>
      <c r="DV87" s="1">
        <f t="shared" si="79"/>
        <v>19.53268457789483</v>
      </c>
      <c r="DW87" s="1">
        <f t="shared" si="79"/>
        <v>19.490764039390577</v>
      </c>
      <c r="DX87" s="1">
        <f t="shared" si="79"/>
        <v>19.371416752620398</v>
      </c>
      <c r="DY87" s="1">
        <f t="shared" si="79"/>
        <v>19.109122021100379</v>
      </c>
      <c r="DZ87" s="1">
        <f t="shared" si="79"/>
        <v>18.88478369489528</v>
      </c>
      <c r="EA87" s="1">
        <f t="shared" si="79"/>
        <v>16.636268324508514</v>
      </c>
      <c r="EB87" s="1">
        <f t="shared" si="72"/>
        <v>16.55897184234372</v>
      </c>
      <c r="EC87" s="1">
        <f t="shared" si="72"/>
        <v>18.883455330890591</v>
      </c>
      <c r="ED87" s="1">
        <f t="shared" ref="ED87:GO92" si="88">1.44341551225193*1.269841*6371*ACOS(COS(RADIANS(90-$B87))*COS(RADIANS(90-ED$4))+SIN(RADIANS(90-$B87))*SIN(RADIANS(90-ED$4))*COS(RADIANS($C87-ED$5)))</f>
        <v>19.02612346645423</v>
      </c>
      <c r="EE87" s="1">
        <f t="shared" si="88"/>
        <v>19.347644700933817</v>
      </c>
      <c r="EF87" s="1">
        <f t="shared" si="88"/>
        <v>19.320414946344616</v>
      </c>
      <c r="EG87" s="1">
        <f t="shared" si="88"/>
        <v>19.415374106155852</v>
      </c>
      <c r="EH87" s="1">
        <f t="shared" si="88"/>
        <v>21.231297463314139</v>
      </c>
      <c r="EI87" s="1">
        <f t="shared" si="88"/>
        <v>22.190827982405811</v>
      </c>
      <c r="EJ87" s="1">
        <f t="shared" si="88"/>
        <v>22.670991354945286</v>
      </c>
      <c r="EK87" s="1">
        <f t="shared" si="88"/>
        <v>23.68797196459176</v>
      </c>
      <c r="EL87" s="1">
        <f t="shared" si="88"/>
        <v>25.784142534891064</v>
      </c>
      <c r="EM87" s="1">
        <f t="shared" si="88"/>
        <v>25.702597063552471</v>
      </c>
      <c r="EN87" s="1">
        <f t="shared" si="88"/>
        <v>20.648435829426351</v>
      </c>
      <c r="EO87" s="1">
        <f t="shared" si="88"/>
        <v>19.971651113939572</v>
      </c>
      <c r="EP87" s="1">
        <f t="shared" si="88"/>
        <v>18.600833664074305</v>
      </c>
      <c r="EQ87" s="1">
        <f t="shared" si="88"/>
        <v>17.451986573650888</v>
      </c>
      <c r="ER87" s="1">
        <f t="shared" si="88"/>
        <v>16.529488960970834</v>
      </c>
      <c r="ES87" s="1">
        <f t="shared" si="88"/>
        <v>14.010090436661816</v>
      </c>
      <c r="ET87" s="1">
        <f t="shared" si="88"/>
        <v>11.225772693189601</v>
      </c>
      <c r="EU87" s="1">
        <f t="shared" si="88"/>
        <v>13.895160308166966</v>
      </c>
      <c r="EV87" s="1">
        <f t="shared" si="88"/>
        <v>13.027178355759515</v>
      </c>
      <c r="EW87" s="1">
        <f t="shared" si="88"/>
        <v>14.19412076916411</v>
      </c>
      <c r="EX87" s="1">
        <f t="shared" si="88"/>
        <v>14.938912110252206</v>
      </c>
      <c r="EY87" s="1">
        <f t="shared" si="88"/>
        <v>19.421372632846413</v>
      </c>
      <c r="EZ87" s="1">
        <f t="shared" si="88"/>
        <v>19.439446997975214</v>
      </c>
      <c r="FA87" s="1">
        <f t="shared" si="88"/>
        <v>8.9543668006025374</v>
      </c>
      <c r="FB87" s="1">
        <f t="shared" si="88"/>
        <v>8.8108966602391892</v>
      </c>
      <c r="FC87" s="1">
        <f t="shared" si="88"/>
        <v>1.8060945436813132</v>
      </c>
      <c r="FD87" s="1">
        <f t="shared" si="88"/>
        <v>2.5426572034495969</v>
      </c>
      <c r="FE87" s="1">
        <f t="shared" si="88"/>
        <v>3.9830640150975052</v>
      </c>
      <c r="FF87" s="1">
        <f t="shared" si="88"/>
        <v>5.3460781685986642</v>
      </c>
      <c r="FG87" s="1">
        <f t="shared" si="88"/>
        <v>7.067648609505901</v>
      </c>
      <c r="FH87" s="1">
        <f t="shared" si="88"/>
        <v>8.9157865217019783</v>
      </c>
      <c r="FI87" s="1">
        <f t="shared" si="88"/>
        <v>10.694283804328423</v>
      </c>
      <c r="FJ87" s="1">
        <f t="shared" si="88"/>
        <v>12.49786299929267</v>
      </c>
      <c r="FK87" s="1">
        <f t="shared" si="88"/>
        <v>13.281700473659585</v>
      </c>
      <c r="FL87" s="1">
        <f t="shared" si="88"/>
        <v>15.099636575039586</v>
      </c>
      <c r="FM87" s="1">
        <f t="shared" si="88"/>
        <v>16.27128095215506</v>
      </c>
      <c r="FN87" s="1">
        <f t="shared" si="88"/>
        <v>17.883751330595974</v>
      </c>
      <c r="FO87" s="1">
        <f t="shared" si="88"/>
        <v>19.42803621241832</v>
      </c>
      <c r="FP87" s="1">
        <f t="shared" si="88"/>
        <v>19.43910773788966</v>
      </c>
      <c r="FQ87" s="1">
        <f t="shared" si="88"/>
        <v>17.907929292458967</v>
      </c>
      <c r="FR87" s="1">
        <f t="shared" si="88"/>
        <v>16.24703809260313</v>
      </c>
      <c r="FS87" s="1">
        <f t="shared" si="88"/>
        <v>15.081582063084761</v>
      </c>
      <c r="FT87" s="1">
        <f t="shared" si="88"/>
        <v>13.23973952316328</v>
      </c>
      <c r="FU87" s="1">
        <f t="shared" si="88"/>
        <v>12.152286448905004</v>
      </c>
      <c r="FV87" s="1">
        <f t="shared" si="88"/>
        <v>10.792964907211173</v>
      </c>
      <c r="FW87" s="1">
        <f t="shared" si="88"/>
        <v>8.9076403118665635</v>
      </c>
      <c r="FX87" s="1">
        <f t="shared" si="88"/>
        <v>7.2842128253688552</v>
      </c>
      <c r="FY87" s="1">
        <f t="shared" si="88"/>
        <v>5.2636844698719072</v>
      </c>
      <c r="FZ87" s="1">
        <f t="shared" si="88"/>
        <v>4.0786850055104278</v>
      </c>
      <c r="GA87" s="1">
        <f t="shared" si="88"/>
        <v>2.746606546430018</v>
      </c>
      <c r="GB87" s="1">
        <f t="shared" si="88"/>
        <v>1.8046946748888075</v>
      </c>
      <c r="GC87" s="1">
        <f t="shared" si="88"/>
        <v>8.8369300709421417</v>
      </c>
      <c r="GD87" s="1">
        <f t="shared" si="88"/>
        <v>8.9897346307341106</v>
      </c>
      <c r="GE87" s="1">
        <f t="shared" si="88"/>
        <v>13.434656549196331</v>
      </c>
      <c r="GF87" s="1">
        <f t="shared" si="88"/>
        <v>8.9254036661499061</v>
      </c>
      <c r="GG87" s="1">
        <f t="shared" si="88"/>
        <v>9.008384461879313</v>
      </c>
      <c r="GH87" s="1">
        <f t="shared" si="88"/>
        <v>3.0000082043903142</v>
      </c>
      <c r="GI87" s="1">
        <f t="shared" si="88"/>
        <v>8.1925888551192951</v>
      </c>
      <c r="GJ87" s="1">
        <f t="shared" si="88"/>
        <v>9.5789744172024438</v>
      </c>
      <c r="GK87" s="1">
        <f t="shared" si="88"/>
        <v>12.495267335293212</v>
      </c>
      <c r="GL87" s="1">
        <f t="shared" si="88"/>
        <v>13.284952646167216</v>
      </c>
      <c r="GM87" s="1">
        <f t="shared" si="88"/>
        <v>13.323060903014792</v>
      </c>
      <c r="GN87" s="1">
        <f t="shared" si="88"/>
        <v>2.4251350279857555</v>
      </c>
      <c r="GO87" s="1">
        <f t="shared" si="86"/>
        <v>3.990460487759206</v>
      </c>
      <c r="GP87" s="1">
        <f t="shared" si="86"/>
        <v>3.930749826686184</v>
      </c>
      <c r="GQ87" s="1">
        <f t="shared" si="86"/>
        <v>3.2941425454436923</v>
      </c>
      <c r="GR87" s="1">
        <f t="shared" si="86"/>
        <v>2.7729678986657609</v>
      </c>
      <c r="GS87" s="1">
        <f t="shared" si="86"/>
        <v>3.2457277942772453</v>
      </c>
      <c r="GT87" s="1">
        <f t="shared" si="86"/>
        <v>2.6903547724031296</v>
      </c>
      <c r="GU87" s="1">
        <f t="shared" si="86"/>
        <v>2.2040173462585031</v>
      </c>
      <c r="GV87" s="1">
        <f t="shared" si="86"/>
        <v>1.6523979035039942</v>
      </c>
      <c r="GW87" s="1">
        <f t="shared" si="86"/>
        <v>1.7621616350769067</v>
      </c>
      <c r="GX87" s="1">
        <f t="shared" si="86"/>
        <v>1.1753872839615847</v>
      </c>
      <c r="GY87" s="1">
        <f t="shared" si="86"/>
        <v>0.24898937257124013</v>
      </c>
      <c r="GZ87" s="1">
        <f t="shared" si="86"/>
        <v>1.2147869132832552</v>
      </c>
      <c r="HA87" s="1">
        <f t="shared" si="86"/>
        <v>3.647573527111045</v>
      </c>
    </row>
    <row r="88" spans="2:209" x14ac:dyDescent="0.3">
      <c r="B88" s="63">
        <v>25.6801846</v>
      </c>
      <c r="C88" s="63">
        <v>-100.3655808</v>
      </c>
      <c r="D88" s="1">
        <f t="shared" si="71"/>
        <v>10.857598418230621</v>
      </c>
      <c r="E88" s="1">
        <f t="shared" si="71"/>
        <v>10.954784167610471</v>
      </c>
      <c r="F88" s="1">
        <f t="shared" si="71"/>
        <v>10.881528367420858</v>
      </c>
      <c r="G88" s="1">
        <f t="shared" si="71"/>
        <v>9.1632005161901766</v>
      </c>
      <c r="H88" s="1">
        <f t="shared" si="71"/>
        <v>8.6084881022149702</v>
      </c>
      <c r="I88" s="1">
        <f t="shared" si="71"/>
        <v>7.6605113421520628</v>
      </c>
      <c r="J88" s="1">
        <f t="shared" si="71"/>
        <v>6.7461234008475186</v>
      </c>
      <c r="K88" s="1">
        <f t="shared" si="71"/>
        <v>6.2903122592047511</v>
      </c>
      <c r="L88" s="1">
        <f t="shared" si="71"/>
        <v>5.1218736135630145</v>
      </c>
      <c r="M88" s="1">
        <f t="shared" si="71"/>
        <v>4.7707096463379353</v>
      </c>
      <c r="N88" s="1">
        <f t="shared" si="71"/>
        <v>4.9524400572347416</v>
      </c>
      <c r="O88" s="1">
        <f t="shared" si="71"/>
        <v>5.8896596955549674</v>
      </c>
      <c r="P88" s="1">
        <f t="shared" si="71"/>
        <v>8.0383946496010754</v>
      </c>
      <c r="Q88" s="1">
        <f t="shared" si="71"/>
        <v>7.7937558676457179</v>
      </c>
      <c r="R88" s="1">
        <f t="shared" si="71"/>
        <v>7.5097607654393945</v>
      </c>
      <c r="S88" s="1">
        <f t="shared" ref="S88:CD92" si="89">1.44341551225193*1.269841*6371*ACOS(COS(RADIANS(90-$B88))*COS(RADIANS(90-S$4))+SIN(RADIANS(90-$B88))*SIN(RADIANS(90-S$4))*COS(RADIANS($C88-S$5)))</f>
        <v>7.5132726608844553</v>
      </c>
      <c r="T88" s="1">
        <f t="shared" si="89"/>
        <v>7.6487219080661957</v>
      </c>
      <c r="U88" s="1">
        <f t="shared" si="89"/>
        <v>8.4719703348840465</v>
      </c>
      <c r="V88" s="1">
        <f t="shared" si="89"/>
        <v>9.1196389619033358</v>
      </c>
      <c r="W88" s="1">
        <f t="shared" si="89"/>
        <v>10.38713857160165</v>
      </c>
      <c r="X88" s="1">
        <f t="shared" si="89"/>
        <v>9.7648740906916238</v>
      </c>
      <c r="Y88" s="1">
        <f t="shared" si="89"/>
        <v>9.1639175579797314</v>
      </c>
      <c r="Z88" s="1">
        <f t="shared" si="89"/>
        <v>8.2491778521560963</v>
      </c>
      <c r="AA88" s="1">
        <f t="shared" si="89"/>
        <v>7.2324566827543251</v>
      </c>
      <c r="AB88" s="1">
        <f t="shared" si="89"/>
        <v>7.5552492887066718</v>
      </c>
      <c r="AC88" s="1">
        <f t="shared" si="89"/>
        <v>8.7783788096829287</v>
      </c>
      <c r="AD88" s="1">
        <f t="shared" si="89"/>
        <v>8.9765591687329263</v>
      </c>
      <c r="AE88" s="1">
        <f t="shared" si="89"/>
        <v>6.8644168555422977</v>
      </c>
      <c r="AF88" s="1">
        <f t="shared" si="89"/>
        <v>6.4125283857771889</v>
      </c>
      <c r="AG88" s="1">
        <f t="shared" si="89"/>
        <v>6.1840981039317695</v>
      </c>
      <c r="AH88" s="1">
        <f t="shared" si="89"/>
        <v>5.9145772324459953</v>
      </c>
      <c r="AI88" s="1">
        <f t="shared" si="89"/>
        <v>4.6258211402434917</v>
      </c>
      <c r="AJ88" s="1">
        <f t="shared" si="89"/>
        <v>4.2084367880854527</v>
      </c>
      <c r="AK88" s="1">
        <f t="shared" si="89"/>
        <v>3.0324414858445232</v>
      </c>
      <c r="AL88" s="1">
        <f t="shared" si="89"/>
        <v>1.9042521643944998</v>
      </c>
      <c r="AM88" s="1">
        <f t="shared" si="89"/>
        <v>15.500303849788253</v>
      </c>
      <c r="AN88" s="1">
        <f t="shared" si="89"/>
        <v>14.276088885876096</v>
      </c>
      <c r="AO88" s="1">
        <f t="shared" si="89"/>
        <v>13.301831290111648</v>
      </c>
      <c r="AP88" s="1">
        <f t="shared" si="89"/>
        <v>12.27296506345871</v>
      </c>
      <c r="AQ88" s="1">
        <f t="shared" si="89"/>
        <v>11.654527046834142</v>
      </c>
      <c r="AR88" s="1">
        <f t="shared" si="89"/>
        <v>11.004326102229756</v>
      </c>
      <c r="AS88" s="1">
        <f t="shared" si="89"/>
        <v>10.609296177448362</v>
      </c>
      <c r="AT88" s="1">
        <f t="shared" si="89"/>
        <v>10.091588263340205</v>
      </c>
      <c r="AU88" s="1">
        <f t="shared" si="89"/>
        <v>9.2165907245414811</v>
      </c>
      <c r="AV88" s="1">
        <f t="shared" si="89"/>
        <v>8.1846059769313442</v>
      </c>
      <c r="AW88" s="1">
        <f t="shared" si="89"/>
        <v>6.9659795612109265</v>
      </c>
      <c r="AX88" s="1">
        <f t="shared" si="89"/>
        <v>6.1770451157508681</v>
      </c>
      <c r="AY88" s="1">
        <f t="shared" si="89"/>
        <v>5.5415091362140041</v>
      </c>
      <c r="AZ88" s="1">
        <f t="shared" si="89"/>
        <v>3.9951994501104529</v>
      </c>
      <c r="BA88" s="1">
        <f t="shared" si="89"/>
        <v>3.6622373139391229</v>
      </c>
      <c r="BB88" s="1">
        <f t="shared" si="89"/>
        <v>2.9991065692344345</v>
      </c>
      <c r="BC88" s="1">
        <f t="shared" si="89"/>
        <v>1.8459783404664931</v>
      </c>
      <c r="BD88" s="1">
        <f t="shared" si="89"/>
        <v>11.063959842783451</v>
      </c>
      <c r="BE88" s="1">
        <f t="shared" si="89"/>
        <v>10.057934849499237</v>
      </c>
      <c r="BF88" s="1">
        <f t="shared" si="89"/>
        <v>8.308126365516566</v>
      </c>
      <c r="BG88" s="1">
        <f t="shared" si="89"/>
        <v>8.4437008955508528</v>
      </c>
      <c r="BH88" s="1">
        <f t="shared" si="89"/>
        <v>9.2267260239133382</v>
      </c>
      <c r="BI88" s="1">
        <f t="shared" si="89"/>
        <v>8.9455498521849819</v>
      </c>
      <c r="BJ88" s="1">
        <f t="shared" si="89"/>
        <v>9.1632438546567769</v>
      </c>
      <c r="BK88" s="1">
        <f t="shared" si="89"/>
        <v>9.0526922593277366</v>
      </c>
      <c r="BL88" s="1">
        <f t="shared" si="89"/>
        <v>7.3987863281057242</v>
      </c>
      <c r="BM88" s="1">
        <f t="shared" si="89"/>
        <v>7.5394852442904998</v>
      </c>
      <c r="BN88" s="1">
        <f t="shared" si="89"/>
        <v>8.3665194385595036</v>
      </c>
      <c r="BO88" s="1">
        <f t="shared" si="89"/>
        <v>16.802880351761164</v>
      </c>
      <c r="BP88" s="1">
        <f t="shared" si="89"/>
        <v>16.071609561229184</v>
      </c>
      <c r="BQ88" s="1">
        <f t="shared" si="85"/>
        <v>14.561037923459851</v>
      </c>
      <c r="BR88" s="1">
        <f t="shared" si="85"/>
        <v>12.71980669977683</v>
      </c>
      <c r="BS88" s="1">
        <f t="shared" si="85"/>
        <v>12.367755031612871</v>
      </c>
      <c r="BT88" s="1">
        <f t="shared" si="85"/>
        <v>12.167251995524108</v>
      </c>
      <c r="BU88" s="1">
        <f t="shared" si="85"/>
        <v>11.592023110133896</v>
      </c>
      <c r="BV88" s="1">
        <f t="shared" si="85"/>
        <v>11.043119229900102</v>
      </c>
      <c r="BW88" s="1">
        <f t="shared" si="85"/>
        <v>10.64173734204312</v>
      </c>
      <c r="BX88" s="1">
        <f t="shared" si="85"/>
        <v>10.126565699375572</v>
      </c>
      <c r="BY88" s="1">
        <f t="shared" si="85"/>
        <v>9.159141994917837</v>
      </c>
      <c r="BZ88" s="1">
        <f t="shared" si="85"/>
        <v>8.0224167805657771</v>
      </c>
      <c r="CA88" s="1">
        <f t="shared" si="85"/>
        <v>6.8508036622601507</v>
      </c>
      <c r="CB88" s="1">
        <f t="shared" si="85"/>
        <v>6.1834862597288218</v>
      </c>
      <c r="CC88" s="1">
        <f t="shared" si="85"/>
        <v>5.4730816576628838</v>
      </c>
      <c r="CD88" s="1">
        <f t="shared" si="85"/>
        <v>4.0611739750670397</v>
      </c>
      <c r="CE88" s="1">
        <f t="shared" si="85"/>
        <v>3.6100034905734466</v>
      </c>
      <c r="CF88" s="1">
        <f t="shared" si="85"/>
        <v>2.9822406049787675</v>
      </c>
      <c r="CG88" s="1">
        <f t="shared" si="85"/>
        <v>1.8459733130916587</v>
      </c>
      <c r="CH88" s="1">
        <f t="shared" si="85"/>
        <v>0</v>
      </c>
      <c r="CI88" s="1">
        <f t="shared" si="85"/>
        <v>1.602852812488468</v>
      </c>
      <c r="CJ88" s="1">
        <f t="shared" si="85"/>
        <v>9.7937405499714085</v>
      </c>
      <c r="CK88" s="1">
        <f t="shared" si="85"/>
        <v>8.9904341222485442</v>
      </c>
      <c r="CL88" s="1">
        <f t="shared" si="85"/>
        <v>8.2463774744188765</v>
      </c>
      <c r="CM88" s="1">
        <f t="shared" si="85"/>
        <v>7.7183325073109632</v>
      </c>
      <c r="CN88" s="1">
        <f t="shared" si="85"/>
        <v>7.5136189448957955</v>
      </c>
      <c r="CO88" s="1">
        <f t="shared" si="85"/>
        <v>7.5512855321229075</v>
      </c>
      <c r="CP88" s="1">
        <f t="shared" si="85"/>
        <v>7.8515127616032236</v>
      </c>
      <c r="CQ88" s="1">
        <f t="shared" si="85"/>
        <v>8.0702921316322414</v>
      </c>
      <c r="CR88" s="1">
        <f t="shared" si="85"/>
        <v>7.0070971152493584</v>
      </c>
      <c r="CS88" s="1">
        <f t="shared" si="85"/>
        <v>5.824823462033228</v>
      </c>
      <c r="CT88" s="1">
        <f t="shared" si="85"/>
        <v>5.1353519536334717</v>
      </c>
      <c r="CU88" s="1">
        <f t="shared" si="85"/>
        <v>4.7439721246789084</v>
      </c>
      <c r="CV88" s="1">
        <f t="shared" si="80"/>
        <v>4.6487381330701734</v>
      </c>
      <c r="CW88" s="1">
        <f t="shared" si="80"/>
        <v>4.9967703027339638</v>
      </c>
      <c r="CX88" s="1">
        <f t="shared" si="80"/>
        <v>6.18372623498768</v>
      </c>
      <c r="CY88" s="1">
        <f t="shared" si="80"/>
        <v>6.5524630724926318</v>
      </c>
      <c r="CZ88" s="1">
        <f t="shared" si="80"/>
        <v>7.1236105532012326</v>
      </c>
      <c r="DA88" s="1">
        <f t="shared" si="80"/>
        <v>7.8167860501331665</v>
      </c>
      <c r="DB88" s="1">
        <f t="shared" si="80"/>
        <v>7.4363491237319073</v>
      </c>
      <c r="DC88" s="1">
        <f t="shared" si="80"/>
        <v>9.0548681464974088</v>
      </c>
      <c r="DD88" s="1">
        <f t="shared" si="80"/>
        <v>13.153543451519788</v>
      </c>
      <c r="DE88" s="1">
        <f t="shared" si="80"/>
        <v>11.167882548668434</v>
      </c>
      <c r="DF88" s="1">
        <f t="shared" si="80"/>
        <v>12.354554223642127</v>
      </c>
      <c r="DG88" s="1">
        <f t="shared" si="80"/>
        <v>12.180933063490125</v>
      </c>
      <c r="DH88" s="1">
        <f t="shared" si="80"/>
        <v>9.5819546017249468</v>
      </c>
      <c r="DI88" s="1">
        <f t="shared" si="79"/>
        <v>12.287852002313961</v>
      </c>
      <c r="DJ88" s="1">
        <f t="shared" si="79"/>
        <v>12.864833313473303</v>
      </c>
      <c r="DK88" s="1">
        <f t="shared" si="79"/>
        <v>14.563113730301206</v>
      </c>
      <c r="DL88" s="1">
        <f t="shared" si="79"/>
        <v>15.471619733630295</v>
      </c>
      <c r="DM88" s="1">
        <f t="shared" si="79"/>
        <v>16.644168483808933</v>
      </c>
      <c r="DN88" s="1">
        <f t="shared" si="79"/>
        <v>18.089566175423581</v>
      </c>
      <c r="DO88" s="1">
        <f t="shared" si="79"/>
        <v>18.627049215291176</v>
      </c>
      <c r="DP88" s="1">
        <f t="shared" si="79"/>
        <v>24.023997025974367</v>
      </c>
      <c r="DQ88" s="1">
        <f t="shared" si="79"/>
        <v>23.93892901605123</v>
      </c>
      <c r="DR88" s="1">
        <f t="shared" si="79"/>
        <v>22.245667338439954</v>
      </c>
      <c r="DS88" s="1">
        <f t="shared" si="79"/>
        <v>20.858299396977532</v>
      </c>
      <c r="DT88" s="1">
        <f t="shared" si="79"/>
        <v>20.228188180504578</v>
      </c>
      <c r="DU88" s="1">
        <f t="shared" si="79"/>
        <v>19.358867085714206</v>
      </c>
      <c r="DV88" s="1">
        <f t="shared" si="79"/>
        <v>17.713908537890124</v>
      </c>
      <c r="DW88" s="1">
        <f t="shared" si="79"/>
        <v>17.656805625091298</v>
      </c>
      <c r="DX88" s="1">
        <f t="shared" si="79"/>
        <v>17.52741554612021</v>
      </c>
      <c r="DY88" s="1">
        <f t="shared" si="79"/>
        <v>17.263155757630308</v>
      </c>
      <c r="DZ88" s="1">
        <f t="shared" si="79"/>
        <v>17.040371631836184</v>
      </c>
      <c r="EA88" s="1">
        <f t="shared" si="79"/>
        <v>14.79350825097354</v>
      </c>
      <c r="EB88" s="1">
        <f t="shared" si="72"/>
        <v>14.715934335317646</v>
      </c>
      <c r="EC88" s="1">
        <f t="shared" si="72"/>
        <v>17.039142161065563</v>
      </c>
      <c r="ED88" s="1">
        <f t="shared" si="88"/>
        <v>17.180240792881634</v>
      </c>
      <c r="EE88" s="1">
        <f t="shared" si="88"/>
        <v>17.503812294804035</v>
      </c>
      <c r="EF88" s="1">
        <f t="shared" si="88"/>
        <v>17.486231966738611</v>
      </c>
      <c r="EG88" s="1">
        <f t="shared" si="88"/>
        <v>17.596986226470463</v>
      </c>
      <c r="EH88" s="1">
        <f t="shared" si="88"/>
        <v>19.418729254906236</v>
      </c>
      <c r="EI88" s="1">
        <f t="shared" si="88"/>
        <v>20.385562097446453</v>
      </c>
      <c r="EJ88" s="1">
        <f t="shared" si="88"/>
        <v>20.85638674413774</v>
      </c>
      <c r="EK88" s="1">
        <f t="shared" si="88"/>
        <v>21.903029394156629</v>
      </c>
      <c r="EL88" s="1">
        <f t="shared" si="88"/>
        <v>24.023997025974367</v>
      </c>
      <c r="EM88" s="1">
        <f t="shared" si="88"/>
        <v>23.93892901605123</v>
      </c>
      <c r="EN88" s="1">
        <f t="shared" si="88"/>
        <v>18.940023681302794</v>
      </c>
      <c r="EO88" s="1">
        <f t="shared" si="88"/>
        <v>18.281248538103057</v>
      </c>
      <c r="EP88" s="1">
        <f t="shared" si="88"/>
        <v>16.893954181668381</v>
      </c>
      <c r="EQ88" s="1">
        <f t="shared" si="88"/>
        <v>15.728954143965581</v>
      </c>
      <c r="ER88" s="1">
        <f t="shared" si="88"/>
        <v>14.786890433485507</v>
      </c>
      <c r="ES88" s="1">
        <f t="shared" si="88"/>
        <v>12.238963919150484</v>
      </c>
      <c r="ET88" s="1">
        <f t="shared" si="88"/>
        <v>9.4309227209605204</v>
      </c>
      <c r="EU88" s="1">
        <f t="shared" si="88"/>
        <v>12.066247235607175</v>
      </c>
      <c r="EV88" s="1">
        <f t="shared" si="88"/>
        <v>11.183220936466439</v>
      </c>
      <c r="EW88" s="1">
        <f t="shared" si="88"/>
        <v>12.354839524187319</v>
      </c>
      <c r="EX88" s="1">
        <f t="shared" si="88"/>
        <v>13.094505236207771</v>
      </c>
      <c r="EY88" s="1">
        <f t="shared" si="88"/>
        <v>18.935123789236798</v>
      </c>
      <c r="EZ88" s="1">
        <f t="shared" si="88"/>
        <v>18.95216608477126</v>
      </c>
      <c r="FA88" s="1">
        <f t="shared" si="88"/>
        <v>7.1096903019230897</v>
      </c>
      <c r="FB88" s="1">
        <f t="shared" si="88"/>
        <v>6.9658785573661044</v>
      </c>
      <c r="FC88" s="1">
        <f t="shared" si="88"/>
        <v>0.26207140383571087</v>
      </c>
      <c r="FD88" s="1">
        <f t="shared" si="88"/>
        <v>1.5914207669421863</v>
      </c>
      <c r="FE88" s="1">
        <f t="shared" si="88"/>
        <v>3.1846903357956524</v>
      </c>
      <c r="FF88" s="1">
        <f t="shared" si="88"/>
        <v>5.1957291607603349</v>
      </c>
      <c r="FG88" s="1">
        <f t="shared" si="88"/>
        <v>6.7237275558757679</v>
      </c>
      <c r="FH88" s="1">
        <f t="shared" si="88"/>
        <v>8.4112676649644804</v>
      </c>
      <c r="FI88" s="1">
        <f t="shared" si="88"/>
        <v>10.05263222977411</v>
      </c>
      <c r="FJ88" s="1">
        <f t="shared" si="88"/>
        <v>11.895001153035434</v>
      </c>
      <c r="FK88" s="1">
        <f t="shared" si="88"/>
        <v>12.71691280589741</v>
      </c>
      <c r="FL88" s="1">
        <f t="shared" si="88"/>
        <v>14.485287431367933</v>
      </c>
      <c r="FM88" s="1">
        <f t="shared" si="88"/>
        <v>15.621455754242989</v>
      </c>
      <c r="FN88" s="1">
        <f t="shared" si="88"/>
        <v>17.368699492316438</v>
      </c>
      <c r="FO88" s="1">
        <f t="shared" si="88"/>
        <v>18.941806603019785</v>
      </c>
      <c r="FP88" s="1">
        <f t="shared" si="88"/>
        <v>18.952090111371756</v>
      </c>
      <c r="FQ88" s="1">
        <f t="shared" si="88"/>
        <v>17.385171696056009</v>
      </c>
      <c r="FR88" s="1">
        <f t="shared" si="88"/>
        <v>15.594515762561734</v>
      </c>
      <c r="FS88" s="1">
        <f t="shared" si="88"/>
        <v>14.462903287746407</v>
      </c>
      <c r="FT88" s="1">
        <f t="shared" si="88"/>
        <v>12.672223014554604</v>
      </c>
      <c r="FU88" s="1">
        <f t="shared" si="88"/>
        <v>11.556813738317532</v>
      </c>
      <c r="FV88" s="1">
        <f t="shared" si="88"/>
        <v>10.133394911676165</v>
      </c>
      <c r="FW88" s="1">
        <f t="shared" si="88"/>
        <v>8.3888933209703769</v>
      </c>
      <c r="FX88" s="1">
        <f t="shared" si="88"/>
        <v>6.902876779018583</v>
      </c>
      <c r="FY88" s="1">
        <f t="shared" si="88"/>
        <v>5.0975960789377144</v>
      </c>
      <c r="FZ88" s="1">
        <f t="shared" si="88"/>
        <v>3.2184262563120813</v>
      </c>
      <c r="GA88" s="1">
        <f t="shared" si="88"/>
        <v>1.6059929629464091</v>
      </c>
      <c r="GB88" s="1">
        <f t="shared" si="88"/>
        <v>0.27367996101110281</v>
      </c>
      <c r="GC88" s="1">
        <f t="shared" si="88"/>
        <v>6.9927241955434942</v>
      </c>
      <c r="GD88" s="1">
        <f t="shared" si="88"/>
        <v>7.1446059714781756</v>
      </c>
      <c r="GE88" s="1">
        <f t="shared" si="88"/>
        <v>14.839067800150652</v>
      </c>
      <c r="GF88" s="1">
        <f t="shared" si="88"/>
        <v>10.508871535398336</v>
      </c>
      <c r="GG88" s="1">
        <f t="shared" si="88"/>
        <v>10.587539247159038</v>
      </c>
      <c r="GH88" s="1">
        <f t="shared" si="88"/>
        <v>3.6394952053856215</v>
      </c>
      <c r="GI88" s="1">
        <f t="shared" si="88"/>
        <v>8.866795458870504</v>
      </c>
      <c r="GJ88" s="1">
        <f t="shared" si="88"/>
        <v>10.372651436619833</v>
      </c>
      <c r="GK88" s="1">
        <f t="shared" si="88"/>
        <v>13.470549558416167</v>
      </c>
      <c r="GL88" s="1">
        <f t="shared" si="88"/>
        <v>14.5323493009166</v>
      </c>
      <c r="GM88" s="1">
        <f t="shared" si="88"/>
        <v>14.640645832325099</v>
      </c>
      <c r="GN88" s="1">
        <f t="shared" si="88"/>
        <v>2.5333304122856051</v>
      </c>
      <c r="GO88" s="1">
        <f t="shared" si="86"/>
        <v>3.3272272727312746</v>
      </c>
      <c r="GP88" s="1">
        <f t="shared" si="86"/>
        <v>2.9927976193803638</v>
      </c>
      <c r="GQ88" s="1">
        <f t="shared" si="86"/>
        <v>2.1997171851993231</v>
      </c>
      <c r="GR88" s="1">
        <f t="shared" si="86"/>
        <v>1.6336258597943223</v>
      </c>
      <c r="GS88" s="1">
        <f t="shared" si="86"/>
        <v>1.6881245060458456</v>
      </c>
      <c r="GT88" s="1">
        <f t="shared" si="86"/>
        <v>0.92794185989405353</v>
      </c>
      <c r="GU88" s="1">
        <f t="shared" si="86"/>
        <v>0.52996399687338647</v>
      </c>
      <c r="GV88" s="1">
        <f t="shared" si="86"/>
        <v>0.61432032837452988</v>
      </c>
      <c r="GW88" s="1">
        <f t="shared" si="86"/>
        <v>1.200929723831321</v>
      </c>
      <c r="GX88" s="1">
        <f t="shared" si="86"/>
        <v>0.83822574564381169</v>
      </c>
      <c r="GY88" s="1">
        <f t="shared" si="86"/>
        <v>1.6694354891532943</v>
      </c>
      <c r="GZ88" s="1">
        <f t="shared" si="86"/>
        <v>2.4807856268783461</v>
      </c>
      <c r="HA88" s="1">
        <f t="shared" si="86"/>
        <v>5.0564118400296358</v>
      </c>
    </row>
    <row r="89" spans="2:209" x14ac:dyDescent="0.3">
      <c r="B89" s="63">
        <v>25.6749653</v>
      </c>
      <c r="C89" s="63">
        <v>-100.37210829999999</v>
      </c>
      <c r="D89" s="1">
        <f t="shared" ref="D89:S104" si="90">1.44341551225193*1.269841*6371*ACOS(COS(RADIANS(90-$B89))*COS(RADIANS(90-D$4))+SIN(RADIANS(90-$B89))*SIN(RADIANS(90-D$4))*COS(RADIANS($C89-D$5)))</f>
        <v>9.3396480098225574</v>
      </c>
      <c r="E89" s="1">
        <f t="shared" si="90"/>
        <v>9.4494967504999057</v>
      </c>
      <c r="F89" s="1">
        <f t="shared" si="90"/>
        <v>9.3714454050249625</v>
      </c>
      <c r="G89" s="1">
        <f t="shared" si="90"/>
        <v>7.7145960938332312</v>
      </c>
      <c r="H89" s="1">
        <f t="shared" si="90"/>
        <v>7.1203306643030464</v>
      </c>
      <c r="I89" s="1">
        <f t="shared" si="90"/>
        <v>6.105463513566237</v>
      </c>
      <c r="J89" s="1">
        <f t="shared" si="90"/>
        <v>5.1451576025693813</v>
      </c>
      <c r="K89" s="1">
        <f t="shared" si="90"/>
        <v>4.7329902383483038</v>
      </c>
      <c r="L89" s="1">
        <f t="shared" si="90"/>
        <v>3.5533907805833533</v>
      </c>
      <c r="M89" s="1">
        <f t="shared" si="90"/>
        <v>3.4376565184887262</v>
      </c>
      <c r="N89" s="1">
        <f t="shared" si="90"/>
        <v>4.0284815731317876</v>
      </c>
      <c r="O89" s="1">
        <f t="shared" si="90"/>
        <v>5.3064154444071301</v>
      </c>
      <c r="P89" s="1">
        <f t="shared" si="90"/>
        <v>7.0759562773161457</v>
      </c>
      <c r="Q89" s="1">
        <f t="shared" si="90"/>
        <v>6.6051621382927008</v>
      </c>
      <c r="R89" s="1">
        <f t="shared" si="90"/>
        <v>6.1371111098587532</v>
      </c>
      <c r="S89" s="1">
        <f t="shared" si="90"/>
        <v>6.0155485098393031</v>
      </c>
      <c r="T89" s="1">
        <f t="shared" si="89"/>
        <v>6.0698093922216136</v>
      </c>
      <c r="U89" s="1">
        <f t="shared" si="89"/>
        <v>6.8730748298435271</v>
      </c>
      <c r="V89" s="1">
        <f t="shared" si="89"/>
        <v>7.5454824704467089</v>
      </c>
      <c r="W89" s="1">
        <f t="shared" si="89"/>
        <v>8.8741006554676787</v>
      </c>
      <c r="X89" s="1">
        <f t="shared" si="89"/>
        <v>8.2228257711061907</v>
      </c>
      <c r="Y89" s="1">
        <f t="shared" si="89"/>
        <v>7.58797266854556</v>
      </c>
      <c r="Z89" s="1">
        <f t="shared" si="89"/>
        <v>6.6463543212696825</v>
      </c>
      <c r="AA89" s="1">
        <f t="shared" si="89"/>
        <v>5.6412386624155912</v>
      </c>
      <c r="AB89" s="1">
        <f t="shared" si="89"/>
        <v>6.1341532496867774</v>
      </c>
      <c r="AC89" s="1">
        <f t="shared" si="89"/>
        <v>7.3718349560928731</v>
      </c>
      <c r="AD89" s="1">
        <f t="shared" si="89"/>
        <v>7.6421528130156364</v>
      </c>
      <c r="AE89" s="1">
        <f t="shared" si="89"/>
        <v>5.5715548885369515</v>
      </c>
      <c r="AF89" s="1">
        <f t="shared" si="89"/>
        <v>5.0390280636621343</v>
      </c>
      <c r="AG89" s="1">
        <f t="shared" si="89"/>
        <v>4.8085092954706932</v>
      </c>
      <c r="AH89" s="1">
        <f t="shared" si="89"/>
        <v>4.3610952463447044</v>
      </c>
      <c r="AI89" s="1">
        <f t="shared" si="89"/>
        <v>3.0446350982252213</v>
      </c>
      <c r="AJ89" s="1">
        <f t="shared" si="89"/>
        <v>2.6201739845802634</v>
      </c>
      <c r="AK89" s="1">
        <f t="shared" si="89"/>
        <v>1.5623030053304541</v>
      </c>
      <c r="AL89" s="1">
        <f t="shared" si="89"/>
        <v>2.3304792825574685</v>
      </c>
      <c r="AM89" s="1">
        <f t="shared" si="89"/>
        <v>16.193496198502476</v>
      </c>
      <c r="AN89" s="1">
        <f t="shared" si="89"/>
        <v>15.003950756368257</v>
      </c>
      <c r="AO89" s="1">
        <f t="shared" si="89"/>
        <v>13.858996341532256</v>
      </c>
      <c r="AP89" s="1">
        <f t="shared" si="89"/>
        <v>12.701422498889029</v>
      </c>
      <c r="AQ89" s="1">
        <f t="shared" si="89"/>
        <v>12.097165349026744</v>
      </c>
      <c r="AR89" s="1">
        <f t="shared" si="89"/>
        <v>11.442041800076991</v>
      </c>
      <c r="AS89" s="1">
        <f t="shared" si="89"/>
        <v>11.03896369080099</v>
      </c>
      <c r="AT89" s="1">
        <f t="shared" si="89"/>
        <v>10.504886274139427</v>
      </c>
      <c r="AU89" s="1">
        <f t="shared" si="89"/>
        <v>9.7323001784812302</v>
      </c>
      <c r="AV89" s="1">
        <f t="shared" si="89"/>
        <v>8.7920970417692494</v>
      </c>
      <c r="AW89" s="1">
        <f t="shared" si="89"/>
        <v>7.7114532710480503</v>
      </c>
      <c r="AX89" s="1">
        <f t="shared" si="89"/>
        <v>7.0203573083735797</v>
      </c>
      <c r="AY89" s="1">
        <f t="shared" si="89"/>
        <v>6.4759287290170384</v>
      </c>
      <c r="AZ89" s="1">
        <f t="shared" si="89"/>
        <v>5.3028562199864862</v>
      </c>
      <c r="BA89" s="1">
        <f t="shared" si="89"/>
        <v>5.1628599760572795</v>
      </c>
      <c r="BB89" s="1">
        <f t="shared" si="89"/>
        <v>4.5926768370804538</v>
      </c>
      <c r="BC89" s="1">
        <f t="shared" si="89"/>
        <v>3.3522955186277579</v>
      </c>
      <c r="BD89" s="1">
        <f t="shared" si="89"/>
        <v>10.821093975590646</v>
      </c>
      <c r="BE89" s="1">
        <f t="shared" si="89"/>
        <v>9.8754899988954143</v>
      </c>
      <c r="BF89" s="1">
        <f t="shared" si="89"/>
        <v>7.9115259873241337</v>
      </c>
      <c r="BG89" s="1">
        <f t="shared" si="89"/>
        <v>7.784929992729098</v>
      </c>
      <c r="BH89" s="1">
        <f t="shared" si="89"/>
        <v>8.4542438801786943</v>
      </c>
      <c r="BI89" s="1">
        <f t="shared" si="89"/>
        <v>8.0134569972210734</v>
      </c>
      <c r="BJ89" s="1">
        <f t="shared" si="89"/>
        <v>8.0964467498696422</v>
      </c>
      <c r="BK89" s="1">
        <f t="shared" si="89"/>
        <v>7.8436032019819448</v>
      </c>
      <c r="BL89" s="1">
        <f t="shared" si="89"/>
        <v>5.9902952382439549</v>
      </c>
      <c r="BM89" s="1">
        <f t="shared" si="89"/>
        <v>5.9513522859705095</v>
      </c>
      <c r="BN89" s="1">
        <f t="shared" si="89"/>
        <v>6.7641198345903142</v>
      </c>
      <c r="BO89" s="1">
        <f t="shared" si="89"/>
        <v>17.211364890010611</v>
      </c>
      <c r="BP89" s="1">
        <f t="shared" si="89"/>
        <v>16.39514331711079</v>
      </c>
      <c r="BQ89" s="1">
        <f t="shared" si="85"/>
        <v>14.946681618942712</v>
      </c>
      <c r="BR89" s="1">
        <f t="shared" si="85"/>
        <v>13.179028248657835</v>
      </c>
      <c r="BS89" s="1">
        <f t="shared" si="85"/>
        <v>12.821149115824461</v>
      </c>
      <c r="BT89" s="1">
        <f t="shared" si="85"/>
        <v>12.58463064284822</v>
      </c>
      <c r="BU89" s="1">
        <f t="shared" si="85"/>
        <v>12.038462171344543</v>
      </c>
      <c r="BV89" s="1">
        <f t="shared" si="85"/>
        <v>11.490872260342</v>
      </c>
      <c r="BW89" s="1">
        <f t="shared" si="85"/>
        <v>11.072825951794707</v>
      </c>
      <c r="BX89" s="1">
        <f t="shared" si="85"/>
        <v>10.550083378558515</v>
      </c>
      <c r="BY89" s="1">
        <f t="shared" si="85"/>
        <v>9.6831579797646654</v>
      </c>
      <c r="BZ89" s="1">
        <f t="shared" si="85"/>
        <v>8.6471363990684118</v>
      </c>
      <c r="CA89" s="1">
        <f t="shared" si="85"/>
        <v>7.6115853764981507</v>
      </c>
      <c r="CB89" s="1">
        <f t="shared" si="85"/>
        <v>7.0524524981441497</v>
      </c>
      <c r="CC89" s="1">
        <f t="shared" si="85"/>
        <v>6.4183248729137548</v>
      </c>
      <c r="CD89" s="1">
        <f t="shared" si="85"/>
        <v>5.3604952302096658</v>
      </c>
      <c r="CE89" s="1">
        <f t="shared" si="85"/>
        <v>5.1110915040155271</v>
      </c>
      <c r="CF89" s="1">
        <f t="shared" si="85"/>
        <v>4.5773482351233303</v>
      </c>
      <c r="CG89" s="1">
        <f t="shared" si="85"/>
        <v>3.3522862696191362</v>
      </c>
      <c r="CH89" s="1">
        <f t="shared" si="85"/>
        <v>1.602852812488468</v>
      </c>
      <c r="CI89" s="1">
        <f t="shared" si="85"/>
        <v>0</v>
      </c>
      <c r="CJ89" s="1">
        <f t="shared" si="85"/>
        <v>8.2500820066752887</v>
      </c>
      <c r="CK89" s="1">
        <f t="shared" si="85"/>
        <v>7.4084171359327362</v>
      </c>
      <c r="CL89" s="1">
        <f t="shared" si="85"/>
        <v>6.6435636330387169</v>
      </c>
      <c r="CM89" s="1">
        <f t="shared" si="85"/>
        <v>6.1365594922729416</v>
      </c>
      <c r="CN89" s="1">
        <f t="shared" si="85"/>
        <v>6.0556740618479683</v>
      </c>
      <c r="CO89" s="1">
        <f t="shared" si="85"/>
        <v>6.1681961548922644</v>
      </c>
      <c r="CP89" s="1">
        <f t="shared" si="85"/>
        <v>6.6652566126733657</v>
      </c>
      <c r="CQ89" s="1">
        <f t="shared" si="85"/>
        <v>7.0982271690832075</v>
      </c>
      <c r="CR89" s="1">
        <f t="shared" si="85"/>
        <v>6.2750914685719303</v>
      </c>
      <c r="CS89" s="1">
        <f t="shared" si="85"/>
        <v>5.4558762859221321</v>
      </c>
      <c r="CT89" s="1">
        <f t="shared" si="85"/>
        <v>4.4361703887335118</v>
      </c>
      <c r="CU89" s="1">
        <f t="shared" si="85"/>
        <v>3.6953151080841162</v>
      </c>
      <c r="CV89" s="1">
        <f t="shared" si="80"/>
        <v>3.3246894674015985</v>
      </c>
      <c r="CW89" s="1">
        <f t="shared" si="80"/>
        <v>3.4236465044732944</v>
      </c>
      <c r="CX89" s="1">
        <f t="shared" si="80"/>
        <v>4.6333462573781414</v>
      </c>
      <c r="CY89" s="1">
        <f t="shared" si="80"/>
        <v>4.9498923918912103</v>
      </c>
      <c r="CZ89" s="1">
        <f t="shared" si="80"/>
        <v>5.5384129394699082</v>
      </c>
      <c r="DA89" s="1">
        <f t="shared" si="80"/>
        <v>6.2758346189207721</v>
      </c>
      <c r="DB89" s="1">
        <f t="shared" si="80"/>
        <v>6.0131665418036384</v>
      </c>
      <c r="DC89" s="1">
        <f t="shared" si="80"/>
        <v>7.608740879121167</v>
      </c>
      <c r="DD89" s="1">
        <f t="shared" si="80"/>
        <v>11.787726851203988</v>
      </c>
      <c r="DE89" s="1">
        <f t="shared" si="80"/>
        <v>9.8123172704785109</v>
      </c>
      <c r="DF89" s="1">
        <f t="shared" si="80"/>
        <v>11.035871200200717</v>
      </c>
      <c r="DG89" s="1">
        <f t="shared" si="80"/>
        <v>10.917135921568045</v>
      </c>
      <c r="DH89" s="1">
        <f t="shared" si="80"/>
        <v>8.4627561995096698</v>
      </c>
      <c r="DI89" s="1">
        <f t="shared" si="79"/>
        <v>11.28274880275332</v>
      </c>
      <c r="DJ89" s="1">
        <f t="shared" si="79"/>
        <v>11.864945269632539</v>
      </c>
      <c r="DK89" s="1">
        <f t="shared" si="79"/>
        <v>13.514472172242023</v>
      </c>
      <c r="DL89" s="1">
        <f t="shared" si="79"/>
        <v>14.541311732982631</v>
      </c>
      <c r="DM89" s="1">
        <f t="shared" si="79"/>
        <v>15.739174532021076</v>
      </c>
      <c r="DN89" s="1">
        <f t="shared" si="79"/>
        <v>17.206408890756272</v>
      </c>
      <c r="DO89" s="1">
        <f t="shared" si="79"/>
        <v>17.644165291147416</v>
      </c>
      <c r="DP89" s="1">
        <f t="shared" si="79"/>
        <v>22.92776914960692</v>
      </c>
      <c r="DQ89" s="1">
        <f t="shared" si="79"/>
        <v>22.834946272404931</v>
      </c>
      <c r="DR89" s="1">
        <f t="shared" si="79"/>
        <v>21.105755872192937</v>
      </c>
      <c r="DS89" s="1">
        <f t="shared" si="79"/>
        <v>19.624980297037581</v>
      </c>
      <c r="DT89" s="1">
        <f t="shared" si="79"/>
        <v>19.01903572040035</v>
      </c>
      <c r="DU89" s="1">
        <f t="shared" si="79"/>
        <v>18.132638348187271</v>
      </c>
      <c r="DV89" s="1">
        <f t="shared" si="79"/>
        <v>16.472889067961844</v>
      </c>
      <c r="DW89" s="1">
        <f t="shared" si="79"/>
        <v>16.354585801310325</v>
      </c>
      <c r="DX89" s="1">
        <f t="shared" si="79"/>
        <v>16.159658125209518</v>
      </c>
      <c r="DY89" s="1">
        <f t="shared" si="79"/>
        <v>15.852817817405549</v>
      </c>
      <c r="DZ89" s="1">
        <f t="shared" si="79"/>
        <v>15.599387365923443</v>
      </c>
      <c r="EA89" s="1">
        <f t="shared" si="79"/>
        <v>13.340908247453772</v>
      </c>
      <c r="EB89" s="1">
        <f t="shared" si="72"/>
        <v>13.265390766982829</v>
      </c>
      <c r="EC89" s="1">
        <f t="shared" si="72"/>
        <v>15.597169788946504</v>
      </c>
      <c r="ED89" s="1">
        <f t="shared" si="88"/>
        <v>15.764055181269308</v>
      </c>
      <c r="EE89" s="1">
        <f t="shared" si="88"/>
        <v>16.13786293349056</v>
      </c>
      <c r="EF89" s="1">
        <f t="shared" si="88"/>
        <v>16.183231646610956</v>
      </c>
      <c r="EG89" s="1">
        <f t="shared" si="88"/>
        <v>16.357588719563399</v>
      </c>
      <c r="EH89" s="1">
        <f t="shared" si="88"/>
        <v>18.19481979572933</v>
      </c>
      <c r="EI89" s="1">
        <f t="shared" si="88"/>
        <v>19.182173943352961</v>
      </c>
      <c r="EJ89" s="1">
        <f t="shared" si="88"/>
        <v>19.623291660822627</v>
      </c>
      <c r="EK89" s="1">
        <f t="shared" si="88"/>
        <v>20.752035273368069</v>
      </c>
      <c r="EL89" s="1">
        <f t="shared" si="88"/>
        <v>22.92776914960692</v>
      </c>
      <c r="EM89" s="1">
        <f t="shared" si="88"/>
        <v>22.834946272404931</v>
      </c>
      <c r="EN89" s="1">
        <f t="shared" si="88"/>
        <v>17.964027405966053</v>
      </c>
      <c r="EO89" s="1">
        <f t="shared" si="88"/>
        <v>17.342218764737403</v>
      </c>
      <c r="EP89" s="1">
        <f t="shared" si="88"/>
        <v>15.929269038382808</v>
      </c>
      <c r="EQ89" s="1">
        <f t="shared" si="88"/>
        <v>14.737335796271633</v>
      </c>
      <c r="ER89" s="1">
        <f t="shared" si="88"/>
        <v>13.758405424866675</v>
      </c>
      <c r="ES89" s="1">
        <f t="shared" si="88"/>
        <v>11.158813371441317</v>
      </c>
      <c r="ET89" s="1">
        <f t="shared" si="88"/>
        <v>8.3096106709727238</v>
      </c>
      <c r="EU89" s="1">
        <f t="shared" si="88"/>
        <v>10.803614663056321</v>
      </c>
      <c r="EV89" s="1">
        <f t="shared" si="88"/>
        <v>9.8300201536093486</v>
      </c>
      <c r="EW89" s="1">
        <f t="shared" si="88"/>
        <v>11.036287984478065</v>
      </c>
      <c r="EX89" s="1">
        <f t="shared" si="88"/>
        <v>11.730179795277117</v>
      </c>
      <c r="EY89" s="1">
        <f t="shared" si="88"/>
        <v>19.402625332662879</v>
      </c>
      <c r="EZ89" s="1">
        <f t="shared" si="88"/>
        <v>19.418660469950481</v>
      </c>
      <c r="FA89" s="1">
        <f t="shared" si="88"/>
        <v>5.6950085532913626</v>
      </c>
      <c r="FB89" s="1">
        <f t="shared" si="88"/>
        <v>5.6233890766776735</v>
      </c>
      <c r="FC89" s="1">
        <f t="shared" si="88"/>
        <v>1.7827878137645925</v>
      </c>
      <c r="FD89" s="1">
        <f t="shared" si="88"/>
        <v>2.6500651895618601</v>
      </c>
      <c r="FE89" s="1">
        <f t="shared" si="88"/>
        <v>3.9378669010379523</v>
      </c>
      <c r="FF89" s="1">
        <f t="shared" si="88"/>
        <v>6.2098807094893429</v>
      </c>
      <c r="FG89" s="1">
        <f t="shared" si="88"/>
        <v>7.5233150505947055</v>
      </c>
      <c r="FH89" s="1">
        <f t="shared" si="88"/>
        <v>9.0200803795299791</v>
      </c>
      <c r="FI89" s="1">
        <f t="shared" si="88"/>
        <v>10.497472821657217</v>
      </c>
      <c r="FJ89" s="1">
        <f t="shared" si="88"/>
        <v>12.337278662772391</v>
      </c>
      <c r="FK89" s="1">
        <f t="shared" si="88"/>
        <v>13.179593651030864</v>
      </c>
      <c r="FL89" s="1">
        <f t="shared" si="88"/>
        <v>14.880350179781734</v>
      </c>
      <c r="FM89" s="1">
        <f t="shared" si="88"/>
        <v>15.971833149241093</v>
      </c>
      <c r="FN89" s="1">
        <f t="shared" si="88"/>
        <v>17.823083472155343</v>
      </c>
      <c r="FO89" s="1">
        <f t="shared" si="88"/>
        <v>19.409278529281515</v>
      </c>
      <c r="FP89" s="1">
        <f t="shared" si="88"/>
        <v>19.418811952770405</v>
      </c>
      <c r="FQ89" s="1">
        <f t="shared" si="88"/>
        <v>17.83271528318437</v>
      </c>
      <c r="FR89" s="1">
        <f t="shared" si="88"/>
        <v>15.942704067245996</v>
      </c>
      <c r="FS89" s="1">
        <f t="shared" si="88"/>
        <v>14.854334501285893</v>
      </c>
      <c r="FT89" s="1">
        <f t="shared" si="88"/>
        <v>13.133184076218305</v>
      </c>
      <c r="FU89" s="1">
        <f t="shared" si="88"/>
        <v>12.011618069465039</v>
      </c>
      <c r="FV89" s="1">
        <f t="shared" si="88"/>
        <v>10.560156547365709</v>
      </c>
      <c r="FW89" s="1">
        <f t="shared" si="88"/>
        <v>8.9865533739995911</v>
      </c>
      <c r="FX89" s="1">
        <f t="shared" si="88"/>
        <v>7.6663249220773269</v>
      </c>
      <c r="FY89" s="1">
        <f t="shared" si="88"/>
        <v>6.1080222041414389</v>
      </c>
      <c r="FZ89" s="1">
        <f t="shared" si="88"/>
        <v>3.9109653955299692</v>
      </c>
      <c r="GA89" s="1">
        <f t="shared" si="88"/>
        <v>2.4941271501291684</v>
      </c>
      <c r="GB89" s="1">
        <f t="shared" si="88"/>
        <v>1.7915654743853797</v>
      </c>
      <c r="GC89" s="1">
        <f t="shared" si="88"/>
        <v>5.6627496294682338</v>
      </c>
      <c r="GD89" s="1">
        <f t="shared" si="88"/>
        <v>5.7365659143104839</v>
      </c>
      <c r="GE89" s="1">
        <f t="shared" si="88"/>
        <v>15.576077978770257</v>
      </c>
      <c r="GF89" s="1">
        <f t="shared" si="88"/>
        <v>11.493258516040072</v>
      </c>
      <c r="GG89" s="1">
        <f t="shared" si="88"/>
        <v>11.565905355274777</v>
      </c>
      <c r="GH89" s="1">
        <f t="shared" si="88"/>
        <v>4.163290095993136</v>
      </c>
      <c r="GI89" s="1">
        <f t="shared" si="88"/>
        <v>9.0062930829818679</v>
      </c>
      <c r="GJ89" s="1">
        <f t="shared" si="88"/>
        <v>10.576101324878831</v>
      </c>
      <c r="GK89" s="1">
        <f t="shared" si="88"/>
        <v>13.786506596901994</v>
      </c>
      <c r="GL89" s="1">
        <f t="shared" si="88"/>
        <v>15.105010306686776</v>
      </c>
      <c r="GM89" s="1">
        <f t="shared" si="88"/>
        <v>15.285611827488612</v>
      </c>
      <c r="GN89" s="1">
        <f t="shared" si="88"/>
        <v>2.9428486317800218</v>
      </c>
      <c r="GO89" s="1">
        <f t="shared" si="86"/>
        <v>4.1680593415797382</v>
      </c>
      <c r="GP89" s="1">
        <f t="shared" si="86"/>
        <v>3.6552587117015953</v>
      </c>
      <c r="GQ89" s="1">
        <f t="shared" si="86"/>
        <v>2.9076974916581961</v>
      </c>
      <c r="GR89" s="1">
        <f t="shared" si="86"/>
        <v>2.5105607415319247</v>
      </c>
      <c r="GS89" s="1">
        <f t="shared" si="86"/>
        <v>1.9796209381464673</v>
      </c>
      <c r="GT89" s="1">
        <f t="shared" si="86"/>
        <v>1.3480784670752934</v>
      </c>
      <c r="GU89" s="1">
        <f t="shared" si="86"/>
        <v>1.6034513214796324</v>
      </c>
      <c r="GV89" s="1">
        <f t="shared" si="86"/>
        <v>2.1351393938957299</v>
      </c>
      <c r="GW89" s="1">
        <f t="shared" si="86"/>
        <v>2.6416813655981657</v>
      </c>
      <c r="GX89" s="1">
        <f t="shared" si="86"/>
        <v>2.4410105285553532</v>
      </c>
      <c r="GY89" s="1">
        <f t="shared" si="86"/>
        <v>3.1377587875383397</v>
      </c>
      <c r="GZ89" s="1">
        <f t="shared" si="86"/>
        <v>3.6408625073715144</v>
      </c>
      <c r="HA89" s="1">
        <f t="shared" si="86"/>
        <v>6.0166324032067697</v>
      </c>
    </row>
    <row r="90" spans="2:209" x14ac:dyDescent="0.3">
      <c r="B90" s="63">
        <v>25.658156099999999</v>
      </c>
      <c r="C90" s="63">
        <v>-100.41296370000001</v>
      </c>
      <c r="D90" s="1">
        <f t="shared" si="90"/>
        <v>1.1945926858921032</v>
      </c>
      <c r="E90" s="1">
        <f t="shared" si="90"/>
        <v>1.3968838710850913</v>
      </c>
      <c r="F90" s="1">
        <f t="shared" si="90"/>
        <v>1.2869832548981472</v>
      </c>
      <c r="G90" s="1">
        <f t="shared" si="90"/>
        <v>1.5846382218789374</v>
      </c>
      <c r="H90" s="1">
        <f t="shared" si="90"/>
        <v>1.4699633561523715</v>
      </c>
      <c r="I90" s="1">
        <f t="shared" si="90"/>
        <v>2.150709025829793</v>
      </c>
      <c r="J90" s="1">
        <f t="shared" si="90"/>
        <v>3.4808071548760346</v>
      </c>
      <c r="K90" s="1">
        <f t="shared" si="90"/>
        <v>4.9877615756074638</v>
      </c>
      <c r="L90" s="1">
        <f t="shared" si="90"/>
        <v>5.5339430541919237</v>
      </c>
      <c r="M90" s="1">
        <f t="shared" si="90"/>
        <v>7.0352647336345235</v>
      </c>
      <c r="N90" s="1">
        <f t="shared" si="90"/>
        <v>8.5774861025975699</v>
      </c>
      <c r="O90" s="1">
        <f t="shared" si="90"/>
        <v>10.08483110047993</v>
      </c>
      <c r="P90" s="1">
        <f t="shared" si="90"/>
        <v>9.3953804276065238</v>
      </c>
      <c r="Q90" s="1">
        <f t="shared" si="90"/>
        <v>7.9590124782923599</v>
      </c>
      <c r="R90" s="1">
        <f t="shared" si="90"/>
        <v>6.5668638143644911</v>
      </c>
      <c r="S90" s="1">
        <f t="shared" si="90"/>
        <v>5.3631358508423563</v>
      </c>
      <c r="T90" s="1">
        <f t="shared" si="89"/>
        <v>4.0790779716320804</v>
      </c>
      <c r="U90" s="1">
        <f t="shared" si="89"/>
        <v>2.1493930613622001</v>
      </c>
      <c r="V90" s="1">
        <f t="shared" si="89"/>
        <v>0.99505938797532267</v>
      </c>
      <c r="W90" s="1">
        <f t="shared" si="89"/>
        <v>0.84923338262046388</v>
      </c>
      <c r="X90" s="1">
        <f t="shared" si="89"/>
        <v>4.3525580079289909E-2</v>
      </c>
      <c r="Y90" s="1">
        <f t="shared" si="89"/>
        <v>1.0062132673474784</v>
      </c>
      <c r="Z90" s="1">
        <f t="shared" si="89"/>
        <v>2.6795661750749971</v>
      </c>
      <c r="AA90" s="1">
        <f t="shared" si="89"/>
        <v>3.9300230943739529</v>
      </c>
      <c r="AB90" s="1">
        <f t="shared" si="89"/>
        <v>6.1497810887189726</v>
      </c>
      <c r="AC90" s="1">
        <f t="shared" si="89"/>
        <v>6.4742059510423839</v>
      </c>
      <c r="AD90" s="1">
        <f t="shared" si="89"/>
        <v>7.221978676213979</v>
      </c>
      <c r="AE90" s="1">
        <f t="shared" si="89"/>
        <v>7.0900951432248878</v>
      </c>
      <c r="AF90" s="1">
        <f t="shared" si="89"/>
        <v>6.5453825385661997</v>
      </c>
      <c r="AG90" s="1">
        <f t="shared" si="89"/>
        <v>6.5517496312088852</v>
      </c>
      <c r="AH90" s="1">
        <f t="shared" si="89"/>
        <v>5.217526123801731</v>
      </c>
      <c r="AI90" s="1">
        <f t="shared" si="89"/>
        <v>5.7678907825516319</v>
      </c>
      <c r="AJ90" s="1">
        <f t="shared" si="89"/>
        <v>6.0302877644170367</v>
      </c>
      <c r="AK90" s="1">
        <f t="shared" si="89"/>
        <v>7.3524482875520745</v>
      </c>
      <c r="AL90" s="1">
        <f t="shared" si="89"/>
        <v>10.205951978652392</v>
      </c>
      <c r="AM90" s="1">
        <f t="shared" si="89"/>
        <v>19.544559403073606</v>
      </c>
      <c r="AN90" s="1">
        <f t="shared" si="89"/>
        <v>18.645929528394976</v>
      </c>
      <c r="AO90" s="1">
        <f t="shared" si="89"/>
        <v>16.903617697491498</v>
      </c>
      <c r="AP90" s="1">
        <f t="shared" si="89"/>
        <v>15.38110541385654</v>
      </c>
      <c r="AQ90" s="1">
        <f t="shared" si="89"/>
        <v>14.955715052342915</v>
      </c>
      <c r="AR90" s="1">
        <f t="shared" si="89"/>
        <v>14.417377573739945</v>
      </c>
      <c r="AS90" s="1">
        <f t="shared" si="89"/>
        <v>14.071662150728365</v>
      </c>
      <c r="AT90" s="1">
        <f t="shared" si="89"/>
        <v>13.599384900743201</v>
      </c>
      <c r="AU90" s="1">
        <f t="shared" si="89"/>
        <v>13.425925358637141</v>
      </c>
      <c r="AV90" s="1">
        <f t="shared" si="89"/>
        <v>13.073407578460134</v>
      </c>
      <c r="AW90" s="1">
        <f t="shared" si="89"/>
        <v>12.757884185778124</v>
      </c>
      <c r="AX90" s="1">
        <f t="shared" si="89"/>
        <v>12.56198162983992</v>
      </c>
      <c r="AY90" s="1">
        <f t="shared" si="89"/>
        <v>12.429281079012283</v>
      </c>
      <c r="AZ90" s="1">
        <f t="shared" si="89"/>
        <v>12.483641632384359</v>
      </c>
      <c r="BA90" s="1">
        <f t="shared" si="89"/>
        <v>12.851027499009907</v>
      </c>
      <c r="BB90" s="1">
        <f t="shared" si="89"/>
        <v>12.625414159987804</v>
      </c>
      <c r="BC90" s="1">
        <f t="shared" si="89"/>
        <v>11.600193393262812</v>
      </c>
      <c r="BD90" s="1">
        <f t="shared" si="89"/>
        <v>14.961551125736504</v>
      </c>
      <c r="BE90" s="1">
        <f t="shared" si="89"/>
        <v>14.425582491822034</v>
      </c>
      <c r="BF90" s="1">
        <f t="shared" si="89"/>
        <v>12.226300524304415</v>
      </c>
      <c r="BG90" s="1">
        <f t="shared" si="89"/>
        <v>11.150106264656195</v>
      </c>
      <c r="BH90" s="1">
        <f t="shared" si="89"/>
        <v>11.05897722099153</v>
      </c>
      <c r="BI90" s="1">
        <f t="shared" si="89"/>
        <v>10.018456073457855</v>
      </c>
      <c r="BJ90" s="1">
        <f t="shared" si="89"/>
        <v>9.3106088440757819</v>
      </c>
      <c r="BK90" s="1">
        <f t="shared" si="89"/>
        <v>8.2715273694666376</v>
      </c>
      <c r="BL90" s="1">
        <f t="shared" si="89"/>
        <v>6.2564225538900287</v>
      </c>
      <c r="BM90" s="1">
        <f t="shared" si="89"/>
        <v>3.8830293789970387</v>
      </c>
      <c r="BN90" s="1">
        <f t="shared" si="89"/>
        <v>2.5075018068296275</v>
      </c>
      <c r="BO90" s="1">
        <f t="shared" si="89"/>
        <v>19.126259476006812</v>
      </c>
      <c r="BP90" s="1">
        <f t="shared" si="89"/>
        <v>18.009723284066652</v>
      </c>
      <c r="BQ90" s="1">
        <f t="shared" si="85"/>
        <v>17.056045468591325</v>
      </c>
      <c r="BR90" s="1">
        <f t="shared" si="85"/>
        <v>15.905818293725593</v>
      </c>
      <c r="BS90" s="1">
        <f t="shared" si="85"/>
        <v>15.586753194974071</v>
      </c>
      <c r="BT90" s="1">
        <f t="shared" si="85"/>
        <v>15.238555025061597</v>
      </c>
      <c r="BU90" s="1">
        <f t="shared" si="85"/>
        <v>14.925015364491436</v>
      </c>
      <c r="BV90" s="1">
        <f t="shared" si="85"/>
        <v>14.49743869291099</v>
      </c>
      <c r="BW90" s="1">
        <f t="shared" si="85"/>
        <v>14.103561063997622</v>
      </c>
      <c r="BX90" s="1">
        <f t="shared" si="85"/>
        <v>13.674639096161629</v>
      </c>
      <c r="BY90" s="1">
        <f t="shared" si="85"/>
        <v>13.421133349078783</v>
      </c>
      <c r="BZ90" s="1">
        <f t="shared" si="85"/>
        <v>13.028874386101327</v>
      </c>
      <c r="CA90" s="1">
        <f t="shared" si="85"/>
        <v>12.734760284335726</v>
      </c>
      <c r="CB90" s="1">
        <f t="shared" si="85"/>
        <v>12.662047775109293</v>
      </c>
      <c r="CC90" s="1">
        <f t="shared" si="85"/>
        <v>12.417225376889327</v>
      </c>
      <c r="CD90" s="1">
        <f t="shared" si="85"/>
        <v>12.511038495336255</v>
      </c>
      <c r="CE90" s="1">
        <f t="shared" si="85"/>
        <v>12.805273936838748</v>
      </c>
      <c r="CF90" s="1">
        <f t="shared" si="85"/>
        <v>12.619019904114419</v>
      </c>
      <c r="CG90" s="1">
        <f t="shared" si="85"/>
        <v>11.600184705252435</v>
      </c>
      <c r="CH90" s="1">
        <f t="shared" si="85"/>
        <v>9.7937405499714085</v>
      </c>
      <c r="CI90" s="1">
        <f t="shared" si="85"/>
        <v>8.2500820066752887</v>
      </c>
      <c r="CJ90" s="1">
        <f t="shared" si="85"/>
        <v>0</v>
      </c>
      <c r="CK90" s="1">
        <f t="shared" si="85"/>
        <v>1.2581696095303958</v>
      </c>
      <c r="CL90" s="1">
        <f t="shared" si="85"/>
        <v>2.6748139594403524</v>
      </c>
      <c r="CM90" s="1">
        <f t="shared" si="85"/>
        <v>3.988153622310163</v>
      </c>
      <c r="CN90" s="1">
        <f t="shared" si="85"/>
        <v>5.7943060369464963</v>
      </c>
      <c r="CO90" s="1">
        <f t="shared" si="85"/>
        <v>6.4839028785610164</v>
      </c>
      <c r="CP90" s="1">
        <f t="shared" si="85"/>
        <v>7.9918516812332845</v>
      </c>
      <c r="CQ90" s="1">
        <f t="shared" si="85"/>
        <v>9.3569912026428703</v>
      </c>
      <c r="CR90" s="1">
        <f t="shared" si="85"/>
        <v>10.030999730234937</v>
      </c>
      <c r="CS90" s="1">
        <f t="shared" si="85"/>
        <v>10.783527384868046</v>
      </c>
      <c r="CT90" s="1">
        <f t="shared" si="85"/>
        <v>9.3808214440161493</v>
      </c>
      <c r="CU90" s="1">
        <f t="shared" si="85"/>
        <v>8.1224773229884093</v>
      </c>
      <c r="CV90" s="1">
        <f t="shared" si="80"/>
        <v>7.1035710540669994</v>
      </c>
      <c r="CW90" s="1">
        <f t="shared" si="80"/>
        <v>5.5748742201897858</v>
      </c>
      <c r="CX90" s="1">
        <f t="shared" si="80"/>
        <v>5.1203693442101574</v>
      </c>
      <c r="CY90" s="1">
        <f t="shared" si="80"/>
        <v>3.8753017697433267</v>
      </c>
      <c r="CZ90" s="1">
        <f t="shared" si="80"/>
        <v>2.8482808708642424</v>
      </c>
      <c r="DA90" s="1">
        <f t="shared" si="80"/>
        <v>1.9769611688300477</v>
      </c>
      <c r="DB90" s="1">
        <f t="shared" si="80"/>
        <v>2.7948731008964018</v>
      </c>
      <c r="DC90" s="1">
        <f t="shared" si="80"/>
        <v>1.6466398355060281</v>
      </c>
      <c r="DD90" s="1">
        <f t="shared" ref="DD90:FO95" si="91">1.44341551225193*1.269841*6371*ACOS(COS(RADIANS(90-$B90))*COS(RADIANS(90-DD$4))+SIN(RADIANS(90-$B90))*SIN(RADIANS(90-DD$4))*COS(RADIANS($C90-DD$5)))</f>
        <v>4.5289331648492333</v>
      </c>
      <c r="DE90" s="1">
        <f t="shared" si="91"/>
        <v>3.1671472035463459</v>
      </c>
      <c r="DF90" s="1">
        <f t="shared" si="91"/>
        <v>4.3151533843470631</v>
      </c>
      <c r="DG90" s="1">
        <f t="shared" si="91"/>
        <v>4.6854621928193385</v>
      </c>
      <c r="DH90" s="1">
        <f t="shared" si="91"/>
        <v>4.6706617541563142</v>
      </c>
      <c r="DI90" s="1">
        <f t="shared" si="91"/>
        <v>6.8634239623789624</v>
      </c>
      <c r="DJ90" s="1">
        <f t="shared" si="91"/>
        <v>7.2896653741812472</v>
      </c>
      <c r="DK90" s="1">
        <f t="shared" si="91"/>
        <v>8.1955524705729825</v>
      </c>
      <c r="DL90" s="1">
        <f t="shared" si="91"/>
        <v>9.7831643528488677</v>
      </c>
      <c r="DM90" s="1">
        <f t="shared" si="91"/>
        <v>10.937315719085451</v>
      </c>
      <c r="DN90" s="1">
        <f t="shared" si="91"/>
        <v>12.336182406777999</v>
      </c>
      <c r="DO90" s="1">
        <f t="shared" si="91"/>
        <v>12.138289547797653</v>
      </c>
      <c r="DP90" s="1">
        <f t="shared" si="91"/>
        <v>16.44034470562184</v>
      </c>
      <c r="DQ90" s="1">
        <f t="shared" si="91"/>
        <v>16.310807495763861</v>
      </c>
      <c r="DR90" s="1">
        <f t="shared" si="91"/>
        <v>14.467180172276455</v>
      </c>
      <c r="DS90" s="1">
        <f t="shared" si="91"/>
        <v>12.555607425711251</v>
      </c>
      <c r="DT90" s="1">
        <f t="shared" si="91"/>
        <v>12.108858987065537</v>
      </c>
      <c r="DU90" s="1">
        <f t="shared" si="91"/>
        <v>11.176253849106949</v>
      </c>
      <c r="DV90" s="1">
        <f t="shared" si="91"/>
        <v>9.5393042413161204</v>
      </c>
      <c r="DW90" s="1">
        <f t="shared" si="91"/>
        <v>9.0723671043030674</v>
      </c>
      <c r="DX90" s="1">
        <f t="shared" si="91"/>
        <v>8.5242681526572728</v>
      </c>
      <c r="DY90" s="1">
        <f t="shared" si="91"/>
        <v>8.0102716260646805</v>
      </c>
      <c r="DZ90" s="1">
        <f t="shared" si="91"/>
        <v>7.6198808895892993</v>
      </c>
      <c r="EA90" s="1">
        <f t="shared" si="91"/>
        <v>5.3715361680735434</v>
      </c>
      <c r="EB90" s="1">
        <f t="shared" si="91"/>
        <v>5.3097322110120553</v>
      </c>
      <c r="EC90" s="1">
        <f t="shared" si="91"/>
        <v>7.6133310765943198</v>
      </c>
      <c r="ED90" s="1">
        <f t="shared" si="91"/>
        <v>7.8956951805749318</v>
      </c>
      <c r="EE90" s="1">
        <f t="shared" si="91"/>
        <v>8.5130295035846686</v>
      </c>
      <c r="EF90" s="1">
        <f t="shared" si="91"/>
        <v>8.9068663647137516</v>
      </c>
      <c r="EG90" s="1">
        <f t="shared" si="91"/>
        <v>9.4422805586345664</v>
      </c>
      <c r="EH90" s="1">
        <f t="shared" si="91"/>
        <v>11.247849679897957</v>
      </c>
      <c r="EI90" s="1">
        <f t="shared" si="91"/>
        <v>12.295087544514152</v>
      </c>
      <c r="EJ90" s="1">
        <f t="shared" si="91"/>
        <v>12.555181217530464</v>
      </c>
      <c r="EK90" s="1">
        <f t="shared" si="91"/>
        <v>14.070787646389133</v>
      </c>
      <c r="EL90" s="1">
        <f t="shared" si="91"/>
        <v>16.44034470562184</v>
      </c>
      <c r="EM90" s="1">
        <f t="shared" si="91"/>
        <v>16.310807495763861</v>
      </c>
      <c r="EN90" s="1">
        <f t="shared" si="91"/>
        <v>12.46640296914274</v>
      </c>
      <c r="EO90" s="1">
        <f t="shared" si="91"/>
        <v>12.127179161372881</v>
      </c>
      <c r="EP90" s="1">
        <f t="shared" si="91"/>
        <v>10.737188741067168</v>
      </c>
      <c r="EQ90" s="1">
        <f t="shared" si="91"/>
        <v>9.5602491395176443</v>
      </c>
      <c r="ER90" s="1">
        <f t="shared" si="91"/>
        <v>8.5230695478774159</v>
      </c>
      <c r="ES90" s="1">
        <f t="shared" si="91"/>
        <v>6.2556049491525947</v>
      </c>
      <c r="ET90" s="1">
        <f t="shared" si="91"/>
        <v>4.6174914054608047</v>
      </c>
      <c r="EU90" s="1">
        <f t="shared" si="91"/>
        <v>4.6181319488345132</v>
      </c>
      <c r="EV90" s="1">
        <f t="shared" si="91"/>
        <v>3.2002646059025865</v>
      </c>
      <c r="EW90" s="1">
        <f t="shared" si="91"/>
        <v>4.3165560722570007</v>
      </c>
      <c r="EX90" s="1">
        <f t="shared" si="91"/>
        <v>4.4923143789780582</v>
      </c>
      <c r="EY90" s="1">
        <f t="shared" si="91"/>
        <v>21.37083860779039</v>
      </c>
      <c r="EZ90" s="1">
        <f t="shared" si="91"/>
        <v>21.380523909316729</v>
      </c>
      <c r="FA90" s="1">
        <f t="shared" si="91"/>
        <v>3.0903874149822466</v>
      </c>
      <c r="FB90" s="1">
        <f t="shared" si="91"/>
        <v>3.5575255354154818</v>
      </c>
      <c r="FC90" s="1">
        <f t="shared" si="91"/>
        <v>9.9103697196924259</v>
      </c>
      <c r="FD90" s="1">
        <f t="shared" si="91"/>
        <v>10.133611549000442</v>
      </c>
      <c r="FE90" s="1">
        <f t="shared" si="91"/>
        <v>10.382118770300464</v>
      </c>
      <c r="FF90" s="1">
        <f t="shared" si="91"/>
        <v>12.451069260778686</v>
      </c>
      <c r="FG90" s="1">
        <f t="shared" si="91"/>
        <v>12.793598531012135</v>
      </c>
      <c r="FH90" s="1">
        <f t="shared" si="91"/>
        <v>13.245342295439348</v>
      </c>
      <c r="FI90" s="1">
        <f t="shared" si="91"/>
        <v>13.720885921314627</v>
      </c>
      <c r="FJ90" s="1">
        <f t="shared" si="91"/>
        <v>15.146627470842713</v>
      </c>
      <c r="FK90" s="1">
        <f t="shared" si="91"/>
        <v>15.9214149876966</v>
      </c>
      <c r="FL90" s="1">
        <f t="shared" si="91"/>
        <v>17.042902521541013</v>
      </c>
      <c r="FM90" s="1">
        <f t="shared" si="91"/>
        <v>17.770169834374617</v>
      </c>
      <c r="FN90" s="1">
        <f t="shared" si="91"/>
        <v>19.886760276994845</v>
      </c>
      <c r="FO90" s="1">
        <f t="shared" si="91"/>
        <v>21.376731325596111</v>
      </c>
      <c r="FP90" s="1">
        <f t="shared" si="88"/>
        <v>21.381759444805134</v>
      </c>
      <c r="FQ90" s="1">
        <f t="shared" si="88"/>
        <v>19.862840887784074</v>
      </c>
      <c r="FR90" s="1">
        <f t="shared" si="88"/>
        <v>17.734774259452269</v>
      </c>
      <c r="FS90" s="1">
        <f t="shared" si="88"/>
        <v>17.004176545384919</v>
      </c>
      <c r="FT90" s="1">
        <f t="shared" si="88"/>
        <v>15.875636168747029</v>
      </c>
      <c r="FU90" s="1">
        <f t="shared" si="88"/>
        <v>14.939071111430803</v>
      </c>
      <c r="FV90" s="1">
        <f t="shared" si="88"/>
        <v>13.695334415895489</v>
      </c>
      <c r="FW90" s="1">
        <f t="shared" si="88"/>
        <v>13.180352130108725</v>
      </c>
      <c r="FX90" s="1">
        <f t="shared" si="88"/>
        <v>12.782960690775095</v>
      </c>
      <c r="FY90" s="1">
        <f t="shared" si="88"/>
        <v>12.36522213373823</v>
      </c>
      <c r="FZ90" s="1">
        <f t="shared" si="88"/>
        <v>10.253726481850929</v>
      </c>
      <c r="GA90" s="1">
        <f t="shared" si="88"/>
        <v>9.8612550008898303</v>
      </c>
      <c r="GB90" s="1">
        <f t="shared" si="88"/>
        <v>9.9161042002757487</v>
      </c>
      <c r="GC90" s="1">
        <f t="shared" si="88"/>
        <v>3.6049917391140096</v>
      </c>
      <c r="GD90" s="1">
        <f t="shared" si="88"/>
        <v>3.0965238115277232</v>
      </c>
      <c r="GE90" s="1">
        <f t="shared" si="88"/>
        <v>22.335752095273378</v>
      </c>
      <c r="GF90" s="1">
        <f t="shared" si="88"/>
        <v>19.007369510622034</v>
      </c>
      <c r="GG90" s="1">
        <f t="shared" si="88"/>
        <v>19.065075307852439</v>
      </c>
      <c r="GH90" s="1">
        <f t="shared" si="88"/>
        <v>11.645297058328925</v>
      </c>
      <c r="GI90" s="1">
        <f t="shared" si="88"/>
        <v>14.730774239716339</v>
      </c>
      <c r="GJ90" s="1">
        <f t="shared" si="88"/>
        <v>16.237677346667621</v>
      </c>
      <c r="GK90" s="1">
        <f t="shared" si="88"/>
        <v>19.43441492436876</v>
      </c>
      <c r="GL90" s="1">
        <f t="shared" si="88"/>
        <v>21.430413486142985</v>
      </c>
      <c r="GM90" s="1">
        <f t="shared" si="88"/>
        <v>21.806583929244937</v>
      </c>
      <c r="GN90" s="1">
        <f t="shared" si="88"/>
        <v>10.613716633628353</v>
      </c>
      <c r="GO90" s="1">
        <f t="shared" si="86"/>
        <v>10.677470086392757</v>
      </c>
      <c r="GP90" s="1">
        <f t="shared" si="86"/>
        <v>10.075874564856582</v>
      </c>
      <c r="GQ90" s="1">
        <f t="shared" si="86"/>
        <v>9.8197374353709144</v>
      </c>
      <c r="GR90" s="1">
        <f t="shared" si="86"/>
        <v>9.8565633549281504</v>
      </c>
      <c r="GS90" s="1">
        <f t="shared" si="86"/>
        <v>9.0574232700413564</v>
      </c>
      <c r="GT90" s="1">
        <f t="shared" si="86"/>
        <v>9.1354099691250621</v>
      </c>
      <c r="GU90" s="1">
        <f t="shared" si="86"/>
        <v>9.5925430951968735</v>
      </c>
      <c r="GV90" s="1">
        <f t="shared" si="86"/>
        <v>10.204595114835927</v>
      </c>
      <c r="GW90" s="1">
        <f t="shared" si="86"/>
        <v>10.54629086190109</v>
      </c>
      <c r="GX90" s="1">
        <f t="shared" si="86"/>
        <v>10.604905148410831</v>
      </c>
      <c r="GY90" s="1">
        <f t="shared" si="86"/>
        <v>11.387824093346863</v>
      </c>
      <c r="GZ90" s="1">
        <f t="shared" si="86"/>
        <v>11.780138519476264</v>
      </c>
      <c r="HA90" s="1">
        <f t="shared" si="86"/>
        <v>13.800466916649635</v>
      </c>
    </row>
    <row r="91" spans="2:209" x14ac:dyDescent="0.3">
      <c r="B91" s="63">
        <v>25.656031200000001</v>
      </c>
      <c r="C91" s="63">
        <v>-100.4065337</v>
      </c>
      <c r="D91" s="1">
        <f t="shared" si="90"/>
        <v>2.4197695411002247</v>
      </c>
      <c r="E91" s="1">
        <f t="shared" si="90"/>
        <v>2.6418753453224979</v>
      </c>
      <c r="F91" s="1">
        <f t="shared" si="90"/>
        <v>2.5283789664961449</v>
      </c>
      <c r="G91" s="1">
        <f t="shared" si="90"/>
        <v>2.3313369913262507</v>
      </c>
      <c r="H91" s="1">
        <f t="shared" si="90"/>
        <v>1.7802315613736699</v>
      </c>
      <c r="I91" s="1">
        <f t="shared" si="90"/>
        <v>1.4567404992610713</v>
      </c>
      <c r="J91" s="1">
        <f t="shared" si="90"/>
        <v>2.385913506853055</v>
      </c>
      <c r="K91" s="1">
        <f t="shared" si="90"/>
        <v>3.7769664660328162</v>
      </c>
      <c r="L91" s="1">
        <f t="shared" si="90"/>
        <v>4.427509288297971</v>
      </c>
      <c r="M91" s="1">
        <f t="shared" si="90"/>
        <v>5.8715626602064983</v>
      </c>
      <c r="N91" s="1">
        <f t="shared" si="90"/>
        <v>7.3839293138024917</v>
      </c>
      <c r="O91" s="1">
        <f t="shared" si="90"/>
        <v>8.8634193076643921</v>
      </c>
      <c r="P91" s="1">
        <f t="shared" si="90"/>
        <v>8.1381401597694811</v>
      </c>
      <c r="Q91" s="1">
        <f t="shared" si="90"/>
        <v>6.7034381615179974</v>
      </c>
      <c r="R91" s="1">
        <f t="shared" si="90"/>
        <v>5.310288006126143</v>
      </c>
      <c r="S91" s="1">
        <f t="shared" si="90"/>
        <v>4.106036347812692</v>
      </c>
      <c r="T91" s="1">
        <f t="shared" si="89"/>
        <v>2.8209083614793848</v>
      </c>
      <c r="U91" s="1">
        <f t="shared" si="89"/>
        <v>0.89134877889098474</v>
      </c>
      <c r="V91" s="1">
        <f t="shared" si="89"/>
        <v>0.26675962804466047</v>
      </c>
      <c r="W91" s="1">
        <f t="shared" si="89"/>
        <v>2.1074029701110688</v>
      </c>
      <c r="X91" s="1">
        <f t="shared" si="89"/>
        <v>1.263300797375569</v>
      </c>
      <c r="Y91" s="1">
        <f t="shared" si="89"/>
        <v>0.2536437643191376</v>
      </c>
      <c r="Z91" s="1">
        <f t="shared" si="89"/>
        <v>1.4215622417435338</v>
      </c>
      <c r="AA91" s="1">
        <f t="shared" si="89"/>
        <v>2.6877464977694623</v>
      </c>
      <c r="AB91" s="1">
        <f t="shared" si="89"/>
        <v>4.8938535014984659</v>
      </c>
      <c r="AC91" s="1">
        <f t="shared" si="89"/>
        <v>5.2618106172464802</v>
      </c>
      <c r="AD91" s="1">
        <f t="shared" si="89"/>
        <v>6.0093693616094326</v>
      </c>
      <c r="AE91" s="1">
        <f t="shared" si="89"/>
        <v>5.8339315228110458</v>
      </c>
      <c r="AF91" s="1">
        <f t="shared" si="89"/>
        <v>5.2989104778488025</v>
      </c>
      <c r="AG91" s="1">
        <f t="shared" si="89"/>
        <v>5.3129155935777517</v>
      </c>
      <c r="AH91" s="1">
        <f t="shared" si="89"/>
        <v>4.0314767093680555</v>
      </c>
      <c r="AI91" s="1">
        <f t="shared" si="89"/>
        <v>4.7202861669756508</v>
      </c>
      <c r="AJ91" s="1">
        <f t="shared" si="89"/>
        <v>5.0271170146142437</v>
      </c>
      <c r="AK91" s="1">
        <f t="shared" si="89"/>
        <v>6.3666538219854605</v>
      </c>
      <c r="AL91" s="1">
        <f t="shared" si="89"/>
        <v>9.2287083750430039</v>
      </c>
      <c r="AM91" s="1">
        <f t="shared" si="89"/>
        <v>19.781640917390828</v>
      </c>
      <c r="AN91" s="1">
        <f t="shared" si="89"/>
        <v>18.827567297758495</v>
      </c>
      <c r="AO91" s="1">
        <f t="shared" si="89"/>
        <v>17.150602070626142</v>
      </c>
      <c r="AP91" s="1">
        <f t="shared" si="89"/>
        <v>15.654978785934256</v>
      </c>
      <c r="AQ91" s="1">
        <f t="shared" si="89"/>
        <v>15.194370509789438</v>
      </c>
      <c r="AR91" s="1">
        <f t="shared" si="89"/>
        <v>14.626699623496537</v>
      </c>
      <c r="AS91" s="1">
        <f t="shared" si="89"/>
        <v>14.264172435523687</v>
      </c>
      <c r="AT91" s="1">
        <f t="shared" si="89"/>
        <v>13.77057762410996</v>
      </c>
      <c r="AU91" s="1">
        <f t="shared" si="89"/>
        <v>13.501773964143466</v>
      </c>
      <c r="AV91" s="1">
        <f t="shared" si="89"/>
        <v>13.048998676820224</v>
      </c>
      <c r="AW91" s="1">
        <f t="shared" si="89"/>
        <v>12.60450455626075</v>
      </c>
      <c r="AX91" s="1">
        <f t="shared" si="89"/>
        <v>12.323792009207242</v>
      </c>
      <c r="AY91" s="1">
        <f t="shared" si="89"/>
        <v>12.120272576617975</v>
      </c>
      <c r="AZ91" s="1">
        <f t="shared" si="89"/>
        <v>11.960597025156213</v>
      </c>
      <c r="BA91" s="1">
        <f t="shared" si="89"/>
        <v>12.22581748683395</v>
      </c>
      <c r="BB91" s="1">
        <f t="shared" si="89"/>
        <v>11.901797731419547</v>
      </c>
      <c r="BC91" s="1">
        <f t="shared" si="89"/>
        <v>10.753892537920844</v>
      </c>
      <c r="BD91" s="1">
        <f t="shared" si="89"/>
        <v>13.703393588242282</v>
      </c>
      <c r="BE91" s="1">
        <f t="shared" si="89"/>
        <v>13.169711692990541</v>
      </c>
      <c r="BF91" s="1">
        <f t="shared" si="89"/>
        <v>10.973172820585301</v>
      </c>
      <c r="BG91" s="1">
        <f t="shared" si="89"/>
        <v>9.8919758858135776</v>
      </c>
      <c r="BH91" s="1">
        <f t="shared" si="89"/>
        <v>9.80551029737188</v>
      </c>
      <c r="BI91" s="1">
        <f t="shared" si="89"/>
        <v>8.7688070803062583</v>
      </c>
      <c r="BJ91" s="1">
        <f t="shared" si="89"/>
        <v>8.0737657458896432</v>
      </c>
      <c r="BK91" s="1">
        <f t="shared" si="89"/>
        <v>7.0457592027396361</v>
      </c>
      <c r="BL91" s="1">
        <f t="shared" si="89"/>
        <v>4.9988840157987173</v>
      </c>
      <c r="BM91" s="1">
        <f t="shared" si="89"/>
        <v>2.6271173642371184</v>
      </c>
      <c r="BN91" s="1">
        <f t="shared" si="89"/>
        <v>1.2503137470826249</v>
      </c>
      <c r="BO91" s="1">
        <f t="shared" si="89"/>
        <v>19.568356270475711</v>
      </c>
      <c r="BP91" s="1">
        <f t="shared" si="89"/>
        <v>18.479827062165786</v>
      </c>
      <c r="BQ91" s="1">
        <f t="shared" si="89"/>
        <v>17.442313867157178</v>
      </c>
      <c r="BR91" s="1">
        <f t="shared" si="89"/>
        <v>16.18277466739201</v>
      </c>
      <c r="BS91" s="1">
        <f t="shared" si="89"/>
        <v>15.851961108514663</v>
      </c>
      <c r="BT91" s="1">
        <f t="shared" si="89"/>
        <v>15.513367506318293</v>
      </c>
      <c r="BU91" s="1">
        <f t="shared" si="89"/>
        <v>15.158854017695223</v>
      </c>
      <c r="BV91" s="1">
        <f t="shared" si="89"/>
        <v>14.703937129841222</v>
      </c>
      <c r="BW91" s="1">
        <f t="shared" si="89"/>
        <v>14.29714508221093</v>
      </c>
      <c r="BX91" s="1">
        <f t="shared" si="89"/>
        <v>13.843306310314734</v>
      </c>
      <c r="BY91" s="1">
        <f t="shared" si="89"/>
        <v>13.490081316108741</v>
      </c>
      <c r="BZ91" s="1">
        <f t="shared" si="89"/>
        <v>12.987604020248767</v>
      </c>
      <c r="CA91" s="1">
        <f t="shared" si="89"/>
        <v>12.568537297513476</v>
      </c>
      <c r="CB91" s="1">
        <f t="shared" si="89"/>
        <v>12.415754269295569</v>
      </c>
      <c r="CC91" s="1">
        <f t="shared" si="89"/>
        <v>12.100374913813894</v>
      </c>
      <c r="CD91" s="1">
        <f t="shared" si="89"/>
        <v>11.994370714264031</v>
      </c>
      <c r="CE91" s="1">
        <f t="shared" si="85"/>
        <v>12.178042082384282</v>
      </c>
      <c r="CF91" s="1">
        <f t="shared" si="85"/>
        <v>11.892276700653566</v>
      </c>
      <c r="CG91" s="1">
        <f t="shared" si="85"/>
        <v>10.753882346845993</v>
      </c>
      <c r="CH91" s="1">
        <f t="shared" si="85"/>
        <v>8.9904341222485442</v>
      </c>
      <c r="CI91" s="1">
        <f t="shared" si="85"/>
        <v>7.4084171359327362</v>
      </c>
      <c r="CJ91" s="1">
        <f t="shared" si="85"/>
        <v>1.2581696095303958</v>
      </c>
      <c r="CK91" s="1">
        <f t="shared" si="85"/>
        <v>0</v>
      </c>
      <c r="CL91" s="1">
        <f t="shared" si="85"/>
        <v>1.4167559289313265</v>
      </c>
      <c r="CM91" s="1">
        <f t="shared" si="85"/>
        <v>2.7300824905171015</v>
      </c>
      <c r="CN91" s="1">
        <f t="shared" si="85"/>
        <v>4.5376873978360832</v>
      </c>
      <c r="CO91" s="1">
        <f t="shared" si="85"/>
        <v>5.2278484253049617</v>
      </c>
      <c r="CP91" s="1">
        <f t="shared" si="85"/>
        <v>6.7368749517071365</v>
      </c>
      <c r="CQ91" s="1">
        <f t="shared" si="85"/>
        <v>8.100049590784959</v>
      </c>
      <c r="CR91" s="1">
        <f t="shared" si="85"/>
        <v>8.7808447049052525</v>
      </c>
      <c r="CS91" s="1">
        <f t="shared" si="85"/>
        <v>9.5737266402506336</v>
      </c>
      <c r="CT91" s="1">
        <f t="shared" si="85"/>
        <v>8.1819423214656481</v>
      </c>
      <c r="CU91" s="1">
        <f t="shared" si="85"/>
        <v>6.9416597453989111</v>
      </c>
      <c r="CV91" s="1">
        <f t="shared" ref="CV91:EA95" si="92">1.44341551225193*1.269841*6371*ACOS(COS(RADIANS(90-$B91))*COS(RADIANS(90-CV$4))+SIN(RADIANS(90-$B91))*SIN(RADIANS(90-CV$4))*COS(RADIANS($C91-CV$5)))</f>
        <v>5.947548653075228</v>
      </c>
      <c r="CW91" s="1">
        <f t="shared" si="92"/>
        <v>4.4847961992254159</v>
      </c>
      <c r="CX91" s="1">
        <f t="shared" si="92"/>
        <v>3.912835221039618</v>
      </c>
      <c r="CY91" s="1">
        <f t="shared" si="92"/>
        <v>2.7385645935747918</v>
      </c>
      <c r="CZ91" s="1">
        <f t="shared" si="92"/>
        <v>1.8709583792537665</v>
      </c>
      <c r="DA91" s="1">
        <f t="shared" si="92"/>
        <v>1.4551249658198986</v>
      </c>
      <c r="DB91" s="1">
        <f t="shared" si="92"/>
        <v>2.7568391999506687</v>
      </c>
      <c r="DC91" s="1">
        <f t="shared" si="92"/>
        <v>2.3371827905839697</v>
      </c>
      <c r="DD91" s="1">
        <f t="shared" si="92"/>
        <v>5.7858083922009538</v>
      </c>
      <c r="DE91" s="1">
        <f t="shared" si="92"/>
        <v>4.3404194190271514</v>
      </c>
      <c r="DF91" s="1">
        <f t="shared" si="92"/>
        <v>5.53648044965409</v>
      </c>
      <c r="DG91" s="1">
        <f t="shared" si="92"/>
        <v>5.8631594642285769</v>
      </c>
      <c r="DH91" s="1">
        <f t="shared" si="92"/>
        <v>5.4264199903529802</v>
      </c>
      <c r="DI91" s="1">
        <f t="shared" si="92"/>
        <v>7.8789732161323363</v>
      </c>
      <c r="DJ91" s="1">
        <f t="shared" si="92"/>
        <v>8.3408725071776804</v>
      </c>
      <c r="DK91" s="1">
        <f t="shared" si="92"/>
        <v>9.3525925094106661</v>
      </c>
      <c r="DL91" s="1">
        <f t="shared" si="92"/>
        <v>10.908716556491655</v>
      </c>
      <c r="DM91" s="1">
        <f t="shared" si="92"/>
        <v>12.08167252523241</v>
      </c>
      <c r="DN91" s="1">
        <f t="shared" si="92"/>
        <v>13.499679441440982</v>
      </c>
      <c r="DO91" s="1">
        <f t="shared" si="92"/>
        <v>13.348230531397112</v>
      </c>
      <c r="DP91" s="1">
        <f t="shared" si="92"/>
        <v>17.698031406549724</v>
      </c>
      <c r="DQ91" s="1">
        <f t="shared" si="92"/>
        <v>17.56871550340761</v>
      </c>
      <c r="DR91" s="1">
        <f t="shared" si="92"/>
        <v>15.725294078338214</v>
      </c>
      <c r="DS91" s="1">
        <f t="shared" si="92"/>
        <v>13.809438117352784</v>
      </c>
      <c r="DT91" s="1">
        <f t="shared" si="92"/>
        <v>13.366290958881077</v>
      </c>
      <c r="DU91" s="1">
        <f t="shared" si="92"/>
        <v>12.433655570943882</v>
      </c>
      <c r="DV91" s="1">
        <f t="shared" si="92"/>
        <v>10.797467664681706</v>
      </c>
      <c r="DW91" s="1">
        <f t="shared" si="92"/>
        <v>10.324187253290566</v>
      </c>
      <c r="DX91" s="1">
        <f t="shared" si="92"/>
        <v>9.7518542127576229</v>
      </c>
      <c r="DY91" s="1">
        <f t="shared" si="92"/>
        <v>9.2092329945832532</v>
      </c>
      <c r="DZ91" s="1">
        <f t="shared" si="92"/>
        <v>8.7882656728005824</v>
      </c>
      <c r="EA91" s="1">
        <f t="shared" si="92"/>
        <v>6.5627638015755849</v>
      </c>
      <c r="EB91" s="1">
        <f t="shared" si="91"/>
        <v>6.5052777556170618</v>
      </c>
      <c r="EC91" s="1">
        <f t="shared" si="91"/>
        <v>8.7804619202050223</v>
      </c>
      <c r="ED91" s="1">
        <f t="shared" si="91"/>
        <v>9.0901047072013803</v>
      </c>
      <c r="EE91" s="1">
        <f t="shared" si="91"/>
        <v>9.741858560290872</v>
      </c>
      <c r="EF91" s="1">
        <f t="shared" si="91"/>
        <v>10.159282994414538</v>
      </c>
      <c r="EG91" s="1">
        <f t="shared" si="91"/>
        <v>10.700441377941814</v>
      </c>
      <c r="EH91" s="1">
        <f t="shared" si="91"/>
        <v>12.505321117558067</v>
      </c>
      <c r="EI91" s="1">
        <f t="shared" si="91"/>
        <v>13.55267973188521</v>
      </c>
      <c r="EJ91" s="1">
        <f t="shared" si="91"/>
        <v>13.809049579590379</v>
      </c>
      <c r="EK91" s="1">
        <f t="shared" si="91"/>
        <v>15.328951906590023</v>
      </c>
      <c r="EL91" s="1">
        <f t="shared" si="91"/>
        <v>17.698031406549724</v>
      </c>
      <c r="EM91" s="1">
        <f t="shared" si="91"/>
        <v>17.56871550340761</v>
      </c>
      <c r="EN91" s="1">
        <f t="shared" si="91"/>
        <v>13.677540800305087</v>
      </c>
      <c r="EO91" s="1">
        <f t="shared" si="91"/>
        <v>13.316494605682324</v>
      </c>
      <c r="EP91" s="1">
        <f t="shared" si="91"/>
        <v>11.91371359763971</v>
      </c>
      <c r="EQ91" s="1">
        <f t="shared" si="91"/>
        <v>10.722994981180193</v>
      </c>
      <c r="ER91" s="1">
        <f t="shared" si="91"/>
        <v>9.6770612336223749</v>
      </c>
      <c r="ES91" s="1">
        <f t="shared" si="91"/>
        <v>7.3147002309146609</v>
      </c>
      <c r="ET91" s="1">
        <f t="shared" si="91"/>
        <v>5.3452846767148587</v>
      </c>
      <c r="EU91" s="1">
        <f t="shared" si="91"/>
        <v>5.7879790160144537</v>
      </c>
      <c r="EV91" s="1">
        <f t="shared" si="91"/>
        <v>4.3728712175772841</v>
      </c>
      <c r="EW91" s="1">
        <f t="shared" si="91"/>
        <v>5.5378187943962356</v>
      </c>
      <c r="EX91" s="1">
        <f t="shared" si="91"/>
        <v>5.748566579471416</v>
      </c>
      <c r="EY91" s="1">
        <f t="shared" si="91"/>
        <v>21.829224573176781</v>
      </c>
      <c r="EZ91" s="1">
        <f t="shared" si="91"/>
        <v>21.839893405145482</v>
      </c>
      <c r="FA91" s="1">
        <f t="shared" si="91"/>
        <v>2.9611890528608931</v>
      </c>
      <c r="FB91" s="1">
        <f t="shared" si="91"/>
        <v>3.5163156500214066</v>
      </c>
      <c r="FC91" s="1">
        <f t="shared" si="91"/>
        <v>9.1306995162960671</v>
      </c>
      <c r="FD91" s="1">
        <f t="shared" si="91"/>
        <v>9.4949335324306485</v>
      </c>
      <c r="FE91" s="1">
        <f t="shared" si="91"/>
        <v>9.9220938561812435</v>
      </c>
      <c r="FF91" s="1">
        <f t="shared" si="91"/>
        <v>12.094817988723815</v>
      </c>
      <c r="FG91" s="1">
        <f t="shared" si="91"/>
        <v>12.605654915450865</v>
      </c>
      <c r="FH91" s="1">
        <f t="shared" si="91"/>
        <v>13.234499362815754</v>
      </c>
      <c r="FI91" s="1">
        <f t="shared" si="91"/>
        <v>13.875895137053876</v>
      </c>
      <c r="FJ91" s="1">
        <f t="shared" si="91"/>
        <v>15.396580307744246</v>
      </c>
      <c r="FK91" s="1">
        <f t="shared" si="91"/>
        <v>16.19643946635189</v>
      </c>
      <c r="FL91" s="1">
        <f t="shared" si="91"/>
        <v>17.421329022088759</v>
      </c>
      <c r="FM91" s="1">
        <f t="shared" si="91"/>
        <v>18.211191793290784</v>
      </c>
      <c r="FN91" s="1">
        <f t="shared" si="91"/>
        <v>20.316544318186086</v>
      </c>
      <c r="FO91" s="1">
        <f t="shared" si="91"/>
        <v>21.83527962040548</v>
      </c>
      <c r="FP91" s="1">
        <f t="shared" si="88"/>
        <v>21.840988214953619</v>
      </c>
      <c r="FQ91" s="1">
        <f t="shared" si="88"/>
        <v>20.297115201736631</v>
      </c>
      <c r="FR91" s="1">
        <f t="shared" si="88"/>
        <v>18.176184819276141</v>
      </c>
      <c r="FS91" s="1">
        <f t="shared" si="88"/>
        <v>17.383826733296207</v>
      </c>
      <c r="FT91" s="1">
        <f t="shared" si="88"/>
        <v>16.149723379663424</v>
      </c>
      <c r="FU91" s="1">
        <f t="shared" si="88"/>
        <v>15.167121959873993</v>
      </c>
      <c r="FV91" s="1">
        <f t="shared" si="88"/>
        <v>13.862948190354077</v>
      </c>
      <c r="FW91" s="1">
        <f t="shared" si="88"/>
        <v>13.172543392384719</v>
      </c>
      <c r="FX91" s="1">
        <f t="shared" si="88"/>
        <v>12.619185139813126</v>
      </c>
      <c r="FY91" s="1">
        <f t="shared" si="88"/>
        <v>12.003959307176681</v>
      </c>
      <c r="FZ91" s="1">
        <f t="shared" si="88"/>
        <v>9.8036379854730384</v>
      </c>
      <c r="GA91" s="1">
        <f t="shared" si="88"/>
        <v>9.232411645998484</v>
      </c>
      <c r="GB91" s="1">
        <f t="shared" si="88"/>
        <v>9.1374507224983557</v>
      </c>
      <c r="GC91" s="1">
        <f t="shared" si="88"/>
        <v>3.5892879363357397</v>
      </c>
      <c r="GD91" s="1">
        <f t="shared" si="88"/>
        <v>2.994027009047147</v>
      </c>
      <c r="GE91" s="1">
        <f t="shared" si="88"/>
        <v>21.131264241232206</v>
      </c>
      <c r="GF91" s="1">
        <f t="shared" si="88"/>
        <v>17.885855256041101</v>
      </c>
      <c r="GG91" s="1">
        <f t="shared" si="88"/>
        <v>17.941324730915674</v>
      </c>
      <c r="GH91" s="1">
        <f t="shared" si="88"/>
        <v>10.581200857353497</v>
      </c>
      <c r="GI91" s="1">
        <f t="shared" si="88"/>
        <v>13.501250455038683</v>
      </c>
      <c r="GJ91" s="1">
        <f t="shared" si="88"/>
        <v>14.999502736403814</v>
      </c>
      <c r="GK91" s="1">
        <f t="shared" si="88"/>
        <v>18.187922320530806</v>
      </c>
      <c r="GL91" s="1">
        <f t="shared" si="88"/>
        <v>20.203702752240485</v>
      </c>
      <c r="GM91" s="1">
        <f t="shared" si="88"/>
        <v>20.58888710334443</v>
      </c>
      <c r="GN91" s="1">
        <f t="shared" si="88"/>
        <v>9.5954702797889144</v>
      </c>
      <c r="GO91" s="1">
        <f t="shared" si="88"/>
        <v>10.21951730957268</v>
      </c>
      <c r="GP91" s="1">
        <f t="shared" si="86"/>
        <v>9.6053052960720375</v>
      </c>
      <c r="GQ91" s="1">
        <f t="shared" si="86"/>
        <v>9.2611915950358963</v>
      </c>
      <c r="GR91" s="1">
        <f t="shared" si="86"/>
        <v>9.2309944553045788</v>
      </c>
      <c r="GS91" s="1">
        <f t="shared" si="86"/>
        <v>8.4320688607008254</v>
      </c>
      <c r="GT91" s="1">
        <f t="shared" si="86"/>
        <v>8.4079651241137228</v>
      </c>
      <c r="GU91" s="1">
        <f t="shared" si="86"/>
        <v>8.842494804997207</v>
      </c>
      <c r="GV91" s="1">
        <f t="shared" si="86"/>
        <v>9.4459884720412308</v>
      </c>
      <c r="GW91" s="1">
        <f t="shared" si="86"/>
        <v>9.8350194574253091</v>
      </c>
      <c r="GX91" s="1">
        <f t="shared" si="86"/>
        <v>9.8186007725780833</v>
      </c>
      <c r="GY91" s="1">
        <f t="shared" si="86"/>
        <v>10.531387787289685</v>
      </c>
      <c r="GZ91" s="1">
        <f t="shared" si="86"/>
        <v>10.83879831483083</v>
      </c>
      <c r="HA91" s="1">
        <f t="shared" si="86"/>
        <v>12.753216143330503</v>
      </c>
    </row>
    <row r="92" spans="2:209" x14ac:dyDescent="0.3">
      <c r="B92" s="63">
        <v>25.6535191</v>
      </c>
      <c r="C92" s="63">
        <v>-100.3993433</v>
      </c>
      <c r="D92" s="1">
        <f t="shared" si="90"/>
        <v>3.8223387427618163</v>
      </c>
      <c r="E92" s="1">
        <f t="shared" si="90"/>
        <v>4.051618997225316</v>
      </c>
      <c r="F92" s="1">
        <f t="shared" si="90"/>
        <v>3.9369276493289411</v>
      </c>
      <c r="G92" s="1">
        <f t="shared" si="90"/>
        <v>3.5488021212568359</v>
      </c>
      <c r="H92" s="1">
        <f t="shared" si="90"/>
        <v>2.8581966626231816</v>
      </c>
      <c r="I92" s="1">
        <f t="shared" si="90"/>
        <v>1.7793517267965757</v>
      </c>
      <c r="J92" s="1">
        <f t="shared" si="90"/>
        <v>1.524244995166361</v>
      </c>
      <c r="K92" s="1">
        <f t="shared" si="90"/>
        <v>2.4835668952974972</v>
      </c>
      <c r="L92" s="1">
        <f t="shared" si="90"/>
        <v>3.3324743748350589</v>
      </c>
      <c r="M92" s="1">
        <f t="shared" si="90"/>
        <v>4.6347860551464182</v>
      </c>
      <c r="N92" s="1">
        <f t="shared" si="90"/>
        <v>6.0822525739714299</v>
      </c>
      <c r="O92" s="1">
        <f t="shared" si="90"/>
        <v>7.5107150820066781</v>
      </c>
      <c r="P92" s="1">
        <f t="shared" si="90"/>
        <v>6.7218379554333989</v>
      </c>
      <c r="Q92" s="1">
        <f t="shared" si="90"/>
        <v>5.2890825903464176</v>
      </c>
      <c r="R92" s="1">
        <f t="shared" si="90"/>
        <v>3.8949036347713322</v>
      </c>
      <c r="S92" s="1">
        <f t="shared" si="90"/>
        <v>2.6901799501291777</v>
      </c>
      <c r="T92" s="1">
        <f t="shared" si="89"/>
        <v>1.4046289725248136</v>
      </c>
      <c r="U92" s="1">
        <f t="shared" si="89"/>
        <v>0.52734722318035865</v>
      </c>
      <c r="V92" s="1">
        <f t="shared" si="89"/>
        <v>1.6816550484638253</v>
      </c>
      <c r="W92" s="1">
        <f t="shared" si="89"/>
        <v>3.5240167190911587</v>
      </c>
      <c r="X92" s="1">
        <f t="shared" si="89"/>
        <v>2.6799714245736737</v>
      </c>
      <c r="Y92" s="1">
        <f t="shared" si="89"/>
        <v>1.6688141152507268</v>
      </c>
      <c r="Z92" s="1">
        <f t="shared" si="89"/>
        <v>7.4193416595407123E-3</v>
      </c>
      <c r="AA92" s="1">
        <f t="shared" si="89"/>
        <v>1.3357796208538302</v>
      </c>
      <c r="AB92" s="1">
        <f t="shared" si="89"/>
        <v>3.4794550889561022</v>
      </c>
      <c r="AC92" s="1">
        <f t="shared" si="89"/>
        <v>3.9211916815735255</v>
      </c>
      <c r="AD92" s="1">
        <f t="shared" si="89"/>
        <v>4.6633804922794004</v>
      </c>
      <c r="AE92" s="1">
        <f t="shared" si="89"/>
        <v>4.4232410891127811</v>
      </c>
      <c r="AF92" s="1">
        <f t="shared" si="89"/>
        <v>3.9099532038382558</v>
      </c>
      <c r="AG92" s="1">
        <f t="shared" si="89"/>
        <v>3.9397551349251261</v>
      </c>
      <c r="AH92" s="1">
        <f t="shared" si="89"/>
        <v>2.7876698364574488</v>
      </c>
      <c r="AI92" s="1">
        <f t="shared" si="89"/>
        <v>3.7215204475787411</v>
      </c>
      <c r="AJ92" s="1">
        <f t="shared" si="89"/>
        <v>4.0920283494242966</v>
      </c>
      <c r="AK92" s="1">
        <f t="shared" si="89"/>
        <v>5.4145591250636729</v>
      </c>
      <c r="AL92" s="1">
        <f t="shared" si="89"/>
        <v>8.2396874742353585</v>
      </c>
      <c r="AM92" s="1">
        <f t="shared" si="89"/>
        <v>20.164336572476095</v>
      </c>
      <c r="AN92" s="1">
        <f t="shared" si="89"/>
        <v>19.154393333267244</v>
      </c>
      <c r="AO92" s="1">
        <f t="shared" si="89"/>
        <v>17.557537180092307</v>
      </c>
      <c r="AP92" s="1">
        <f t="shared" si="89"/>
        <v>16.100379285872766</v>
      </c>
      <c r="AQ92" s="1">
        <f t="shared" si="89"/>
        <v>15.605326206072869</v>
      </c>
      <c r="AR92" s="1">
        <f t="shared" si="89"/>
        <v>15.010539118370657</v>
      </c>
      <c r="AS92" s="1">
        <f t="shared" si="89"/>
        <v>14.632934819977754</v>
      </c>
      <c r="AT92" s="1">
        <f t="shared" si="89"/>
        <v>14.120754996145669</v>
      </c>
      <c r="AU92" s="1">
        <f t="shared" si="89"/>
        <v>13.750741658415272</v>
      </c>
      <c r="AV92" s="1">
        <f t="shared" si="89"/>
        <v>13.191825209221019</v>
      </c>
      <c r="AW92" s="1">
        <f t="shared" si="89"/>
        <v>12.606947470297513</v>
      </c>
      <c r="AX92" s="1">
        <f t="shared" si="89"/>
        <v>12.232106335576768</v>
      </c>
      <c r="AY92" s="1">
        <f t="shared" si="89"/>
        <v>11.948465124503771</v>
      </c>
      <c r="AZ92" s="1">
        <f t="shared" si="89"/>
        <v>11.533705367563833</v>
      </c>
      <c r="BA92" s="1">
        <f t="shared" si="89"/>
        <v>11.669275828904924</v>
      </c>
      <c r="BB92" s="1">
        <f t="shared" si="89"/>
        <v>11.22406720912322</v>
      </c>
      <c r="BC92" s="1">
        <f t="shared" si="89"/>
        <v>9.9279664040441507</v>
      </c>
      <c r="BD92" s="1">
        <f t="shared" si="89"/>
        <v>12.286786438291921</v>
      </c>
      <c r="BE92" s="1">
        <f t="shared" si="89"/>
        <v>11.758234468402053</v>
      </c>
      <c r="BF92" s="1">
        <f t="shared" si="89"/>
        <v>9.5667578798998818</v>
      </c>
      <c r="BG92" s="1">
        <f t="shared" si="89"/>
        <v>8.4758086342908907</v>
      </c>
      <c r="BH92" s="1">
        <f t="shared" si="89"/>
        <v>8.3932318593366322</v>
      </c>
      <c r="BI92" s="1">
        <f t="shared" si="89"/>
        <v>7.3615656506696228</v>
      </c>
      <c r="BJ92" s="1">
        <f t="shared" si="89"/>
        <v>6.6846699891676051</v>
      </c>
      <c r="BK92" s="1">
        <f t="shared" si="89"/>
        <v>5.6748958415862933</v>
      </c>
      <c r="BL92" s="1">
        <f t="shared" ref="BL92:DW96" si="93">1.44341551225193*1.269841*6371*ACOS(COS(RADIANS(90-$B92))*COS(RADIANS(90-BL$4))+SIN(RADIANS(90-$B92))*SIN(RADIANS(90-BL$4))*COS(RADIANS($C92-BL$5)))</f>
        <v>3.5824183135158743</v>
      </c>
      <c r="BM92" s="1">
        <f t="shared" si="93"/>
        <v>1.2230626429109892</v>
      </c>
      <c r="BN92" s="1">
        <f t="shared" si="93"/>
        <v>0.17382122373762185</v>
      </c>
      <c r="BO92" s="1">
        <f t="shared" si="93"/>
        <v>20.171972613946611</v>
      </c>
      <c r="BP92" s="1">
        <f t="shared" si="93"/>
        <v>19.117615422976147</v>
      </c>
      <c r="BQ92" s="1">
        <f t="shared" si="93"/>
        <v>17.996586343880971</v>
      </c>
      <c r="BR92" s="1">
        <f t="shared" si="93"/>
        <v>16.627933073718459</v>
      </c>
      <c r="BS92" s="1">
        <f t="shared" si="93"/>
        <v>16.286724035869952</v>
      </c>
      <c r="BT92" s="1">
        <f t="shared" si="93"/>
        <v>15.960764063105289</v>
      </c>
      <c r="BU92" s="1">
        <f t="shared" si="93"/>
        <v>15.564899990138255</v>
      </c>
      <c r="BV92" s="1">
        <f t="shared" si="93"/>
        <v>15.084106159586712</v>
      </c>
      <c r="BW92" s="1">
        <f t="shared" si="93"/>
        <v>14.666781610819594</v>
      </c>
      <c r="BX92" s="1">
        <f t="shared" si="93"/>
        <v>14.19007827981458</v>
      </c>
      <c r="BY92" s="1">
        <f t="shared" si="93"/>
        <v>13.731591265440686</v>
      </c>
      <c r="BZ92" s="1">
        <f t="shared" si="93"/>
        <v>13.112276084193745</v>
      </c>
      <c r="CA92" s="1">
        <f t="shared" si="93"/>
        <v>12.556737805003777</v>
      </c>
      <c r="CB92" s="1">
        <f t="shared" si="93"/>
        <v>12.31354145968494</v>
      </c>
      <c r="CC92" s="1">
        <f t="shared" si="93"/>
        <v>11.919593832520142</v>
      </c>
      <c r="CD92" s="1">
        <f t="shared" si="93"/>
        <v>11.574896227103231</v>
      </c>
      <c r="CE92" s="1">
        <f t="shared" si="93"/>
        <v>11.619481738917846</v>
      </c>
      <c r="CF92" s="1">
        <f t="shared" si="93"/>
        <v>11.210636419030404</v>
      </c>
      <c r="CG92" s="1">
        <f t="shared" si="93"/>
        <v>9.9279543129578194</v>
      </c>
      <c r="CH92" s="1">
        <f t="shared" si="93"/>
        <v>8.2463774744188765</v>
      </c>
      <c r="CI92" s="1">
        <f t="shared" si="93"/>
        <v>6.6435636330387169</v>
      </c>
      <c r="CJ92" s="1">
        <f t="shared" si="93"/>
        <v>2.6748139594403524</v>
      </c>
      <c r="CK92" s="1">
        <f t="shared" si="93"/>
        <v>1.4167559289313265</v>
      </c>
      <c r="CL92" s="1">
        <f t="shared" si="93"/>
        <v>0</v>
      </c>
      <c r="CM92" s="1">
        <f t="shared" si="93"/>
        <v>1.3133414277618145</v>
      </c>
      <c r="CN92" s="1">
        <f t="shared" si="93"/>
        <v>3.1224040485387401</v>
      </c>
      <c r="CO92" s="1">
        <f t="shared" si="93"/>
        <v>3.813173901990849</v>
      </c>
      <c r="CP92" s="1">
        <f t="shared" si="93"/>
        <v>5.3232737680636637</v>
      </c>
      <c r="CQ92" s="1">
        <f t="shared" si="93"/>
        <v>6.6840251761341083</v>
      </c>
      <c r="CR92" s="1">
        <f t="shared" si="93"/>
        <v>7.3803729977111683</v>
      </c>
      <c r="CS92" s="1">
        <f t="shared" si="93"/>
        <v>8.2378679537420361</v>
      </c>
      <c r="CT92" s="1">
        <f t="shared" si="93"/>
        <v>6.8677325550375921</v>
      </c>
      <c r="CU92" s="1">
        <f t="shared" si="93"/>
        <v>5.6642456591856263</v>
      </c>
      <c r="CV92" s="1">
        <f t="shared" si="93"/>
        <v>4.7232875687562768</v>
      </c>
      <c r="CW92" s="1">
        <f t="shared" si="93"/>
        <v>3.4184906787451861</v>
      </c>
      <c r="CX92" s="1">
        <f t="shared" si="93"/>
        <v>2.6237554041827025</v>
      </c>
      <c r="CY92" s="1">
        <f t="shared" si="93"/>
        <v>1.7020167122579206</v>
      </c>
      <c r="CZ92" s="1">
        <f t="shared" si="93"/>
        <v>1.4735909696707903</v>
      </c>
      <c r="DA92" s="1">
        <f t="shared" si="93"/>
        <v>1.9914170265326754</v>
      </c>
      <c r="DB92" s="1">
        <f t="shared" si="93"/>
        <v>3.3603537027155124</v>
      </c>
      <c r="DC92" s="1">
        <f t="shared" si="93"/>
        <v>3.5257613840250217</v>
      </c>
      <c r="DD92" s="1">
        <f t="shared" si="93"/>
        <v>7.2022931274819602</v>
      </c>
      <c r="DE92" s="1">
        <f t="shared" si="93"/>
        <v>5.7109517571893438</v>
      </c>
      <c r="DF92" s="1">
        <f t="shared" si="93"/>
        <v>6.9317581896750537</v>
      </c>
      <c r="DG92" s="1">
        <f t="shared" si="93"/>
        <v>7.2282929125841529</v>
      </c>
      <c r="DH92" s="1">
        <f t="shared" si="93"/>
        <v>6.4833994264541976</v>
      </c>
      <c r="DI92" s="1">
        <f t="shared" si="93"/>
        <v>9.1075987205277471</v>
      </c>
      <c r="DJ92" s="1">
        <f t="shared" si="93"/>
        <v>9.5958531122065889</v>
      </c>
      <c r="DK92" s="1">
        <f t="shared" si="93"/>
        <v>10.691021570679583</v>
      </c>
      <c r="DL92" s="1">
        <f t="shared" si="93"/>
        <v>12.216782372985257</v>
      </c>
      <c r="DM92" s="1">
        <f t="shared" si="93"/>
        <v>13.403773289712117</v>
      </c>
      <c r="DN92" s="1">
        <f t="shared" si="93"/>
        <v>14.836730327271301</v>
      </c>
      <c r="DO92" s="1">
        <f t="shared" si="93"/>
        <v>14.726299624496979</v>
      </c>
      <c r="DP92" s="1">
        <f t="shared" si="93"/>
        <v>19.114741023224358</v>
      </c>
      <c r="DQ92" s="1">
        <f t="shared" si="93"/>
        <v>18.985470247311238</v>
      </c>
      <c r="DR92" s="1">
        <f t="shared" si="93"/>
        <v>17.141994113218942</v>
      </c>
      <c r="DS92" s="1">
        <f t="shared" si="93"/>
        <v>15.220089750478865</v>
      </c>
      <c r="DT92" s="1">
        <f t="shared" si="93"/>
        <v>14.781388185701774</v>
      </c>
      <c r="DU92" s="1">
        <f t="shared" si="93"/>
        <v>13.848730034951858</v>
      </c>
      <c r="DV92" s="1">
        <f t="shared" si="93"/>
        <v>12.213940900261017</v>
      </c>
      <c r="DW92" s="1">
        <f t="shared" si="93"/>
        <v>11.733065812477536</v>
      </c>
      <c r="DX92" s="1">
        <f t="shared" si="92"/>
        <v>11.137488966349125</v>
      </c>
      <c r="DY92" s="1">
        <f t="shared" si="92"/>
        <v>10.569215268830456</v>
      </c>
      <c r="DZ92" s="1">
        <f t="shared" si="92"/>
        <v>10.121734582655982</v>
      </c>
      <c r="EA92" s="1">
        <f t="shared" si="92"/>
        <v>7.9224975454560864</v>
      </c>
      <c r="EB92" s="1">
        <f t="shared" si="91"/>
        <v>7.8686923852467636</v>
      </c>
      <c r="EC92" s="1">
        <f t="shared" si="91"/>
        <v>10.112836850021889</v>
      </c>
      <c r="ED92" s="1">
        <f t="shared" si="91"/>
        <v>10.446184652990231</v>
      </c>
      <c r="EE92" s="1">
        <f t="shared" si="91"/>
        <v>11.128666905304231</v>
      </c>
      <c r="EF92" s="1">
        <f t="shared" si="91"/>
        <v>11.568811543356649</v>
      </c>
      <c r="EG92" s="1">
        <f t="shared" si="91"/>
        <v>12.11706049466112</v>
      </c>
      <c r="EH92" s="1">
        <f t="shared" si="91"/>
        <v>13.920493168237224</v>
      </c>
      <c r="EI92" s="1">
        <f t="shared" si="91"/>
        <v>14.968009622134486</v>
      </c>
      <c r="EJ92" s="1">
        <f t="shared" si="91"/>
        <v>15.219744314973545</v>
      </c>
      <c r="EK92" s="1">
        <f t="shared" si="91"/>
        <v>16.745551912808889</v>
      </c>
      <c r="EL92" s="1">
        <f t="shared" si="91"/>
        <v>19.114741023224358</v>
      </c>
      <c r="EM92" s="1">
        <f t="shared" si="91"/>
        <v>18.985470247311238</v>
      </c>
      <c r="EN92" s="1">
        <f t="shared" si="91"/>
        <v>15.056458902915287</v>
      </c>
      <c r="EO92" s="1">
        <f t="shared" si="91"/>
        <v>14.676595681460384</v>
      </c>
      <c r="EP92" s="1">
        <f t="shared" si="91"/>
        <v>13.26412891747502</v>
      </c>
      <c r="EQ92" s="1">
        <f t="shared" si="91"/>
        <v>12.063375760486375</v>
      </c>
      <c r="ER92" s="1">
        <f t="shared" si="91"/>
        <v>11.012203561082282</v>
      </c>
      <c r="ES92" s="1">
        <f t="shared" si="91"/>
        <v>8.5827999060463949</v>
      </c>
      <c r="ET92" s="1">
        <f t="shared" si="91"/>
        <v>6.3823117422466593</v>
      </c>
      <c r="EU92" s="1">
        <f t="shared" si="91"/>
        <v>7.1480327810632849</v>
      </c>
      <c r="EV92" s="1">
        <f t="shared" si="91"/>
        <v>5.7427829512252657</v>
      </c>
      <c r="EW92" s="1">
        <f t="shared" si="91"/>
        <v>6.9330525426937886</v>
      </c>
      <c r="EX92" s="1">
        <f t="shared" si="91"/>
        <v>7.1647937516807918</v>
      </c>
      <c r="EY92" s="1">
        <f t="shared" si="91"/>
        <v>22.441960746629757</v>
      </c>
      <c r="EZ92" s="1">
        <f t="shared" si="91"/>
        <v>22.453641402391607</v>
      </c>
      <c r="FA92" s="1">
        <f t="shared" si="91"/>
        <v>3.4395431461470545</v>
      </c>
      <c r="FB92" s="1">
        <f t="shared" si="91"/>
        <v>4.0007584941864094</v>
      </c>
      <c r="FC92" s="1">
        <f t="shared" si="91"/>
        <v>8.4161452553964935</v>
      </c>
      <c r="FD92" s="1">
        <f t="shared" si="91"/>
        <v>8.959164431692189</v>
      </c>
      <c r="FE92" s="1">
        <f t="shared" si="91"/>
        <v>9.6026236290383977</v>
      </c>
      <c r="FF92" s="1">
        <f t="shared" si="91"/>
        <v>11.867540304310399</v>
      </c>
      <c r="FG92" s="1">
        <f t="shared" si="91"/>
        <v>12.568526016965089</v>
      </c>
      <c r="FH92" s="1">
        <f t="shared" si="91"/>
        <v>13.390438805916055</v>
      </c>
      <c r="FI92" s="1">
        <f t="shared" si="91"/>
        <v>14.20757924612194</v>
      </c>
      <c r="FJ92" s="1">
        <f t="shared" si="91"/>
        <v>15.818176895728215</v>
      </c>
      <c r="FK92" s="1">
        <f t="shared" si="91"/>
        <v>16.639438340412944</v>
      </c>
      <c r="FL92" s="1">
        <f t="shared" si="91"/>
        <v>17.967396118955357</v>
      </c>
      <c r="FM92" s="1">
        <f t="shared" si="91"/>
        <v>18.819558752784602</v>
      </c>
      <c r="FN92" s="1">
        <f t="shared" si="91"/>
        <v>20.904160031411386</v>
      </c>
      <c r="FO92" s="1">
        <f t="shared" si="91"/>
        <v>22.448168928586636</v>
      </c>
      <c r="FP92" s="1">
        <f t="shared" si="88"/>
        <v>22.454582984279551</v>
      </c>
      <c r="FQ92" s="1">
        <f t="shared" si="88"/>
        <v>20.88957763859419</v>
      </c>
      <c r="FR92" s="1">
        <f t="shared" si="88"/>
        <v>18.785124862935788</v>
      </c>
      <c r="FS92" s="1">
        <f t="shared" si="88"/>
        <v>17.931391172567551</v>
      </c>
      <c r="FT92" s="1">
        <f t="shared" si="88"/>
        <v>16.592021706042523</v>
      </c>
      <c r="FU92" s="1">
        <f t="shared" si="88"/>
        <v>15.56688094212495</v>
      </c>
      <c r="FV92" s="1">
        <f t="shared" si="88"/>
        <v>14.208399546911799</v>
      </c>
      <c r="FW92" s="1">
        <f t="shared" si="88"/>
        <v>13.332519185837487</v>
      </c>
      <c r="FX92" s="1">
        <f t="shared" si="88"/>
        <v>12.609582728791688</v>
      </c>
      <c r="FY92" s="1">
        <f t="shared" si="88"/>
        <v>11.771880012181933</v>
      </c>
      <c r="FZ92" s="1">
        <f t="shared" si="88"/>
        <v>9.4985053056574085</v>
      </c>
      <c r="GA92" s="1">
        <f t="shared" si="88"/>
        <v>8.7141603353435819</v>
      </c>
      <c r="GB92" s="1">
        <f t="shared" si="88"/>
        <v>8.4241469726480052</v>
      </c>
      <c r="GC92" s="1">
        <f t="shared" si="88"/>
        <v>4.0900904424197524</v>
      </c>
      <c r="GD92" s="1">
        <f t="shared" si="88"/>
        <v>3.4935326957949999</v>
      </c>
      <c r="GE92" s="1">
        <f t="shared" ref="GE92:GM92" si="94">1.44341551225193*1.269841*6371*ACOS(COS(RADIANS(90-$B92))*COS(RADIANS(90-GE$4))+SIN(RADIANS(90-$B92))*SIN(RADIANS(90-GE$4))*COS(RADIANS($C92-GE$5)))</f>
        <v>19.791424711325227</v>
      </c>
      <c r="GF92" s="1">
        <f t="shared" si="94"/>
        <v>16.659614377783853</v>
      </c>
      <c r="GG92" s="1">
        <f t="shared" si="94"/>
        <v>16.712030164349443</v>
      </c>
      <c r="GH92" s="1">
        <f t="shared" si="94"/>
        <v>9.4567660289924653</v>
      </c>
      <c r="GI92" s="1">
        <f t="shared" si="94"/>
        <v>12.130443076180669</v>
      </c>
      <c r="GJ92" s="1">
        <f t="shared" si="94"/>
        <v>13.615187752467955</v>
      </c>
      <c r="GK92" s="1">
        <f t="shared" si="94"/>
        <v>16.790601737411738</v>
      </c>
      <c r="GL92" s="1">
        <f t="shared" si="94"/>
        <v>18.833955533844154</v>
      </c>
      <c r="GM92" s="1">
        <f t="shared" si="94"/>
        <v>19.231379269716921</v>
      </c>
      <c r="GN92" s="1">
        <f t="shared" si="86"/>
        <v>8.544110602684027</v>
      </c>
      <c r="GO92" s="1">
        <f t="shared" si="86"/>
        <v>9.8973424699150954</v>
      </c>
      <c r="GP92" s="1">
        <f t="shared" si="86"/>
        <v>9.2788253354818355</v>
      </c>
      <c r="GQ92" s="1">
        <f t="shared" si="86"/>
        <v>8.8319021621560765</v>
      </c>
      <c r="GR92" s="1">
        <f t="shared" si="86"/>
        <v>8.7169787347092615</v>
      </c>
      <c r="GS92" s="1">
        <f t="shared" si="86"/>
        <v>7.9352378007228612</v>
      </c>
      <c r="GT92" s="1">
        <f t="shared" si="86"/>
        <v>7.7772385916521714</v>
      </c>
      <c r="GU92" s="1">
        <f t="shared" si="86"/>
        <v>8.1727939256509519</v>
      </c>
      <c r="GV92" s="1">
        <f t="shared" si="86"/>
        <v>8.754342045991832</v>
      </c>
      <c r="GW92" s="1">
        <f t="shared" si="86"/>
        <v>9.1995063830211699</v>
      </c>
      <c r="GX92" s="1">
        <f t="shared" si="86"/>
        <v>9.0844193904762403</v>
      </c>
      <c r="GY92" s="1">
        <f t="shared" si="86"/>
        <v>9.6943342471278928</v>
      </c>
      <c r="GZ92" s="1">
        <f t="shared" si="86"/>
        <v>9.8836015363463101</v>
      </c>
      <c r="HA92" s="1">
        <f t="shared" si="86"/>
        <v>11.640740064474917</v>
      </c>
    </row>
    <row r="93" spans="2:209" x14ac:dyDescent="0.3">
      <c r="B93" s="63">
        <v>25.651229799999999</v>
      </c>
      <c r="C93" s="63">
        <v>-100.3926611</v>
      </c>
      <c r="D93" s="1">
        <f t="shared" si="90"/>
        <v>5.1302027450284662</v>
      </c>
      <c r="E93" s="1">
        <f t="shared" si="90"/>
        <v>5.362267098639629</v>
      </c>
      <c r="F93" s="1">
        <f t="shared" si="90"/>
        <v>5.2471490782022236</v>
      </c>
      <c r="G93" s="1">
        <f t="shared" si="90"/>
        <v>4.7739236585137492</v>
      </c>
      <c r="H93" s="1">
        <f t="shared" si="90"/>
        <v>4.0453574746157734</v>
      </c>
      <c r="I93" s="1">
        <f t="shared" si="90"/>
        <v>2.7739488889573942</v>
      </c>
      <c r="J93" s="1">
        <f t="shared" si="90"/>
        <v>1.6614671926362043</v>
      </c>
      <c r="K93" s="1">
        <f t="shared" si="90"/>
        <v>1.4919350400302298</v>
      </c>
      <c r="L93" s="1">
        <f t="shared" si="90"/>
        <v>2.6022816955184394</v>
      </c>
      <c r="M93" s="1">
        <f t="shared" si="90"/>
        <v>3.6024197698551985</v>
      </c>
      <c r="N93" s="1">
        <f t="shared" si="90"/>
        <v>4.9279460807884821</v>
      </c>
      <c r="O93" s="1">
        <f t="shared" si="90"/>
        <v>6.2787041829868624</v>
      </c>
      <c r="P93" s="1">
        <f t="shared" si="90"/>
        <v>5.4094652444574276</v>
      </c>
      <c r="Q93" s="1">
        <f t="shared" si="90"/>
        <v>3.9802852329275287</v>
      </c>
      <c r="R93" s="1">
        <f t="shared" si="90"/>
        <v>2.5848914121541879</v>
      </c>
      <c r="S93" s="1">
        <f t="shared" si="90"/>
        <v>1.380123880864899</v>
      </c>
      <c r="T93" s="1">
        <f t="shared" ref="T93:CE97" si="95">1.44341551225193*1.269841*6371*ACOS(COS(RADIANS(90-$B93))*COS(RADIANS(90-T$4))+SIN(RADIANS(90-$B93))*SIN(RADIANS(90-T$4))*COS(RADIANS($C93-T$5)))</f>
        <v>0.10005275494255426</v>
      </c>
      <c r="U93" s="1">
        <f t="shared" si="95"/>
        <v>1.83964128646675</v>
      </c>
      <c r="V93" s="1">
        <f t="shared" si="95"/>
        <v>2.9947280327808086</v>
      </c>
      <c r="W93" s="1">
        <f t="shared" si="95"/>
        <v>4.8373491089051681</v>
      </c>
      <c r="X93" s="1">
        <f t="shared" si="95"/>
        <v>3.993224728064777</v>
      </c>
      <c r="Y93" s="1">
        <f t="shared" si="95"/>
        <v>2.9821042979006025</v>
      </c>
      <c r="Z93" s="1">
        <f t="shared" si="95"/>
        <v>1.3085962702068508</v>
      </c>
      <c r="AA93" s="1">
        <f t="shared" si="95"/>
        <v>0.56351300341501176</v>
      </c>
      <c r="AB93" s="1">
        <f t="shared" si="95"/>
        <v>2.1720433289765206</v>
      </c>
      <c r="AC93" s="1">
        <f t="shared" si="95"/>
        <v>2.7522132571467113</v>
      </c>
      <c r="AD93" s="1">
        <f t="shared" si="95"/>
        <v>3.470554499506163</v>
      </c>
      <c r="AE93" s="1">
        <f t="shared" si="95"/>
        <v>3.1191697139825449</v>
      </c>
      <c r="AF93" s="1">
        <f t="shared" si="95"/>
        <v>2.6459146454831699</v>
      </c>
      <c r="AG93" s="1">
        <f t="shared" si="95"/>
        <v>2.7036866781763274</v>
      </c>
      <c r="AH93" s="1">
        <f t="shared" si="95"/>
        <v>1.8618492603767025</v>
      </c>
      <c r="AI93" s="1">
        <f t="shared" si="95"/>
        <v>3.0932558679783981</v>
      </c>
      <c r="AJ93" s="1">
        <f t="shared" si="95"/>
        <v>3.516657495115143</v>
      </c>
      <c r="AK93" s="1">
        <f t="shared" si="95"/>
        <v>4.7360283100937854</v>
      </c>
      <c r="AL93" s="1">
        <f t="shared" si="95"/>
        <v>7.4400682040627606</v>
      </c>
      <c r="AM93" s="1">
        <f t="shared" si="95"/>
        <v>20.591829229869756</v>
      </c>
      <c r="AN93" s="1">
        <f t="shared" si="95"/>
        <v>19.536196261636032</v>
      </c>
      <c r="AO93" s="1">
        <f t="shared" si="95"/>
        <v>18.018243457046346</v>
      </c>
      <c r="AP93" s="1">
        <f t="shared" si="95"/>
        <v>16.602938306594591</v>
      </c>
      <c r="AQ93" s="1">
        <f t="shared" si="95"/>
        <v>16.080714293998575</v>
      </c>
      <c r="AR93" s="1">
        <f t="shared" si="95"/>
        <v>15.466087664619673</v>
      </c>
      <c r="AS93" s="1">
        <f t="shared" si="95"/>
        <v>15.077950682146717</v>
      </c>
      <c r="AT93" s="1">
        <f t="shared" si="95"/>
        <v>14.553378218892647</v>
      </c>
      <c r="AU93" s="1">
        <f t="shared" si="95"/>
        <v>14.097004026818132</v>
      </c>
      <c r="AV93" s="1">
        <f t="shared" si="95"/>
        <v>13.448337992707421</v>
      </c>
      <c r="AW93" s="1">
        <f t="shared" si="95"/>
        <v>12.742029265988602</v>
      </c>
      <c r="AX93" s="1">
        <f t="shared" si="95"/>
        <v>12.28456849014416</v>
      </c>
      <c r="AY93" s="1">
        <f t="shared" si="95"/>
        <v>11.929422471454936</v>
      </c>
      <c r="AZ93" s="1">
        <f t="shared" si="95"/>
        <v>11.274777584441892</v>
      </c>
      <c r="BA93" s="1">
        <f t="shared" si="95"/>
        <v>11.280050628102988</v>
      </c>
      <c r="BB93" s="1">
        <f t="shared" si="95"/>
        <v>10.717301986266408</v>
      </c>
      <c r="BC93" s="1">
        <f t="shared" si="95"/>
        <v>9.2827838690448381</v>
      </c>
      <c r="BD93" s="1">
        <f t="shared" si="95"/>
        <v>10.973500640072102</v>
      </c>
      <c r="BE93" s="1">
        <f t="shared" si="95"/>
        <v>10.450203468710644</v>
      </c>
      <c r="BF93" s="1">
        <f t="shared" si="95"/>
        <v>8.264893472050538</v>
      </c>
      <c r="BG93" s="1">
        <f t="shared" si="95"/>
        <v>7.1629350499595725</v>
      </c>
      <c r="BH93" s="1">
        <f t="shared" si="95"/>
        <v>7.0865542915291657</v>
      </c>
      <c r="BI93" s="1">
        <f t="shared" si="95"/>
        <v>6.0623701473992568</v>
      </c>
      <c r="BJ93" s="1">
        <f t="shared" si="95"/>
        <v>5.4121493227945798</v>
      </c>
      <c r="BK93" s="1">
        <f t="shared" si="95"/>
        <v>4.433125911418399</v>
      </c>
      <c r="BL93" s="1">
        <f t="shared" si="95"/>
        <v>2.2700422175365778</v>
      </c>
      <c r="BM93" s="1">
        <f t="shared" si="95"/>
        <v>0.25706459972592427</v>
      </c>
      <c r="BN93" s="1">
        <f t="shared" si="95"/>
        <v>1.4816899348548622</v>
      </c>
      <c r="BO93" s="1">
        <f t="shared" si="95"/>
        <v>20.794678985997741</v>
      </c>
      <c r="BP93" s="1">
        <f t="shared" si="95"/>
        <v>19.773872035434188</v>
      </c>
      <c r="BQ93" s="1">
        <f t="shared" si="93"/>
        <v>18.584629744123323</v>
      </c>
      <c r="BR93" s="1">
        <f t="shared" si="93"/>
        <v>17.12726356877435</v>
      </c>
      <c r="BS93" s="1">
        <f t="shared" si="93"/>
        <v>16.77886274653687</v>
      </c>
      <c r="BT93" s="1">
        <f t="shared" si="93"/>
        <v>16.465901354054708</v>
      </c>
      <c r="BU93" s="1">
        <f t="shared" si="93"/>
        <v>16.036236141039133</v>
      </c>
      <c r="BV93" s="1">
        <f t="shared" si="93"/>
        <v>15.53591641091958</v>
      </c>
      <c r="BW93" s="1">
        <f t="shared" si="93"/>
        <v>15.112315868747764</v>
      </c>
      <c r="BX93" s="1">
        <f t="shared" si="93"/>
        <v>14.619154907693042</v>
      </c>
      <c r="BY93" s="1">
        <f t="shared" si="93"/>
        <v>14.071388091651123</v>
      </c>
      <c r="BZ93" s="1">
        <f t="shared" si="93"/>
        <v>13.353215956914914</v>
      </c>
      <c r="CA93" s="1">
        <f t="shared" si="93"/>
        <v>12.679301788505201</v>
      </c>
      <c r="CB93" s="1">
        <f t="shared" si="93"/>
        <v>12.355243737693957</v>
      </c>
      <c r="CC93" s="1">
        <f t="shared" si="93"/>
        <v>11.892458262731875</v>
      </c>
      <c r="CD93" s="1">
        <f t="shared" si="93"/>
        <v>11.32271632216219</v>
      </c>
      <c r="CE93" s="1">
        <f t="shared" si="93"/>
        <v>11.228829409369141</v>
      </c>
      <c r="CF93" s="1">
        <f t="shared" si="93"/>
        <v>10.700019206029802</v>
      </c>
      <c r="CG93" s="1">
        <f t="shared" si="93"/>
        <v>9.2827699117482876</v>
      </c>
      <c r="CH93" s="1">
        <f t="shared" si="93"/>
        <v>7.7183325073109632</v>
      </c>
      <c r="CI93" s="1">
        <f t="shared" si="93"/>
        <v>6.1365594922729416</v>
      </c>
      <c r="CJ93" s="1">
        <f t="shared" si="93"/>
        <v>3.988153622310163</v>
      </c>
      <c r="CK93" s="1">
        <f t="shared" si="93"/>
        <v>2.7300824905171015</v>
      </c>
      <c r="CL93" s="1">
        <f t="shared" si="93"/>
        <v>1.3133414277618145</v>
      </c>
      <c r="CM93" s="1">
        <f t="shared" si="93"/>
        <v>0</v>
      </c>
      <c r="CN93" s="1">
        <f t="shared" si="93"/>
        <v>1.8133545259404613</v>
      </c>
      <c r="CO93" s="1">
        <f t="shared" si="93"/>
        <v>2.5047468922104072</v>
      </c>
      <c r="CP93" s="1">
        <f t="shared" si="93"/>
        <v>4.0157447497404908</v>
      </c>
      <c r="CQ93" s="1">
        <f t="shared" si="93"/>
        <v>5.3721239661074902</v>
      </c>
      <c r="CR93" s="1">
        <f t="shared" si="93"/>
        <v>6.0871602700966143</v>
      </c>
      <c r="CS93" s="1">
        <f t="shared" si="93"/>
        <v>7.0242558885895159</v>
      </c>
      <c r="CT93" s="1">
        <f t="shared" si="93"/>
        <v>5.6893209787659629</v>
      </c>
      <c r="CU93" s="1">
        <f t="shared" si="93"/>
        <v>4.5491719403570192</v>
      </c>
      <c r="CV93" s="1">
        <f t="shared" si="93"/>
        <v>3.7065789651027363</v>
      </c>
      <c r="CW93" s="1">
        <f t="shared" si="93"/>
        <v>2.7230792123429954</v>
      </c>
      <c r="CX93" s="1">
        <f t="shared" si="93"/>
        <v>1.6234758669631926</v>
      </c>
      <c r="CY93" s="1">
        <f t="shared" si="93"/>
        <v>1.4800932567841025</v>
      </c>
      <c r="CZ93" s="1">
        <f t="shared" si="93"/>
        <v>2.1212657394261298</v>
      </c>
      <c r="DA93" s="1">
        <f t="shared" si="93"/>
        <v>3.0396405574621777</v>
      </c>
      <c r="DB93" s="1">
        <f t="shared" si="93"/>
        <v>4.2723564552189961</v>
      </c>
      <c r="DC93" s="1">
        <f t="shared" si="93"/>
        <v>4.7380801095250549</v>
      </c>
      <c r="DD93" s="1">
        <f t="shared" si="93"/>
        <v>8.5153108073257151</v>
      </c>
      <c r="DE93" s="1">
        <f t="shared" si="93"/>
        <v>6.9963211776652763</v>
      </c>
      <c r="DF93" s="1">
        <f t="shared" si="93"/>
        <v>8.2305886894143434</v>
      </c>
      <c r="DG93" s="1">
        <f t="shared" si="93"/>
        <v>8.5070690416821346</v>
      </c>
      <c r="DH93" s="1">
        <f t="shared" si="93"/>
        <v>7.5644532623554204</v>
      </c>
      <c r="DI93" s="1">
        <f t="shared" si="93"/>
        <v>10.286255259346579</v>
      </c>
      <c r="DJ93" s="1">
        <f t="shared" si="93"/>
        <v>10.791690626519724</v>
      </c>
      <c r="DK93" s="1">
        <f t="shared" si="93"/>
        <v>11.945491872906052</v>
      </c>
      <c r="DL93" s="1">
        <f t="shared" si="93"/>
        <v>13.446165579083988</v>
      </c>
      <c r="DM93" s="1">
        <f t="shared" si="93"/>
        <v>14.642454111723852</v>
      </c>
      <c r="DN93" s="1">
        <f t="shared" si="93"/>
        <v>16.085825749185943</v>
      </c>
      <c r="DO93" s="1">
        <f t="shared" si="93"/>
        <v>16.008022003591439</v>
      </c>
      <c r="DP93" s="1">
        <f t="shared" si="93"/>
        <v>20.427955260628622</v>
      </c>
      <c r="DQ93" s="1">
        <f t="shared" si="93"/>
        <v>20.298773787969818</v>
      </c>
      <c r="DR93" s="1">
        <f t="shared" si="93"/>
        <v>18.455333337727684</v>
      </c>
      <c r="DS93" s="1">
        <f t="shared" si="93"/>
        <v>16.529384569218621</v>
      </c>
      <c r="DT93" s="1">
        <f t="shared" si="93"/>
        <v>16.093792987785289</v>
      </c>
      <c r="DU93" s="1">
        <f t="shared" si="93"/>
        <v>15.161132895041982</v>
      </c>
      <c r="DV93" s="1">
        <f t="shared" si="93"/>
        <v>13.527194425135338</v>
      </c>
      <c r="DW93" s="1">
        <f t="shared" si="93"/>
        <v>13.041374970406155</v>
      </c>
      <c r="DX93" s="1">
        <f t="shared" si="92"/>
        <v>12.429741440237141</v>
      </c>
      <c r="DY93" s="1">
        <f t="shared" si="92"/>
        <v>11.843824306473273</v>
      </c>
      <c r="DZ93" s="1">
        <f t="shared" si="92"/>
        <v>11.378272068147403</v>
      </c>
      <c r="EA93" s="1">
        <f t="shared" si="92"/>
        <v>9.2002507085731491</v>
      </c>
      <c r="EB93" s="1">
        <f t="shared" si="91"/>
        <v>9.1488982865933011</v>
      </c>
      <c r="EC93" s="1">
        <f t="shared" si="91"/>
        <v>11.368620418220997</v>
      </c>
      <c r="ED93" s="1">
        <f t="shared" si="91"/>
        <v>11.718176330191522</v>
      </c>
      <c r="EE93" s="1">
        <f t="shared" si="91"/>
        <v>12.421748264913679</v>
      </c>
      <c r="EF93" s="1">
        <f t="shared" si="91"/>
        <v>12.877581349058522</v>
      </c>
      <c r="EG93" s="1">
        <f t="shared" si="91"/>
        <v>13.430377255517483</v>
      </c>
      <c r="EH93" s="1">
        <f t="shared" si="91"/>
        <v>15.232958450906276</v>
      </c>
      <c r="EI93" s="1">
        <f t="shared" si="91"/>
        <v>16.280564849900649</v>
      </c>
      <c r="EJ93" s="1">
        <f t="shared" si="91"/>
        <v>16.529070038112938</v>
      </c>
      <c r="EK93" s="1">
        <f t="shared" si="91"/>
        <v>18.058858282655791</v>
      </c>
      <c r="EL93" s="1">
        <f t="shared" si="91"/>
        <v>20.427955260628622</v>
      </c>
      <c r="EM93" s="1">
        <f t="shared" si="91"/>
        <v>20.298773787969818</v>
      </c>
      <c r="EN93" s="1">
        <f t="shared" si="91"/>
        <v>16.338732383452175</v>
      </c>
      <c r="EO93" s="1">
        <f t="shared" si="91"/>
        <v>15.94407694109846</v>
      </c>
      <c r="EP93" s="1">
        <f t="shared" si="91"/>
        <v>14.524967636196626</v>
      </c>
      <c r="EQ93" s="1">
        <f t="shared" si="91"/>
        <v>13.317620405254099</v>
      </c>
      <c r="ER93" s="1">
        <f t="shared" si="91"/>
        <v>12.263786638405579</v>
      </c>
      <c r="ES93" s="1">
        <f t="shared" si="91"/>
        <v>9.7916482242964058</v>
      </c>
      <c r="ET93" s="1">
        <f t="shared" si="91"/>
        <v>7.4514720949948412</v>
      </c>
      <c r="EU93" s="1">
        <f t="shared" si="91"/>
        <v>8.4236404705504615</v>
      </c>
      <c r="EV93" s="1">
        <f t="shared" si="91"/>
        <v>7.0277064732256758</v>
      </c>
      <c r="EW93" s="1">
        <f t="shared" si="91"/>
        <v>8.2318533631735598</v>
      </c>
      <c r="EX93" s="1">
        <f t="shared" si="91"/>
        <v>8.4775991714323879</v>
      </c>
      <c r="EY93" s="1">
        <f t="shared" si="91"/>
        <v>23.06570749936369</v>
      </c>
      <c r="EZ93" s="1">
        <f t="shared" si="91"/>
        <v>23.078246655159116</v>
      </c>
      <c r="FA93" s="1">
        <f t="shared" si="91"/>
        <v>4.2665261964641656</v>
      </c>
      <c r="FB93" s="1">
        <f t="shared" si="91"/>
        <v>4.7861348691022227</v>
      </c>
      <c r="FC93" s="1">
        <f t="shared" si="91"/>
        <v>7.9160127970534857</v>
      </c>
      <c r="FD93" s="1">
        <f t="shared" si="91"/>
        <v>8.6336031067776293</v>
      </c>
      <c r="FE93" s="1">
        <f t="shared" si="91"/>
        <v>9.4788783539489092</v>
      </c>
      <c r="FF93" s="1">
        <f t="shared" si="91"/>
        <v>11.797062500559251</v>
      </c>
      <c r="FG93" s="1">
        <f t="shared" si="91"/>
        <v>12.667631720995978</v>
      </c>
      <c r="FH93" s="1">
        <f t="shared" si="91"/>
        <v>13.65682226891168</v>
      </c>
      <c r="FI93" s="1">
        <f t="shared" si="91"/>
        <v>14.623232711487686</v>
      </c>
      <c r="FJ93" s="1">
        <f t="shared" si="91"/>
        <v>16.301566770478573</v>
      </c>
      <c r="FK93" s="1">
        <f t="shared" si="91"/>
        <v>17.136808640956513</v>
      </c>
      <c r="FL93" s="1">
        <f t="shared" si="91"/>
        <v>18.548405908255759</v>
      </c>
      <c r="FM93" s="1">
        <f t="shared" si="91"/>
        <v>19.451342572797756</v>
      </c>
      <c r="FN93" s="1">
        <f t="shared" si="91"/>
        <v>21.510405321299622</v>
      </c>
      <c r="FO93" s="1">
        <f t="shared" si="91"/>
        <v>23.072033375510102</v>
      </c>
      <c r="FP93" s="1">
        <f t="shared" ref="FP93:HA98" si="96">1.44341551225193*1.269841*6371*ACOS(COS(RADIANS(90-$B93))*COS(RADIANS(90-FP$4))+SIN(RADIANS(90-$B93))*SIN(RADIANS(90-FP$4))*COS(RADIANS($C93-FP$5)))</f>
        <v>23.079050768189287</v>
      </c>
      <c r="FQ93" s="1">
        <f t="shared" si="96"/>
        <v>21.500126320336403</v>
      </c>
      <c r="FR93" s="1">
        <f t="shared" si="96"/>
        <v>19.417541886556293</v>
      </c>
      <c r="FS93" s="1">
        <f t="shared" si="96"/>
        <v>18.513869429727428</v>
      </c>
      <c r="FT93" s="1">
        <f t="shared" si="96"/>
        <v>17.089040303879539</v>
      </c>
      <c r="FU93" s="1">
        <f t="shared" si="96"/>
        <v>16.032680548086315</v>
      </c>
      <c r="FV93" s="1">
        <f t="shared" si="96"/>
        <v>14.636169172629913</v>
      </c>
      <c r="FW93" s="1">
        <f t="shared" si="96"/>
        <v>13.603086546220021</v>
      </c>
      <c r="FX93" s="1">
        <f t="shared" si="96"/>
        <v>12.733575882580528</v>
      </c>
      <c r="FY93" s="1">
        <f t="shared" si="96"/>
        <v>11.698056005717092</v>
      </c>
      <c r="FZ93" s="1">
        <f t="shared" si="96"/>
        <v>9.3906504113749421</v>
      </c>
      <c r="GA93" s="1">
        <f t="shared" si="96"/>
        <v>8.4116513437101261</v>
      </c>
      <c r="GB93" s="1">
        <f t="shared" si="96"/>
        <v>7.9251754696042758</v>
      </c>
      <c r="GC93" s="1">
        <f t="shared" si="96"/>
        <v>4.8803828773306259</v>
      </c>
      <c r="GD93" s="1">
        <f t="shared" si="96"/>
        <v>4.3293000346243833</v>
      </c>
      <c r="GE93" s="1">
        <f t="shared" si="96"/>
        <v>18.55651306187297</v>
      </c>
      <c r="GF93" s="1">
        <f t="shared" si="96"/>
        <v>15.547029935385336</v>
      </c>
      <c r="GG93" s="1">
        <f t="shared" si="96"/>
        <v>15.596129907231603</v>
      </c>
      <c r="GH93" s="1">
        <f t="shared" si="96"/>
        <v>8.4867039858630964</v>
      </c>
      <c r="GI93" s="1">
        <f t="shared" si="96"/>
        <v>10.867675878605153</v>
      </c>
      <c r="GJ93" s="1">
        <f t="shared" si="96"/>
        <v>12.336391433054612</v>
      </c>
      <c r="GK93" s="1">
        <f t="shared" si="96"/>
        <v>15.49684476926387</v>
      </c>
      <c r="GL93" s="1">
        <f t="shared" si="96"/>
        <v>17.568419988119423</v>
      </c>
      <c r="GM93" s="1">
        <f t="shared" si="96"/>
        <v>17.978409121392051</v>
      </c>
      <c r="GN93" s="1">
        <f t="shared" si="86"/>
        <v>7.6683373463020184</v>
      </c>
      <c r="GO93" s="1">
        <f t="shared" si="86"/>
        <v>9.7655212692221696</v>
      </c>
      <c r="GP93" s="1">
        <f t="shared" si="86"/>
        <v>9.1546694058942428</v>
      </c>
      <c r="GQ93" s="1">
        <f t="shared" si="86"/>
        <v>8.6161934166307326</v>
      </c>
      <c r="GR93" s="1">
        <f t="shared" si="86"/>
        <v>8.418705953057664</v>
      </c>
      <c r="GS93" s="1">
        <f t="shared" si="86"/>
        <v>7.6735229711964799</v>
      </c>
      <c r="GT93" s="1">
        <f t="shared" si="86"/>
        <v>7.3812329088332813</v>
      </c>
      <c r="GU93" s="1">
        <f t="shared" si="86"/>
        <v>7.7257535689091128</v>
      </c>
      <c r="GV93" s="1">
        <f t="shared" si="86"/>
        <v>8.2714887702759121</v>
      </c>
      <c r="GW93" s="1">
        <f t="shared" si="86"/>
        <v>8.7667417057198911</v>
      </c>
      <c r="GX93" s="1">
        <f t="shared" si="86"/>
        <v>8.5502842459238284</v>
      </c>
      <c r="GY93" s="1">
        <f t="shared" si="86"/>
        <v>9.0404920947401948</v>
      </c>
      <c r="GZ93" s="1">
        <f t="shared" si="86"/>
        <v>9.0988940275094095</v>
      </c>
      <c r="HA93" s="1">
        <f t="shared" si="86"/>
        <v>10.66795364040631</v>
      </c>
    </row>
    <row r="94" spans="2:209" x14ac:dyDescent="0.3">
      <c r="B94" s="63">
        <v>25.647204899999998</v>
      </c>
      <c r="C94" s="63">
        <v>-100.38385890000001</v>
      </c>
      <c r="D94" s="1">
        <f t="shared" si="90"/>
        <v>6.9206584310915584</v>
      </c>
      <c r="E94" s="1">
        <f t="shared" si="90"/>
        <v>7.1578923368048217</v>
      </c>
      <c r="F94" s="1">
        <f t="shared" si="90"/>
        <v>7.0419821457457399</v>
      </c>
      <c r="G94" s="1">
        <f t="shared" si="90"/>
        <v>6.5585681014605974</v>
      </c>
      <c r="H94" s="1">
        <f t="shared" si="90"/>
        <v>5.8163971788376081</v>
      </c>
      <c r="I94" s="1">
        <f t="shared" si="90"/>
        <v>4.4850835838247125</v>
      </c>
      <c r="J94" s="1">
        <f t="shared" si="90"/>
        <v>3.0938228603978795</v>
      </c>
      <c r="K94" s="1">
        <f t="shared" si="90"/>
        <v>1.7153957108490447</v>
      </c>
      <c r="L94" s="1">
        <f t="shared" si="90"/>
        <v>2.7208511316476955</v>
      </c>
      <c r="M94" s="1">
        <f t="shared" si="90"/>
        <v>2.8150527605691766</v>
      </c>
      <c r="N94" s="1">
        <f t="shared" si="90"/>
        <v>3.6734333155133152</v>
      </c>
      <c r="O94" s="1">
        <f t="shared" si="90"/>
        <v>4.7610717915237402</v>
      </c>
      <c r="P94" s="1">
        <f t="shared" si="90"/>
        <v>3.6015785907428994</v>
      </c>
      <c r="Q94" s="1">
        <f t="shared" si="90"/>
        <v>2.1671047099408676</v>
      </c>
      <c r="R94" s="1">
        <f t="shared" si="90"/>
        <v>0.77260090541755677</v>
      </c>
      <c r="S94" s="1">
        <f t="shared" si="90"/>
        <v>0.4333865341034448</v>
      </c>
      <c r="T94" s="1">
        <f t="shared" si="95"/>
        <v>1.7284774067586501</v>
      </c>
      <c r="U94" s="1">
        <f t="shared" si="95"/>
        <v>3.6497129591208486</v>
      </c>
      <c r="V94" s="1">
        <f t="shared" si="95"/>
        <v>4.8034049021460739</v>
      </c>
      <c r="W94" s="1">
        <f t="shared" si="95"/>
        <v>6.6428228206553364</v>
      </c>
      <c r="X94" s="1">
        <f t="shared" si="95"/>
        <v>5.8007526334468507</v>
      </c>
      <c r="Y94" s="1">
        <f t="shared" si="95"/>
        <v>4.788289600712222</v>
      </c>
      <c r="Z94" s="1">
        <f t="shared" si="95"/>
        <v>3.1173098597539877</v>
      </c>
      <c r="AA94" s="1">
        <f t="shared" si="95"/>
        <v>2.042895625952402</v>
      </c>
      <c r="AB94" s="1">
        <f t="shared" si="95"/>
        <v>0.35979790999691436</v>
      </c>
      <c r="AC94" s="1">
        <f t="shared" si="95"/>
        <v>1.395550439525735</v>
      </c>
      <c r="AD94" s="1">
        <f t="shared" si="95"/>
        <v>1.9325770931795909</v>
      </c>
      <c r="AE94" s="1">
        <f t="shared" si="95"/>
        <v>1.4320747772282532</v>
      </c>
      <c r="AF94" s="1">
        <f t="shared" si="95"/>
        <v>1.2707742825117905</v>
      </c>
      <c r="AG94" s="1">
        <f t="shared" si="95"/>
        <v>1.4542969136718809</v>
      </c>
      <c r="AH94" s="1">
        <f t="shared" si="95"/>
        <v>1.9546837860800896</v>
      </c>
      <c r="AI94" s="1">
        <f t="shared" si="95"/>
        <v>3.2364855258461769</v>
      </c>
      <c r="AJ94" s="1">
        <f t="shared" si="95"/>
        <v>3.6479305708238412</v>
      </c>
      <c r="AK94" s="1">
        <f t="shared" si="95"/>
        <v>4.5040299066493574</v>
      </c>
      <c r="AL94" s="1">
        <f t="shared" si="95"/>
        <v>6.7955231590315606</v>
      </c>
      <c r="AM94" s="1">
        <f t="shared" si="95"/>
        <v>21.470959868576788</v>
      </c>
      <c r="AN94" s="1">
        <f t="shared" si="95"/>
        <v>20.364441875010851</v>
      </c>
      <c r="AO94" s="1">
        <f t="shared" si="95"/>
        <v>18.952932384811533</v>
      </c>
      <c r="AP94" s="1">
        <f t="shared" si="95"/>
        <v>17.597732875838357</v>
      </c>
      <c r="AQ94" s="1">
        <f t="shared" si="95"/>
        <v>17.046930031054007</v>
      </c>
      <c r="AR94" s="1">
        <f t="shared" si="95"/>
        <v>16.413576043309583</v>
      </c>
      <c r="AS94" s="1">
        <f t="shared" si="95"/>
        <v>16.016247644177238</v>
      </c>
      <c r="AT94" s="1">
        <f t="shared" si="95"/>
        <v>15.481791906650976</v>
      </c>
      <c r="AU94" s="1">
        <f t="shared" si="95"/>
        <v>14.925715280958967</v>
      </c>
      <c r="AV94" s="1">
        <f t="shared" si="95"/>
        <v>14.17430300596159</v>
      </c>
      <c r="AW94" s="1">
        <f t="shared" si="95"/>
        <v>13.325005102460018</v>
      </c>
      <c r="AX94" s="1">
        <f t="shared" si="95"/>
        <v>12.768461962215037</v>
      </c>
      <c r="AY94" s="1">
        <f t="shared" si="95"/>
        <v>12.325757829160976</v>
      </c>
      <c r="AZ94" s="1">
        <f t="shared" si="95"/>
        <v>11.355993118736507</v>
      </c>
      <c r="BA94" s="1">
        <f t="shared" si="95"/>
        <v>11.173057461418122</v>
      </c>
      <c r="BB94" s="1">
        <f t="shared" si="95"/>
        <v>10.446716769258252</v>
      </c>
      <c r="BC94" s="1">
        <f t="shared" si="95"/>
        <v>8.8327547827383519</v>
      </c>
      <c r="BD94" s="1">
        <f t="shared" si="95"/>
        <v>9.1747112409714635</v>
      </c>
      <c r="BE94" s="1">
        <f t="shared" si="95"/>
        <v>8.6811742557901308</v>
      </c>
      <c r="BF94" s="1">
        <f t="shared" si="95"/>
        <v>6.5225455763041102</v>
      </c>
      <c r="BG94" s="1">
        <f t="shared" si="95"/>
        <v>5.3716946210992029</v>
      </c>
      <c r="BH94" s="1">
        <f t="shared" si="95"/>
        <v>5.2732150045976249</v>
      </c>
      <c r="BI94" s="1">
        <f t="shared" si="95"/>
        <v>4.2530432596712027</v>
      </c>
      <c r="BJ94" s="1">
        <f t="shared" si="95"/>
        <v>3.6389226559466081</v>
      </c>
      <c r="BK94" s="1">
        <f t="shared" si="95"/>
        <v>2.7292733555157347</v>
      </c>
      <c r="BL94" s="1">
        <f t="shared" si="95"/>
        <v>0.47159980229102105</v>
      </c>
      <c r="BM94" s="1">
        <f t="shared" si="95"/>
        <v>1.9617111706488701</v>
      </c>
      <c r="BN94" s="1">
        <f t="shared" si="95"/>
        <v>3.2873736691735371</v>
      </c>
      <c r="BO94" s="1">
        <f t="shared" si="95"/>
        <v>21.909513408190804</v>
      </c>
      <c r="BP94" s="1">
        <f t="shared" si="95"/>
        <v>20.932600088023491</v>
      </c>
      <c r="BQ94" s="1">
        <f t="shared" si="93"/>
        <v>19.668764114038257</v>
      </c>
      <c r="BR94" s="1">
        <f t="shared" si="93"/>
        <v>18.114508768336457</v>
      </c>
      <c r="BS94" s="1">
        <f t="shared" si="93"/>
        <v>17.759920175583979</v>
      </c>
      <c r="BT94" s="1">
        <f t="shared" si="93"/>
        <v>17.464770650351277</v>
      </c>
      <c r="BU94" s="1">
        <f t="shared" si="93"/>
        <v>16.997944475525482</v>
      </c>
      <c r="BV94" s="1">
        <f t="shared" si="93"/>
        <v>16.478315063610136</v>
      </c>
      <c r="BW94" s="1">
        <f t="shared" si="93"/>
        <v>16.050921621374101</v>
      </c>
      <c r="BX94" s="1">
        <f t="shared" si="93"/>
        <v>15.542665235432056</v>
      </c>
      <c r="BY94" s="1">
        <f t="shared" si="93"/>
        <v>14.892485841656731</v>
      </c>
      <c r="BZ94" s="1">
        <f t="shared" si="93"/>
        <v>14.061036163117492</v>
      </c>
      <c r="CA94" s="1">
        <f t="shared" si="93"/>
        <v>13.247241975627103</v>
      </c>
      <c r="CB94" s="1">
        <f t="shared" si="93"/>
        <v>12.823892428342523</v>
      </c>
      <c r="CC94" s="1">
        <f t="shared" si="93"/>
        <v>12.278751057876066</v>
      </c>
      <c r="CD94" s="1">
        <f t="shared" si="93"/>
        <v>11.412432720007496</v>
      </c>
      <c r="CE94" s="1">
        <f t="shared" si="93"/>
        <v>11.120856185855573</v>
      </c>
      <c r="CF94" s="1">
        <f t="shared" si="93"/>
        <v>10.423943597053364</v>
      </c>
      <c r="CG94" s="1">
        <f t="shared" si="93"/>
        <v>8.832738220343705</v>
      </c>
      <c r="CH94" s="1">
        <f t="shared" si="93"/>
        <v>7.5136189448957955</v>
      </c>
      <c r="CI94" s="1">
        <f t="shared" si="93"/>
        <v>6.0556740618479683</v>
      </c>
      <c r="CJ94" s="1">
        <f t="shared" si="93"/>
        <v>5.7943060369464963</v>
      </c>
      <c r="CK94" s="1">
        <f t="shared" si="93"/>
        <v>4.5376873978360832</v>
      </c>
      <c r="CL94" s="1">
        <f t="shared" si="93"/>
        <v>3.1224040485387401</v>
      </c>
      <c r="CM94" s="1">
        <f t="shared" si="93"/>
        <v>1.8133545259404613</v>
      </c>
      <c r="CN94" s="1">
        <f t="shared" si="93"/>
        <v>0</v>
      </c>
      <c r="CO94" s="1">
        <f t="shared" si="93"/>
        <v>0.6913937623454961</v>
      </c>
      <c r="CP94" s="1">
        <f t="shared" si="93"/>
        <v>2.2023984558200973</v>
      </c>
      <c r="CQ94" s="1">
        <f t="shared" si="93"/>
        <v>3.5627461580380766</v>
      </c>
      <c r="CR94" s="1">
        <f t="shared" si="93"/>
        <v>4.3871875394916549</v>
      </c>
      <c r="CS94" s="1">
        <f t="shared" si="93"/>
        <v>5.5392581845891415</v>
      </c>
      <c r="CT94" s="1">
        <f t="shared" si="93"/>
        <v>4.3322407211242222</v>
      </c>
      <c r="CU94" s="1">
        <f t="shared" si="93"/>
        <v>3.4268989134004655</v>
      </c>
      <c r="CV94" s="1">
        <f t="shared" si="93"/>
        <v>2.9395458214837444</v>
      </c>
      <c r="CW94" s="1">
        <f t="shared" si="93"/>
        <v>2.8610908968877262</v>
      </c>
      <c r="CX94" s="1">
        <f t="shared" si="93"/>
        <v>1.7211041905983924</v>
      </c>
      <c r="CY94" s="1">
        <f t="shared" si="93"/>
        <v>2.7251589740510997</v>
      </c>
      <c r="CZ94" s="1">
        <f t="shared" si="93"/>
        <v>3.7299072932625905</v>
      </c>
      <c r="DA94" s="1">
        <f t="shared" si="93"/>
        <v>4.7642988959213453</v>
      </c>
      <c r="DB94" s="1">
        <f t="shared" si="93"/>
        <v>5.874201953660025</v>
      </c>
      <c r="DC94" s="1">
        <f t="shared" si="93"/>
        <v>6.5164036858143906</v>
      </c>
      <c r="DD94" s="1">
        <f t="shared" si="93"/>
        <v>10.323170759636509</v>
      </c>
      <c r="DE94" s="1">
        <f t="shared" si="93"/>
        <v>8.8050294422796576</v>
      </c>
      <c r="DF94" s="1">
        <f t="shared" si="93"/>
        <v>10.043261860542469</v>
      </c>
      <c r="DG94" s="1">
        <f t="shared" si="93"/>
        <v>10.31211698036366</v>
      </c>
      <c r="DH94" s="1">
        <f t="shared" si="93"/>
        <v>9.2332950247995385</v>
      </c>
      <c r="DI94" s="1">
        <f t="shared" si="93"/>
        <v>12.020288571769413</v>
      </c>
      <c r="DJ94" s="1">
        <f t="shared" si="93"/>
        <v>12.538182312906931</v>
      </c>
      <c r="DK94" s="1">
        <f t="shared" si="93"/>
        <v>13.73404629744973</v>
      </c>
      <c r="DL94" s="1">
        <f t="shared" si="93"/>
        <v>15.215263730621679</v>
      </c>
      <c r="DM94" s="1">
        <f t="shared" si="93"/>
        <v>16.417784934337952</v>
      </c>
      <c r="DN94" s="1">
        <f t="shared" si="93"/>
        <v>17.868255888119251</v>
      </c>
      <c r="DO94" s="1">
        <f t="shared" si="93"/>
        <v>17.812476868488705</v>
      </c>
      <c r="DP94" s="1">
        <f t="shared" si="93"/>
        <v>22.234156318037659</v>
      </c>
      <c r="DQ94" s="1">
        <f t="shared" si="93"/>
        <v>22.104004649152603</v>
      </c>
      <c r="DR94" s="1">
        <f t="shared" si="93"/>
        <v>20.259076704618089</v>
      </c>
      <c r="DS94" s="1">
        <f t="shared" si="93"/>
        <v>18.31587458282819</v>
      </c>
      <c r="DT94" s="1">
        <f t="shared" si="93"/>
        <v>17.890651863169847</v>
      </c>
      <c r="DU94" s="1">
        <f t="shared" si="93"/>
        <v>16.95810768730659</v>
      </c>
      <c r="DV94" s="1">
        <f t="shared" si="93"/>
        <v>15.329582223171455</v>
      </c>
      <c r="DW94" s="1">
        <f t="shared" si="93"/>
        <v>14.826287257281814</v>
      </c>
      <c r="DX94" s="1">
        <f t="shared" si="92"/>
        <v>14.183107582267331</v>
      </c>
      <c r="DY94" s="1">
        <f t="shared" si="92"/>
        <v>13.569014184258373</v>
      </c>
      <c r="DZ94" s="1">
        <f t="shared" si="92"/>
        <v>13.077179743826157</v>
      </c>
      <c r="EA94" s="1">
        <f t="shared" si="92"/>
        <v>10.935291882605174</v>
      </c>
      <c r="EB94" s="1">
        <f t="shared" si="91"/>
        <v>10.887697152162481</v>
      </c>
      <c r="EC94" s="1">
        <f t="shared" si="91"/>
        <v>13.066450815726256</v>
      </c>
      <c r="ED94" s="1">
        <f t="shared" si="91"/>
        <v>13.439524270230724</v>
      </c>
      <c r="EE94" s="1">
        <f t="shared" si="91"/>
        <v>14.176576656177815</v>
      </c>
      <c r="EF94" s="1">
        <f t="shared" si="91"/>
        <v>14.663708897247115</v>
      </c>
      <c r="EG94" s="1">
        <f t="shared" si="91"/>
        <v>15.233719722311557</v>
      </c>
      <c r="EH94" s="1">
        <f t="shared" si="91"/>
        <v>17.030203258345807</v>
      </c>
      <c r="EI94" s="1">
        <f t="shared" si="91"/>
        <v>18.078096367381857</v>
      </c>
      <c r="EJ94" s="1">
        <f t="shared" si="91"/>
        <v>18.31564525877279</v>
      </c>
      <c r="EK94" s="1">
        <f t="shared" si="91"/>
        <v>19.861661629921603</v>
      </c>
      <c r="EL94" s="1">
        <f t="shared" si="91"/>
        <v>22.234156318037659</v>
      </c>
      <c r="EM94" s="1">
        <f t="shared" si="91"/>
        <v>22.104004649152603</v>
      </c>
      <c r="EN94" s="1">
        <f t="shared" si="91"/>
        <v>18.143450672483407</v>
      </c>
      <c r="EO94" s="1">
        <f t="shared" si="91"/>
        <v>17.73965711069421</v>
      </c>
      <c r="EP94" s="1">
        <f t="shared" si="91"/>
        <v>16.316519614842758</v>
      </c>
      <c r="EQ94" s="1">
        <f t="shared" si="91"/>
        <v>15.10517574394326</v>
      </c>
      <c r="ER94" s="1">
        <f t="shared" si="91"/>
        <v>14.0501437034044</v>
      </c>
      <c r="ES94" s="1">
        <f t="shared" si="91"/>
        <v>11.550115233048716</v>
      </c>
      <c r="ET94" s="1">
        <f t="shared" si="91"/>
        <v>9.1117669333804372</v>
      </c>
      <c r="EU94" s="1">
        <f t="shared" si="91"/>
        <v>10.227167844119281</v>
      </c>
      <c r="EV94" s="1">
        <f t="shared" si="91"/>
        <v>8.8362252468121412</v>
      </c>
      <c r="EW94" s="1">
        <f t="shared" si="91"/>
        <v>10.044520115474471</v>
      </c>
      <c r="EX94" s="1">
        <f t="shared" si="91"/>
        <v>10.286186109404106</v>
      </c>
      <c r="EY94" s="1">
        <f t="shared" si="91"/>
        <v>24.173274338790147</v>
      </c>
      <c r="EZ94" s="1">
        <f t="shared" si="91"/>
        <v>24.186798385845002</v>
      </c>
      <c r="FA94" s="1">
        <f t="shared" si="91"/>
        <v>5.8088457384683281</v>
      </c>
      <c r="FB94" s="1">
        <f t="shared" si="91"/>
        <v>6.2750574265772894</v>
      </c>
      <c r="FC94" s="1">
        <f t="shared" si="91"/>
        <v>7.7458193393937149</v>
      </c>
      <c r="FD94" s="1">
        <f t="shared" si="91"/>
        <v>8.6947103678206457</v>
      </c>
      <c r="FE94" s="1">
        <f t="shared" si="91"/>
        <v>9.793135346668608</v>
      </c>
      <c r="FF94" s="1">
        <f t="shared" si="91"/>
        <v>12.127291517639145</v>
      </c>
      <c r="FG94" s="1">
        <f t="shared" si="91"/>
        <v>13.205612829901852</v>
      </c>
      <c r="FH94" s="1">
        <f t="shared" si="91"/>
        <v>14.392382253121731</v>
      </c>
      <c r="FI94" s="1">
        <f t="shared" si="91"/>
        <v>15.53055713051436</v>
      </c>
      <c r="FJ94" s="1">
        <f t="shared" si="91"/>
        <v>17.275661871181939</v>
      </c>
      <c r="FK94" s="1">
        <f t="shared" si="91"/>
        <v>18.121636970594206</v>
      </c>
      <c r="FL94" s="1">
        <f t="shared" si="91"/>
        <v>19.624402234212639</v>
      </c>
      <c r="FM94" s="1">
        <f t="shared" si="91"/>
        <v>20.582787077092661</v>
      </c>
      <c r="FN94" s="1">
        <f t="shared" si="91"/>
        <v>22.602745392113718</v>
      </c>
      <c r="FO94" s="1">
        <f t="shared" si="91"/>
        <v>24.179719618464855</v>
      </c>
      <c r="FP94" s="1">
        <f t="shared" si="96"/>
        <v>24.18743527443538</v>
      </c>
      <c r="FQ94" s="1">
        <f t="shared" si="96"/>
        <v>22.597645173117719</v>
      </c>
      <c r="FR94" s="1">
        <f t="shared" si="96"/>
        <v>20.549888302259003</v>
      </c>
      <c r="FS94" s="1">
        <f t="shared" si="96"/>
        <v>19.591792644328411</v>
      </c>
      <c r="FT94" s="1">
        <f t="shared" si="96"/>
        <v>18.07377436168246</v>
      </c>
      <c r="FU94" s="1">
        <f t="shared" si="96"/>
        <v>16.987770861589944</v>
      </c>
      <c r="FV94" s="1">
        <f t="shared" si="96"/>
        <v>15.55794274955578</v>
      </c>
      <c r="FW94" s="1">
        <f t="shared" si="96"/>
        <v>14.344519887700411</v>
      </c>
      <c r="FX94" s="1">
        <f t="shared" si="96"/>
        <v>13.302498151484889</v>
      </c>
      <c r="FY94" s="1">
        <f t="shared" si="96"/>
        <v>12.025722375985973</v>
      </c>
      <c r="FZ94" s="1">
        <f t="shared" si="96"/>
        <v>9.7289489686874617</v>
      </c>
      <c r="GA94" s="1">
        <f t="shared" si="96"/>
        <v>8.5142532881125739</v>
      </c>
      <c r="GB94" s="1">
        <f t="shared" si="96"/>
        <v>7.7563739420691524</v>
      </c>
      <c r="GC94" s="1">
        <f t="shared" si="96"/>
        <v>6.3694344863976591</v>
      </c>
      <c r="GD94" s="1">
        <f t="shared" si="96"/>
        <v>5.875268640881667</v>
      </c>
      <c r="GE94" s="1">
        <f t="shared" si="96"/>
        <v>16.955529255633635</v>
      </c>
      <c r="GF94" s="1">
        <f t="shared" si="96"/>
        <v>14.193529649222869</v>
      </c>
      <c r="GG94" s="1">
        <f t="shared" si="96"/>
        <v>14.236170040564955</v>
      </c>
      <c r="GH94" s="1">
        <f t="shared" si="96"/>
        <v>7.4900538145846731</v>
      </c>
      <c r="GI94" s="1">
        <f t="shared" si="96"/>
        <v>9.2251490261105058</v>
      </c>
      <c r="GJ94" s="1">
        <f t="shared" si="96"/>
        <v>10.649609623346864</v>
      </c>
      <c r="GK94" s="1">
        <f t="shared" si="96"/>
        <v>13.766788089104351</v>
      </c>
      <c r="GL94" s="1">
        <f t="shared" si="96"/>
        <v>15.903624820236669</v>
      </c>
      <c r="GM94" s="1">
        <f t="shared" si="96"/>
        <v>16.340466671899502</v>
      </c>
      <c r="GN94" s="1">
        <f t="shared" si="86"/>
        <v>6.876060083375326</v>
      </c>
      <c r="GO94" s="1">
        <f t="shared" si="86"/>
        <v>10.060526466150387</v>
      </c>
      <c r="GP94" s="1">
        <f t="shared" si="86"/>
        <v>9.4783784199268588</v>
      </c>
      <c r="GQ94" s="1">
        <f t="shared" si="86"/>
        <v>8.8332227590973105</v>
      </c>
      <c r="GR94" s="1">
        <f t="shared" si="86"/>
        <v>8.5270828734418345</v>
      </c>
      <c r="GS94" s="1">
        <f t="shared" si="86"/>
        <v>7.8650932553188362</v>
      </c>
      <c r="GT94" s="1">
        <f t="shared" si="86"/>
        <v>7.3935339368047606</v>
      </c>
      <c r="GU94" s="1">
        <f t="shared" si="86"/>
        <v>7.6451713589895309</v>
      </c>
      <c r="GV94" s="1">
        <f t="shared" si="86"/>
        <v>8.1129859941518188</v>
      </c>
      <c r="GW94" s="1">
        <f t="shared" si="86"/>
        <v>8.6653474652016342</v>
      </c>
      <c r="GX94" s="1">
        <f t="shared" si="86"/>
        <v>8.301736246646767</v>
      </c>
      <c r="GY94" s="1">
        <f t="shared" si="86"/>
        <v>8.5839084662933818</v>
      </c>
      <c r="GZ94" s="1">
        <f t="shared" si="86"/>
        <v>8.4210068804943869</v>
      </c>
      <c r="HA94" s="1">
        <f t="shared" si="86"/>
        <v>9.619860550827978</v>
      </c>
    </row>
    <row r="95" spans="2:209" x14ac:dyDescent="0.3">
      <c r="B95" s="63">
        <v>25.645662999999999</v>
      </c>
      <c r="C95" s="63">
        <v>-100.38050699999999</v>
      </c>
      <c r="D95" s="1">
        <f t="shared" si="90"/>
        <v>7.6059741940582732</v>
      </c>
      <c r="E95" s="1">
        <f t="shared" si="90"/>
        <v>7.844492513031267</v>
      </c>
      <c r="F95" s="1">
        <f t="shared" si="90"/>
        <v>7.7284062917413738</v>
      </c>
      <c r="G95" s="1">
        <f t="shared" si="90"/>
        <v>7.2429940474221786</v>
      </c>
      <c r="H95" s="1">
        <f t="shared" si="90"/>
        <v>6.4980669995835205</v>
      </c>
      <c r="I95" s="1">
        <f t="shared" si="90"/>
        <v>5.1563033865292791</v>
      </c>
      <c r="J95" s="1">
        <f t="shared" si="90"/>
        <v>3.7289270932608147</v>
      </c>
      <c r="K95" s="1">
        <f t="shared" si="90"/>
        <v>2.2252879175071478</v>
      </c>
      <c r="L95" s="1">
        <f t="shared" si="90"/>
        <v>3.0632678242212914</v>
      </c>
      <c r="M95" s="1">
        <f t="shared" si="90"/>
        <v>2.7818687880850335</v>
      </c>
      <c r="N95" s="1">
        <f t="shared" si="90"/>
        <v>3.3349080466851624</v>
      </c>
      <c r="O95" s="1">
        <f t="shared" si="90"/>
        <v>4.2451460636958664</v>
      </c>
      <c r="P95" s="1">
        <f t="shared" si="90"/>
        <v>2.9142539975957518</v>
      </c>
      <c r="Q95" s="1">
        <f t="shared" si="90"/>
        <v>1.4759378186713128</v>
      </c>
      <c r="R95" s="1">
        <f t="shared" si="90"/>
        <v>9.4093761154570951E-2</v>
      </c>
      <c r="S95" s="1">
        <f t="shared" si="90"/>
        <v>1.1247213693808493</v>
      </c>
      <c r="T95" s="1">
        <f t="shared" si="95"/>
        <v>2.4196836250350571</v>
      </c>
      <c r="U95" s="1">
        <f t="shared" si="95"/>
        <v>4.340516404981793</v>
      </c>
      <c r="V95" s="1">
        <f t="shared" si="95"/>
        <v>5.4937445929603257</v>
      </c>
      <c r="W95" s="1">
        <f t="shared" si="95"/>
        <v>7.332116614559018</v>
      </c>
      <c r="X95" s="1">
        <f t="shared" si="95"/>
        <v>6.4906819485352401</v>
      </c>
      <c r="Y95" s="1">
        <f t="shared" si="95"/>
        <v>5.4780954913639768</v>
      </c>
      <c r="Z95" s="1">
        <f t="shared" si="95"/>
        <v>3.8080331270362899</v>
      </c>
      <c r="AA95" s="1">
        <f t="shared" si="95"/>
        <v>2.716084832257367</v>
      </c>
      <c r="AB95" s="1">
        <f t="shared" si="95"/>
        <v>0.3342060307716081</v>
      </c>
      <c r="AC95" s="1">
        <f t="shared" si="95"/>
        <v>1.2368436328948025</v>
      </c>
      <c r="AD95" s="1">
        <f t="shared" si="95"/>
        <v>1.5145395584215418</v>
      </c>
      <c r="AE95" s="1">
        <f t="shared" si="95"/>
        <v>0.92601750504802949</v>
      </c>
      <c r="AF95" s="1">
        <f t="shared" si="95"/>
        <v>1.1387585723642693</v>
      </c>
      <c r="AG95" s="1">
        <f t="shared" si="95"/>
        <v>1.3676484630453509</v>
      </c>
      <c r="AH95" s="1">
        <f t="shared" si="95"/>
        <v>2.3860273388233373</v>
      </c>
      <c r="AI95" s="1">
        <f t="shared" si="95"/>
        <v>3.5443135185049277</v>
      </c>
      <c r="AJ95" s="1">
        <f t="shared" si="95"/>
        <v>3.9254382702225645</v>
      </c>
      <c r="AK95" s="1">
        <f t="shared" si="95"/>
        <v>4.606018657606568</v>
      </c>
      <c r="AL95" s="1">
        <f t="shared" si="95"/>
        <v>6.6658889510866839</v>
      </c>
      <c r="AM95" s="1">
        <f t="shared" si="95"/>
        <v>21.837883185835921</v>
      </c>
      <c r="AN95" s="1">
        <f t="shared" si="95"/>
        <v>20.714741961910832</v>
      </c>
      <c r="AO95" s="1">
        <f t="shared" si="95"/>
        <v>19.343546826152423</v>
      </c>
      <c r="AP95" s="1">
        <f t="shared" si="95"/>
        <v>18.011961091282092</v>
      </c>
      <c r="AQ95" s="1">
        <f t="shared" si="95"/>
        <v>17.452205477005339</v>
      </c>
      <c r="AR95" s="1">
        <f t="shared" si="95"/>
        <v>16.813635901366666</v>
      </c>
      <c r="AS95" s="1">
        <f t="shared" si="95"/>
        <v>16.414000074884701</v>
      </c>
      <c r="AT95" s="1">
        <f t="shared" si="95"/>
        <v>15.877396395681652</v>
      </c>
      <c r="AU95" s="1">
        <f t="shared" si="95"/>
        <v>15.287941680131004</v>
      </c>
      <c r="AV95" s="1">
        <f t="shared" si="95"/>
        <v>14.502748944336361</v>
      </c>
      <c r="AW95" s="1">
        <f t="shared" si="95"/>
        <v>13.60594955874565</v>
      </c>
      <c r="AX95" s="1">
        <f t="shared" si="95"/>
        <v>13.016412606522536</v>
      </c>
      <c r="AY95" s="1">
        <f t="shared" si="95"/>
        <v>12.544319975031652</v>
      </c>
      <c r="AZ95" s="1">
        <f t="shared" si="95"/>
        <v>11.464204077799451</v>
      </c>
      <c r="BA95" s="1">
        <f t="shared" si="95"/>
        <v>11.211135453800464</v>
      </c>
      <c r="BB95" s="1">
        <f t="shared" si="95"/>
        <v>10.426710940755962</v>
      </c>
      <c r="BC95" s="1">
        <f t="shared" si="95"/>
        <v>8.7561122375048583</v>
      </c>
      <c r="BD95" s="1">
        <f t="shared" si="95"/>
        <v>8.490749228314403</v>
      </c>
      <c r="BE95" s="1">
        <f t="shared" si="95"/>
        <v>8.0123306177720295</v>
      </c>
      <c r="BF95" s="1">
        <f t="shared" si="95"/>
        <v>5.870131582883392</v>
      </c>
      <c r="BG95" s="1">
        <f t="shared" si="95"/>
        <v>4.6935457497496387</v>
      </c>
      <c r="BH95" s="1">
        <f t="shared" si="95"/>
        <v>4.5818235139945003</v>
      </c>
      <c r="BI95" s="1">
        <f t="shared" si="95"/>
        <v>3.5641104040150853</v>
      </c>
      <c r="BJ95" s="1">
        <f t="shared" si="95"/>
        <v>2.9750850274882743</v>
      </c>
      <c r="BK95" s="1">
        <f t="shared" si="95"/>
        <v>2.1269295585055206</v>
      </c>
      <c r="BL95" s="1">
        <f t="shared" si="95"/>
        <v>0.27320287282177474</v>
      </c>
      <c r="BM95" s="1">
        <f t="shared" si="95"/>
        <v>2.6500693256371792</v>
      </c>
      <c r="BN95" s="1">
        <f t="shared" si="95"/>
        <v>3.9775960332326874</v>
      </c>
      <c r="BO95" s="1">
        <f t="shared" si="95"/>
        <v>22.359907995295309</v>
      </c>
      <c r="BP95" s="1">
        <f t="shared" si="95"/>
        <v>21.399548483042118</v>
      </c>
      <c r="BQ95" s="1">
        <f t="shared" si="95"/>
        <v>20.111052202791871</v>
      </c>
      <c r="BR95" s="1">
        <f t="shared" si="95"/>
        <v>18.525144859026074</v>
      </c>
      <c r="BS95" s="1">
        <f t="shared" si="95"/>
        <v>18.16902270315013</v>
      </c>
      <c r="BT95" s="1">
        <f t="shared" si="95"/>
        <v>17.880676949635525</v>
      </c>
      <c r="BU95" s="1">
        <f t="shared" si="95"/>
        <v>17.401738997474279</v>
      </c>
      <c r="BV95" s="1">
        <f t="shared" si="95"/>
        <v>16.876448239823773</v>
      </c>
      <c r="BW95" s="1">
        <f t="shared" si="95"/>
        <v>16.448700683085018</v>
      </c>
      <c r="BX95" s="1">
        <f t="shared" si="95"/>
        <v>15.936404198994074</v>
      </c>
      <c r="BY95" s="1">
        <f t="shared" si="95"/>
        <v>15.252136340182066</v>
      </c>
      <c r="BZ95" s="1">
        <f t="shared" si="95"/>
        <v>14.383467606306814</v>
      </c>
      <c r="CA95" s="1">
        <f t="shared" si="95"/>
        <v>13.523149165194809</v>
      </c>
      <c r="CB95" s="1">
        <f t="shared" si="95"/>
        <v>13.066093489079588</v>
      </c>
      <c r="CC95" s="1">
        <f t="shared" si="95"/>
        <v>12.493920847457666</v>
      </c>
      <c r="CD95" s="1">
        <f t="shared" si="95"/>
        <v>11.523458680636754</v>
      </c>
      <c r="CE95" s="1">
        <f t="shared" si="95"/>
        <v>11.158919502750146</v>
      </c>
      <c r="CF95" s="1">
        <f t="shared" si="93"/>
        <v>10.401963338532628</v>
      </c>
      <c r="CG95" s="1">
        <f t="shared" si="93"/>
        <v>8.7560947987692295</v>
      </c>
      <c r="CH95" s="1">
        <f t="shared" si="93"/>
        <v>7.5512855321229075</v>
      </c>
      <c r="CI95" s="1">
        <f t="shared" si="93"/>
        <v>6.1681961548922644</v>
      </c>
      <c r="CJ95" s="1">
        <f t="shared" si="93"/>
        <v>6.4839028785610164</v>
      </c>
      <c r="CK95" s="1">
        <f t="shared" si="93"/>
        <v>5.2278484253049617</v>
      </c>
      <c r="CL95" s="1">
        <f t="shared" si="93"/>
        <v>3.813173901990849</v>
      </c>
      <c r="CM95" s="1">
        <f t="shared" si="93"/>
        <v>2.5047468922104072</v>
      </c>
      <c r="CN95" s="1">
        <f t="shared" si="93"/>
        <v>0.6913937623454961</v>
      </c>
      <c r="CO95" s="1">
        <f t="shared" si="93"/>
        <v>0</v>
      </c>
      <c r="CP95" s="1">
        <f t="shared" si="93"/>
        <v>1.5110061590169792</v>
      </c>
      <c r="CQ95" s="1">
        <f t="shared" si="93"/>
        <v>2.8743559776908079</v>
      </c>
      <c r="CR95" s="1">
        <f t="shared" si="93"/>
        <v>3.767754991776501</v>
      </c>
      <c r="CS95" s="1">
        <f t="shared" si="93"/>
        <v>5.0312417665679989</v>
      </c>
      <c r="CT95" s="1">
        <f t="shared" si="93"/>
        <v>3.9147621083794832</v>
      </c>
      <c r="CU95" s="1">
        <f t="shared" si="93"/>
        <v>3.1737098925657339</v>
      </c>
      <c r="CV95" s="1">
        <f t="shared" si="93"/>
        <v>2.9049081900827143</v>
      </c>
      <c r="CW95" s="1">
        <f t="shared" si="93"/>
        <v>3.1968829956373312</v>
      </c>
      <c r="CX95" s="1">
        <f t="shared" si="93"/>
        <v>2.1961443267565968</v>
      </c>
      <c r="CY95" s="1">
        <f t="shared" si="93"/>
        <v>3.3405189363847585</v>
      </c>
      <c r="CZ95" s="1">
        <f t="shared" si="93"/>
        <v>4.3859920204873628</v>
      </c>
      <c r="DA95" s="1">
        <f t="shared" si="93"/>
        <v>5.4374451549530338</v>
      </c>
      <c r="DB95" s="1">
        <f t="shared" si="93"/>
        <v>6.5148028542646559</v>
      </c>
      <c r="DC95" s="1">
        <f t="shared" si="93"/>
        <v>7.1992896530793988</v>
      </c>
      <c r="DD95" s="1">
        <f t="shared" si="93"/>
        <v>11.012835209650145</v>
      </c>
      <c r="DE95" s="1">
        <f t="shared" si="93"/>
        <v>9.4952133314006435</v>
      </c>
      <c r="DF95" s="1">
        <f t="shared" si="93"/>
        <v>10.734492601288501</v>
      </c>
      <c r="DG95" s="1">
        <f t="shared" si="93"/>
        <v>11.001194396304733</v>
      </c>
      <c r="DH95" s="1">
        <f t="shared" si="93"/>
        <v>9.8835450600692578</v>
      </c>
      <c r="DI95" s="1">
        <f t="shared" si="93"/>
        <v>12.687697716976162</v>
      </c>
      <c r="DJ95" s="1">
        <f t="shared" si="93"/>
        <v>13.209214259308579</v>
      </c>
      <c r="DK95" s="1">
        <f t="shared" si="93"/>
        <v>14.417853525402078</v>
      </c>
      <c r="DL95" s="1">
        <f t="shared" si="93"/>
        <v>15.892732047807467</v>
      </c>
      <c r="DM95" s="1">
        <f t="shared" si="93"/>
        <v>17.097083166488069</v>
      </c>
      <c r="DN95" s="1">
        <f t="shared" si="93"/>
        <v>18.549710469304426</v>
      </c>
      <c r="DO95" s="1">
        <f t="shared" si="93"/>
        <v>18.501081499742984</v>
      </c>
      <c r="DP95" s="1">
        <f t="shared" si="93"/>
        <v>22.922983258870143</v>
      </c>
      <c r="DQ95" s="1">
        <f t="shared" si="93"/>
        <v>22.792495077408386</v>
      </c>
      <c r="DR95" s="1">
        <f t="shared" si="93"/>
        <v>20.947085876669679</v>
      </c>
      <c r="DS95" s="1">
        <f t="shared" si="93"/>
        <v>18.998107243471395</v>
      </c>
      <c r="DT95" s="1">
        <f t="shared" si="93"/>
        <v>18.576397491522464</v>
      </c>
      <c r="DU95" s="1">
        <f t="shared" si="93"/>
        <v>17.643937643936351</v>
      </c>
      <c r="DV95" s="1">
        <f t="shared" si="93"/>
        <v>16.017283210381809</v>
      </c>
      <c r="DW95" s="1">
        <f t="shared" si="93"/>
        <v>15.508313909715142</v>
      </c>
      <c r="DX95" s="1">
        <f t="shared" si="92"/>
        <v>14.85504759387681</v>
      </c>
      <c r="DY95" s="1">
        <f t="shared" si="92"/>
        <v>14.232115495737618</v>
      </c>
      <c r="DZ95" s="1">
        <f t="shared" si="92"/>
        <v>13.732137818456275</v>
      </c>
      <c r="EA95" s="1">
        <f t="shared" si="92"/>
        <v>11.602722005655687</v>
      </c>
      <c r="EB95" s="1">
        <f t="shared" si="91"/>
        <v>11.556297917241514</v>
      </c>
      <c r="EC95" s="1">
        <f t="shared" si="91"/>
        <v>13.721072342591203</v>
      </c>
      <c r="ED95" s="1">
        <f t="shared" si="91"/>
        <v>14.101452609180996</v>
      </c>
      <c r="EE95" s="1">
        <f t="shared" si="91"/>
        <v>14.848989298104799</v>
      </c>
      <c r="EF95" s="1">
        <f t="shared" si="91"/>
        <v>15.346148674613522</v>
      </c>
      <c r="EG95" s="1">
        <f t="shared" si="91"/>
        <v>15.921738965103334</v>
      </c>
      <c r="EH95" s="1">
        <f t="shared" si="91"/>
        <v>17.716119704072703</v>
      </c>
      <c r="EI95" s="1">
        <f t="shared" si="91"/>
        <v>18.76406002493896</v>
      </c>
      <c r="EJ95" s="1">
        <f t="shared" si="91"/>
        <v>18.997906606991233</v>
      </c>
      <c r="EK95" s="1">
        <f t="shared" si="91"/>
        <v>20.54935716375908</v>
      </c>
      <c r="EL95" s="1">
        <f t="shared" si="91"/>
        <v>22.922983258870143</v>
      </c>
      <c r="EM95" s="1">
        <f t="shared" si="91"/>
        <v>22.792495077408386</v>
      </c>
      <c r="EN95" s="1">
        <f t="shared" si="91"/>
        <v>18.832132439705045</v>
      </c>
      <c r="EO95" s="1">
        <f t="shared" si="91"/>
        <v>18.42539730807934</v>
      </c>
      <c r="EP95" s="1">
        <f t="shared" si="91"/>
        <v>17.001045054301184</v>
      </c>
      <c r="EQ95" s="1">
        <f t="shared" si="91"/>
        <v>15.788527446890589</v>
      </c>
      <c r="ER95" s="1">
        <f t="shared" si="91"/>
        <v>14.733229641817552</v>
      </c>
      <c r="ES95" s="1">
        <f t="shared" si="91"/>
        <v>12.225150739546446</v>
      </c>
      <c r="ET95" s="1">
        <f t="shared" si="91"/>
        <v>9.7597117526616586</v>
      </c>
      <c r="EU95" s="1">
        <f t="shared" si="91"/>
        <v>10.915814967706659</v>
      </c>
      <c r="EV95" s="1">
        <f t="shared" si="91"/>
        <v>9.5263563281040753</v>
      </c>
      <c r="EW95" s="1">
        <f t="shared" si="91"/>
        <v>10.735749155137583</v>
      </c>
      <c r="EX95" s="1">
        <f t="shared" si="91"/>
        <v>10.976073734879696</v>
      </c>
      <c r="EY95" s="1">
        <f t="shared" si="91"/>
        <v>24.618867984477674</v>
      </c>
      <c r="EZ95" s="1">
        <f t="shared" si="91"/>
        <v>24.632731094813124</v>
      </c>
      <c r="FA95" s="1">
        <f t="shared" si="91"/>
        <v>6.4348909600691933</v>
      </c>
      <c r="FB95" s="1">
        <f t="shared" si="91"/>
        <v>6.884595717377235</v>
      </c>
      <c r="FC95" s="1">
        <f t="shared" si="91"/>
        <v>7.7934907629569512</v>
      </c>
      <c r="FD95" s="1">
        <f t="shared" si="91"/>
        <v>8.8182565769362036</v>
      </c>
      <c r="FE95" s="1">
        <f t="shared" si="91"/>
        <v>9.9988661488936561</v>
      </c>
      <c r="FF95" s="1">
        <f t="shared" si="91"/>
        <v>12.322889907386015</v>
      </c>
      <c r="FG95" s="1">
        <f t="shared" ref="FG95:HA102" si="97">1.44341551225193*1.269841*6371*ACOS(COS(RADIANS(90-$B95))*COS(RADIANS(90-FG$4))+SIN(RADIANS(90-$B95))*SIN(RADIANS(90-FG$4))*COS(RADIANS($C95-FG$5)))</f>
        <v>13.470983974321392</v>
      </c>
      <c r="FH95" s="1">
        <f t="shared" si="97"/>
        <v>14.723476023800286</v>
      </c>
      <c r="FI95" s="1">
        <f t="shared" si="97"/>
        <v>15.918670489108488</v>
      </c>
      <c r="FJ95" s="1">
        <f t="shared" si="97"/>
        <v>17.683243955002027</v>
      </c>
      <c r="FK95" s="1">
        <f t="shared" si="97"/>
        <v>18.531409785702063</v>
      </c>
      <c r="FL95" s="1">
        <f t="shared" si="97"/>
        <v>20.063889163617667</v>
      </c>
      <c r="FM95" s="1">
        <f t="shared" si="97"/>
        <v>21.040544408524163</v>
      </c>
      <c r="FN95" s="1">
        <f t="shared" si="97"/>
        <v>23.044432408376235</v>
      </c>
      <c r="FO95" s="1">
        <f t="shared" si="97"/>
        <v>24.625350075514163</v>
      </c>
      <c r="FP95" s="1">
        <f t="shared" si="97"/>
        <v>24.633307795184869</v>
      </c>
      <c r="FQ95" s="1">
        <f t="shared" si="97"/>
        <v>23.041176736520249</v>
      </c>
      <c r="FR95" s="1">
        <f t="shared" si="97"/>
        <v>21.008002124870927</v>
      </c>
      <c r="FS95" s="1">
        <f t="shared" si="97"/>
        <v>20.032002787960902</v>
      </c>
      <c r="FT95" s="1">
        <f t="shared" si="97"/>
        <v>18.483599207543016</v>
      </c>
      <c r="FU95" s="1">
        <f t="shared" si="97"/>
        <v>17.389264252267662</v>
      </c>
      <c r="FV95" s="1">
        <f t="shared" si="97"/>
        <v>15.951036597426114</v>
      </c>
      <c r="FW95" s="1">
        <f t="shared" si="97"/>
        <v>14.677847390159624</v>
      </c>
      <c r="FX95" s="1">
        <f t="shared" si="97"/>
        <v>13.578520926233791</v>
      </c>
      <c r="FY95" s="1">
        <f t="shared" si="97"/>
        <v>12.220951970258337</v>
      </c>
      <c r="FZ95" s="1">
        <f t="shared" si="97"/>
        <v>9.9438899941073196</v>
      </c>
      <c r="GA95" s="1">
        <f t="shared" si="97"/>
        <v>8.6552809865911193</v>
      </c>
      <c r="GB95" s="1">
        <f t="shared" si="97"/>
        <v>7.8044343035414592</v>
      </c>
      <c r="GC95" s="1">
        <f t="shared" si="97"/>
        <v>6.9784539447004956</v>
      </c>
      <c r="GD95" s="1">
        <f t="shared" si="97"/>
        <v>6.5018571037758042</v>
      </c>
      <c r="GE95" s="1">
        <f t="shared" si="97"/>
        <v>16.357619831951244</v>
      </c>
      <c r="GF95" s="1">
        <f t="shared" si="97"/>
        <v>13.706657281627958</v>
      </c>
      <c r="GG95" s="1">
        <f t="shared" si="97"/>
        <v>13.746410237470185</v>
      </c>
      <c r="GH95" s="1">
        <f t="shared" si="97"/>
        <v>7.1960530731715373</v>
      </c>
      <c r="GI95" s="1">
        <f t="shared" si="97"/>
        <v>8.6177544616387891</v>
      </c>
      <c r="GJ95" s="1">
        <f t="shared" si="97"/>
        <v>10.018815335683039</v>
      </c>
      <c r="GK95" s="1">
        <f t="shared" si="97"/>
        <v>13.113630094254004</v>
      </c>
      <c r="GL95" s="1">
        <f t="shared" si="97"/>
        <v>15.278493124837093</v>
      </c>
      <c r="GM95" s="1">
        <f t="shared" si="96"/>
        <v>15.726860614186792</v>
      </c>
      <c r="GN95" s="1">
        <f t="shared" si="96"/>
        <v>6.6812915057471214</v>
      </c>
      <c r="GO95" s="1">
        <f t="shared" si="96"/>
        <v>10.257086664870712</v>
      </c>
      <c r="GP95" s="1">
        <f t="shared" si="96"/>
        <v>9.6902533442274983</v>
      </c>
      <c r="GQ95" s="1">
        <f t="shared" si="96"/>
        <v>9.0127509131480856</v>
      </c>
      <c r="GR95" s="1">
        <f t="shared" si="96"/>
        <v>8.6701003507059049</v>
      </c>
      <c r="GS95" s="1">
        <f t="shared" si="96"/>
        <v>8.0468327091599985</v>
      </c>
      <c r="GT95" s="1">
        <f t="shared" si="96"/>
        <v>7.5159419050188232</v>
      </c>
      <c r="GU95" s="1">
        <f t="shared" si="96"/>
        <v>7.7287183278675329</v>
      </c>
      <c r="GV95" s="1">
        <f t="shared" si="96"/>
        <v>8.1601876002012297</v>
      </c>
      <c r="GW95" s="1">
        <f t="shared" si="96"/>
        <v>8.7277950521072984</v>
      </c>
      <c r="GX95" s="1">
        <f t="shared" si="96"/>
        <v>8.3114820635037265</v>
      </c>
      <c r="GY95" s="1">
        <f t="shared" si="96"/>
        <v>8.5073407975675206</v>
      </c>
      <c r="GZ95" s="1">
        <f t="shared" si="96"/>
        <v>8.2548955835873628</v>
      </c>
      <c r="HA95" s="1">
        <f t="shared" si="96"/>
        <v>9.2840261017437591</v>
      </c>
    </row>
    <row r="96" spans="2:209" x14ac:dyDescent="0.3">
      <c r="B96" s="63">
        <v>25.642276599999999</v>
      </c>
      <c r="C96" s="63">
        <v>-100.37319119999999</v>
      </c>
      <c r="D96" s="1">
        <f t="shared" si="90"/>
        <v>9.1064966116827843</v>
      </c>
      <c r="E96" s="1">
        <f t="shared" si="90"/>
        <v>9.3471251079754083</v>
      </c>
      <c r="F96" s="1">
        <f t="shared" si="90"/>
        <v>9.2307710771076632</v>
      </c>
      <c r="G96" s="1">
        <f t="shared" si="90"/>
        <v>8.7430051186342226</v>
      </c>
      <c r="H96" s="1">
        <f t="shared" si="90"/>
        <v>7.9941165633594959</v>
      </c>
      <c r="I96" s="1">
        <f t="shared" si="90"/>
        <v>6.6382998993871993</v>
      </c>
      <c r="J96" s="1">
        <f t="shared" si="90"/>
        <v>5.1684299266793365</v>
      </c>
      <c r="K96" s="1">
        <f t="shared" si="90"/>
        <v>3.561016326912875</v>
      </c>
      <c r="L96" s="1">
        <f t="shared" si="90"/>
        <v>4.1302068916991841</v>
      </c>
      <c r="M96" s="1">
        <f t="shared" si="90"/>
        <v>3.2682640627896595</v>
      </c>
      <c r="N96" s="1">
        <f t="shared" si="90"/>
        <v>3.0475076531142724</v>
      </c>
      <c r="O96" s="1">
        <f t="shared" si="90"/>
        <v>3.3491472685907415</v>
      </c>
      <c r="P96" s="1">
        <f t="shared" si="90"/>
        <v>1.4268352790416112</v>
      </c>
      <c r="Q96" s="1">
        <f t="shared" si="90"/>
        <v>6.1126004803928186E-2</v>
      </c>
      <c r="R96" s="1">
        <f t="shared" si="90"/>
        <v>1.4324450528899302</v>
      </c>
      <c r="S96" s="1">
        <f t="shared" si="90"/>
        <v>2.6357173533290514</v>
      </c>
      <c r="T96" s="1">
        <f t="shared" si="95"/>
        <v>3.9305521697238643</v>
      </c>
      <c r="U96" s="1">
        <f t="shared" si="95"/>
        <v>5.8506089737472573</v>
      </c>
      <c r="V96" s="1">
        <f t="shared" si="95"/>
        <v>7.0030154830367257</v>
      </c>
      <c r="W96" s="1">
        <f t="shared" si="95"/>
        <v>8.8394405722172262</v>
      </c>
      <c r="X96" s="1">
        <f t="shared" si="95"/>
        <v>7.9991768774912577</v>
      </c>
      <c r="Y96" s="1">
        <f t="shared" si="95"/>
        <v>6.986534180120219</v>
      </c>
      <c r="Z96" s="1">
        <f t="shared" si="95"/>
        <v>5.318070141322103</v>
      </c>
      <c r="AA96" s="1">
        <f t="shared" si="95"/>
        <v>4.2083811218899907</v>
      </c>
      <c r="AB96" s="1">
        <f t="shared" si="95"/>
        <v>1.8440415824610712</v>
      </c>
      <c r="AC96" s="1">
        <f t="shared" si="95"/>
        <v>1.9837616037549219</v>
      </c>
      <c r="AD96" s="1">
        <f t="shared" si="95"/>
        <v>1.569170825049097</v>
      </c>
      <c r="AE96" s="1">
        <f t="shared" si="95"/>
        <v>1.2582350664077171</v>
      </c>
      <c r="AF96" s="1">
        <f t="shared" si="95"/>
        <v>1.9844215003805132</v>
      </c>
      <c r="AG96" s="1">
        <f t="shared" si="95"/>
        <v>2.1619681580410144</v>
      </c>
      <c r="AH96" s="1">
        <f t="shared" si="95"/>
        <v>3.6229018057797284</v>
      </c>
      <c r="AI96" s="1">
        <f t="shared" si="95"/>
        <v>4.524862202905771</v>
      </c>
      <c r="AJ96" s="1">
        <f t="shared" si="95"/>
        <v>4.832794061154325</v>
      </c>
      <c r="AK96" s="1">
        <f t="shared" si="95"/>
        <v>5.1582460531770566</v>
      </c>
      <c r="AL96" s="1">
        <f t="shared" si="95"/>
        <v>6.6330789993821684</v>
      </c>
      <c r="AM96" s="1">
        <f t="shared" si="95"/>
        <v>22.69554197646228</v>
      </c>
      <c r="AN96" s="1">
        <f t="shared" si="95"/>
        <v>21.540888156842929</v>
      </c>
      <c r="AO96" s="1">
        <f t="shared" si="95"/>
        <v>20.256149140436026</v>
      </c>
      <c r="AP96" s="1">
        <f t="shared" si="95"/>
        <v>18.976353888069863</v>
      </c>
      <c r="AQ96" s="1">
        <f t="shared" si="95"/>
        <v>18.400224916698082</v>
      </c>
      <c r="AR96" s="1">
        <f t="shared" si="95"/>
        <v>17.753272163756144</v>
      </c>
      <c r="AS96" s="1">
        <f t="shared" si="95"/>
        <v>17.350424670559946</v>
      </c>
      <c r="AT96" s="1">
        <f t="shared" si="95"/>
        <v>16.811552007379273</v>
      </c>
      <c r="AU96" s="1">
        <f t="shared" si="95"/>
        <v>16.157457438532642</v>
      </c>
      <c r="AV96" s="1">
        <f t="shared" si="95"/>
        <v>15.308057037697413</v>
      </c>
      <c r="AW96" s="1">
        <f t="shared" si="95"/>
        <v>14.320519950500763</v>
      </c>
      <c r="AX96" s="1">
        <f t="shared" si="95"/>
        <v>13.668119110261307</v>
      </c>
      <c r="AY96" s="1">
        <f t="shared" si="95"/>
        <v>13.139848676110663</v>
      </c>
      <c r="AZ96" s="1">
        <f t="shared" si="95"/>
        <v>11.842173454806515</v>
      </c>
      <c r="BA96" s="1">
        <f t="shared" si="95"/>
        <v>11.443949275606547</v>
      </c>
      <c r="BB96" s="1">
        <f t="shared" si="95"/>
        <v>10.545604270927091</v>
      </c>
      <c r="BC96" s="1">
        <f t="shared" si="95"/>
        <v>8.7816162754244385</v>
      </c>
      <c r="BD96" s="1">
        <f t="shared" si="95"/>
        <v>7.0017658005980747</v>
      </c>
      <c r="BE96" s="1">
        <f t="shared" si="95"/>
        <v>6.5680980192121883</v>
      </c>
      <c r="BF96" s="1">
        <f t="shared" si="95"/>
        <v>4.4868703757030559</v>
      </c>
      <c r="BG96" s="1">
        <f t="shared" si="95"/>
        <v>3.2322288367265708</v>
      </c>
      <c r="BH96" s="1">
        <f t="shared" si="95"/>
        <v>3.0708174408523257</v>
      </c>
      <c r="BI96" s="1">
        <f t="shared" si="95"/>
        <v>2.0636296770638762</v>
      </c>
      <c r="BJ96" s="1">
        <f t="shared" si="95"/>
        <v>1.6051803765915751</v>
      </c>
      <c r="BK96" s="1">
        <f t="shared" si="95"/>
        <v>1.2042276425904772</v>
      </c>
      <c r="BL96" s="1">
        <f t="shared" si="95"/>
        <v>1.7551457227612079</v>
      </c>
      <c r="BM96" s="1">
        <f t="shared" si="95"/>
        <v>4.1581387183045111</v>
      </c>
      <c r="BN96" s="1">
        <f t="shared" si="95"/>
        <v>5.4869216549655571</v>
      </c>
      <c r="BO96" s="1">
        <f t="shared" si="95"/>
        <v>23.38790814122747</v>
      </c>
      <c r="BP96" s="1">
        <f t="shared" si="95"/>
        <v>22.462972548506787</v>
      </c>
      <c r="BQ96" s="1">
        <f t="shared" si="95"/>
        <v>21.126948600077316</v>
      </c>
      <c r="BR96" s="1">
        <f t="shared" si="95"/>
        <v>19.480776183108322</v>
      </c>
      <c r="BS96" s="1">
        <f t="shared" si="95"/>
        <v>19.122575278589743</v>
      </c>
      <c r="BT96" s="1">
        <f t="shared" si="95"/>
        <v>18.848852661432854</v>
      </c>
      <c r="BU96" s="1">
        <f t="shared" si="95"/>
        <v>18.346928879083734</v>
      </c>
      <c r="BV96" s="1">
        <f t="shared" si="95"/>
        <v>17.811977328379946</v>
      </c>
      <c r="BW96" s="1">
        <f t="shared" si="95"/>
        <v>17.385050994858531</v>
      </c>
      <c r="BX96" s="1">
        <f t="shared" si="95"/>
        <v>16.866577590698345</v>
      </c>
      <c r="BY96" s="1">
        <f t="shared" si="95"/>
        <v>16.116625633512847</v>
      </c>
      <c r="BZ96" s="1">
        <f t="shared" si="95"/>
        <v>15.177283809697759</v>
      </c>
      <c r="CA96" s="1">
        <f t="shared" si="95"/>
        <v>14.228052314169643</v>
      </c>
      <c r="CB96" s="1">
        <f t="shared" si="95"/>
        <v>13.705677539874921</v>
      </c>
      <c r="CC96" s="1">
        <f t="shared" si="95"/>
        <v>13.082940620663233</v>
      </c>
      <c r="CD96" s="1">
        <f t="shared" si="95"/>
        <v>11.906638161879922</v>
      </c>
      <c r="CE96" s="1">
        <f t="shared" si="95"/>
        <v>11.392370517866164</v>
      </c>
      <c r="CF96" s="1">
        <f t="shared" si="93"/>
        <v>10.516954812716293</v>
      </c>
      <c r="CG96" s="1">
        <f t="shared" si="93"/>
        <v>8.7815972823053325</v>
      </c>
      <c r="CH96" s="1">
        <f t="shared" si="93"/>
        <v>7.8515127616032236</v>
      </c>
      <c r="CI96" s="1">
        <f t="shared" si="93"/>
        <v>6.6652566126733657</v>
      </c>
      <c r="CJ96" s="1">
        <f t="shared" si="93"/>
        <v>7.9918516812332845</v>
      </c>
      <c r="CK96" s="1">
        <f t="shared" si="93"/>
        <v>6.7368749517071365</v>
      </c>
      <c r="CL96" s="1">
        <f t="shared" si="93"/>
        <v>5.3232737680636637</v>
      </c>
      <c r="CM96" s="1">
        <f t="shared" si="93"/>
        <v>4.0157447497404908</v>
      </c>
      <c r="CN96" s="1">
        <f t="shared" si="93"/>
        <v>2.2023984558200973</v>
      </c>
      <c r="CO96" s="1">
        <f t="shared" si="93"/>
        <v>1.5110061590169792</v>
      </c>
      <c r="CP96" s="1">
        <f t="shared" si="93"/>
        <v>0</v>
      </c>
      <c r="CQ96" s="1">
        <f t="shared" si="93"/>
        <v>1.3812234583024527</v>
      </c>
      <c r="CR96" s="1">
        <f t="shared" si="93"/>
        <v>2.5490651317798654</v>
      </c>
      <c r="CS96" s="1">
        <f t="shared" si="93"/>
        <v>4.1148849509240026</v>
      </c>
      <c r="CT96" s="1">
        <f t="shared" si="93"/>
        <v>3.3396730751418739</v>
      </c>
      <c r="CU96" s="1">
        <f t="shared" si="93"/>
        <v>3.1258402094463662</v>
      </c>
      <c r="CV96" s="1">
        <f t="shared" si="93"/>
        <v>3.3683321348890476</v>
      </c>
      <c r="CW96" s="1">
        <f t="shared" si="93"/>
        <v>4.2442090048138104</v>
      </c>
      <c r="CX96" s="1">
        <f t="shared" si="93"/>
        <v>3.4968816219889902</v>
      </c>
      <c r="CY96" s="1">
        <f t="shared" si="93"/>
        <v>4.7596788214735986</v>
      </c>
      <c r="CZ96" s="1">
        <f t="shared" si="93"/>
        <v>5.8490342197714575</v>
      </c>
      <c r="DA96" s="1">
        <f t="shared" si="93"/>
        <v>6.9217324275505598</v>
      </c>
      <c r="DB96" s="1">
        <f t="shared" si="93"/>
        <v>7.9455975284280314</v>
      </c>
      <c r="DC96" s="1">
        <f t="shared" si="93"/>
        <v>8.6968419757798756</v>
      </c>
      <c r="DD96" s="1">
        <f t="shared" si="93"/>
        <v>12.52049603901178</v>
      </c>
      <c r="DE96" s="1">
        <f t="shared" si="93"/>
        <v>11.004284483958463</v>
      </c>
      <c r="DF96" s="1">
        <f t="shared" si="93"/>
        <v>12.245271557831465</v>
      </c>
      <c r="DG96" s="1">
        <f t="shared" si="93"/>
        <v>12.508285441440643</v>
      </c>
      <c r="DH96" s="1">
        <f t="shared" si="93"/>
        <v>11.322689647449939</v>
      </c>
      <c r="DI96" s="1">
        <f t="shared" ref="DI96:FT99" si="98">1.44341551225193*1.269841*6371*ACOS(COS(RADIANS(90-$B96))*COS(RADIANS(90-DI$4))+SIN(RADIANS(90-$B96))*SIN(RADIANS(90-DI$4))*COS(RADIANS($C96-DI$5)))</f>
        <v>14.155154361038017</v>
      </c>
      <c r="DJ96" s="1">
        <f t="shared" si="98"/>
        <v>14.683087240225788</v>
      </c>
      <c r="DK96" s="1">
        <f t="shared" si="98"/>
        <v>15.915047742888605</v>
      </c>
      <c r="DL96" s="1">
        <f t="shared" si="98"/>
        <v>17.377789949316895</v>
      </c>
      <c r="DM96" s="1">
        <f t="shared" si="98"/>
        <v>18.585386373741205</v>
      </c>
      <c r="DN96" s="1">
        <f t="shared" si="98"/>
        <v>20.041936729189462</v>
      </c>
      <c r="DO96" s="1">
        <f t="shared" si="98"/>
        <v>20.006963052600501</v>
      </c>
      <c r="DP96" s="1">
        <f t="shared" si="98"/>
        <v>24.42858165470771</v>
      </c>
      <c r="DQ96" s="1">
        <f t="shared" si="98"/>
        <v>24.297408369947469</v>
      </c>
      <c r="DR96" s="1">
        <f t="shared" si="98"/>
        <v>22.451074413070224</v>
      </c>
      <c r="DS96" s="1">
        <f t="shared" si="98"/>
        <v>20.490671473561928</v>
      </c>
      <c r="DT96" s="1">
        <f t="shared" si="98"/>
        <v>20.075969621806102</v>
      </c>
      <c r="DU96" s="1">
        <f t="shared" si="98"/>
        <v>19.143744109029633</v>
      </c>
      <c r="DV96" s="1">
        <f t="shared" si="98"/>
        <v>17.520880114283258</v>
      </c>
      <c r="DW96" s="1">
        <f t="shared" si="98"/>
        <v>17.000929590567011</v>
      </c>
      <c r="DX96" s="1">
        <f t="shared" si="98"/>
        <v>16.328403260034698</v>
      </c>
      <c r="DY96" s="1">
        <f t="shared" si="98"/>
        <v>15.688848931564635</v>
      </c>
      <c r="DZ96" s="1">
        <f t="shared" si="98"/>
        <v>15.173706611244233</v>
      </c>
      <c r="EA96" s="1">
        <f t="shared" si="98"/>
        <v>13.069183671735191</v>
      </c>
      <c r="EB96" s="1">
        <f t="shared" si="98"/>
        <v>13.024950408143066</v>
      </c>
      <c r="EC96" s="1">
        <f t="shared" si="98"/>
        <v>15.162010851870379</v>
      </c>
      <c r="ED96" s="1">
        <f t="shared" si="98"/>
        <v>15.556025141725014</v>
      </c>
      <c r="EE96" s="1">
        <f t="shared" si="98"/>
        <v>16.323253686523355</v>
      </c>
      <c r="EF96" s="1">
        <f t="shared" si="98"/>
        <v>16.839588753203461</v>
      </c>
      <c r="EG96" s="1">
        <f t="shared" si="98"/>
        <v>17.425964909871261</v>
      </c>
      <c r="EH96" s="1">
        <f t="shared" si="98"/>
        <v>19.216091622192589</v>
      </c>
      <c r="EI96" s="1">
        <f t="shared" si="98"/>
        <v>20.26405279784538</v>
      </c>
      <c r="EJ96" s="1">
        <f t="shared" si="98"/>
        <v>20.490527760385412</v>
      </c>
      <c r="EK96" s="1">
        <f t="shared" si="98"/>
        <v>22.052726637515473</v>
      </c>
      <c r="EL96" s="1">
        <f t="shared" si="98"/>
        <v>24.42858165470771</v>
      </c>
      <c r="EM96" s="1">
        <f t="shared" si="98"/>
        <v>24.297408369947469</v>
      </c>
      <c r="EN96" s="1">
        <f t="shared" si="98"/>
        <v>20.338149727407377</v>
      </c>
      <c r="EO96" s="1">
        <f t="shared" si="98"/>
        <v>19.925838280801798</v>
      </c>
      <c r="EP96" s="1">
        <f t="shared" si="98"/>
        <v>18.499289906516935</v>
      </c>
      <c r="EQ96" s="1">
        <f t="shared" si="98"/>
        <v>17.284690391757177</v>
      </c>
      <c r="ER96" s="1">
        <f t="shared" si="98"/>
        <v>16.229038859555377</v>
      </c>
      <c r="ES96" s="1">
        <f t="shared" si="98"/>
        <v>13.706783986588936</v>
      </c>
      <c r="ET96" s="1">
        <f t="shared" si="98"/>
        <v>11.194971602772737</v>
      </c>
      <c r="EU96" s="1">
        <f t="shared" si="98"/>
        <v>12.422160811618584</v>
      </c>
      <c r="EV96" s="1">
        <f t="shared" si="98"/>
        <v>11.035337666138876</v>
      </c>
      <c r="EW96" s="1">
        <f t="shared" si="98"/>
        <v>12.246525413667875</v>
      </c>
      <c r="EX96" s="1">
        <f t="shared" si="98"/>
        <v>12.484153572815863</v>
      </c>
      <c r="EY96" s="1">
        <f t="shared" si="98"/>
        <v>25.633400317746624</v>
      </c>
      <c r="EZ96" s="1">
        <f t="shared" si="98"/>
        <v>25.647940282625807</v>
      </c>
      <c r="FA96" s="1">
        <f t="shared" si="98"/>
        <v>7.8426293031382359</v>
      </c>
      <c r="FB96" s="1">
        <f t="shared" si="98"/>
        <v>8.2631040950239978</v>
      </c>
      <c r="FC96" s="1">
        <f t="shared" si="98"/>
        <v>8.1082294023792656</v>
      </c>
      <c r="FD96" s="1">
        <f t="shared" si="98"/>
        <v>9.2672893219385095</v>
      </c>
      <c r="FE96" s="1">
        <f t="shared" si="98"/>
        <v>10.595978557584996</v>
      </c>
      <c r="FF96" s="1">
        <f t="shared" si="98"/>
        <v>12.873271315088319</v>
      </c>
      <c r="FG96" s="1">
        <f t="shared" si="98"/>
        <v>14.154816674777628</v>
      </c>
      <c r="FH96" s="1">
        <f t="shared" si="98"/>
        <v>15.532942782972983</v>
      </c>
      <c r="FI96" s="1">
        <f t="shared" si="98"/>
        <v>16.837599816063097</v>
      </c>
      <c r="FJ96" s="1">
        <f t="shared" si="98"/>
        <v>18.635193803285794</v>
      </c>
      <c r="FK96" s="1">
        <f t="shared" si="98"/>
        <v>19.485272197595584</v>
      </c>
      <c r="FL96" s="1">
        <f t="shared" si="98"/>
        <v>21.07420200309825</v>
      </c>
      <c r="FM96" s="1">
        <f t="shared" si="98"/>
        <v>22.085956309526786</v>
      </c>
      <c r="FN96" s="1">
        <f t="shared" si="98"/>
        <v>24.053437414412599</v>
      </c>
      <c r="FO96" s="1">
        <f t="shared" si="98"/>
        <v>25.639948547810114</v>
      </c>
      <c r="FP96" s="1">
        <f t="shared" si="98"/>
        <v>25.64839235408375</v>
      </c>
      <c r="FQ96" s="1">
        <f t="shared" si="98"/>
        <v>24.053966788974712</v>
      </c>
      <c r="FR96" s="1">
        <f t="shared" si="98"/>
        <v>22.054200623350347</v>
      </c>
      <c r="FS96" s="1">
        <f t="shared" si="98"/>
        <v>21.04385521928787</v>
      </c>
      <c r="FT96" s="1">
        <f t="shared" si="98"/>
        <v>19.437703182154113</v>
      </c>
      <c r="FU96" s="1">
        <f t="shared" si="97"/>
        <v>18.329843439494368</v>
      </c>
      <c r="FV96" s="1">
        <f t="shared" si="97"/>
        <v>16.87985520711997</v>
      </c>
      <c r="FW96" s="1">
        <f t="shared" si="97"/>
        <v>15.492072094708449</v>
      </c>
      <c r="FX96" s="1">
        <f t="shared" si="97"/>
        <v>14.283277278797602</v>
      </c>
      <c r="FY96" s="1">
        <f t="shared" si="97"/>
        <v>12.771527391833684</v>
      </c>
      <c r="FZ96" s="1">
        <f t="shared" si="97"/>
        <v>10.56030542288096</v>
      </c>
      <c r="GA96" s="1">
        <f t="shared" si="97"/>
        <v>9.1431141029729428</v>
      </c>
      <c r="GB96" s="1">
        <f t="shared" si="97"/>
        <v>8.1197059921709567</v>
      </c>
      <c r="GC96" s="1">
        <f t="shared" si="97"/>
        <v>8.3556010971958461</v>
      </c>
      <c r="GD96" s="1">
        <f t="shared" si="97"/>
        <v>7.9101510007399058</v>
      </c>
      <c r="GE96" s="1">
        <f t="shared" si="97"/>
        <v>15.080853235924113</v>
      </c>
      <c r="GF96" s="1">
        <f t="shared" si="97"/>
        <v>12.711723686941552</v>
      </c>
      <c r="GG96" s="1">
        <f t="shared" si="97"/>
        <v>12.744206280161684</v>
      </c>
      <c r="GH96" s="1">
        <f t="shared" si="97"/>
        <v>6.7620038611194211</v>
      </c>
      <c r="GI96" s="1">
        <f t="shared" si="97"/>
        <v>7.3444098651057494</v>
      </c>
      <c r="GJ96" s="1">
        <f t="shared" si="97"/>
        <v>8.6742993517048177</v>
      </c>
      <c r="GK96" s="1">
        <f t="shared" si="97"/>
        <v>11.702906939716916</v>
      </c>
      <c r="GL96" s="1">
        <f t="shared" si="97"/>
        <v>13.935906110559669</v>
      </c>
      <c r="GM96" s="1">
        <f t="shared" si="97"/>
        <v>14.412324770903751</v>
      </c>
      <c r="GN96" s="1">
        <f t="shared" si="96"/>
        <v>6.4996523454498085</v>
      </c>
      <c r="GO96" s="1">
        <f t="shared" si="96"/>
        <v>10.832200851538268</v>
      </c>
      <c r="GP96" s="1">
        <f t="shared" si="96"/>
        <v>10.304034380248099</v>
      </c>
      <c r="GQ96" s="1">
        <f t="shared" si="96"/>
        <v>9.5720414736588353</v>
      </c>
      <c r="GR96" s="1">
        <f t="shared" si="96"/>
        <v>9.1616949145941913</v>
      </c>
      <c r="GS96" s="1">
        <f t="shared" si="96"/>
        <v>8.6288368799526634</v>
      </c>
      <c r="GT96" s="1">
        <f t="shared" si="96"/>
        <v>7.991291601770536</v>
      </c>
      <c r="GU96" s="1">
        <f t="shared" si="96"/>
        <v>8.1194339413750196</v>
      </c>
      <c r="GV96" s="1">
        <f t="shared" si="96"/>
        <v>8.4649895341384838</v>
      </c>
      <c r="GW96" s="1">
        <f t="shared" si="96"/>
        <v>9.0521230862939372</v>
      </c>
      <c r="GX96" s="1">
        <f t="shared" si="96"/>
        <v>8.5337386315405261</v>
      </c>
      <c r="GY96" s="1">
        <f t="shared" si="96"/>
        <v>8.5385256691865337</v>
      </c>
      <c r="GZ96" s="1">
        <f t="shared" si="96"/>
        <v>8.091849616941019</v>
      </c>
      <c r="HA96" s="1">
        <f t="shared" si="96"/>
        <v>8.7010626704360661</v>
      </c>
    </row>
    <row r="97" spans="2:209" x14ac:dyDescent="0.3">
      <c r="B97" s="63">
        <v>25.640588600000001</v>
      </c>
      <c r="C97" s="63">
        <v>-100.36591079999999</v>
      </c>
      <c r="D97" s="1">
        <f t="shared" si="90"/>
        <v>10.479792967574589</v>
      </c>
      <c r="E97" s="1">
        <f t="shared" si="90"/>
        <v>10.718769223234681</v>
      </c>
      <c r="F97" s="1">
        <f t="shared" si="90"/>
        <v>10.602643483697374</v>
      </c>
      <c r="G97" s="1">
        <f t="shared" si="90"/>
        <v>10.058685016918192</v>
      </c>
      <c r="H97" s="1">
        <f t="shared" si="90"/>
        <v>9.3038441267530629</v>
      </c>
      <c r="I97" s="1">
        <f t="shared" si="90"/>
        <v>7.9308336909942376</v>
      </c>
      <c r="J97" s="1">
        <f t="shared" si="90"/>
        <v>6.4235108050792027</v>
      </c>
      <c r="K97" s="1">
        <f t="shared" si="90"/>
        <v>4.7663625224437371</v>
      </c>
      <c r="L97" s="1">
        <f t="shared" si="90"/>
        <v>5.1308164705920438</v>
      </c>
      <c r="M97" s="1">
        <f t="shared" si="90"/>
        <v>3.9441647365055088</v>
      </c>
      <c r="N97" s="1">
        <f t="shared" si="90"/>
        <v>3.1206045965948239</v>
      </c>
      <c r="O97" s="1">
        <f t="shared" si="90"/>
        <v>2.6954677644277076</v>
      </c>
      <c r="P97" s="1">
        <f t="shared" si="90"/>
        <v>6.3064284086470038E-2</v>
      </c>
      <c r="Q97" s="1">
        <f t="shared" si="90"/>
        <v>1.4064307146908175</v>
      </c>
      <c r="R97" s="1">
        <f t="shared" si="90"/>
        <v>2.7903174515266831</v>
      </c>
      <c r="S97" s="1">
        <f t="shared" si="90"/>
        <v>3.9940137432055116</v>
      </c>
      <c r="T97" s="1">
        <f t="shared" si="95"/>
        <v>5.2840193790478418</v>
      </c>
      <c r="U97" s="1">
        <f t="shared" si="95"/>
        <v>7.2111121443831561</v>
      </c>
      <c r="V97" s="1">
        <f t="shared" si="95"/>
        <v>8.3655290326254637</v>
      </c>
      <c r="W97" s="1">
        <f t="shared" si="95"/>
        <v>10.205565167246064</v>
      </c>
      <c r="X97" s="1">
        <f t="shared" si="95"/>
        <v>9.3632550767373406</v>
      </c>
      <c r="Y97" s="1">
        <f t="shared" si="95"/>
        <v>8.3509073128299356</v>
      </c>
      <c r="Z97" s="1">
        <f t="shared" si="95"/>
        <v>6.6790351604097991</v>
      </c>
      <c r="AA97" s="1">
        <f t="shared" si="95"/>
        <v>5.5265653177275968</v>
      </c>
      <c r="AB97" s="1">
        <f t="shared" si="95"/>
        <v>3.2085333873514084</v>
      </c>
      <c r="AC97" s="1">
        <f t="shared" si="95"/>
        <v>3.2828939534487254</v>
      </c>
      <c r="AD97" s="1">
        <f t="shared" si="95"/>
        <v>2.7157405740632257</v>
      </c>
      <c r="AE97" s="1">
        <f t="shared" si="95"/>
        <v>2.3883058815723626</v>
      </c>
      <c r="AF97" s="1">
        <f t="shared" si="95"/>
        <v>3.0894850134457932</v>
      </c>
      <c r="AG97" s="1">
        <f t="shared" si="95"/>
        <v>3.2076762117122035</v>
      </c>
      <c r="AH97" s="1">
        <f t="shared" si="95"/>
        <v>4.7619128806229396</v>
      </c>
      <c r="AI97" s="1">
        <f t="shared" si="95"/>
        <v>5.4435304255570172</v>
      </c>
      <c r="AJ97" s="1">
        <f t="shared" si="95"/>
        <v>5.6815282930157913</v>
      </c>
      <c r="AK97" s="1">
        <f t="shared" si="95"/>
        <v>5.711297324725976</v>
      </c>
      <c r="AL97" s="1">
        <f t="shared" si="95"/>
        <v>6.5971520433925539</v>
      </c>
      <c r="AM97" s="1">
        <f t="shared" si="95"/>
        <v>23.278848183163284</v>
      </c>
      <c r="AN97" s="1">
        <f t="shared" si="95"/>
        <v>22.097291589889714</v>
      </c>
      <c r="AO97" s="1">
        <f t="shared" si="95"/>
        <v>20.901034441984692</v>
      </c>
      <c r="AP97" s="1">
        <f t="shared" si="95"/>
        <v>19.676600555538279</v>
      </c>
      <c r="AQ97" s="1">
        <f t="shared" si="95"/>
        <v>19.086778184605578</v>
      </c>
      <c r="AR97" s="1">
        <f t="shared" si="95"/>
        <v>18.434465609862627</v>
      </c>
      <c r="AS97" s="1">
        <f t="shared" si="95"/>
        <v>18.030355700583012</v>
      </c>
      <c r="AT97" s="1">
        <f t="shared" si="95"/>
        <v>17.491904662214139</v>
      </c>
      <c r="AU97" s="1">
        <f t="shared" si="95"/>
        <v>16.779376536736908</v>
      </c>
      <c r="AV97" s="1">
        <f t="shared" si="95"/>
        <v>15.874452904934758</v>
      </c>
      <c r="AW97" s="1">
        <f t="shared" ref="AW97:DH106" si="99">1.44341551225193*1.269841*6371*ACOS(COS(RADIANS(90-$B97))*COS(RADIANS(90-AW$4))+SIN(RADIANS(90-$B97))*SIN(RADIANS(90-AW$4))*COS(RADIANS($C97-AW$5)))</f>
        <v>14.80933749963917</v>
      </c>
      <c r="AX97" s="1">
        <f t="shared" si="99"/>
        <v>14.104354134280971</v>
      </c>
      <c r="AY97" s="1">
        <f t="shared" si="99"/>
        <v>13.529498164680838</v>
      </c>
      <c r="AZ97" s="1">
        <f t="shared" si="99"/>
        <v>12.048441625202843</v>
      </c>
      <c r="BA97" s="1">
        <f t="shared" si="99"/>
        <v>11.523734338202985</v>
      </c>
      <c r="BB97" s="1">
        <f t="shared" si="99"/>
        <v>10.536362481713679</v>
      </c>
      <c r="BC97" s="1">
        <f t="shared" si="99"/>
        <v>8.7252308702041059</v>
      </c>
      <c r="BD97" s="1">
        <f t="shared" si="99"/>
        <v>5.6215529085216414</v>
      </c>
      <c r="BE97" s="1">
        <f t="shared" si="99"/>
        <v>5.1970272819739787</v>
      </c>
      <c r="BF97" s="1">
        <f t="shared" si="99"/>
        <v>3.1693792723003216</v>
      </c>
      <c r="BG97" s="1">
        <f t="shared" si="99"/>
        <v>1.8604035396427983</v>
      </c>
      <c r="BH97" s="1">
        <f t="shared" si="99"/>
        <v>1.7506963448319024</v>
      </c>
      <c r="BI97" s="1">
        <f t="shared" si="99"/>
        <v>0.93181630845253005</v>
      </c>
      <c r="BJ97" s="1">
        <f t="shared" si="99"/>
        <v>1.2175639958379028</v>
      </c>
      <c r="BK97" s="1">
        <f t="shared" si="99"/>
        <v>1.8358400680901985</v>
      </c>
      <c r="BL97" s="1">
        <f t="shared" si="99"/>
        <v>3.1021143705833123</v>
      </c>
      <c r="BM97" s="1">
        <f t="shared" si="99"/>
        <v>5.5009847124179974</v>
      </c>
      <c r="BN97" s="1">
        <f t="shared" si="99"/>
        <v>6.8497887428098272</v>
      </c>
      <c r="BO97" s="1">
        <f t="shared" si="99"/>
        <v>24.138003966547366</v>
      </c>
      <c r="BP97" s="1">
        <f t="shared" si="99"/>
        <v>23.251104892762495</v>
      </c>
      <c r="BQ97" s="1">
        <f t="shared" si="99"/>
        <v>21.87087332915862</v>
      </c>
      <c r="BR97" s="1">
        <f t="shared" si="99"/>
        <v>20.170544649256499</v>
      </c>
      <c r="BS97" s="1">
        <f t="shared" si="99"/>
        <v>19.811653004329894</v>
      </c>
      <c r="BT97" s="1">
        <f t="shared" si="99"/>
        <v>19.553295332911262</v>
      </c>
      <c r="BU97" s="1">
        <f t="shared" si="99"/>
        <v>19.030948832512685</v>
      </c>
      <c r="BV97" s="1">
        <f t="shared" si="99"/>
        <v>18.488925639670157</v>
      </c>
      <c r="BW97" s="1">
        <f t="shared" si="99"/>
        <v>18.064747766884516</v>
      </c>
      <c r="BX97" s="1">
        <f t="shared" si="99"/>
        <v>17.542815564283341</v>
      </c>
      <c r="BY97" s="1">
        <f t="shared" si="99"/>
        <v>16.733993914345966</v>
      </c>
      <c r="BZ97" s="1">
        <f t="shared" si="99"/>
        <v>15.733756968786409</v>
      </c>
      <c r="CA97" s="1">
        <f t="shared" si="99"/>
        <v>14.708644588479061</v>
      </c>
      <c r="CB97" s="1">
        <f t="shared" si="99"/>
        <v>14.130368256256769</v>
      </c>
      <c r="CC97" s="1">
        <f t="shared" si="99"/>
        <v>13.467200155260358</v>
      </c>
      <c r="CD97" s="1">
        <f t="shared" si="99"/>
        <v>12.116774000964622</v>
      </c>
      <c r="CE97" s="1">
        <f t="shared" si="99"/>
        <v>11.473519841908953</v>
      </c>
      <c r="CF97" s="1">
        <f t="shared" si="99"/>
        <v>10.504669374194188</v>
      </c>
      <c r="CG97" s="1">
        <f t="shared" si="99"/>
        <v>8.7252109527180188</v>
      </c>
      <c r="CH97" s="1">
        <f t="shared" si="99"/>
        <v>8.0702921316322414</v>
      </c>
      <c r="CI97" s="1">
        <f t="shared" si="99"/>
        <v>7.0982271690832075</v>
      </c>
      <c r="CJ97" s="1">
        <f t="shared" si="99"/>
        <v>9.3569912026428703</v>
      </c>
      <c r="CK97" s="1">
        <f t="shared" si="99"/>
        <v>8.100049590784959</v>
      </c>
      <c r="CL97" s="1">
        <f t="shared" si="99"/>
        <v>6.6840251761341083</v>
      </c>
      <c r="CM97" s="1">
        <f t="shared" si="99"/>
        <v>5.3721239661074902</v>
      </c>
      <c r="CN97" s="1">
        <f t="shared" si="99"/>
        <v>3.5627461580380766</v>
      </c>
      <c r="CO97" s="1">
        <f t="shared" si="99"/>
        <v>2.8743559776908079</v>
      </c>
      <c r="CP97" s="1">
        <f t="shared" si="99"/>
        <v>1.3812234583024527</v>
      </c>
      <c r="CQ97" s="1">
        <f t="shared" si="99"/>
        <v>0</v>
      </c>
      <c r="CR97" s="1">
        <f t="shared" si="99"/>
        <v>1.5721523748770092</v>
      </c>
      <c r="CS97" s="1">
        <f t="shared" si="99"/>
        <v>3.3489689403227914</v>
      </c>
      <c r="CT97" s="1">
        <f t="shared" si="99"/>
        <v>3.061982928948741</v>
      </c>
      <c r="CU97" s="1">
        <f t="shared" si="99"/>
        <v>3.4030402619536595</v>
      </c>
      <c r="CV97" s="1">
        <f t="shared" si="99"/>
        <v>4.0141008726407552</v>
      </c>
      <c r="CW97" s="1">
        <f t="shared" si="99"/>
        <v>5.2251782283178319</v>
      </c>
      <c r="CX97" s="1">
        <f t="shared" si="99"/>
        <v>4.6820265262771867</v>
      </c>
      <c r="CY97" s="1">
        <f t="shared" si="99"/>
        <v>6.0010835248395571</v>
      </c>
      <c r="CZ97" s="1">
        <f t="shared" si="99"/>
        <v>7.1226918339947831</v>
      </c>
      <c r="DA97" s="1">
        <f t="shared" si="99"/>
        <v>8.2163220566571269</v>
      </c>
      <c r="DB97" s="1">
        <f t="shared" si="99"/>
        <v>9.1712177783732791</v>
      </c>
      <c r="DC97" s="1">
        <f t="shared" si="99"/>
        <v>10.00794195010214</v>
      </c>
      <c r="DD97" s="1">
        <f t="shared" si="99"/>
        <v>13.885766560255654</v>
      </c>
      <c r="DE97" s="1">
        <f t="shared" si="99"/>
        <v>12.341065973672693</v>
      </c>
      <c r="DF97" s="1">
        <f t="shared" si="99"/>
        <v>13.591189848687939</v>
      </c>
      <c r="DG97" s="1">
        <f t="shared" si="99"/>
        <v>13.837398445610859</v>
      </c>
      <c r="DH97" s="1">
        <f t="shared" si="99"/>
        <v>12.54547851616743</v>
      </c>
      <c r="DI97" s="1">
        <f t="shared" si="98"/>
        <v>15.410428868452097</v>
      </c>
      <c r="DJ97" s="1">
        <f t="shared" si="98"/>
        <v>15.947263106540394</v>
      </c>
      <c r="DK97" s="1">
        <f t="shared" si="98"/>
        <v>17.218414529940187</v>
      </c>
      <c r="DL97" s="1">
        <f t="shared" si="98"/>
        <v>18.657695963686788</v>
      </c>
      <c r="DM97" s="1">
        <f t="shared" si="98"/>
        <v>19.87027947345592</v>
      </c>
      <c r="DN97" s="1">
        <f t="shared" si="98"/>
        <v>21.333424188262981</v>
      </c>
      <c r="DO97" s="1">
        <f t="shared" si="98"/>
        <v>21.329671208794224</v>
      </c>
      <c r="DP97" s="1">
        <f t="shared" si="98"/>
        <v>25.796880339151588</v>
      </c>
      <c r="DQ97" s="1">
        <f t="shared" si="98"/>
        <v>25.666616129713908</v>
      </c>
      <c r="DR97" s="1">
        <f t="shared" si="98"/>
        <v>23.821388454182237</v>
      </c>
      <c r="DS97" s="1">
        <f t="shared" si="98"/>
        <v>21.868528685176948</v>
      </c>
      <c r="DT97" s="1">
        <f t="shared" si="98"/>
        <v>21.450169093186162</v>
      </c>
      <c r="DU97" s="1">
        <f t="shared" si="98"/>
        <v>20.517769181473447</v>
      </c>
      <c r="DV97" s="1">
        <f t="shared" si="98"/>
        <v>18.891630334463027</v>
      </c>
      <c r="DW97" s="1">
        <f t="shared" si="98"/>
        <v>18.378696062724181</v>
      </c>
      <c r="DX97" s="1">
        <f t="shared" si="98"/>
        <v>17.709569330644737</v>
      </c>
      <c r="DY97" s="1">
        <f t="shared" si="98"/>
        <v>17.069379477543979</v>
      </c>
      <c r="DZ97" s="1">
        <f t="shared" si="98"/>
        <v>16.552143712272056</v>
      </c>
      <c r="EA97" s="1">
        <f t="shared" si="98"/>
        <v>14.450381686265864</v>
      </c>
      <c r="EB97" s="1">
        <f t="shared" si="98"/>
        <v>14.406173632351825</v>
      </c>
      <c r="EC97" s="1">
        <f t="shared" si="98"/>
        <v>16.540337126426788</v>
      </c>
      <c r="ED97" s="1">
        <f t="shared" si="98"/>
        <v>16.936332558738584</v>
      </c>
      <c r="EE97" s="1">
        <f t="shared" si="98"/>
        <v>17.704383950428255</v>
      </c>
      <c r="EF97" s="1">
        <f t="shared" si="98"/>
        <v>18.217025701238615</v>
      </c>
      <c r="EG97" s="1">
        <f t="shared" si="98"/>
        <v>18.796032366325615</v>
      </c>
      <c r="EH97" s="1">
        <f t="shared" si="98"/>
        <v>20.589998817967778</v>
      </c>
      <c r="EI97" s="1">
        <f t="shared" si="98"/>
        <v>21.63795453723991</v>
      </c>
      <c r="EJ97" s="1">
        <f t="shared" si="98"/>
        <v>21.868363192818393</v>
      </c>
      <c r="EK97" s="1">
        <f t="shared" si="98"/>
        <v>23.423707477944458</v>
      </c>
      <c r="EL97" s="1">
        <f t="shared" si="98"/>
        <v>25.796880339151588</v>
      </c>
      <c r="EM97" s="1">
        <f t="shared" si="98"/>
        <v>25.666616129713908</v>
      </c>
      <c r="EN97" s="1">
        <f t="shared" si="98"/>
        <v>21.661184295746128</v>
      </c>
      <c r="EO97" s="1">
        <f t="shared" si="98"/>
        <v>21.234516964455796</v>
      </c>
      <c r="EP97" s="1">
        <f t="shared" si="98"/>
        <v>19.803611654994153</v>
      </c>
      <c r="EQ97" s="1">
        <f t="shared" si="98"/>
        <v>18.585221405245143</v>
      </c>
      <c r="ER97" s="1">
        <f t="shared" si="98"/>
        <v>17.529423866455453</v>
      </c>
      <c r="ES97" s="1">
        <f t="shared" si="98"/>
        <v>14.984123561921754</v>
      </c>
      <c r="ET97" s="1">
        <f t="shared" si="98"/>
        <v>12.413328680588043</v>
      </c>
      <c r="EU97" s="1">
        <f t="shared" si="98"/>
        <v>13.749103472311068</v>
      </c>
      <c r="EV97" s="1">
        <f t="shared" si="98"/>
        <v>12.371746950879992</v>
      </c>
      <c r="EW97" s="1">
        <f t="shared" si="98"/>
        <v>13.59241497911068</v>
      </c>
      <c r="EX97" s="1">
        <f t="shared" si="98"/>
        <v>13.848613279211436</v>
      </c>
      <c r="EY97" s="1">
        <f t="shared" si="98"/>
        <v>26.364983381179531</v>
      </c>
      <c r="EZ97" s="1">
        <f t="shared" si="98"/>
        <v>26.380178381095373</v>
      </c>
      <c r="FA97" s="1">
        <f t="shared" si="98"/>
        <v>9.0440887141077635</v>
      </c>
      <c r="FB97" s="1">
        <f t="shared" si="98"/>
        <v>9.4316382296933341</v>
      </c>
      <c r="FC97" s="1">
        <f t="shared" si="98"/>
        <v>8.3322143596955538</v>
      </c>
      <c r="FD97" s="1">
        <f t="shared" si="98"/>
        <v>9.5821090660774093</v>
      </c>
      <c r="FE97" s="1">
        <f t="shared" si="98"/>
        <v>11.019354050767427</v>
      </c>
      <c r="FF97" s="1">
        <f t="shared" si="98"/>
        <v>13.224320705050733</v>
      </c>
      <c r="FG97" s="1">
        <f t="shared" si="98"/>
        <v>14.61646330106116</v>
      </c>
      <c r="FH97" s="1">
        <f t="shared" si="98"/>
        <v>16.101768281477042</v>
      </c>
      <c r="FI97" s="1">
        <f t="shared" si="98"/>
        <v>17.503153525371136</v>
      </c>
      <c r="FJ97" s="1">
        <f t="shared" si="98"/>
        <v>19.324618760737923</v>
      </c>
      <c r="FK97" s="1">
        <f t="shared" si="98"/>
        <v>20.173291093107672</v>
      </c>
      <c r="FL97" s="1">
        <f t="shared" si="98"/>
        <v>21.812715512901637</v>
      </c>
      <c r="FM97" s="1">
        <f t="shared" si="98"/>
        <v>22.856831624293061</v>
      </c>
      <c r="FN97" s="1">
        <f t="shared" si="98"/>
        <v>24.78285381003705</v>
      </c>
      <c r="FO97" s="1">
        <f t="shared" si="98"/>
        <v>26.371585256348173</v>
      </c>
      <c r="FP97" s="1">
        <f t="shared" si="98"/>
        <v>26.380503517107986</v>
      </c>
      <c r="FQ97" s="1">
        <f t="shared" si="98"/>
        <v>24.787189767012244</v>
      </c>
      <c r="FR97" s="1">
        <f t="shared" si="98"/>
        <v>22.825951159153551</v>
      </c>
      <c r="FS97" s="1">
        <f t="shared" si="98"/>
        <v>21.783992979837578</v>
      </c>
      <c r="FT97" s="1">
        <f t="shared" si="98"/>
        <v>20.126134477407188</v>
      </c>
      <c r="FU97" s="1">
        <f t="shared" si="97"/>
        <v>19.009449030932199</v>
      </c>
      <c r="FV97" s="1">
        <f t="shared" si="97"/>
        <v>17.554720895789419</v>
      </c>
      <c r="FW97" s="1">
        <f t="shared" si="97"/>
        <v>16.065653688138166</v>
      </c>
      <c r="FX97" s="1">
        <f t="shared" si="97"/>
        <v>14.763275400529446</v>
      </c>
      <c r="FY97" s="1">
        <f t="shared" si="97"/>
        <v>13.123878492293406</v>
      </c>
      <c r="FZ97" s="1">
        <f t="shared" si="97"/>
        <v>11.00165766059529</v>
      </c>
      <c r="GA97" s="1">
        <f t="shared" si="97"/>
        <v>9.4952968227335841</v>
      </c>
      <c r="GB97" s="1">
        <f t="shared" si="97"/>
        <v>8.3438324767054421</v>
      </c>
      <c r="GC97" s="1">
        <f t="shared" si="97"/>
        <v>9.5221158827407848</v>
      </c>
      <c r="GD97" s="1">
        <f t="shared" si="97"/>
        <v>9.1117649711285882</v>
      </c>
      <c r="GE97" s="1">
        <f t="shared" si="97"/>
        <v>13.800962687928219</v>
      </c>
      <c r="GF97" s="1">
        <f t="shared" si="97"/>
        <v>11.663716107009458</v>
      </c>
      <c r="GG97" s="1">
        <f t="shared" si="97"/>
        <v>11.68977921823644</v>
      </c>
      <c r="GH97" s="1">
        <f t="shared" si="97"/>
        <v>6.3413071612126641</v>
      </c>
      <c r="GI97" s="1">
        <f t="shared" si="97"/>
        <v>6.0953446805370266</v>
      </c>
      <c r="GJ97" s="1">
        <f t="shared" si="97"/>
        <v>7.3611164417993562</v>
      </c>
      <c r="GK97" s="1">
        <f t="shared" si="97"/>
        <v>10.343229497628332</v>
      </c>
      <c r="GL97" s="1">
        <f t="shared" si="97"/>
        <v>12.613519402302177</v>
      </c>
      <c r="GM97" s="1">
        <f t="shared" si="97"/>
        <v>13.107585217276442</v>
      </c>
      <c r="GN97" s="1">
        <f t="shared" si="96"/>
        <v>6.3315819466310597</v>
      </c>
      <c r="GO97" s="1">
        <f t="shared" si="96"/>
        <v>11.232067995906618</v>
      </c>
      <c r="GP97" s="1">
        <f t="shared" si="96"/>
        <v>10.74709484163705</v>
      </c>
      <c r="GQ97" s="1">
        <f t="shared" si="96"/>
        <v>9.9792292390034802</v>
      </c>
      <c r="GR97" s="1">
        <f t="shared" si="96"/>
        <v>9.5168297836202687</v>
      </c>
      <c r="GS97" s="1">
        <f t="shared" si="96"/>
        <v>9.0762149857268088</v>
      </c>
      <c r="GT97" s="1">
        <f t="shared" si="96"/>
        <v>8.3610385526693705</v>
      </c>
      <c r="GU97" s="1">
        <f t="shared" si="96"/>
        <v>8.4107223676569038</v>
      </c>
      <c r="GV97" s="1">
        <f t="shared" si="96"/>
        <v>8.6700887300368716</v>
      </c>
      <c r="GW97" s="1">
        <f t="shared" si="96"/>
        <v>9.2599755249767242</v>
      </c>
      <c r="GX97" s="1">
        <f t="shared" si="96"/>
        <v>8.662773818341357</v>
      </c>
      <c r="GY97" s="1">
        <f t="shared" si="96"/>
        <v>8.493844770738594</v>
      </c>
      <c r="GZ97" s="1">
        <f t="shared" si="96"/>
        <v>7.8809223708511658</v>
      </c>
      <c r="HA97" s="1">
        <f t="shared" si="96"/>
        <v>8.0784084694247884</v>
      </c>
    </row>
    <row r="98" spans="2:209" x14ac:dyDescent="0.3">
      <c r="B98" s="63">
        <v>25.646173000000001</v>
      </c>
      <c r="C98" s="63">
        <v>-100.36000799999999</v>
      </c>
      <c r="D98" s="1">
        <f t="shared" si="90"/>
        <v>11.199154855749869</v>
      </c>
      <c r="E98" s="1">
        <f t="shared" si="90"/>
        <v>11.422469968039371</v>
      </c>
      <c r="F98" s="1">
        <f t="shared" si="90"/>
        <v>11.309203343181768</v>
      </c>
      <c r="G98" s="1">
        <f t="shared" si="90"/>
        <v>10.517021941516592</v>
      </c>
      <c r="H98" s="1">
        <f t="shared" si="90"/>
        <v>9.7547411514442928</v>
      </c>
      <c r="I98" s="1">
        <f t="shared" si="90"/>
        <v>8.3585605819234026</v>
      </c>
      <c r="J98" s="1">
        <f t="shared" si="90"/>
        <v>6.8025275941028136</v>
      </c>
      <c r="K98" s="1">
        <f t="shared" si="90"/>
        <v>5.130087836870751</v>
      </c>
      <c r="L98" s="1">
        <f t="shared" si="90"/>
        <v>5.131946596696638</v>
      </c>
      <c r="M98" s="1">
        <f t="shared" si="90"/>
        <v>3.6497681573363554</v>
      </c>
      <c r="N98" s="1">
        <f t="shared" si="90"/>
        <v>2.2978964338704673</v>
      </c>
      <c r="O98" s="1">
        <f t="shared" si="90"/>
        <v>1.2198153252195951</v>
      </c>
      <c r="P98" s="1">
        <f t="shared" si="90"/>
        <v>1.5117060807014586</v>
      </c>
      <c r="Q98" s="1">
        <f t="shared" si="90"/>
        <v>2.5398279486442017</v>
      </c>
      <c r="R98" s="1">
        <f t="shared" si="90"/>
        <v>3.6738554241270478</v>
      </c>
      <c r="S98" s="1">
        <f t="shared" si="90"/>
        <v>4.7820079389896408</v>
      </c>
      <c r="T98" s="1">
        <f t="shared" ref="T98:CE102" si="100">1.44341551225193*1.269841*6371*ACOS(COS(RADIANS(90-$B98))*COS(RADIANS(90-T$4))+SIN(RADIANS(90-$B98))*SIN(RADIANS(90-T$4))*COS(RADIANS($C98-T$5)))</f>
        <v>5.9901154173791351</v>
      </c>
      <c r="U98" s="1">
        <f t="shared" si="100"/>
        <v>7.894334270675504</v>
      </c>
      <c r="V98" s="1">
        <f t="shared" si="100"/>
        <v>9.0383688864123481</v>
      </c>
      <c r="W98" s="1">
        <f t="shared" si="100"/>
        <v>10.875872504272964</v>
      </c>
      <c r="X98" s="1">
        <f t="shared" si="100"/>
        <v>10.030892866847227</v>
      </c>
      <c r="Y98" s="1">
        <f t="shared" si="100"/>
        <v>9.0344503477111271</v>
      </c>
      <c r="Z98" s="1">
        <f t="shared" si="100"/>
        <v>7.3765797261986839</v>
      </c>
      <c r="AA98" s="1">
        <f t="shared" si="100"/>
        <v>6.103112706561534</v>
      </c>
      <c r="AB98" s="1">
        <f t="shared" si="100"/>
        <v>4.0765019909213001</v>
      </c>
      <c r="AC98" s="1">
        <f t="shared" si="100"/>
        <v>4.5249985895242446</v>
      </c>
      <c r="AD98" s="1">
        <f t="shared" si="100"/>
        <v>4.0911756021106305</v>
      </c>
      <c r="AE98" s="1">
        <f t="shared" si="100"/>
        <v>2.9764711127848358</v>
      </c>
      <c r="AF98" s="1">
        <f t="shared" si="100"/>
        <v>3.4883612042250087</v>
      </c>
      <c r="AG98" s="1">
        <f t="shared" si="100"/>
        <v>3.5049488701896712</v>
      </c>
      <c r="AH98" s="1">
        <f t="shared" si="100"/>
        <v>5.0088072834832511</v>
      </c>
      <c r="AI98" s="1">
        <f t="shared" si="100"/>
        <v>5.3036841651196509</v>
      </c>
      <c r="AJ98" s="1">
        <f t="shared" si="100"/>
        <v>5.4294396049403977</v>
      </c>
      <c r="AK98" s="1">
        <f t="shared" si="100"/>
        <v>5.0919495762082896</v>
      </c>
      <c r="AL98" s="1">
        <f t="shared" si="100"/>
        <v>5.360659584474905</v>
      </c>
      <c r="AM98" s="1">
        <f t="shared" si="100"/>
        <v>22.431098189734861</v>
      </c>
      <c r="AN98" s="1">
        <f t="shared" si="100"/>
        <v>21.225245602256145</v>
      </c>
      <c r="AO98" s="1">
        <f t="shared" si="100"/>
        <v>20.12946704213682</v>
      </c>
      <c r="AP98" s="1">
        <f t="shared" si="100"/>
        <v>18.974416222201373</v>
      </c>
      <c r="AQ98" s="1">
        <f t="shared" si="100"/>
        <v>18.371474200842599</v>
      </c>
      <c r="AR98" s="1">
        <f t="shared" si="100"/>
        <v>17.716411127790391</v>
      </c>
      <c r="AS98" s="1">
        <f t="shared" si="100"/>
        <v>17.313131535794415</v>
      </c>
      <c r="AT98" s="1">
        <f t="shared" si="100"/>
        <v>16.778410313195931</v>
      </c>
      <c r="AU98" s="1">
        <f t="shared" si="100"/>
        <v>16.003845291873855</v>
      </c>
      <c r="AV98" s="1">
        <f t="shared" si="100"/>
        <v>15.044585966053939</v>
      </c>
      <c r="AW98" s="1">
        <f t="shared" si="100"/>
        <v>13.90691470319361</v>
      </c>
      <c r="AX98" s="1">
        <f t="shared" si="100"/>
        <v>13.155560579842254</v>
      </c>
      <c r="AY98" s="1">
        <f t="shared" si="100"/>
        <v>12.541069205652304</v>
      </c>
      <c r="AZ98" s="1">
        <f t="shared" si="100"/>
        <v>10.91166828016873</v>
      </c>
      <c r="BA98" s="1">
        <f t="shared" si="100"/>
        <v>10.292322353278655</v>
      </c>
      <c r="BB98" s="1">
        <f t="shared" si="100"/>
        <v>9.2501983961888357</v>
      </c>
      <c r="BC98" s="1">
        <f t="shared" si="100"/>
        <v>7.4283107322657491</v>
      </c>
      <c r="BD98" s="1">
        <f t="shared" si="100"/>
        <v>5.1106359462023345</v>
      </c>
      <c r="BE98" s="1">
        <f t="shared" si="100"/>
        <v>4.4321346341373378</v>
      </c>
      <c r="BF98" s="1">
        <f t="shared" si="100"/>
        <v>2.2073531843119514</v>
      </c>
      <c r="BG98" s="1">
        <f t="shared" si="100"/>
        <v>1.5264028206444189</v>
      </c>
      <c r="BH98" s="1">
        <f t="shared" si="100"/>
        <v>2.2196707657921535</v>
      </c>
      <c r="BI98" s="1">
        <f t="shared" si="100"/>
        <v>2.1465931136446366</v>
      </c>
      <c r="BJ98" s="1">
        <f t="shared" si="100"/>
        <v>2.7656274759796977</v>
      </c>
      <c r="BK98" s="1">
        <f t="shared" si="100"/>
        <v>3.357472534279462</v>
      </c>
      <c r="BL98" s="1">
        <f t="shared" si="100"/>
        <v>3.9206678843179241</v>
      </c>
      <c r="BM98" s="1">
        <f t="shared" si="100"/>
        <v>6.1580218570853518</v>
      </c>
      <c r="BN98" s="1">
        <f t="shared" si="100"/>
        <v>7.5531947621001985</v>
      </c>
      <c r="BO98" s="1">
        <f t="shared" si="100"/>
        <v>23.47802368437911</v>
      </c>
      <c r="BP98" s="1">
        <f t="shared" si="100"/>
        <v>22.64168713213903</v>
      </c>
      <c r="BQ98" s="1">
        <f t="shared" si="99"/>
        <v>21.211503197510574</v>
      </c>
      <c r="BR98" s="1">
        <f t="shared" si="99"/>
        <v>19.453692298890733</v>
      </c>
      <c r="BS98" s="1">
        <f t="shared" si="99"/>
        <v>19.09568410383962</v>
      </c>
      <c r="BT98" s="1">
        <f t="shared" si="99"/>
        <v>18.856684883842739</v>
      </c>
      <c r="BU98" s="1">
        <f t="shared" si="99"/>
        <v>18.312977111776618</v>
      </c>
      <c r="BV98" s="1">
        <f t="shared" si="99"/>
        <v>17.765632953271464</v>
      </c>
      <c r="BW98" s="1">
        <f t="shared" si="99"/>
        <v>17.347050862061739</v>
      </c>
      <c r="BX98" s="1">
        <f t="shared" si="99"/>
        <v>16.824215604947337</v>
      </c>
      <c r="BY98" s="1">
        <f t="shared" si="99"/>
        <v>15.953702400900202</v>
      </c>
      <c r="BZ98" s="1">
        <f t="shared" si="99"/>
        <v>14.894343524260611</v>
      </c>
      <c r="CA98" s="1">
        <f t="shared" si="99"/>
        <v>13.798737869627592</v>
      </c>
      <c r="CB98" s="1">
        <f t="shared" si="99"/>
        <v>13.170147273807618</v>
      </c>
      <c r="CC98" s="1">
        <f t="shared" si="99"/>
        <v>12.474256373796004</v>
      </c>
      <c r="CD98" s="1">
        <f t="shared" si="99"/>
        <v>10.982536182169488</v>
      </c>
      <c r="CE98" s="1">
        <f t="shared" si="99"/>
        <v>10.243605199967588</v>
      </c>
      <c r="CF98" s="1">
        <f t="shared" si="99"/>
        <v>9.2167018092077484</v>
      </c>
      <c r="CG98" s="1">
        <f t="shared" si="99"/>
        <v>7.4282904596615866</v>
      </c>
      <c r="CH98" s="1">
        <f t="shared" si="99"/>
        <v>7.0070971152493584</v>
      </c>
      <c r="CI98" s="1">
        <f t="shared" si="99"/>
        <v>6.2750914685719303</v>
      </c>
      <c r="CJ98" s="1">
        <f t="shared" si="99"/>
        <v>10.030999730234937</v>
      </c>
      <c r="CK98" s="1">
        <f t="shared" si="99"/>
        <v>8.7808447049052525</v>
      </c>
      <c r="CL98" s="1">
        <f t="shared" si="99"/>
        <v>7.3803729977111683</v>
      </c>
      <c r="CM98" s="1">
        <f t="shared" si="99"/>
        <v>6.0871602700966143</v>
      </c>
      <c r="CN98" s="1">
        <f t="shared" si="99"/>
        <v>4.3871875394916549</v>
      </c>
      <c r="CO98" s="1">
        <f t="shared" si="99"/>
        <v>3.767754991776501</v>
      </c>
      <c r="CP98" s="1">
        <f t="shared" si="99"/>
        <v>2.5490651317798654</v>
      </c>
      <c r="CQ98" s="1">
        <f t="shared" si="99"/>
        <v>1.5721523748770092</v>
      </c>
      <c r="CR98" s="1">
        <f t="shared" si="99"/>
        <v>0</v>
      </c>
      <c r="CS98" s="1">
        <f t="shared" si="99"/>
        <v>1.7875269499708957</v>
      </c>
      <c r="CT98" s="1">
        <f t="shared" si="99"/>
        <v>1.8750224997660994</v>
      </c>
      <c r="CU98" s="1">
        <f t="shared" si="99"/>
        <v>2.7452866914103766</v>
      </c>
      <c r="CV98" s="1">
        <f t="shared" si="99"/>
        <v>3.6731637723036612</v>
      </c>
      <c r="CW98" s="1">
        <f t="shared" si="99"/>
        <v>5.1902813660708569</v>
      </c>
      <c r="CX98" s="1">
        <f t="shared" si="99"/>
        <v>5.0151052365317952</v>
      </c>
      <c r="CY98" s="1">
        <f t="shared" si="99"/>
        <v>6.3670052533095838</v>
      </c>
      <c r="CZ98" s="1">
        <f t="shared" si="99"/>
        <v>7.5224326496317575</v>
      </c>
      <c r="DA98" s="1">
        <f t="shared" si="99"/>
        <v>8.6433017446410805</v>
      </c>
      <c r="DB98" s="1">
        <f t="shared" si="99"/>
        <v>9.407004372603506</v>
      </c>
      <c r="DC98" s="1">
        <f t="shared" si="99"/>
        <v>10.452317232013156</v>
      </c>
      <c r="DD98" s="1">
        <f t="shared" si="99"/>
        <v>14.521551583032933</v>
      </c>
      <c r="DE98" s="1">
        <f t="shared" si="99"/>
        <v>12.849519890802455</v>
      </c>
      <c r="DF98" s="1">
        <f t="shared" si="99"/>
        <v>14.128058419216428</v>
      </c>
      <c r="DG98" s="1">
        <f t="shared" si="99"/>
        <v>14.304536593949063</v>
      </c>
      <c r="DH98" s="1">
        <f t="shared" si="99"/>
        <v>12.724578194959705</v>
      </c>
      <c r="DI98" s="1">
        <f t="shared" si="98"/>
        <v>15.643067846867515</v>
      </c>
      <c r="DJ98" s="1">
        <f t="shared" si="98"/>
        <v>16.199522365517794</v>
      </c>
      <c r="DK98" s="1">
        <f t="shared" si="98"/>
        <v>17.576716822415655</v>
      </c>
      <c r="DL98" s="1">
        <f t="shared" si="98"/>
        <v>18.938507962390062</v>
      </c>
      <c r="DM98" s="1">
        <f t="shared" si="98"/>
        <v>20.16031093873859</v>
      </c>
      <c r="DN98" s="1">
        <f t="shared" si="98"/>
        <v>21.637668958887044</v>
      </c>
      <c r="DO98" s="1">
        <f t="shared" si="98"/>
        <v>21.73732678030397</v>
      </c>
      <c r="DP98" s="1">
        <f t="shared" si="98"/>
        <v>26.415122303588056</v>
      </c>
      <c r="DQ98" s="1">
        <f t="shared" si="98"/>
        <v>26.291899224055147</v>
      </c>
      <c r="DR98" s="1">
        <f t="shared" si="98"/>
        <v>24.458721084950106</v>
      </c>
      <c r="DS98" s="1">
        <f t="shared" si="98"/>
        <v>22.585653200891112</v>
      </c>
      <c r="DT98" s="1">
        <f t="shared" si="98"/>
        <v>22.126552834945556</v>
      </c>
      <c r="DU98" s="1">
        <f t="shared" si="98"/>
        <v>21.194752202527663</v>
      </c>
      <c r="DV98" s="1">
        <f t="shared" si="98"/>
        <v>19.544727720487369</v>
      </c>
      <c r="DW98" s="1">
        <f t="shared" si="98"/>
        <v>19.103360655057731</v>
      </c>
      <c r="DX98" s="1">
        <f t="shared" si="98"/>
        <v>18.515777795913458</v>
      </c>
      <c r="DY98" s="1">
        <f t="shared" si="98"/>
        <v>17.928305660498868</v>
      </c>
      <c r="DZ98" s="1">
        <f t="shared" si="98"/>
        <v>17.451213756332951</v>
      </c>
      <c r="EA98" s="1">
        <f t="shared" si="98"/>
        <v>15.286442616944951</v>
      </c>
      <c r="EB98" s="1">
        <f t="shared" si="98"/>
        <v>15.23563247942808</v>
      </c>
      <c r="EC98" s="1">
        <f t="shared" si="98"/>
        <v>17.440941994860225</v>
      </c>
      <c r="ED98" s="1">
        <f t="shared" si="98"/>
        <v>17.801453013321893</v>
      </c>
      <c r="EE98" s="1">
        <f t="shared" si="98"/>
        <v>18.50743692176669</v>
      </c>
      <c r="EF98" s="1">
        <f t="shared" si="98"/>
        <v>18.937838200829258</v>
      </c>
      <c r="EG98" s="1">
        <f t="shared" si="98"/>
        <v>19.444070133972907</v>
      </c>
      <c r="EH98" s="1">
        <f t="shared" si="98"/>
        <v>21.265673780510024</v>
      </c>
      <c r="EI98" s="1">
        <f t="shared" si="98"/>
        <v>22.311037674956104</v>
      </c>
      <c r="EJ98" s="1">
        <f t="shared" si="98"/>
        <v>22.585187504214037</v>
      </c>
      <c r="EK98" s="1">
        <f t="shared" si="98"/>
        <v>24.067216659034255</v>
      </c>
      <c r="EL98" s="1">
        <f t="shared" si="98"/>
        <v>26.415122303588056</v>
      </c>
      <c r="EM98" s="1">
        <f t="shared" si="98"/>
        <v>26.291899224055147</v>
      </c>
      <c r="EN98" s="1">
        <f t="shared" si="98"/>
        <v>22.069003711818535</v>
      </c>
      <c r="EO98" s="1">
        <f t="shared" si="98"/>
        <v>21.593596040211043</v>
      </c>
      <c r="EP98" s="1">
        <f t="shared" si="98"/>
        <v>20.153531873877601</v>
      </c>
      <c r="EQ98" s="1">
        <f t="shared" si="98"/>
        <v>18.928074259327264</v>
      </c>
      <c r="ER98" s="1">
        <f t="shared" si="98"/>
        <v>17.876746896880814</v>
      </c>
      <c r="ES98" s="1">
        <f t="shared" si="98"/>
        <v>15.278606427009695</v>
      </c>
      <c r="ET98" s="1">
        <f t="shared" si="98"/>
        <v>12.583810339333203</v>
      </c>
      <c r="EU98" s="1">
        <f t="shared" si="98"/>
        <v>14.208864490898902</v>
      </c>
      <c r="EV98" s="1">
        <f t="shared" si="98"/>
        <v>12.878463809534091</v>
      </c>
      <c r="EW98" s="1">
        <f t="shared" si="98"/>
        <v>14.12914787161553</v>
      </c>
      <c r="EX98" s="1">
        <f t="shared" si="98"/>
        <v>14.479514511496454</v>
      </c>
      <c r="EY98" s="1">
        <f t="shared" si="98"/>
        <v>25.675879815954826</v>
      </c>
      <c r="EZ98" s="1">
        <f t="shared" si="98"/>
        <v>25.691823386763467</v>
      </c>
      <c r="FA98" s="1">
        <f t="shared" si="98"/>
        <v>9.2301224542577618</v>
      </c>
      <c r="FB98" s="1">
        <f t="shared" si="98"/>
        <v>9.5423975306643456</v>
      </c>
      <c r="FC98" s="1">
        <f t="shared" si="98"/>
        <v>7.2673554897665191</v>
      </c>
      <c r="FD98" s="1">
        <f t="shared" si="98"/>
        <v>8.5744199319104002</v>
      </c>
      <c r="FE98" s="1">
        <f t="shared" si="98"/>
        <v>10.092426542879462</v>
      </c>
      <c r="FF98" s="1">
        <f t="shared" si="98"/>
        <v>12.20272282024332</v>
      </c>
      <c r="FG98" s="1">
        <f t="shared" si="98"/>
        <v>13.688387897964287</v>
      </c>
      <c r="FH98" s="1">
        <f t="shared" si="98"/>
        <v>15.272881708555033</v>
      </c>
      <c r="FI98" s="1">
        <f t="shared" si="98"/>
        <v>16.772434303143996</v>
      </c>
      <c r="FJ98" s="1">
        <f t="shared" si="98"/>
        <v>18.61145657135733</v>
      </c>
      <c r="FK98" s="1">
        <f t="shared" si="98"/>
        <v>19.454380793796702</v>
      </c>
      <c r="FL98" s="1">
        <f t="shared" si="98"/>
        <v>21.146971854498446</v>
      </c>
      <c r="FM98" s="1">
        <f t="shared" si="98"/>
        <v>22.227053735398101</v>
      </c>
      <c r="FN98" s="1">
        <f t="shared" si="98"/>
        <v>24.095689367002798</v>
      </c>
      <c r="FO98" s="1">
        <f t="shared" si="98"/>
        <v>25.682528524551202</v>
      </c>
      <c r="FP98" s="1">
        <f t="shared" si="98"/>
        <v>25.691994607805594</v>
      </c>
      <c r="FQ98" s="1">
        <f t="shared" si="98"/>
        <v>24.104604332033404</v>
      </c>
      <c r="FR98" s="1">
        <f t="shared" si="98"/>
        <v>22.197383634024025</v>
      </c>
      <c r="FS98" s="1">
        <f t="shared" si="98"/>
        <v>21.120344116968742</v>
      </c>
      <c r="FT98" s="1">
        <f t="shared" si="98"/>
        <v>19.407924514935164</v>
      </c>
      <c r="FU98" s="1">
        <f t="shared" si="97"/>
        <v>18.286449790096043</v>
      </c>
      <c r="FV98" s="1">
        <f t="shared" si="97"/>
        <v>16.834453642475165</v>
      </c>
      <c r="FW98" s="1">
        <f t="shared" si="97"/>
        <v>15.242121528431742</v>
      </c>
      <c r="FX98" s="1">
        <f t="shared" si="97"/>
        <v>13.852332149417515</v>
      </c>
      <c r="FY98" s="1">
        <f t="shared" si="97"/>
        <v>12.104414458896281</v>
      </c>
      <c r="FZ98" s="1">
        <f t="shared" si="97"/>
        <v>10.092897586650951</v>
      </c>
      <c r="GA98" s="1">
        <f t="shared" si="97"/>
        <v>8.5245937722877212</v>
      </c>
      <c r="GB98" s="1">
        <f t="shared" si="97"/>
        <v>7.2788293596094658</v>
      </c>
      <c r="GC98" s="1">
        <f t="shared" si="97"/>
        <v>9.6270465730510431</v>
      </c>
      <c r="GD98" s="1">
        <f t="shared" si="97"/>
        <v>9.2966808348819949</v>
      </c>
      <c r="GE98" s="1">
        <f t="shared" si="97"/>
        <v>12.593226763018214</v>
      </c>
      <c r="GF98" s="1">
        <f t="shared" si="97"/>
        <v>10.180097940364151</v>
      </c>
      <c r="GG98" s="1">
        <f t="shared" si="97"/>
        <v>10.210390352741587</v>
      </c>
      <c r="GH98" s="1">
        <f t="shared" si="97"/>
        <v>4.862992147344273</v>
      </c>
      <c r="GI98" s="1">
        <f t="shared" si="97"/>
        <v>4.8510113560047126</v>
      </c>
      <c r="GJ98" s="1">
        <f t="shared" si="97"/>
        <v>6.2633353311131259</v>
      </c>
      <c r="GK98" s="1">
        <f t="shared" si="97"/>
        <v>9.4105522474186145</v>
      </c>
      <c r="GL98" s="1">
        <f t="shared" si="97"/>
        <v>11.516633363895131</v>
      </c>
      <c r="GM98" s="1">
        <f t="shared" si="97"/>
        <v>11.95938198952296</v>
      </c>
      <c r="GN98" s="1">
        <f t="shared" si="96"/>
        <v>5.0044496458386982</v>
      </c>
      <c r="GO98" s="1">
        <f t="shared" si="96"/>
        <v>10.279083221946465</v>
      </c>
      <c r="GP98" s="1">
        <f t="shared" si="96"/>
        <v>9.8439193670669738</v>
      </c>
      <c r="GQ98" s="1">
        <f t="shared" si="96"/>
        <v>9.0531081166166665</v>
      </c>
      <c r="GR98" s="1">
        <f t="shared" si="96"/>
        <v>8.5485457714434592</v>
      </c>
      <c r="GS98" s="1">
        <f t="shared" si="96"/>
        <v>8.2089230150892565</v>
      </c>
      <c r="GT98" s="1">
        <f t="shared" si="96"/>
        <v>7.4328909368147356</v>
      </c>
      <c r="GU98" s="1">
        <f t="shared" si="96"/>
        <v>7.4057416283931667</v>
      </c>
      <c r="GV98" s="1">
        <f t="shared" si="96"/>
        <v>7.5809944993043565</v>
      </c>
      <c r="GW98" s="1">
        <f t="shared" si="96"/>
        <v>8.1618235714827669</v>
      </c>
      <c r="GX98" s="1">
        <f t="shared" si="96"/>
        <v>7.5089228535990431</v>
      </c>
      <c r="GY98" s="1">
        <f t="shared" si="96"/>
        <v>7.2087861061699678</v>
      </c>
      <c r="GZ98" s="1">
        <f t="shared" si="96"/>
        <v>6.4950411123212239</v>
      </c>
      <c r="HA98" s="1">
        <f t="shared" si="96"/>
        <v>6.5195450875983143</v>
      </c>
    </row>
    <row r="99" spans="2:209" x14ac:dyDescent="0.3">
      <c r="B99" s="63">
        <v>25.6534054</v>
      </c>
      <c r="C99" s="63">
        <v>-100.3545043</v>
      </c>
      <c r="D99" s="1">
        <f t="shared" si="90"/>
        <v>11.975718749374071</v>
      </c>
      <c r="E99" s="1">
        <f t="shared" si="90"/>
        <v>12.178030118138246</v>
      </c>
      <c r="F99" s="1">
        <f t="shared" si="90"/>
        <v>12.069924699131734</v>
      </c>
      <c r="G99" s="1">
        <f t="shared" si="90"/>
        <v>11.02595292266192</v>
      </c>
      <c r="H99" s="1">
        <f t="shared" si="90"/>
        <v>10.275516490599315</v>
      </c>
      <c r="I99" s="1">
        <f t="shared" si="90"/>
        <v>8.9000374326166884</v>
      </c>
      <c r="J99" s="1">
        <f t="shared" si="90"/>
        <v>7.3647528165028513</v>
      </c>
      <c r="K99" s="1">
        <f t="shared" si="90"/>
        <v>5.7982343788040973</v>
      </c>
      <c r="L99" s="1">
        <f t="shared" si="90"/>
        <v>5.4249462323136077</v>
      </c>
      <c r="M99" s="1">
        <f t="shared" si="90"/>
        <v>3.8342840254649615</v>
      </c>
      <c r="N99" s="1">
        <f t="shared" si="90"/>
        <v>2.2332117085195948</v>
      </c>
      <c r="O99" s="1">
        <f t="shared" si="90"/>
        <v>0.7874110044191166</v>
      </c>
      <c r="P99" s="1">
        <f t="shared" si="90"/>
        <v>3.2902177950011331</v>
      </c>
      <c r="Q99" s="1">
        <f t="shared" si="90"/>
        <v>4.0897479534840864</v>
      </c>
      <c r="R99" s="1">
        <f t="shared" si="90"/>
        <v>4.9396293717132984</v>
      </c>
      <c r="S99" s="1">
        <f t="shared" si="90"/>
        <v>5.87119066275487</v>
      </c>
      <c r="T99" s="1">
        <f t="shared" si="100"/>
        <v>6.9242087290961107</v>
      </c>
      <c r="U99" s="1">
        <f t="shared" si="100"/>
        <v>8.7189047882164221</v>
      </c>
      <c r="V99" s="1">
        <f t="shared" si="100"/>
        <v>9.8154252845980707</v>
      </c>
      <c r="W99" s="1">
        <f t="shared" si="100"/>
        <v>11.605938852864254</v>
      </c>
      <c r="X99" s="1">
        <f t="shared" si="100"/>
        <v>10.776649403382288</v>
      </c>
      <c r="Y99" s="1">
        <f t="shared" si="100"/>
        <v>9.8228035534529923</v>
      </c>
      <c r="Z99" s="1">
        <f t="shared" si="100"/>
        <v>8.2354272986204862</v>
      </c>
      <c r="AA99" s="1">
        <f t="shared" si="100"/>
        <v>6.9057559917654565</v>
      </c>
      <c r="AB99" s="1">
        <f t="shared" si="100"/>
        <v>5.2910456120971849</v>
      </c>
      <c r="AC99" s="1">
        <f t="shared" si="100"/>
        <v>5.9996074108269175</v>
      </c>
      <c r="AD99" s="1">
        <f t="shared" si="100"/>
        <v>5.6835166443748131</v>
      </c>
      <c r="AE99" s="1">
        <f t="shared" si="100"/>
        <v>4.1249847869084304</v>
      </c>
      <c r="AF99" s="1">
        <f t="shared" si="100"/>
        <v>4.3958014421843075</v>
      </c>
      <c r="AG99" s="1">
        <f t="shared" si="100"/>
        <v>4.3206880603926914</v>
      </c>
      <c r="AH99" s="1">
        <f t="shared" si="100"/>
        <v>5.5724395729804037</v>
      </c>
      <c r="AI99" s="1">
        <f t="shared" si="100"/>
        <v>5.4216800452474576</v>
      </c>
      <c r="AJ99" s="1">
        <f t="shared" si="100"/>
        <v>5.404742040761513</v>
      </c>
      <c r="AK99" s="1">
        <f t="shared" si="100"/>
        <v>4.6463198673865431</v>
      </c>
      <c r="AL99" s="1">
        <f t="shared" si="100"/>
        <v>4.0030074325282312</v>
      </c>
      <c r="AM99" s="1">
        <f t="shared" si="100"/>
        <v>21.322915020390894</v>
      </c>
      <c r="AN99" s="1">
        <f t="shared" si="100"/>
        <v>20.095065172092937</v>
      </c>
      <c r="AO99" s="1">
        <f t="shared" si="100"/>
        <v>19.11681507250907</v>
      </c>
      <c r="AP99" s="1">
        <f t="shared" si="100"/>
        <v>18.046881050955079</v>
      </c>
      <c r="AQ99" s="1">
        <f t="shared" si="100"/>
        <v>17.433021652255693</v>
      </c>
      <c r="AR99" s="1">
        <f t="shared" si="100"/>
        <v>16.779442901358024</v>
      </c>
      <c r="AS99" s="1">
        <f t="shared" si="100"/>
        <v>16.380134302555575</v>
      </c>
      <c r="AT99" s="1">
        <f t="shared" si="100"/>
        <v>15.853936568395495</v>
      </c>
      <c r="AU99" s="1">
        <f t="shared" si="100"/>
        <v>15.014640253508688</v>
      </c>
      <c r="AV99" s="1">
        <f t="shared" si="100"/>
        <v>14.00129036668951</v>
      </c>
      <c r="AW99" s="1">
        <f t="shared" si="100"/>
        <v>12.790420071884212</v>
      </c>
      <c r="AX99" s="1">
        <f t="shared" si="100"/>
        <v>11.992688312141354</v>
      </c>
      <c r="AY99" s="1">
        <f t="shared" si="100"/>
        <v>11.338337281906673</v>
      </c>
      <c r="AZ99" s="1">
        <f t="shared" si="100"/>
        <v>9.5514028515982083</v>
      </c>
      <c r="BA99" s="1">
        <f t="shared" si="100"/>
        <v>8.8257031065006366</v>
      </c>
      <c r="BB99" s="1">
        <f t="shared" si="100"/>
        <v>7.7290909376571539</v>
      </c>
      <c r="BC99" s="1">
        <f t="shared" si="100"/>
        <v>5.9198857409750731</v>
      </c>
      <c r="BD99" s="1">
        <f t="shared" si="100"/>
        <v>5.3660040752288323</v>
      </c>
      <c r="BE99" s="1">
        <f t="shared" si="100"/>
        <v>4.4396938113651858</v>
      </c>
      <c r="BF99" s="1">
        <f t="shared" si="100"/>
        <v>2.4889089502733714</v>
      </c>
      <c r="BG99" s="1">
        <f t="shared" si="100"/>
        <v>2.8044495495627464</v>
      </c>
      <c r="BH99" s="1">
        <f t="shared" si="100"/>
        <v>3.7387149738728782</v>
      </c>
      <c r="BI99" s="1">
        <f t="shared" si="100"/>
        <v>3.9055921197175119</v>
      </c>
      <c r="BJ99" s="1">
        <f t="shared" si="100"/>
        <v>4.5520828170025025</v>
      </c>
      <c r="BK99" s="1">
        <f t="shared" si="100"/>
        <v>5.0751956924699879</v>
      </c>
      <c r="BL99" s="1">
        <f t="shared" si="100"/>
        <v>5.1116336617911919</v>
      </c>
      <c r="BM99" s="1">
        <f t="shared" si="100"/>
        <v>7.0355599667822695</v>
      </c>
      <c r="BN99" s="1">
        <f t="shared" si="100"/>
        <v>8.4109542770471943</v>
      </c>
      <c r="BO99" s="1">
        <f t="shared" si="100"/>
        <v>22.574475330656867</v>
      </c>
      <c r="BP99" s="1">
        <f t="shared" si="100"/>
        <v>21.798552665452338</v>
      </c>
      <c r="BQ99" s="1">
        <f t="shared" si="100"/>
        <v>20.319352959167276</v>
      </c>
      <c r="BR99" s="1">
        <f t="shared" si="100"/>
        <v>18.506568595826483</v>
      </c>
      <c r="BS99" s="1">
        <f t="shared" si="100"/>
        <v>18.151756307952677</v>
      </c>
      <c r="BT99" s="1">
        <f t="shared" si="100"/>
        <v>17.936235295400767</v>
      </c>
      <c r="BU99" s="1">
        <f t="shared" si="100"/>
        <v>17.371889614165315</v>
      </c>
      <c r="BV99" s="1">
        <f t="shared" si="100"/>
        <v>16.822333217729224</v>
      </c>
      <c r="BW99" s="1">
        <f t="shared" si="100"/>
        <v>16.413253266996257</v>
      </c>
      <c r="BX99" s="1">
        <f t="shared" si="100"/>
        <v>15.893512677637498</v>
      </c>
      <c r="BY99" s="1">
        <f t="shared" si="100"/>
        <v>14.959452380435669</v>
      </c>
      <c r="BZ99" s="1">
        <f t="shared" si="100"/>
        <v>13.841404890972267</v>
      </c>
      <c r="CA99" s="1">
        <f t="shared" si="100"/>
        <v>12.674615007389157</v>
      </c>
      <c r="CB99" s="1">
        <f t="shared" si="100"/>
        <v>11.9937087180761</v>
      </c>
      <c r="CC99" s="1">
        <f t="shared" si="100"/>
        <v>11.266950780576829</v>
      </c>
      <c r="CD99" s="1">
        <f t="shared" si="100"/>
        <v>9.6244739395622005</v>
      </c>
      <c r="CE99" s="1">
        <f t="shared" si="100"/>
        <v>8.7792940074415977</v>
      </c>
      <c r="CF99" s="1">
        <f t="shared" si="99"/>
        <v>7.6937853342796698</v>
      </c>
      <c r="CG99" s="1">
        <f t="shared" si="99"/>
        <v>5.9198653766024076</v>
      </c>
      <c r="CH99" s="1">
        <f t="shared" si="99"/>
        <v>5.824823462033228</v>
      </c>
      <c r="CI99" s="1">
        <f t="shared" si="99"/>
        <v>5.4558762859221321</v>
      </c>
      <c r="CJ99" s="1">
        <f t="shared" si="99"/>
        <v>10.783527384868046</v>
      </c>
      <c r="CK99" s="1">
        <f t="shared" si="99"/>
        <v>9.5737266402506336</v>
      </c>
      <c r="CL99" s="1">
        <f t="shared" si="99"/>
        <v>8.2378679537420361</v>
      </c>
      <c r="CM99" s="1">
        <f t="shared" si="99"/>
        <v>7.0242558885895159</v>
      </c>
      <c r="CN99" s="1">
        <f t="shared" si="99"/>
        <v>5.5392581845891415</v>
      </c>
      <c r="CO99" s="1">
        <f t="shared" si="99"/>
        <v>5.0312417665679989</v>
      </c>
      <c r="CP99" s="1">
        <f t="shared" si="99"/>
        <v>4.1148849509240026</v>
      </c>
      <c r="CQ99" s="1">
        <f t="shared" si="99"/>
        <v>3.3489689403227914</v>
      </c>
      <c r="CR99" s="1">
        <f t="shared" si="99"/>
        <v>1.7875269499708957</v>
      </c>
      <c r="CS99" s="1">
        <f t="shared" si="99"/>
        <v>0</v>
      </c>
      <c r="CT99" s="1">
        <f t="shared" si="99"/>
        <v>1.425945539803231</v>
      </c>
      <c r="CU99" s="1">
        <f t="shared" si="99"/>
        <v>2.7255701090140509</v>
      </c>
      <c r="CV99" s="1">
        <f t="shared" si="99"/>
        <v>3.7982942945242426</v>
      </c>
      <c r="CW99" s="1">
        <f t="shared" si="99"/>
        <v>5.4376370771513898</v>
      </c>
      <c r="CX99" s="1">
        <f t="shared" si="99"/>
        <v>5.6640924982404686</v>
      </c>
      <c r="CY99" s="1">
        <f t="shared" si="99"/>
        <v>6.9418374722268963</v>
      </c>
      <c r="CZ99" s="1">
        <f t="shared" si="99"/>
        <v>8.0694272851630888</v>
      </c>
      <c r="DA99" s="1">
        <f t="shared" si="99"/>
        <v>9.1735348010647986</v>
      </c>
      <c r="DB99" s="1">
        <f t="shared" si="99"/>
        <v>9.7038021459191341</v>
      </c>
      <c r="DC99" s="1">
        <f t="shared" si="99"/>
        <v>10.947642454947937</v>
      </c>
      <c r="DD99" s="1">
        <f t="shared" si="99"/>
        <v>15.156743997164073</v>
      </c>
      <c r="DE99" s="1">
        <f t="shared" si="99"/>
        <v>13.367063760065887</v>
      </c>
      <c r="DF99" s="1">
        <f t="shared" si="99"/>
        <v>14.658267637446391</v>
      </c>
      <c r="DG99" s="1">
        <f t="shared" si="99"/>
        <v>14.754713159529302</v>
      </c>
      <c r="DH99" s="1">
        <f t="shared" si="99"/>
        <v>12.877329677155583</v>
      </c>
      <c r="DI99" s="1">
        <f t="shared" si="98"/>
        <v>15.812819924864904</v>
      </c>
      <c r="DJ99" s="1">
        <f t="shared" si="98"/>
        <v>16.384964451160499</v>
      </c>
      <c r="DK99" s="1">
        <f t="shared" si="98"/>
        <v>17.867896818288479</v>
      </c>
      <c r="DL99" s="1">
        <f t="shared" si="98"/>
        <v>19.130001266680125</v>
      </c>
      <c r="DM99" s="1">
        <f t="shared" si="98"/>
        <v>20.352860378760042</v>
      </c>
      <c r="DN99" s="1">
        <f t="shared" si="98"/>
        <v>21.836429079952076</v>
      </c>
      <c r="DO99" s="1">
        <f t="shared" si="98"/>
        <v>22.053226134880003</v>
      </c>
      <c r="DP99" s="1">
        <f t="shared" si="98"/>
        <v>26.949764901628367</v>
      </c>
      <c r="DQ99" s="1">
        <f t="shared" si="98"/>
        <v>26.835141407462505</v>
      </c>
      <c r="DR99" s="1">
        <f t="shared" si="98"/>
        <v>25.023377238484834</v>
      </c>
      <c r="DS99" s="1">
        <f t="shared" si="98"/>
        <v>23.250814638852088</v>
      </c>
      <c r="DT99" s="1">
        <f t="shared" si="98"/>
        <v>22.747254086561636</v>
      </c>
      <c r="DU99" s="1">
        <f t="shared" si="98"/>
        <v>21.82121511009521</v>
      </c>
      <c r="DV99" s="1">
        <f t="shared" si="98"/>
        <v>20.154149912428601</v>
      </c>
      <c r="DW99" s="1">
        <f t="shared" si="98"/>
        <v>19.797160333320797</v>
      </c>
      <c r="DX99" s="1">
        <f t="shared" si="98"/>
        <v>19.306293929409797</v>
      </c>
      <c r="DY99" s="1">
        <f t="shared" si="98"/>
        <v>18.782764406270179</v>
      </c>
      <c r="DZ99" s="1">
        <f t="shared" si="98"/>
        <v>18.354582323035714</v>
      </c>
      <c r="EA99" s="1">
        <f t="shared" si="98"/>
        <v>16.136490099973503</v>
      </c>
      <c r="EB99" s="1">
        <f t="shared" si="98"/>
        <v>16.078790128339524</v>
      </c>
      <c r="EC99" s="1">
        <f t="shared" si="98"/>
        <v>18.346125086042804</v>
      </c>
      <c r="ED99" s="1">
        <f t="shared" si="98"/>
        <v>18.663826026680891</v>
      </c>
      <c r="EE99" s="1">
        <f t="shared" si="98"/>
        <v>19.294420610941138</v>
      </c>
      <c r="EF99" s="1">
        <f t="shared" si="98"/>
        <v>19.628384526333146</v>
      </c>
      <c r="EG99" s="1">
        <f t="shared" si="98"/>
        <v>20.04842081913127</v>
      </c>
      <c r="EH99" s="1">
        <f t="shared" si="98"/>
        <v>21.890238748986626</v>
      </c>
      <c r="EI99" s="1">
        <f t="shared" si="98"/>
        <v>22.926996102292097</v>
      </c>
      <c r="EJ99" s="1">
        <f t="shared" si="98"/>
        <v>23.250006012718377</v>
      </c>
      <c r="EK99" s="1">
        <f t="shared" si="98"/>
        <v>24.640724899235192</v>
      </c>
      <c r="EL99" s="1">
        <f t="shared" si="98"/>
        <v>26.949764901628367</v>
      </c>
      <c r="EM99" s="1">
        <f t="shared" si="98"/>
        <v>26.835141407462505</v>
      </c>
      <c r="EN99" s="1">
        <f t="shared" si="98"/>
        <v>22.383109182796044</v>
      </c>
      <c r="EO99" s="1">
        <f t="shared" si="98"/>
        <v>21.855052332309974</v>
      </c>
      <c r="EP99" s="1">
        <f t="shared" si="98"/>
        <v>20.414172244760191</v>
      </c>
      <c r="EQ99" s="1">
        <f t="shared" si="98"/>
        <v>19.190014219802528</v>
      </c>
      <c r="ER99" s="1">
        <f t="shared" si="98"/>
        <v>18.152750901050268</v>
      </c>
      <c r="ES99" s="1">
        <f t="shared" si="98"/>
        <v>15.522580296186771</v>
      </c>
      <c r="ET99" s="1">
        <f t="shared" si="98"/>
        <v>12.729469106381353</v>
      </c>
      <c r="EU99" s="1">
        <f t="shared" si="98"/>
        <v>14.65210797654812</v>
      </c>
      <c r="EV99" s="1">
        <f t="shared" si="98"/>
        <v>13.393619629623135</v>
      </c>
      <c r="EW99" s="1">
        <f t="shared" si="98"/>
        <v>14.659191653136114</v>
      </c>
      <c r="EX99" s="1">
        <f t="shared" si="98"/>
        <v>15.109785338929381</v>
      </c>
      <c r="EY99" s="1">
        <f t="shared" si="98"/>
        <v>24.731491107920853</v>
      </c>
      <c r="EZ99" s="1">
        <f t="shared" si="98"/>
        <v>24.748209752701619</v>
      </c>
      <c r="FA99" s="1">
        <f t="shared" si="98"/>
        <v>9.477865615361825</v>
      </c>
      <c r="FB99" s="1">
        <f t="shared" si="98"/>
        <v>9.6959754330239551</v>
      </c>
      <c r="FC99" s="1">
        <f t="shared" si="98"/>
        <v>6.0733385193138343</v>
      </c>
      <c r="FD99" s="1">
        <f t="shared" si="98"/>
        <v>7.416057140811068</v>
      </c>
      <c r="FE99" s="1">
        <f t="shared" si="98"/>
        <v>9.0009103778001052</v>
      </c>
      <c r="FF99" s="1">
        <f t="shared" si="98"/>
        <v>10.964620357390592</v>
      </c>
      <c r="FG99" s="1">
        <f t="shared" si="98"/>
        <v>12.544179786857805</v>
      </c>
      <c r="FH99" s="1">
        <f t="shared" si="98"/>
        <v>14.228624676820132</v>
      </c>
      <c r="FI99" s="1">
        <f t="shared" si="98"/>
        <v>15.828260089290218</v>
      </c>
      <c r="FJ99" s="1">
        <f t="shared" si="98"/>
        <v>17.67382854289156</v>
      </c>
      <c r="FK99" s="1">
        <f t="shared" si="98"/>
        <v>18.504925684619288</v>
      </c>
      <c r="FL99" s="1">
        <f t="shared" si="98"/>
        <v>20.24798563988681</v>
      </c>
      <c r="FM99" s="1">
        <f t="shared" si="98"/>
        <v>21.363045032444248</v>
      </c>
      <c r="FN99" s="1">
        <f t="shared" si="98"/>
        <v>23.159282281863632</v>
      </c>
      <c r="FO99" s="1">
        <f t="shared" si="98"/>
        <v>24.738168820316794</v>
      </c>
      <c r="FP99" s="1">
        <f t="shared" si="98"/>
        <v>24.74820971538696</v>
      </c>
      <c r="FQ99" s="1">
        <f t="shared" si="98"/>
        <v>23.17326278704158</v>
      </c>
      <c r="FR99" s="1">
        <f t="shared" si="98"/>
        <v>21.334879729411718</v>
      </c>
      <c r="FS99" s="1">
        <f t="shared" si="98"/>
        <v>20.223856822927779</v>
      </c>
      <c r="FT99" s="1">
        <f t="shared" ref="FT99:HA106" si="101">1.44341551225193*1.269841*6371*ACOS(COS(RADIANS(90-$B99))*COS(RADIANS(90-FT$4))+SIN(RADIANS(90-$B99))*SIN(RADIANS(90-FT$4))*COS(RADIANS($C99-FT$5)))</f>
        <v>18.459541072501949</v>
      </c>
      <c r="FU99" s="1">
        <f t="shared" si="101"/>
        <v>17.339826709784344</v>
      </c>
      <c r="FV99" s="1">
        <f t="shared" si="101"/>
        <v>15.901756188466917</v>
      </c>
      <c r="FW99" s="1">
        <f t="shared" si="101"/>
        <v>14.204329079341591</v>
      </c>
      <c r="FX99" s="1">
        <f t="shared" si="101"/>
        <v>12.726453027253838</v>
      </c>
      <c r="FY99" s="1">
        <f t="shared" si="101"/>
        <v>10.869979452909266</v>
      </c>
      <c r="FZ99" s="1">
        <f t="shared" si="101"/>
        <v>9.0237549346629873</v>
      </c>
      <c r="GA99" s="1">
        <f t="shared" si="101"/>
        <v>7.4149275414548832</v>
      </c>
      <c r="GB99" s="1">
        <f t="shared" si="101"/>
        <v>6.0842189790504975</v>
      </c>
      <c r="GC99" s="1">
        <f t="shared" si="101"/>
        <v>9.7713754610663148</v>
      </c>
      <c r="GD99" s="1">
        <f t="shared" si="101"/>
        <v>9.5409341675782624</v>
      </c>
      <c r="GE99" s="1">
        <f t="shared" si="101"/>
        <v>11.557848499644495</v>
      </c>
      <c r="GF99" s="1">
        <f t="shared" si="101"/>
        <v>8.6764712765349525</v>
      </c>
      <c r="GG99" s="1">
        <f t="shared" si="101"/>
        <v>8.715584843740718</v>
      </c>
      <c r="GH99" s="1">
        <f t="shared" si="101"/>
        <v>3.1544995319700768</v>
      </c>
      <c r="GI99" s="1">
        <f t="shared" si="101"/>
        <v>4.0124008724166131</v>
      </c>
      <c r="GJ99" s="1">
        <f t="shared" si="101"/>
        <v>5.5830867793662566</v>
      </c>
      <c r="GK99" s="1">
        <f t="shared" si="101"/>
        <v>8.8523628329121511</v>
      </c>
      <c r="GL99" s="1">
        <f t="shared" si="101"/>
        <v>10.668076054881194</v>
      </c>
      <c r="GM99" s="1">
        <f t="shared" si="97"/>
        <v>11.025366605976771</v>
      </c>
      <c r="GN99" s="1">
        <f t="shared" si="97"/>
        <v>3.5231557464601142</v>
      </c>
      <c r="GO99" s="1">
        <f t="shared" si="97"/>
        <v>9.1519176641596225</v>
      </c>
      <c r="GP99" s="1">
        <f t="shared" si="97"/>
        <v>8.7869096029870324</v>
      </c>
      <c r="GQ99" s="1">
        <f t="shared" si="97"/>
        <v>7.9860390659404024</v>
      </c>
      <c r="GR99" s="1">
        <f t="shared" si="97"/>
        <v>7.4413148269557894</v>
      </c>
      <c r="GS99" s="1">
        <f t="shared" si="97"/>
        <v>7.2414382352179585</v>
      </c>
      <c r="GT99" s="1">
        <f t="shared" si="97"/>
        <v>6.4147717950537126</v>
      </c>
      <c r="GU99" s="1">
        <f t="shared" si="97"/>
        <v>6.2868646409273845</v>
      </c>
      <c r="GV99" s="1">
        <f t="shared" si="97"/>
        <v>6.3443857818276692</v>
      </c>
      <c r="GW99" s="1">
        <f t="shared" si="97"/>
        <v>6.8973041999180991</v>
      </c>
      <c r="GX99" s="1">
        <f t="shared" si="97"/>
        <v>6.1882201219998532</v>
      </c>
      <c r="GY99" s="1">
        <f t="shared" si="97"/>
        <v>5.7203112948049881</v>
      </c>
      <c r="GZ99" s="1">
        <f t="shared" si="97"/>
        <v>4.8856664392407847</v>
      </c>
      <c r="HA99" s="1">
        <f t="shared" si="97"/>
        <v>4.7323007822740903</v>
      </c>
    </row>
    <row r="100" spans="2:209" x14ac:dyDescent="0.3">
      <c r="B100" s="63">
        <v>25.6551945</v>
      </c>
      <c r="C100" s="63">
        <v>-100.3620078</v>
      </c>
      <c r="D100" s="1">
        <f t="shared" si="90"/>
        <v>10.574508652177059</v>
      </c>
      <c r="E100" s="1">
        <f t="shared" si="90"/>
        <v>10.773047091880898</v>
      </c>
      <c r="F100" s="1">
        <f t="shared" si="90"/>
        <v>10.665939432524677</v>
      </c>
      <c r="G100" s="1">
        <f t="shared" si="90"/>
        <v>9.6005088459625405</v>
      </c>
      <c r="H100" s="1">
        <f t="shared" si="90"/>
        <v>8.8507257058562008</v>
      </c>
      <c r="I100" s="1">
        <f t="shared" si="90"/>
        <v>7.4774014834880509</v>
      </c>
      <c r="J100" s="1">
        <f t="shared" si="90"/>
        <v>5.9467851982215718</v>
      </c>
      <c r="K100" s="1">
        <f t="shared" si="90"/>
        <v>4.4055976030835806</v>
      </c>
      <c r="L100" s="1">
        <f t="shared" si="90"/>
        <v>3.9991508410543215</v>
      </c>
      <c r="M100" s="1">
        <f t="shared" si="90"/>
        <v>2.4083444714952127</v>
      </c>
      <c r="N100" s="1">
        <f t="shared" si="90"/>
        <v>0.80896455767621611</v>
      </c>
      <c r="O100" s="1">
        <f t="shared" si="90"/>
        <v>0.91632933144134154</v>
      </c>
      <c r="P100" s="1">
        <f t="shared" si="90"/>
        <v>3.0187652241268226</v>
      </c>
      <c r="Q100" s="1">
        <f t="shared" si="90"/>
        <v>3.298091186545081</v>
      </c>
      <c r="R100" s="1">
        <f t="shared" si="90"/>
        <v>3.8293637674653622</v>
      </c>
      <c r="S100" s="1">
        <f t="shared" si="90"/>
        <v>4.6210015353397038</v>
      </c>
      <c r="T100" s="1">
        <f t="shared" si="100"/>
        <v>5.5895092805047968</v>
      </c>
      <c r="U100" s="1">
        <f t="shared" si="100"/>
        <v>7.3377662355714044</v>
      </c>
      <c r="V100" s="1">
        <f t="shared" si="100"/>
        <v>8.4197150702141048</v>
      </c>
      <c r="W100" s="1">
        <f t="shared" si="100"/>
        <v>10.198124506582353</v>
      </c>
      <c r="X100" s="1">
        <f t="shared" si="100"/>
        <v>9.3728625123980862</v>
      </c>
      <c r="Y100" s="1">
        <f t="shared" si="100"/>
        <v>8.4292395594174021</v>
      </c>
      <c r="Z100" s="1">
        <f t="shared" si="100"/>
        <v>6.8656637364694202</v>
      </c>
      <c r="AA100" s="1">
        <f t="shared" si="100"/>
        <v>5.5321477180104184</v>
      </c>
      <c r="AB100" s="1">
        <f t="shared" si="100"/>
        <v>4.1305279930428522</v>
      </c>
      <c r="AC100" s="1">
        <f t="shared" si="100"/>
        <v>5.0138955448114446</v>
      </c>
      <c r="AD100" s="1">
        <f t="shared" si="100"/>
        <v>4.8417916383272743</v>
      </c>
      <c r="AE100" s="1">
        <f t="shared" si="100"/>
        <v>2.9888485900363904</v>
      </c>
      <c r="AF100" s="1">
        <f t="shared" si="100"/>
        <v>3.1140028032715961</v>
      </c>
      <c r="AG100" s="1">
        <f t="shared" si="100"/>
        <v>3.0049094940616823</v>
      </c>
      <c r="AH100" s="1">
        <f t="shared" si="100"/>
        <v>4.1639081124265598</v>
      </c>
      <c r="AI100" s="1">
        <f t="shared" si="100"/>
        <v>4.007504949442108</v>
      </c>
      <c r="AJ100" s="1">
        <f t="shared" si="100"/>
        <v>4.0137063917709472</v>
      </c>
      <c r="AK100" s="1">
        <f t="shared" si="100"/>
        <v>3.3878566647670292</v>
      </c>
      <c r="AL100" s="1">
        <f t="shared" si="100"/>
        <v>3.5465951193086482</v>
      </c>
      <c r="AM100" s="1">
        <f t="shared" si="100"/>
        <v>20.561374410393338</v>
      </c>
      <c r="AN100" s="1">
        <f t="shared" si="100"/>
        <v>19.353309696823953</v>
      </c>
      <c r="AO100" s="1">
        <f t="shared" si="100"/>
        <v>18.272696330160244</v>
      </c>
      <c r="AP100" s="1">
        <f t="shared" si="100"/>
        <v>17.135242989131726</v>
      </c>
      <c r="AQ100" s="1">
        <f t="shared" si="100"/>
        <v>16.529286618408605</v>
      </c>
      <c r="AR100" s="1">
        <f t="shared" si="100"/>
        <v>15.874130336249227</v>
      </c>
      <c r="AS100" s="1">
        <f t="shared" si="100"/>
        <v>15.47149990808408</v>
      </c>
      <c r="AT100" s="1">
        <f t="shared" si="100"/>
        <v>14.938413996543158</v>
      </c>
      <c r="AU100" s="1">
        <f t="shared" si="100"/>
        <v>14.149183467412044</v>
      </c>
      <c r="AV100" s="1">
        <f t="shared" si="100"/>
        <v>13.180258070804953</v>
      </c>
      <c r="AW100" s="1">
        <f t="shared" si="100"/>
        <v>12.034229712879952</v>
      </c>
      <c r="AX100" s="1">
        <f t="shared" si="100"/>
        <v>11.280675603680768</v>
      </c>
      <c r="AY100" s="1">
        <f t="shared" si="100"/>
        <v>10.666478453988832</v>
      </c>
      <c r="AZ100" s="1">
        <f t="shared" si="100"/>
        <v>9.0611693459215843</v>
      </c>
      <c r="BA100" s="1">
        <f t="shared" si="100"/>
        <v>8.4835601606485884</v>
      </c>
      <c r="BB100" s="1">
        <f t="shared" si="100"/>
        <v>7.4784623623432003</v>
      </c>
      <c r="BC100" s="1">
        <f t="shared" si="100"/>
        <v>5.6644765193703748</v>
      </c>
      <c r="BD100" s="1">
        <f t="shared" si="100"/>
        <v>6.5555976794142072</v>
      </c>
      <c r="BE100" s="1">
        <f t="shared" si="100"/>
        <v>5.7044362436656204</v>
      </c>
      <c r="BF100" s="1">
        <f t="shared" si="100"/>
        <v>3.5744749948182681</v>
      </c>
      <c r="BG100" s="1">
        <f t="shared" si="100"/>
        <v>3.3559357267535699</v>
      </c>
      <c r="BH100" s="1">
        <f t="shared" si="100"/>
        <v>4.0930037258700382</v>
      </c>
      <c r="BI100" s="1">
        <f t="shared" si="100"/>
        <v>3.867685225198203</v>
      </c>
      <c r="BJ100" s="1">
        <f t="shared" si="100"/>
        <v>4.2502317674593089</v>
      </c>
      <c r="BK100" s="1">
        <f t="shared" si="100"/>
        <v>4.470933990301857</v>
      </c>
      <c r="BL100" s="1">
        <f t="shared" si="100"/>
        <v>3.9440109320918015</v>
      </c>
      <c r="BM100" s="1">
        <f t="shared" si="100"/>
        <v>5.6813506160755205</v>
      </c>
      <c r="BN100" s="1">
        <f t="shared" si="100"/>
        <v>7.0397628024040202</v>
      </c>
      <c r="BO100" s="1">
        <f t="shared" si="100"/>
        <v>21.647397129995102</v>
      </c>
      <c r="BP100" s="1">
        <f t="shared" si="100"/>
        <v>20.828119875587987</v>
      </c>
      <c r="BQ100" s="1">
        <f t="shared" si="100"/>
        <v>19.382849383151996</v>
      </c>
      <c r="BR100" s="1">
        <f t="shared" si="100"/>
        <v>17.610136376554863</v>
      </c>
      <c r="BS100" s="1">
        <f t="shared" si="100"/>
        <v>17.252662733376098</v>
      </c>
      <c r="BT100" s="1">
        <f t="shared" si="100"/>
        <v>17.019191750541424</v>
      </c>
      <c r="BU100" s="1">
        <f t="shared" si="100"/>
        <v>16.47013224434669</v>
      </c>
      <c r="BV100" s="1">
        <f t="shared" si="100"/>
        <v>15.921907911078971</v>
      </c>
      <c r="BW100" s="1">
        <f t="shared" si="100"/>
        <v>15.505254136507704</v>
      </c>
      <c r="BX100" s="1">
        <f t="shared" si="100"/>
        <v>14.98275550796931</v>
      </c>
      <c r="BY100" s="1">
        <f t="shared" si="100"/>
        <v>14.09805283336226</v>
      </c>
      <c r="BZ100" s="1">
        <f t="shared" si="100"/>
        <v>13.028598549151939</v>
      </c>
      <c r="CA100" s="1">
        <f t="shared" si="100"/>
        <v>11.92551957883239</v>
      </c>
      <c r="CB100" s="1">
        <f t="shared" si="100"/>
        <v>11.295127860151572</v>
      </c>
      <c r="CC100" s="1">
        <f t="shared" si="100"/>
        <v>10.599837281323108</v>
      </c>
      <c r="CD100" s="1">
        <f t="shared" si="100"/>
        <v>9.1312990000112446</v>
      </c>
      <c r="CE100" s="1">
        <f t="shared" si="100"/>
        <v>8.4339158850277762</v>
      </c>
      <c r="CF100" s="1">
        <f t="shared" si="99"/>
        <v>7.4464051672844942</v>
      </c>
      <c r="CG100" s="1">
        <f t="shared" si="99"/>
        <v>5.6644565490639849</v>
      </c>
      <c r="CH100" s="1">
        <f t="shared" si="99"/>
        <v>5.1353519536334717</v>
      </c>
      <c r="CI100" s="1">
        <f t="shared" si="99"/>
        <v>4.4361703887335118</v>
      </c>
      <c r="CJ100" s="1">
        <f t="shared" si="99"/>
        <v>9.3808214440161493</v>
      </c>
      <c r="CK100" s="1">
        <f t="shared" si="99"/>
        <v>8.1819423214656481</v>
      </c>
      <c r="CL100" s="1">
        <f t="shared" si="99"/>
        <v>6.8677325550375921</v>
      </c>
      <c r="CM100" s="1">
        <f t="shared" si="99"/>
        <v>5.6893209787659629</v>
      </c>
      <c r="CN100" s="1">
        <f t="shared" si="99"/>
        <v>4.3322407211242222</v>
      </c>
      <c r="CO100" s="1">
        <f t="shared" si="99"/>
        <v>3.9147621083794832</v>
      </c>
      <c r="CP100" s="1">
        <f t="shared" si="99"/>
        <v>3.3396730751418739</v>
      </c>
      <c r="CQ100" s="1">
        <f t="shared" si="99"/>
        <v>3.061982928948741</v>
      </c>
      <c r="CR100" s="1">
        <f t="shared" si="99"/>
        <v>1.8750224997660994</v>
      </c>
      <c r="CS100" s="1">
        <f t="shared" si="99"/>
        <v>1.425945539803231</v>
      </c>
      <c r="CT100" s="1">
        <v>0</v>
      </c>
      <c r="CU100" s="1">
        <f t="shared" si="99"/>
        <v>1.3002382106212909</v>
      </c>
      <c r="CV100" s="1">
        <f t="shared" si="99"/>
        <v>2.3736380498203546</v>
      </c>
      <c r="CW100" s="1">
        <f t="shared" si="99"/>
        <v>4.0131157200723813</v>
      </c>
      <c r="CX100" s="1">
        <f t="shared" si="99"/>
        <v>4.2691655096886816</v>
      </c>
      <c r="CY100" s="1">
        <f t="shared" si="99"/>
        <v>5.5266514950705963</v>
      </c>
      <c r="CZ100" s="1">
        <f t="shared" si="99"/>
        <v>6.6484583670572555</v>
      </c>
      <c r="DA100" s="1">
        <f t="shared" si="99"/>
        <v>7.7499658287783664</v>
      </c>
      <c r="DB100" s="1">
        <f t="shared" si="99"/>
        <v>8.2837755040843053</v>
      </c>
      <c r="DC100" s="1">
        <f t="shared" si="99"/>
        <v>9.5219492901636471</v>
      </c>
      <c r="DD100" s="1">
        <f t="shared" si="99"/>
        <v>13.735384301220753</v>
      </c>
      <c r="DE100" s="1">
        <f t="shared" si="99"/>
        <v>11.941316160039571</v>
      </c>
      <c r="DF100" s="1">
        <f t="shared" si="99"/>
        <v>13.232557992981492</v>
      </c>
      <c r="DG100" s="1">
        <f t="shared" si="99"/>
        <v>13.329429929965464</v>
      </c>
      <c r="DH100" s="1">
        <f t="shared" si="99"/>
        <v>11.479511292314966</v>
      </c>
      <c r="DI100" s="1">
        <f t="shared" ref="DI100:FT103" si="102">1.44341551225193*1.269841*6371*ACOS(COS(RADIANS(90-$B100))*COS(RADIANS(90-DI$4))+SIN(RADIANS(90-$B100))*SIN(RADIANS(90-DI$4))*COS(RADIANS($C100-DI$5)))</f>
        <v>14.415379760364203</v>
      </c>
      <c r="DJ100" s="1">
        <f t="shared" si="102"/>
        <v>14.985446539103361</v>
      </c>
      <c r="DK100" s="1">
        <f t="shared" si="102"/>
        <v>16.454914702111978</v>
      </c>
      <c r="DL100" s="1">
        <f t="shared" si="102"/>
        <v>17.731398799154711</v>
      </c>
      <c r="DM100" s="1">
        <f t="shared" si="102"/>
        <v>18.954767835118609</v>
      </c>
      <c r="DN100" s="1">
        <f t="shared" si="102"/>
        <v>20.438051810602094</v>
      </c>
      <c r="DO100" s="1">
        <f t="shared" si="102"/>
        <v>20.639165067435027</v>
      </c>
      <c r="DP100" s="1">
        <f t="shared" si="102"/>
        <v>25.523857427523279</v>
      </c>
      <c r="DQ100" s="1">
        <f t="shared" si="102"/>
        <v>25.40919881823239</v>
      </c>
      <c r="DR100" s="1">
        <f t="shared" si="102"/>
        <v>23.597555857380353</v>
      </c>
      <c r="DS100" s="1">
        <f t="shared" si="102"/>
        <v>21.829089857615255</v>
      </c>
      <c r="DT100" s="1">
        <f t="shared" si="102"/>
        <v>21.323139747407456</v>
      </c>
      <c r="DU100" s="1">
        <f t="shared" si="102"/>
        <v>20.397497467771792</v>
      </c>
      <c r="DV100" s="1">
        <f t="shared" si="102"/>
        <v>18.729917894943167</v>
      </c>
      <c r="DW100" s="1">
        <f t="shared" si="102"/>
        <v>18.378575918420363</v>
      </c>
      <c r="DX100" s="1">
        <f t="shared" si="102"/>
        <v>17.899370590699199</v>
      </c>
      <c r="DY100" s="1">
        <f t="shared" si="102"/>
        <v>17.386947683966625</v>
      </c>
      <c r="DZ100" s="1">
        <f t="shared" si="102"/>
        <v>16.969199658047</v>
      </c>
      <c r="EA100" s="1">
        <f t="shared" si="102"/>
        <v>14.742414582984127</v>
      </c>
      <c r="EB100" s="1">
        <f t="shared" si="102"/>
        <v>14.683456619702895</v>
      </c>
      <c r="EC100" s="1">
        <f t="shared" si="102"/>
        <v>16.961155327308362</v>
      </c>
      <c r="ED100" s="1">
        <f t="shared" si="102"/>
        <v>17.269624252197925</v>
      </c>
      <c r="EE100" s="1">
        <f t="shared" si="102"/>
        <v>17.886987513598314</v>
      </c>
      <c r="EF100" s="1">
        <f t="shared" si="102"/>
        <v>18.209570046033939</v>
      </c>
      <c r="EG100" s="1">
        <f t="shared" si="102"/>
        <v>18.623995882675892</v>
      </c>
      <c r="EH100" s="1">
        <f t="shared" si="102"/>
        <v>20.466419554076857</v>
      </c>
      <c r="EI100" s="1">
        <f t="shared" si="102"/>
        <v>21.502657995837566</v>
      </c>
      <c r="EJ100" s="1">
        <f t="shared" si="102"/>
        <v>21.828258351168216</v>
      </c>
      <c r="EK100" s="1">
        <f t="shared" si="102"/>
        <v>23.215038739627307</v>
      </c>
      <c r="EL100" s="1">
        <f t="shared" si="102"/>
        <v>25.523857427523279</v>
      </c>
      <c r="EM100" s="1">
        <f t="shared" si="102"/>
        <v>25.40919881823239</v>
      </c>
      <c r="EN100" s="1">
        <f t="shared" si="102"/>
        <v>20.969342642556533</v>
      </c>
      <c r="EO100" s="1">
        <f t="shared" si="102"/>
        <v>20.447453480625491</v>
      </c>
      <c r="EP100" s="1">
        <f t="shared" si="102"/>
        <v>19.006095466749436</v>
      </c>
      <c r="EQ100" s="1">
        <f t="shared" si="102"/>
        <v>17.78120857594481</v>
      </c>
      <c r="ER100" s="1">
        <f t="shared" si="102"/>
        <v>16.741679040982238</v>
      </c>
      <c r="ES100" s="1">
        <f t="shared" si="102"/>
        <v>14.113894824423751</v>
      </c>
      <c r="ET100" s="1">
        <f t="shared" si="102"/>
        <v>11.33264271483756</v>
      </c>
      <c r="EU100" s="1">
        <f t="shared" si="102"/>
        <v>13.226996773313697</v>
      </c>
      <c r="EV100" s="1">
        <f t="shared" si="102"/>
        <v>11.967836061114429</v>
      </c>
      <c r="EW100" s="1">
        <f t="shared" si="102"/>
        <v>13.233479310881537</v>
      </c>
      <c r="EX100" s="1">
        <f t="shared" si="102"/>
        <v>13.688107375080506</v>
      </c>
      <c r="EY100" s="1">
        <f t="shared" si="102"/>
        <v>23.835674957156673</v>
      </c>
      <c r="EZ100" s="1">
        <f t="shared" si="102"/>
        <v>23.851811230740463</v>
      </c>
      <c r="FA100" s="1">
        <f t="shared" si="102"/>
        <v>8.0619615234281987</v>
      </c>
      <c r="FB100" s="1">
        <f t="shared" si="102"/>
        <v>8.2925151733873559</v>
      </c>
      <c r="FC100" s="1">
        <f t="shared" si="102"/>
        <v>5.3961424881170768</v>
      </c>
      <c r="FD100" s="1">
        <f t="shared" si="102"/>
        <v>6.6996680296727282</v>
      </c>
      <c r="FE100" s="1">
        <f t="shared" si="102"/>
        <v>8.2195602218975186</v>
      </c>
      <c r="FF100" s="1">
        <f t="shared" si="102"/>
        <v>10.330153574774881</v>
      </c>
      <c r="FG100" s="1">
        <f t="shared" si="102"/>
        <v>11.814123466799204</v>
      </c>
      <c r="FH100" s="1">
        <f t="shared" si="102"/>
        <v>13.408554200324776</v>
      </c>
      <c r="FI100" s="1">
        <f t="shared" si="102"/>
        <v>14.927788988331326</v>
      </c>
      <c r="FJ100" s="1">
        <f t="shared" si="102"/>
        <v>16.769618713950184</v>
      </c>
      <c r="FK100" s="1">
        <f t="shared" si="102"/>
        <v>17.610287618578401</v>
      </c>
      <c r="FL100" s="1">
        <f t="shared" si="102"/>
        <v>19.316425460895303</v>
      </c>
      <c r="FM100" s="1">
        <f t="shared" si="102"/>
        <v>20.406959744785411</v>
      </c>
      <c r="FN100" s="1">
        <f t="shared" si="102"/>
        <v>22.25686365686596</v>
      </c>
      <c r="FO100" s="1">
        <f t="shared" si="102"/>
        <v>23.842332879150558</v>
      </c>
      <c r="FP100" s="1">
        <f t="shared" si="102"/>
        <v>23.851941060907489</v>
      </c>
      <c r="FQ100" s="1">
        <f t="shared" si="102"/>
        <v>22.267036324316937</v>
      </c>
      <c r="FR100" s="1">
        <f t="shared" si="102"/>
        <v>20.377717956869251</v>
      </c>
      <c r="FS100" s="1">
        <f t="shared" si="102"/>
        <v>19.290457914245732</v>
      </c>
      <c r="FT100" s="1">
        <f t="shared" si="102"/>
        <v>17.564051618014595</v>
      </c>
      <c r="FU100" s="1">
        <f t="shared" si="101"/>
        <v>16.442304492141332</v>
      </c>
      <c r="FV100" s="1">
        <f t="shared" si="101"/>
        <v>14.992527204934051</v>
      </c>
      <c r="FW100" s="1">
        <f t="shared" si="101"/>
        <v>13.378712388695224</v>
      </c>
      <c r="FX100" s="1">
        <f t="shared" si="101"/>
        <v>11.979024578346419</v>
      </c>
      <c r="FY100" s="1">
        <f t="shared" si="101"/>
        <v>10.231620364056734</v>
      </c>
      <c r="FZ100" s="1">
        <f t="shared" si="101"/>
        <v>8.221769312932663</v>
      </c>
      <c r="GA100" s="1">
        <f t="shared" si="101"/>
        <v>6.64993621314854</v>
      </c>
      <c r="GB100" s="1">
        <f t="shared" si="101"/>
        <v>5.407649181333138</v>
      </c>
      <c r="GC100" s="1">
        <f t="shared" si="101"/>
        <v>8.3695186599176861</v>
      </c>
      <c r="GD100" s="1">
        <f t="shared" si="101"/>
        <v>8.1254963661799877</v>
      </c>
      <c r="GE100" s="1">
        <f t="shared" si="101"/>
        <v>12.954972062797875</v>
      </c>
      <c r="GF100" s="1">
        <f t="shared" si="101"/>
        <v>9.8838667285200827</v>
      </c>
      <c r="GG100" s="1">
        <f t="shared" si="101"/>
        <v>9.9296159603883183</v>
      </c>
      <c r="GH100" s="1">
        <f t="shared" si="101"/>
        <v>3.4223504607225625</v>
      </c>
      <c r="GI100" s="1">
        <f t="shared" si="101"/>
        <v>5.4373843098708425</v>
      </c>
      <c r="GJ100" s="1">
        <f t="shared" si="101"/>
        <v>7.0037419093225708</v>
      </c>
      <c r="GK100" s="1">
        <f t="shared" si="101"/>
        <v>10.269521110975681</v>
      </c>
      <c r="GL100" s="1">
        <f t="shared" si="101"/>
        <v>12.090040030017031</v>
      </c>
      <c r="GM100" s="1">
        <f t="shared" si="101"/>
        <v>12.439062524669191</v>
      </c>
      <c r="GN100" s="1">
        <f t="shared" si="97"/>
        <v>3.2721963284456854</v>
      </c>
      <c r="GO100" s="1">
        <f t="shared" si="97"/>
        <v>8.4045446702183089</v>
      </c>
      <c r="GP100" s="1">
        <f t="shared" si="97"/>
        <v>7.9736765493689177</v>
      </c>
      <c r="GQ100" s="1">
        <f t="shared" si="97"/>
        <v>7.1811425283389525</v>
      </c>
      <c r="GR100" s="1">
        <f t="shared" si="97"/>
        <v>6.6739705783399463</v>
      </c>
      <c r="GS100" s="1">
        <f t="shared" si="97"/>
        <v>6.3474882079734583</v>
      </c>
      <c r="GT100" s="1">
        <f t="shared" si="97"/>
        <v>5.5629508051934433</v>
      </c>
      <c r="GU100" s="1">
        <f t="shared" si="97"/>
        <v>5.530724833753994</v>
      </c>
      <c r="GV100" s="1">
        <f t="shared" si="97"/>
        <v>5.7140705527804867</v>
      </c>
      <c r="GW100" s="1">
        <f t="shared" si="97"/>
        <v>6.2975935848233338</v>
      </c>
      <c r="GX100" s="1">
        <f t="shared" si="97"/>
        <v>5.6594247413507519</v>
      </c>
      <c r="GY100" s="1">
        <f t="shared" si="97"/>
        <v>5.4345494237147758</v>
      </c>
      <c r="GZ100" s="1">
        <f t="shared" si="97"/>
        <v>4.8359639943239712</v>
      </c>
      <c r="HA100" s="1">
        <f t="shared" si="97"/>
        <v>5.406195568427556</v>
      </c>
    </row>
    <row r="101" spans="2:209" x14ac:dyDescent="0.3">
      <c r="B101" s="63">
        <v>25.657086</v>
      </c>
      <c r="C101" s="63">
        <v>-100.36876700000001</v>
      </c>
      <c r="D101" s="1">
        <f t="shared" si="90"/>
        <v>9.3170623491067612</v>
      </c>
      <c r="E101" s="1">
        <f t="shared" si="90"/>
        <v>9.5100475196862213</v>
      </c>
      <c r="F101" s="1">
        <f t="shared" si="90"/>
        <v>9.4044573803655602</v>
      </c>
      <c r="G101" s="1">
        <f t="shared" si="90"/>
        <v>8.3040484527701608</v>
      </c>
      <c r="H101" s="1">
        <f t="shared" si="90"/>
        <v>7.5560983605377547</v>
      </c>
      <c r="I101" s="1">
        <f t="shared" si="90"/>
        <v>6.1878842654180817</v>
      </c>
      <c r="J101" s="1">
        <f t="shared" si="90"/>
        <v>4.667832543593855</v>
      </c>
      <c r="K101" s="1">
        <f t="shared" si="90"/>
        <v>3.1821973491534559</v>
      </c>
      <c r="L101" s="1">
        <f t="shared" si="90"/>
        <v>2.699542789061764</v>
      </c>
      <c r="M101" s="1">
        <f t="shared" si="90"/>
        <v>1.1102344099783767</v>
      </c>
      <c r="N101" s="1">
        <f t="shared" si="90"/>
        <v>0.50734727224172593</v>
      </c>
      <c r="O101" s="1">
        <f t="shared" si="90"/>
        <v>2.152684467150527</v>
      </c>
      <c r="P101" s="1">
        <f t="shared" si="90"/>
        <v>3.3806664557071171</v>
      </c>
      <c r="Q101" s="1">
        <f t="shared" si="90"/>
        <v>3.0700353684505641</v>
      </c>
      <c r="R101" s="1">
        <f t="shared" si="90"/>
        <v>3.1043883071275356</v>
      </c>
      <c r="S101" s="1">
        <f t="shared" si="90"/>
        <v>3.6362998454018718</v>
      </c>
      <c r="T101" s="1">
        <f t="shared" si="100"/>
        <v>4.4509938721630053</v>
      </c>
      <c r="U101" s="1">
        <f t="shared" si="100"/>
        <v>6.1157373521699796</v>
      </c>
      <c r="V101" s="1">
        <f t="shared" si="100"/>
        <v>7.1731365897285029</v>
      </c>
      <c r="W101" s="1">
        <f t="shared" si="100"/>
        <v>8.9314608685667842</v>
      </c>
      <c r="X101" s="1">
        <f t="shared" si="100"/>
        <v>8.112933456857311</v>
      </c>
      <c r="Y101" s="1">
        <f t="shared" si="100"/>
        <v>7.1858090325154773</v>
      </c>
      <c r="Z101" s="1">
        <f t="shared" si="100"/>
        <v>5.6627459320236468</v>
      </c>
      <c r="AA101" s="1">
        <f t="shared" si="100"/>
        <v>4.3319992882261964</v>
      </c>
      <c r="AB101" s="1">
        <f t="shared" si="100"/>
        <v>3.3078819409436302</v>
      </c>
      <c r="AC101" s="1">
        <f t="shared" si="100"/>
        <v>4.384945491423732</v>
      </c>
      <c r="AD101" s="1">
        <f t="shared" si="100"/>
        <v>4.4022335220519277</v>
      </c>
      <c r="AE101" s="1">
        <f t="shared" si="100"/>
        <v>2.3120695723359921</v>
      </c>
      <c r="AF101" s="1">
        <f t="shared" si="100"/>
        <v>2.1561249274924021</v>
      </c>
      <c r="AG101" s="1">
        <f t="shared" si="100"/>
        <v>1.9860059493621434</v>
      </c>
      <c r="AH101" s="1">
        <f t="shared" si="100"/>
        <v>2.9103815468043028</v>
      </c>
      <c r="AI101" s="1">
        <f t="shared" si="100"/>
        <v>2.7182904708137179</v>
      </c>
      <c r="AJ101" s="1">
        <f t="shared" si="100"/>
        <v>2.757564451266739</v>
      </c>
      <c r="AK101" s="1">
        <f t="shared" si="100"/>
        <v>2.3673247784429785</v>
      </c>
      <c r="AL101" s="1">
        <f t="shared" si="100"/>
        <v>3.5488569053394858</v>
      </c>
      <c r="AM101" s="1">
        <f t="shared" si="100"/>
        <v>19.882165349188789</v>
      </c>
      <c r="AN101" s="1">
        <f t="shared" si="100"/>
        <v>18.696979957348361</v>
      </c>
      <c r="AO101" s="1">
        <f t="shared" si="100"/>
        <v>17.521952120385787</v>
      </c>
      <c r="AP101" s="1">
        <f t="shared" si="100"/>
        <v>16.323219563907159</v>
      </c>
      <c r="AQ101" s="1">
        <f t="shared" si="100"/>
        <v>15.727337063909307</v>
      </c>
      <c r="AR101" s="1">
        <f t="shared" si="100"/>
        <v>15.073420141650265</v>
      </c>
      <c r="AS101" s="1">
        <f t="shared" si="100"/>
        <v>14.669353240307803</v>
      </c>
      <c r="AT101" s="1">
        <f t="shared" si="100"/>
        <v>14.132034846704155</v>
      </c>
      <c r="AU101" s="1">
        <f t="shared" si="100"/>
        <v>13.396638147764662</v>
      </c>
      <c r="AV101" s="1">
        <f t="shared" si="100"/>
        <v>12.478204098700692</v>
      </c>
      <c r="AW101" s="1">
        <f t="shared" si="100"/>
        <v>11.406298758449234</v>
      </c>
      <c r="AX101" s="1">
        <f t="shared" si="100"/>
        <v>10.704618386784301</v>
      </c>
      <c r="AY101" s="1">
        <f t="shared" si="100"/>
        <v>10.137980381857904</v>
      </c>
      <c r="AZ101" s="1">
        <f t="shared" si="100"/>
        <v>8.7391604211460887</v>
      </c>
      <c r="BA101" s="1">
        <f t="shared" si="100"/>
        <v>8.3182818569799331</v>
      </c>
      <c r="BB101" s="1">
        <f t="shared" si="100"/>
        <v>7.4279935871501142</v>
      </c>
      <c r="BC101" s="1">
        <f t="shared" si="100"/>
        <v>5.6841259766042613</v>
      </c>
      <c r="BD101" s="1">
        <f t="shared" si="100"/>
        <v>7.7329946270855583</v>
      </c>
      <c r="BE101" s="1">
        <f t="shared" si="100"/>
        <v>6.9302147168159607</v>
      </c>
      <c r="BF101" s="1">
        <f t="shared" si="100"/>
        <v>4.7463049822497272</v>
      </c>
      <c r="BG101" s="1">
        <f t="shared" si="100"/>
        <v>4.266798154845965</v>
      </c>
      <c r="BH101" s="1">
        <f t="shared" si="100"/>
        <v>4.8203096163109294</v>
      </c>
      <c r="BI101" s="1">
        <f t="shared" si="100"/>
        <v>4.3191846915027172</v>
      </c>
      <c r="BJ101" s="1">
        <f t="shared" si="100"/>
        <v>4.43347210863445</v>
      </c>
      <c r="BK101" s="1">
        <f t="shared" si="100"/>
        <v>4.3300425513862812</v>
      </c>
      <c r="BL101" s="1">
        <f t="shared" si="100"/>
        <v>3.1223303050708284</v>
      </c>
      <c r="BM101" s="1">
        <f t="shared" si="100"/>
        <v>4.5111292826186116</v>
      </c>
      <c r="BN101" s="1">
        <f t="shared" si="100"/>
        <v>5.8338367223065131</v>
      </c>
      <c r="BO101" s="1">
        <f t="shared" si="100"/>
        <v>20.807432021804772</v>
      </c>
      <c r="BP101" s="1">
        <f t="shared" si="100"/>
        <v>19.948543790783809</v>
      </c>
      <c r="BQ101" s="1">
        <f t="shared" si="100"/>
        <v>18.539494426870803</v>
      </c>
      <c r="BR101" s="1">
        <f t="shared" si="100"/>
        <v>16.811152316756658</v>
      </c>
      <c r="BS101" s="1">
        <f t="shared" si="100"/>
        <v>16.45240825945142</v>
      </c>
      <c r="BT101" s="1">
        <f t="shared" si="100"/>
        <v>16.202336662897228</v>
      </c>
      <c r="BU101" s="1">
        <f t="shared" si="100"/>
        <v>15.670357459664487</v>
      </c>
      <c r="BV101" s="1">
        <f t="shared" si="100"/>
        <v>15.125779553464449</v>
      </c>
      <c r="BW101" s="1">
        <f t="shared" si="100"/>
        <v>14.703575750328522</v>
      </c>
      <c r="BX101" s="1">
        <f t="shared" si="100"/>
        <v>14.180864222611453</v>
      </c>
      <c r="BY101" s="1">
        <f t="shared" si="100"/>
        <v>13.349833198428412</v>
      </c>
      <c r="BZ101" s="1">
        <f t="shared" si="100"/>
        <v>12.335852542423842</v>
      </c>
      <c r="CA101" s="1">
        <f t="shared" si="100"/>
        <v>11.30570627896023</v>
      </c>
      <c r="CB101" s="1">
        <f t="shared" si="100"/>
        <v>10.732308476557698</v>
      </c>
      <c r="CC101" s="1">
        <f t="shared" si="100"/>
        <v>10.076956601345737</v>
      </c>
      <c r="CD101" s="1">
        <f t="shared" si="100"/>
        <v>8.8049915759249444</v>
      </c>
      <c r="CE101" s="1">
        <f t="shared" si="100"/>
        <v>8.2667324140024139</v>
      </c>
      <c r="CF101" s="1">
        <f t="shared" si="99"/>
        <v>7.4000113044392117</v>
      </c>
      <c r="CG101" s="1">
        <f t="shared" si="99"/>
        <v>5.6841074603276995</v>
      </c>
      <c r="CH101" s="1">
        <f t="shared" si="99"/>
        <v>4.7439721246789084</v>
      </c>
      <c r="CI101" s="1">
        <f t="shared" si="99"/>
        <v>3.6953151080841162</v>
      </c>
      <c r="CJ101" s="1">
        <f t="shared" si="99"/>
        <v>8.1224773229884093</v>
      </c>
      <c r="CK101" s="1">
        <f t="shared" si="99"/>
        <v>6.9416597453989111</v>
      </c>
      <c r="CL101" s="1">
        <f t="shared" si="99"/>
        <v>5.6642456591856263</v>
      </c>
      <c r="CM101" s="1">
        <f t="shared" si="99"/>
        <v>4.5491719403570192</v>
      </c>
      <c r="CN101" s="1">
        <f t="shared" si="99"/>
        <v>3.4268989134004655</v>
      </c>
      <c r="CO101" s="1">
        <f t="shared" si="99"/>
        <v>3.1737098925657339</v>
      </c>
      <c r="CP101" s="1">
        <f t="shared" si="99"/>
        <v>3.1258402094463662</v>
      </c>
      <c r="CQ101" s="1">
        <f t="shared" si="99"/>
        <v>3.4030402619536595</v>
      </c>
      <c r="CR101" s="1">
        <f t="shared" si="99"/>
        <v>2.7452866914103766</v>
      </c>
      <c r="CS101" s="1">
        <f t="shared" si="99"/>
        <v>2.7255701090140509</v>
      </c>
      <c r="CT101" s="1">
        <f t="shared" si="99"/>
        <v>1.3002382106212909</v>
      </c>
      <c r="CU101" s="1">
        <f t="shared" si="99"/>
        <v>0</v>
      </c>
      <c r="CV101" s="1">
        <f t="shared" si="99"/>
        <v>1.0735841450394643</v>
      </c>
      <c r="CW101" s="1">
        <f t="shared" si="99"/>
        <v>2.7129652707445961</v>
      </c>
      <c r="CX101" s="1">
        <f t="shared" si="99"/>
        <v>3.0427196347209065</v>
      </c>
      <c r="CY101" s="1">
        <f t="shared" si="99"/>
        <v>4.2538917453242284</v>
      </c>
      <c r="CZ101" s="1">
        <f t="shared" si="99"/>
        <v>5.3628135392263543</v>
      </c>
      <c r="DA101" s="1">
        <f t="shared" si="99"/>
        <v>6.4583770771335782</v>
      </c>
      <c r="DB101" s="1">
        <f t="shared" si="99"/>
        <v>6.9859709373485135</v>
      </c>
      <c r="DC101" s="1">
        <f t="shared" si="99"/>
        <v>8.2246652484668168</v>
      </c>
      <c r="DD101" s="1">
        <f t="shared" si="99"/>
        <v>12.446663582799665</v>
      </c>
      <c r="DE101" s="1">
        <f t="shared" si="99"/>
        <v>10.643712795936906</v>
      </c>
      <c r="DF101" s="1">
        <f t="shared" si="99"/>
        <v>11.935056545202109</v>
      </c>
      <c r="DG101" s="1">
        <f t="shared" si="99"/>
        <v>12.029269821253337</v>
      </c>
      <c r="DH101" s="1">
        <f t="shared" si="99"/>
        <v>10.19999226938538</v>
      </c>
      <c r="DI101" s="1">
        <f t="shared" si="102"/>
        <v>13.13510844202718</v>
      </c>
      <c r="DJ101" s="1">
        <f t="shared" si="102"/>
        <v>13.703214365093999</v>
      </c>
      <c r="DK101" s="1">
        <f t="shared" si="102"/>
        <v>15.161472817947024</v>
      </c>
      <c r="DL101" s="1">
        <f t="shared" si="102"/>
        <v>16.449376472881269</v>
      </c>
      <c r="DM101" s="1">
        <f t="shared" si="102"/>
        <v>17.67296986693378</v>
      </c>
      <c r="DN101" s="1">
        <f t="shared" si="102"/>
        <v>19.155805158514074</v>
      </c>
      <c r="DO101" s="1">
        <f t="shared" si="102"/>
        <v>19.344679530334332</v>
      </c>
      <c r="DP101" s="1">
        <f t="shared" si="102"/>
        <v>24.224456984853621</v>
      </c>
      <c r="DQ101" s="1">
        <f t="shared" si="102"/>
        <v>24.110078402146723</v>
      </c>
      <c r="DR101" s="1">
        <f t="shared" si="102"/>
        <v>22.299479970345825</v>
      </c>
      <c r="DS101" s="1">
        <f t="shared" si="102"/>
        <v>20.539110800085723</v>
      </c>
      <c r="DT101" s="1">
        <f t="shared" si="102"/>
        <v>20.029122141777147</v>
      </c>
      <c r="DU101" s="1">
        <f t="shared" si="102"/>
        <v>19.104238766035017</v>
      </c>
      <c r="DV101" s="1">
        <f t="shared" si="102"/>
        <v>17.435760899192058</v>
      </c>
      <c r="DW101" s="1">
        <f t="shared" si="102"/>
        <v>17.093626790362709</v>
      </c>
      <c r="DX101" s="1">
        <f t="shared" si="102"/>
        <v>16.630600228216171</v>
      </c>
      <c r="DY101" s="1">
        <f t="shared" si="102"/>
        <v>16.132669009650261</v>
      </c>
      <c r="DZ101" s="1">
        <f t="shared" si="102"/>
        <v>15.728183029900835</v>
      </c>
      <c r="EA101" s="1">
        <f t="shared" si="102"/>
        <v>13.491580000604515</v>
      </c>
      <c r="EB101" s="1">
        <f t="shared" si="102"/>
        <v>13.431022155579631</v>
      </c>
      <c r="EC101" s="1">
        <f t="shared" si="102"/>
        <v>15.72065503097796</v>
      </c>
      <c r="ED101" s="1">
        <f t="shared" si="102"/>
        <v>16.01743479889938</v>
      </c>
      <c r="EE101" s="1">
        <f t="shared" si="102"/>
        <v>16.617546387721529</v>
      </c>
      <c r="EF101" s="1">
        <f t="shared" si="102"/>
        <v>16.924297535547968</v>
      </c>
      <c r="EG101" s="1">
        <f t="shared" si="102"/>
        <v>17.329464642615008</v>
      </c>
      <c r="EH101" s="1">
        <f t="shared" si="102"/>
        <v>19.172974276857573</v>
      </c>
      <c r="EI101" s="1">
        <f t="shared" si="102"/>
        <v>20.208210169612528</v>
      </c>
      <c r="EJ101" s="1">
        <f t="shared" si="102"/>
        <v>20.538243121884598</v>
      </c>
      <c r="EK101" s="1">
        <f t="shared" si="102"/>
        <v>21.917458044305242</v>
      </c>
      <c r="EL101" s="1">
        <f t="shared" si="102"/>
        <v>24.224456984853621</v>
      </c>
      <c r="EM101" s="1">
        <f t="shared" si="102"/>
        <v>24.110078402146723</v>
      </c>
      <c r="EN101" s="1">
        <f t="shared" si="102"/>
        <v>19.675051737508717</v>
      </c>
      <c r="EO101" s="1">
        <f t="shared" si="102"/>
        <v>19.157803170906533</v>
      </c>
      <c r="EP101" s="1">
        <f t="shared" si="102"/>
        <v>17.716196135026046</v>
      </c>
      <c r="EQ101" s="1">
        <f t="shared" si="102"/>
        <v>16.490855684348979</v>
      </c>
      <c r="ER101" s="1">
        <f t="shared" si="102"/>
        <v>15.449666023528621</v>
      </c>
      <c r="ES101" s="1">
        <f t="shared" si="102"/>
        <v>12.824109569957958</v>
      </c>
      <c r="ET101" s="1">
        <f t="shared" si="102"/>
        <v>10.054113870793273</v>
      </c>
      <c r="EU101" s="1">
        <f t="shared" si="102"/>
        <v>11.926788780153249</v>
      </c>
      <c r="EV101" s="1">
        <f t="shared" si="102"/>
        <v>10.670086529370044</v>
      </c>
      <c r="EW101" s="1">
        <f t="shared" si="102"/>
        <v>11.935968098567264</v>
      </c>
      <c r="EX101" s="1">
        <f t="shared" si="102"/>
        <v>12.398858981821537</v>
      </c>
      <c r="EY101" s="1">
        <f t="shared" si="102"/>
        <v>23.020877671237066</v>
      </c>
      <c r="EZ101" s="1">
        <f t="shared" si="102"/>
        <v>23.036431627616178</v>
      </c>
      <c r="FA101" s="1">
        <f t="shared" si="102"/>
        <v>6.7674926427853848</v>
      </c>
      <c r="FB101" s="1">
        <f t="shared" si="102"/>
        <v>7.009560654742149</v>
      </c>
      <c r="FC101" s="1">
        <f t="shared" si="102"/>
        <v>5.0032362097912371</v>
      </c>
      <c r="FD101" s="1">
        <f t="shared" si="102"/>
        <v>6.2085038038460709</v>
      </c>
      <c r="FE101" s="1">
        <f t="shared" si="102"/>
        <v>7.6192859446423498</v>
      </c>
      <c r="FF101" s="1">
        <f t="shared" si="102"/>
        <v>9.8435645937145253</v>
      </c>
      <c r="FG101" s="1">
        <f t="shared" si="102"/>
        <v>11.214389284550846</v>
      </c>
      <c r="FH101" s="1">
        <f t="shared" si="102"/>
        <v>12.705817353025616</v>
      </c>
      <c r="FI101" s="1">
        <f t="shared" si="102"/>
        <v>14.136330512265699</v>
      </c>
      <c r="FJ101" s="1">
        <f t="shared" si="102"/>
        <v>15.966240850019553</v>
      </c>
      <c r="FK101" s="1">
        <f t="shared" si="102"/>
        <v>16.813044294875002</v>
      </c>
      <c r="FL101" s="1">
        <f t="shared" si="102"/>
        <v>18.478019791937943</v>
      </c>
      <c r="FM101" s="1">
        <f t="shared" si="102"/>
        <v>19.542123558968747</v>
      </c>
      <c r="FN101" s="1">
        <f t="shared" si="102"/>
        <v>21.439044821278259</v>
      </c>
      <c r="FO101" s="1">
        <f t="shared" si="102"/>
        <v>23.027504053465627</v>
      </c>
      <c r="FP101" s="1">
        <f t="shared" si="102"/>
        <v>23.036684147467664</v>
      </c>
      <c r="FQ101" s="1">
        <f t="shared" si="102"/>
        <v>21.445571565517106</v>
      </c>
      <c r="FR101" s="1">
        <f t="shared" si="102"/>
        <v>19.511919344804223</v>
      </c>
      <c r="FS101" s="1">
        <f t="shared" si="102"/>
        <v>18.450353373545607</v>
      </c>
      <c r="FT101" s="1">
        <f t="shared" si="102"/>
        <v>16.766149530569752</v>
      </c>
      <c r="FU101" s="1">
        <f t="shared" si="101"/>
        <v>15.646783367725465</v>
      </c>
      <c r="FV101" s="1">
        <f t="shared" si="101"/>
        <v>14.192096506592446</v>
      </c>
      <c r="FW101" s="1">
        <f t="shared" si="101"/>
        <v>12.670679535459547</v>
      </c>
      <c r="FX101" s="1">
        <f t="shared" si="101"/>
        <v>11.360356351153456</v>
      </c>
      <c r="FY101" s="1">
        <f t="shared" si="101"/>
        <v>9.742573307115892</v>
      </c>
      <c r="FZ101" s="1">
        <f t="shared" si="101"/>
        <v>7.5997241557044228</v>
      </c>
      <c r="GA101" s="1">
        <f t="shared" si="101"/>
        <v>6.1082328839053952</v>
      </c>
      <c r="GB101" s="1">
        <f t="shared" si="101"/>
        <v>5.0147968740394697</v>
      </c>
      <c r="GC101" s="1">
        <f t="shared" si="101"/>
        <v>7.0880874566243826</v>
      </c>
      <c r="GD101" s="1">
        <f t="shared" si="101"/>
        <v>6.8314094983987417</v>
      </c>
      <c r="GE101" s="1">
        <f t="shared" si="101"/>
        <v>14.223365183129136</v>
      </c>
      <c r="GF101" s="1">
        <f t="shared" si="101"/>
        <v>11.004810749310231</v>
      </c>
      <c r="GG101" s="1">
        <f t="shared" si="101"/>
        <v>11.055475964801763</v>
      </c>
      <c r="GH101" s="1">
        <f t="shared" si="101"/>
        <v>4.0635147721769371</v>
      </c>
      <c r="GI101" s="1">
        <f t="shared" si="101"/>
        <v>6.7375598942059005</v>
      </c>
      <c r="GJ101" s="1">
        <f t="shared" si="101"/>
        <v>8.3033301787696061</v>
      </c>
      <c r="GK101" s="1">
        <f t="shared" si="101"/>
        <v>11.567639747545076</v>
      </c>
      <c r="GL101" s="1">
        <f t="shared" si="101"/>
        <v>13.382830432120381</v>
      </c>
      <c r="GM101" s="1">
        <f t="shared" si="101"/>
        <v>13.723123095246493</v>
      </c>
      <c r="GN101" s="1">
        <f t="shared" si="97"/>
        <v>3.5121962321300653</v>
      </c>
      <c r="GO101" s="1">
        <f t="shared" si="97"/>
        <v>7.8359938068779176</v>
      </c>
      <c r="GP101" s="1">
        <f t="shared" si="97"/>
        <v>7.3449043767013817</v>
      </c>
      <c r="GQ101" s="1">
        <f t="shared" si="97"/>
        <v>6.5804114799360223</v>
      </c>
      <c r="GR101" s="1">
        <f t="shared" si="97"/>
        <v>6.1289311534915418</v>
      </c>
      <c r="GS101" s="1">
        <f t="shared" si="97"/>
        <v>5.6732130698926246</v>
      </c>
      <c r="GT101" s="1">
        <f t="shared" si="97"/>
        <v>4.9666662301968989</v>
      </c>
      <c r="GU101" s="1">
        <f t="shared" si="97"/>
        <v>5.044014210627858</v>
      </c>
      <c r="GV101" s="1">
        <f t="shared" si="97"/>
        <v>5.3550180391478674</v>
      </c>
      <c r="GW101" s="1">
        <f t="shared" si="97"/>
        <v>5.944453736085852</v>
      </c>
      <c r="GX101" s="1">
        <f t="shared" si="97"/>
        <v>5.4093841858117848</v>
      </c>
      <c r="GY101" s="1">
        <f t="shared" si="97"/>
        <v>5.4382752925242164</v>
      </c>
      <c r="GZ101" s="1">
        <f t="shared" si="97"/>
        <v>5.0949666821566977</v>
      </c>
      <c r="HA101" s="1">
        <f t="shared" si="97"/>
        <v>6.2053080599291635</v>
      </c>
    </row>
    <row r="102" spans="2:209" x14ac:dyDescent="0.3">
      <c r="B102" s="63">
        <v>25.658773</v>
      </c>
      <c r="C102" s="63">
        <v>-100.374303</v>
      </c>
      <c r="D102" s="1">
        <f t="shared" si="90"/>
        <v>8.2973167924008546</v>
      </c>
      <c r="E102" s="1">
        <f t="shared" si="90"/>
        <v>8.4836903586441679</v>
      </c>
      <c r="F102" s="1">
        <f t="shared" si="90"/>
        <v>8.379968791160584</v>
      </c>
      <c r="G102" s="1">
        <f t="shared" si="90"/>
        <v>7.2375167318329687</v>
      </c>
      <c r="H102" s="1">
        <f t="shared" si="90"/>
        <v>6.4923705906853817</v>
      </c>
      <c r="I102" s="1">
        <f t="shared" si="90"/>
        <v>5.1322041357085961</v>
      </c>
      <c r="J102" s="1">
        <f t="shared" si="90"/>
        <v>3.6307195800539578</v>
      </c>
      <c r="K102" s="1">
        <f t="shared" si="90"/>
        <v>2.2539189121605654</v>
      </c>
      <c r="L102" s="1">
        <f t="shared" si="90"/>
        <v>1.6294836292336612</v>
      </c>
      <c r="M102" s="1">
        <f t="shared" si="90"/>
        <v>0.12482368302007206</v>
      </c>
      <c r="N102" s="1">
        <f t="shared" si="90"/>
        <v>1.5757891824808907</v>
      </c>
      <c r="O102" s="1">
        <f t="shared" si="90"/>
        <v>3.2151553443192586</v>
      </c>
      <c r="P102" s="1">
        <f t="shared" si="90"/>
        <v>4.0062914139822254</v>
      </c>
      <c r="Q102" s="1">
        <f t="shared" si="90"/>
        <v>3.3074728231453152</v>
      </c>
      <c r="R102" s="1">
        <f t="shared" si="90"/>
        <v>2.8614686448941797</v>
      </c>
      <c r="S102" s="1">
        <f t="shared" si="90"/>
        <v>3.0335382354342944</v>
      </c>
      <c r="T102" s="1">
        <f t="shared" si="100"/>
        <v>3.6128948492157207</v>
      </c>
      <c r="U102" s="1">
        <f t="shared" si="100"/>
        <v>5.1480870808502406</v>
      </c>
      <c r="V102" s="1">
        <f t="shared" si="100"/>
        <v>6.1706024127636727</v>
      </c>
      <c r="W102" s="1">
        <f t="shared" si="100"/>
        <v>7.9015333414245319</v>
      </c>
      <c r="X102" s="1">
        <f t="shared" si="100"/>
        <v>7.0921604909175242</v>
      </c>
      <c r="Y102" s="1">
        <f t="shared" si="100"/>
        <v>6.1870481045016925</v>
      </c>
      <c r="Z102" s="1">
        <f t="shared" si="100"/>
        <v>4.7225215181675431</v>
      </c>
      <c r="AA102" s="1">
        <f t="shared" si="100"/>
        <v>3.4122807672559077</v>
      </c>
      <c r="AB102" s="1">
        <f t="shared" si="100"/>
        <v>2.9311540168573149</v>
      </c>
      <c r="AC102" s="1">
        <f t="shared" si="100"/>
        <v>4.1370715251511863</v>
      </c>
      <c r="AD102" s="1">
        <f t="shared" si="100"/>
        <v>4.3365060908332778</v>
      </c>
      <c r="AE102" s="1">
        <f t="shared" si="100"/>
        <v>2.2473120420207695</v>
      </c>
      <c r="AF102" s="1">
        <f t="shared" si="100"/>
        <v>1.7671739307973118</v>
      </c>
      <c r="AG102" s="1">
        <f t="shared" si="100"/>
        <v>1.5411807801986901</v>
      </c>
      <c r="AH102" s="1">
        <f t="shared" ref="AH102:CS107" si="103">1.44341551225193*1.269841*6371*ACOS(COS(RADIANS(90-$B102))*COS(RADIANS(90-AH$4))+SIN(RADIANS(90-$B102))*SIN(RADIANS(90-AH$4))*COS(RADIANS($C102-AH$5)))</f>
        <v>1.9360590378297236</v>
      </c>
      <c r="AI102" s="1">
        <f t="shared" si="103"/>
        <v>1.6603834189007223</v>
      </c>
      <c r="AJ102" s="1">
        <f t="shared" si="103"/>
        <v>1.7565062081068465</v>
      </c>
      <c r="AK102" s="1">
        <f t="shared" si="103"/>
        <v>1.7919033209269069</v>
      </c>
      <c r="AL102" s="1">
        <f t="shared" si="103"/>
        <v>3.868878226138234</v>
      </c>
      <c r="AM102" s="1">
        <f t="shared" si="103"/>
        <v>19.345491938618029</v>
      </c>
      <c r="AN102" s="1">
        <f t="shared" si="103"/>
        <v>18.183208156250288</v>
      </c>
      <c r="AO102" s="1">
        <f t="shared" si="103"/>
        <v>16.929282201183046</v>
      </c>
      <c r="AP102" s="1">
        <f t="shared" si="103"/>
        <v>15.680171258826912</v>
      </c>
      <c r="AQ102" s="1">
        <f t="shared" si="103"/>
        <v>15.095135296646454</v>
      </c>
      <c r="AR102" s="1">
        <f t="shared" si="103"/>
        <v>14.444627706299066</v>
      </c>
      <c r="AS102" s="1">
        <f t="shared" si="103"/>
        <v>14.040812868644052</v>
      </c>
      <c r="AT102" s="1">
        <f t="shared" si="103"/>
        <v>13.5018791515062</v>
      </c>
      <c r="AU102" s="1">
        <f t="shared" si="103"/>
        <v>12.818123789487808</v>
      </c>
      <c r="AV102" s="1">
        <f t="shared" si="103"/>
        <v>11.950106837612376</v>
      </c>
      <c r="AW102" s="1">
        <f t="shared" si="103"/>
        <v>10.952234890800403</v>
      </c>
      <c r="AX102" s="1">
        <f t="shared" si="103"/>
        <v>10.303120172897996</v>
      </c>
      <c r="AY102" s="1">
        <f t="shared" si="103"/>
        <v>9.7847426395516344</v>
      </c>
      <c r="AZ102" s="1">
        <f t="shared" si="103"/>
        <v>8.5864714211610345</v>
      </c>
      <c r="BA102" s="1">
        <f t="shared" si="103"/>
        <v>8.3068112655040238</v>
      </c>
      <c r="BB102" s="1">
        <f t="shared" si="103"/>
        <v>7.5301635465118126</v>
      </c>
      <c r="BC102" s="1">
        <f t="shared" si="103"/>
        <v>5.893932592653826</v>
      </c>
      <c r="BD102" s="1">
        <f t="shared" si="103"/>
        <v>8.7404761904163291</v>
      </c>
      <c r="BE102" s="1">
        <f t="shared" si="103"/>
        <v>7.9669425785994461</v>
      </c>
      <c r="BF102" s="1">
        <f t="shared" si="103"/>
        <v>5.7636372448031956</v>
      </c>
      <c r="BG102" s="1">
        <f t="shared" si="103"/>
        <v>5.1603121132838945</v>
      </c>
      <c r="BH102" s="1">
        <f t="shared" si="103"/>
        <v>5.5973993042602652</v>
      </c>
      <c r="BI102" s="1">
        <f t="shared" si="103"/>
        <v>4.9455245702167616</v>
      </c>
      <c r="BJ102" s="1">
        <f t="shared" si="103"/>
        <v>4.8729467815639644</v>
      </c>
      <c r="BK102" s="1">
        <f t="shared" si="103"/>
        <v>4.5283978766871078</v>
      </c>
      <c r="BL102" s="1">
        <f t="shared" si="103"/>
        <v>2.7656909420338218</v>
      </c>
      <c r="BM102" s="1">
        <f t="shared" si="103"/>
        <v>3.629265725250002</v>
      </c>
      <c r="BN102" s="1">
        <f t="shared" si="103"/>
        <v>4.8883575668728172</v>
      </c>
      <c r="BO102" s="1">
        <f t="shared" si="103"/>
        <v>20.129371703630621</v>
      </c>
      <c r="BP102" s="1">
        <f t="shared" si="103"/>
        <v>19.237487855051477</v>
      </c>
      <c r="BQ102" s="1">
        <f t="shared" si="103"/>
        <v>17.863003965215704</v>
      </c>
      <c r="BR102" s="1">
        <f t="shared" si="103"/>
        <v>16.178155107505965</v>
      </c>
      <c r="BS102" s="1">
        <f t="shared" si="103"/>
        <v>15.8193706354187</v>
      </c>
      <c r="BT102" s="1">
        <f t="shared" si="103"/>
        <v>15.555383110862481</v>
      </c>
      <c r="BU102" s="1">
        <f t="shared" si="103"/>
        <v>15.040278649255468</v>
      </c>
      <c r="BV102" s="1">
        <f t="shared" si="103"/>
        <v>14.500872791980619</v>
      </c>
      <c r="BW102" s="1">
        <f t="shared" si="103"/>
        <v>14.07532030769169</v>
      </c>
      <c r="BX102" s="1">
        <f t="shared" si="103"/>
        <v>13.5545256954085</v>
      </c>
      <c r="BY102" s="1">
        <f t="shared" si="103"/>
        <v>12.775432854682196</v>
      </c>
      <c r="BZ102" s="1">
        <f t="shared" si="103"/>
        <v>11.817002537350533</v>
      </c>
      <c r="CA102" s="1">
        <f t="shared" si="103"/>
        <v>10.859730277127131</v>
      </c>
      <c r="CB102" s="1">
        <f t="shared" si="103"/>
        <v>10.342368142775454</v>
      </c>
      <c r="CC102" s="1">
        <f t="shared" si="103"/>
        <v>9.729400974635368</v>
      </c>
      <c r="CD102" s="1">
        <f t="shared" si="103"/>
        <v>8.6475155773250556</v>
      </c>
      <c r="CE102" s="1">
        <f t="shared" si="103"/>
        <v>8.2546046482247704</v>
      </c>
      <c r="CF102" s="1">
        <f t="shared" si="103"/>
        <v>7.506160891056596</v>
      </c>
      <c r="CG102" s="1">
        <f t="shared" si="103"/>
        <v>5.8939159222149371</v>
      </c>
      <c r="CH102" s="1">
        <f t="shared" si="103"/>
        <v>4.6487381330701734</v>
      </c>
      <c r="CI102" s="1">
        <f t="shared" si="103"/>
        <v>3.3246894674015985</v>
      </c>
      <c r="CJ102" s="1">
        <f t="shared" si="103"/>
        <v>7.1035710540669994</v>
      </c>
      <c r="CK102" s="1">
        <f t="shared" si="103"/>
        <v>5.947548653075228</v>
      </c>
      <c r="CL102" s="1">
        <f t="shared" si="103"/>
        <v>4.7232875687562768</v>
      </c>
      <c r="CM102" s="1">
        <f t="shared" si="103"/>
        <v>3.7065789651027363</v>
      </c>
      <c r="CN102" s="1">
        <f t="shared" si="103"/>
        <v>2.9395458214837444</v>
      </c>
      <c r="CO102" s="1">
        <f t="shared" si="103"/>
        <v>2.9049081900827143</v>
      </c>
      <c r="CP102" s="1">
        <f t="shared" si="103"/>
        <v>3.3683321348890476</v>
      </c>
      <c r="CQ102" s="1">
        <f t="shared" si="103"/>
        <v>4.0141008726407552</v>
      </c>
      <c r="CR102" s="1">
        <f t="shared" si="103"/>
        <v>3.6731637723036612</v>
      </c>
      <c r="CS102" s="1">
        <f t="shared" si="103"/>
        <v>3.7982942945242426</v>
      </c>
      <c r="CT102" s="1">
        <f t="shared" si="99"/>
        <v>2.3736380498203546</v>
      </c>
      <c r="CU102" s="1">
        <f t="shared" si="99"/>
        <v>1.0735841450394643</v>
      </c>
      <c r="CV102" s="1">
        <v>0</v>
      </c>
      <c r="CW102" s="1">
        <f t="shared" si="99"/>
        <v>1.6394867787971716</v>
      </c>
      <c r="CX102" s="1">
        <f t="shared" si="99"/>
        <v>2.1138422267594983</v>
      </c>
      <c r="CY102" s="1">
        <f t="shared" si="99"/>
        <v>3.2282853578653867</v>
      </c>
      <c r="CZ102" s="1">
        <f t="shared" si="99"/>
        <v>4.3138604845284227</v>
      </c>
      <c r="DA102" s="1">
        <f t="shared" si="99"/>
        <v>5.399523477809236</v>
      </c>
      <c r="DB102" s="1">
        <f t="shared" si="99"/>
        <v>5.9134843898966292</v>
      </c>
      <c r="DC102" s="1">
        <f t="shared" si="99"/>
        <v>7.1569538569578093</v>
      </c>
      <c r="DD102" s="1">
        <f t="shared" si="99"/>
        <v>11.389026307194339</v>
      </c>
      <c r="DE102" s="1">
        <f t="shared" si="99"/>
        <v>9.5752301652523357</v>
      </c>
      <c r="DF102" s="1">
        <f t="shared" si="99"/>
        <v>10.866609921235076</v>
      </c>
      <c r="DG102" s="1">
        <f t="shared" si="99"/>
        <v>10.956474020253346</v>
      </c>
      <c r="DH102" s="1">
        <f t="shared" si="99"/>
        <v>9.1426349113967245</v>
      </c>
      <c r="DI102" s="1">
        <f t="shared" si="102"/>
        <v>12.076240162197776</v>
      </c>
      <c r="DJ102" s="1">
        <f t="shared" si="102"/>
        <v>12.642576836004487</v>
      </c>
      <c r="DK102" s="1">
        <f t="shared" si="102"/>
        <v>14.09172709039064</v>
      </c>
      <c r="DL102" s="1">
        <f t="shared" si="102"/>
        <v>15.388515850237445</v>
      </c>
      <c r="DM102" s="1">
        <f t="shared" si="102"/>
        <v>16.61215514062209</v>
      </c>
      <c r="DN102" s="1">
        <f t="shared" si="102"/>
        <v>18.094490651680989</v>
      </c>
      <c r="DO102" s="1">
        <f t="shared" si="102"/>
        <v>18.274054140580539</v>
      </c>
      <c r="DP102" s="1">
        <f t="shared" si="102"/>
        <v>23.153023343287334</v>
      </c>
      <c r="DQ102" s="1">
        <f t="shared" si="102"/>
        <v>23.039061134718018</v>
      </c>
      <c r="DR102" s="1">
        <f t="shared" si="102"/>
        <v>21.229907762882537</v>
      </c>
      <c r="DS102" s="1">
        <f t="shared" si="102"/>
        <v>19.479040991600012</v>
      </c>
      <c r="DT102" s="1">
        <f t="shared" si="102"/>
        <v>18.964531047222803</v>
      </c>
      <c r="DU102" s="1">
        <f t="shared" si="102"/>
        <v>18.040571557540126</v>
      </c>
      <c r="DV102" s="1">
        <f t="shared" si="102"/>
        <v>16.371147305477937</v>
      </c>
      <c r="DW102" s="1">
        <f t="shared" si="102"/>
        <v>16.039420598576186</v>
      </c>
      <c r="DX102" s="1">
        <f t="shared" si="102"/>
        <v>15.593761651604481</v>
      </c>
      <c r="DY102" s="1">
        <f t="shared" si="102"/>
        <v>15.111090399524171</v>
      </c>
      <c r="DZ102" s="1">
        <f t="shared" si="102"/>
        <v>14.720453386683722</v>
      </c>
      <c r="EA102" s="1">
        <f t="shared" si="102"/>
        <v>12.475056913172612</v>
      </c>
      <c r="EB102" s="1">
        <f t="shared" si="102"/>
        <v>12.412846575343689</v>
      </c>
      <c r="EC102" s="1">
        <f t="shared" si="102"/>
        <v>14.713458772006561</v>
      </c>
      <c r="ED102" s="1">
        <f t="shared" si="102"/>
        <v>14.998065949942539</v>
      </c>
      <c r="EE102" s="1">
        <f t="shared" si="102"/>
        <v>15.580007286139239</v>
      </c>
      <c r="EF102" s="1">
        <f t="shared" si="102"/>
        <v>15.869761695988421</v>
      </c>
      <c r="EG102" s="1">
        <f t="shared" si="102"/>
        <v>16.264414562424722</v>
      </c>
      <c r="EH102" s="1">
        <f t="shared" si="102"/>
        <v>18.109088268063697</v>
      </c>
      <c r="EI102" s="1">
        <f t="shared" si="102"/>
        <v>19.143111438878567</v>
      </c>
      <c r="EJ102" s="1">
        <f t="shared" si="102"/>
        <v>19.478133475188159</v>
      </c>
      <c r="EK102" s="1">
        <f t="shared" si="102"/>
        <v>20.848529098362331</v>
      </c>
      <c r="EL102" s="1">
        <f t="shared" si="102"/>
        <v>23.153023343287334</v>
      </c>
      <c r="EM102" s="1">
        <f t="shared" si="102"/>
        <v>23.039061134718018</v>
      </c>
      <c r="EN102" s="1">
        <f t="shared" si="102"/>
        <v>18.604554174058975</v>
      </c>
      <c r="EO102" s="1">
        <f t="shared" si="102"/>
        <v>18.090712260929703</v>
      </c>
      <c r="EP102" s="1">
        <f t="shared" si="102"/>
        <v>16.648987925996835</v>
      </c>
      <c r="EQ102" s="1">
        <f t="shared" si="102"/>
        <v>15.423369543322307</v>
      </c>
      <c r="ER102" s="1">
        <f t="shared" si="102"/>
        <v>14.380974436604706</v>
      </c>
      <c r="ES102" s="1">
        <f t="shared" si="102"/>
        <v>11.757363954366962</v>
      </c>
      <c r="ET102" s="1">
        <f t="shared" si="102"/>
        <v>8.9977114933685698</v>
      </c>
      <c r="EU102" s="1">
        <f t="shared" si="102"/>
        <v>10.853816842387282</v>
      </c>
      <c r="EV102" s="1">
        <f t="shared" si="102"/>
        <v>9.6013945466944595</v>
      </c>
      <c r="EW102" s="1">
        <f t="shared" si="102"/>
        <v>10.86750799808746</v>
      </c>
      <c r="EX102" s="1">
        <f t="shared" si="102"/>
        <v>11.340612143836893</v>
      </c>
      <c r="EY102" s="1">
        <f t="shared" si="102"/>
        <v>22.360999723149842</v>
      </c>
      <c r="EZ102" s="1">
        <f t="shared" si="102"/>
        <v>22.376027826580572</v>
      </c>
      <c r="FA102" s="1">
        <f t="shared" si="102"/>
        <v>5.6977714713676475</v>
      </c>
      <c r="FB102" s="1">
        <f t="shared" si="102"/>
        <v>5.9506971122750461</v>
      </c>
      <c r="FC102" s="1">
        <f t="shared" si="102"/>
        <v>4.8932015313695825</v>
      </c>
      <c r="FD102" s="1">
        <f t="shared" si="102"/>
        <v>5.9616082968933597</v>
      </c>
      <c r="FE102" s="1">
        <f t="shared" si="102"/>
        <v>7.2372227169281818</v>
      </c>
      <c r="FF102" s="1">
        <f t="shared" si="102"/>
        <v>9.530973013475025</v>
      </c>
      <c r="FG102" s="1">
        <f t="shared" si="102"/>
        <v>10.787139723100047</v>
      </c>
      <c r="FH102" s="1">
        <f t="shared" si="102"/>
        <v>12.175724392169727</v>
      </c>
      <c r="FI102" s="1">
        <f t="shared" si="102"/>
        <v>13.519522709691083</v>
      </c>
      <c r="FJ102" s="1">
        <f t="shared" si="102"/>
        <v>15.331980064085613</v>
      </c>
      <c r="FK102" s="1">
        <f t="shared" si="102"/>
        <v>16.181576769420467</v>
      </c>
      <c r="FL102" s="1">
        <f t="shared" si="102"/>
        <v>17.806011555631972</v>
      </c>
      <c r="FM102" s="1">
        <f t="shared" si="102"/>
        <v>18.844718300285841</v>
      </c>
      <c r="FN102" s="1">
        <f t="shared" si="102"/>
        <v>20.779107092469982</v>
      </c>
      <c r="FO102" s="1">
        <f t="shared" si="102"/>
        <v>22.367588927383402</v>
      </c>
      <c r="FP102" s="1">
        <f t="shared" si="102"/>
        <v>22.376385836071819</v>
      </c>
      <c r="FQ102" s="1">
        <f t="shared" si="102"/>
        <v>20.782461122846183</v>
      </c>
      <c r="FR102" s="1">
        <f t="shared" si="102"/>
        <v>18.813730602763258</v>
      </c>
      <c r="FS102" s="1">
        <f t="shared" si="102"/>
        <v>17.776917244282561</v>
      </c>
      <c r="FT102" s="1">
        <f t="shared" si="102"/>
        <v>16.134239940767284</v>
      </c>
      <c r="FU102" s="1">
        <f t="shared" si="101"/>
        <v>15.020559548986759</v>
      </c>
      <c r="FV102" s="1">
        <f t="shared" si="101"/>
        <v>13.567019165712216</v>
      </c>
      <c r="FW102" s="1">
        <f t="shared" si="101"/>
        <v>12.136050367596587</v>
      </c>
      <c r="FX102" s="1">
        <f t="shared" si="101"/>
        <v>10.914958186330791</v>
      </c>
      <c r="FY102" s="1">
        <f t="shared" si="101"/>
        <v>9.4290201674685648</v>
      </c>
      <c r="FZ102" s="1">
        <f t="shared" si="101"/>
        <v>7.1977884197414461</v>
      </c>
      <c r="GA102" s="1">
        <f t="shared" si="101"/>
        <v>5.8175464519716495</v>
      </c>
      <c r="GB102" s="1">
        <f t="shared" si="101"/>
        <v>4.9042451353973364</v>
      </c>
      <c r="GC102" s="1">
        <f t="shared" si="101"/>
        <v>6.0306723181812742</v>
      </c>
      <c r="GD102" s="1">
        <f t="shared" si="101"/>
        <v>5.7620123606384697</v>
      </c>
      <c r="GE102" s="1">
        <f t="shared" si="101"/>
        <v>15.269131320180035</v>
      </c>
      <c r="GF102" s="1">
        <f t="shared" si="101"/>
        <v>11.945598171696549</v>
      </c>
      <c r="GG102" s="1">
        <f t="shared" si="101"/>
        <v>11.999654250102413</v>
      </c>
      <c r="GH102" s="1">
        <f t="shared" si="101"/>
        <v>4.7801256588978722</v>
      </c>
      <c r="GI102" s="1">
        <f t="shared" si="101"/>
        <v>7.8106134054281311</v>
      </c>
      <c r="GJ102" s="1">
        <f t="shared" si="101"/>
        <v>9.3769067099818013</v>
      </c>
      <c r="GK102" s="1">
        <f t="shared" si="101"/>
        <v>12.640817446110006</v>
      </c>
      <c r="GL102" s="1">
        <f t="shared" si="101"/>
        <v>14.448433651998146</v>
      </c>
      <c r="GM102" s="1">
        <f t="shared" si="101"/>
        <v>14.781436990562879</v>
      </c>
      <c r="GN102" s="1">
        <f t="shared" si="97"/>
        <v>4.0064565707784805</v>
      </c>
      <c r="GO102" s="1">
        <f t="shared" si="97"/>
        <v>7.4791680664650073</v>
      </c>
      <c r="GP102" s="1">
        <f t="shared" si="97"/>
        <v>6.9416287083819626</v>
      </c>
      <c r="GQ102" s="1">
        <f t="shared" si="97"/>
        <v>6.2208958397589447</v>
      </c>
      <c r="GR102" s="1">
        <f t="shared" si="97"/>
        <v>5.8344822751976402</v>
      </c>
      <c r="GS102" s="1">
        <f t="shared" si="97"/>
        <v>5.269583530304212</v>
      </c>
      <c r="GT102" s="1">
        <f t="shared" si="97"/>
        <v>4.6673036589088781</v>
      </c>
      <c r="GU102" s="1">
        <f t="shared" si="97"/>
        <v>4.8456438397730226</v>
      </c>
      <c r="GV102" s="1">
        <f t="shared" si="97"/>
        <v>5.2592558740808011</v>
      </c>
      <c r="GW102" s="1">
        <f t="shared" si="97"/>
        <v>5.831062221526679</v>
      </c>
      <c r="GX102" s="1">
        <f t="shared" si="97"/>
        <v>5.4069484397891809</v>
      </c>
      <c r="GY102" s="1">
        <f t="shared" si="97"/>
        <v>5.6450162054568853</v>
      </c>
      <c r="GZ102" s="1">
        <f t="shared" si="97"/>
        <v>5.5109471320927002</v>
      </c>
      <c r="HA102" s="1">
        <f t="shared" si="97"/>
        <v>6.9619175906698247</v>
      </c>
    </row>
    <row r="103" spans="2:209" x14ac:dyDescent="0.3">
      <c r="B103" s="63">
        <v>25.6612109</v>
      </c>
      <c r="C103" s="63">
        <v>-100.38280760000001</v>
      </c>
      <c r="D103" s="1">
        <f t="shared" si="90"/>
        <v>6.7605255842331982</v>
      </c>
      <c r="E103" s="1">
        <f t="shared" si="90"/>
        <v>6.9330154511699629</v>
      </c>
      <c r="F103" s="1">
        <f t="shared" si="90"/>
        <v>6.8333889265517023</v>
      </c>
      <c r="G103" s="1">
        <f t="shared" si="90"/>
        <v>5.6096547034056314</v>
      </c>
      <c r="H103" s="1">
        <f t="shared" si="90"/>
        <v>4.8708827210910544</v>
      </c>
      <c r="I103" s="1">
        <f t="shared" si="90"/>
        <v>3.532702380734499</v>
      </c>
      <c r="J103" s="1">
        <f t="shared" si="90"/>
        <v>2.1037898851709516</v>
      </c>
      <c r="K103" s="1">
        <f t="shared" si="90"/>
        <v>1.3205237269871009</v>
      </c>
      <c r="L103" s="1">
        <f t="shared" si="90"/>
        <v>0.14142672039056908</v>
      </c>
      <c r="M103" s="1">
        <f t="shared" si="90"/>
        <v>1.6118039560303001</v>
      </c>
      <c r="N103" s="1">
        <f t="shared" si="90"/>
        <v>3.2131088339892298</v>
      </c>
      <c r="O103" s="1">
        <f t="shared" si="90"/>
        <v>4.8446501887857387</v>
      </c>
      <c r="P103" s="1">
        <f t="shared" si="90"/>
        <v>5.232472656348369</v>
      </c>
      <c r="Q103" s="1">
        <f t="shared" si="90"/>
        <v>4.185429592026443</v>
      </c>
      <c r="R103" s="1">
        <f t="shared" si="90"/>
        <v>3.2021662265565034</v>
      </c>
      <c r="S103" s="1">
        <f t="shared" si="90"/>
        <v>2.7111713714304044</v>
      </c>
      <c r="T103" s="1">
        <f t="shared" ref="T103:BO103" si="104">1.44341551225193*1.269841*6371*ACOS(COS(RADIANS(90-$B103))*COS(RADIANS(90-T$4))+SIN(RADIANS(90-$B103))*SIN(RADIANS(90-T$4))*COS(RADIANS($C103-T$5)))</f>
        <v>2.6521525506443173</v>
      </c>
      <c r="U103" s="1">
        <f t="shared" si="104"/>
        <v>3.7636254439798038</v>
      </c>
      <c r="V103" s="1">
        <f t="shared" si="104"/>
        <v>4.6858912026309278</v>
      </c>
      <c r="W103" s="1">
        <f t="shared" si="104"/>
        <v>6.3459256306606076</v>
      </c>
      <c r="X103" s="1">
        <f t="shared" si="104"/>
        <v>5.5595927287472451</v>
      </c>
      <c r="Y103" s="1">
        <f t="shared" si="104"/>
        <v>4.710562947902643</v>
      </c>
      <c r="Z103" s="1">
        <f t="shared" si="104"/>
        <v>3.419559112335036</v>
      </c>
      <c r="AA103" s="1">
        <f t="shared" si="104"/>
        <v>2.2581345436052214</v>
      </c>
      <c r="AB103" s="1">
        <f t="shared" si="104"/>
        <v>3.0463706795811332</v>
      </c>
      <c r="AC103" s="1">
        <f t="shared" si="104"/>
        <v>4.2537539516829108</v>
      </c>
      <c r="AD103" s="1">
        <f t="shared" si="104"/>
        <v>4.7031846853459145</v>
      </c>
      <c r="AE103" s="1">
        <f t="shared" si="104"/>
        <v>2.9860498401814617</v>
      </c>
      <c r="AF103" s="1">
        <f t="shared" si="104"/>
        <v>2.2664174478071923</v>
      </c>
      <c r="AG103" s="1">
        <f t="shared" si="104"/>
        <v>2.0825227587105086</v>
      </c>
      <c r="AH103" s="1">
        <f t="shared" si="104"/>
        <v>0.9630696641219233</v>
      </c>
      <c r="AI103" s="1">
        <f t="shared" si="104"/>
        <v>0.39143016368830691</v>
      </c>
      <c r="AJ103" s="1">
        <f t="shared" si="104"/>
        <v>0.82478048035047535</v>
      </c>
      <c r="AK103" s="1">
        <f t="shared" si="104"/>
        <v>2.0260247010713521</v>
      </c>
      <c r="AL103" s="1">
        <f t="shared" si="104"/>
        <v>4.8215950941418253</v>
      </c>
      <c r="AM103" s="1">
        <f t="shared" si="104"/>
        <v>18.642862741228925</v>
      </c>
      <c r="AN103" s="1">
        <f t="shared" si="104"/>
        <v>17.524366119980076</v>
      </c>
      <c r="AO103" s="1">
        <f t="shared" si="104"/>
        <v>16.146886057218499</v>
      </c>
      <c r="AP103" s="1">
        <f t="shared" si="104"/>
        <v>14.820620931528845</v>
      </c>
      <c r="AQ103" s="1">
        <f t="shared" si="104"/>
        <v>14.258151653467143</v>
      </c>
      <c r="AR103" s="1">
        <f t="shared" si="104"/>
        <v>13.618467336332843</v>
      </c>
      <c r="AS103" s="1">
        <f t="shared" si="104"/>
        <v>13.218443525471319</v>
      </c>
      <c r="AT103" s="1">
        <f t="shared" si="104"/>
        <v>12.681544153277141</v>
      </c>
      <c r="AU103" s="1">
        <f t="shared" si="104"/>
        <v>12.093344357734761</v>
      </c>
      <c r="AV103" s="1">
        <f t="shared" si="104"/>
        <v>11.32184024232536</v>
      </c>
      <c r="AW103" s="1">
        <f t="shared" si="104"/>
        <v>10.464075279396159</v>
      </c>
      <c r="AX103" s="1">
        <f t="shared" si="104"/>
        <v>9.9145980504542237</v>
      </c>
      <c r="AY103" s="1">
        <f t="shared" si="104"/>
        <v>9.4868058832028908</v>
      </c>
      <c r="AZ103" s="1">
        <f t="shared" si="104"/>
        <v>8.6395850235764975</v>
      </c>
      <c r="BA103" s="1">
        <f t="shared" si="104"/>
        <v>8.5819873919691094</v>
      </c>
      <c r="BB103" s="1">
        <f t="shared" si="104"/>
        <v>7.9952481995475884</v>
      </c>
      <c r="BC103" s="1">
        <f t="shared" si="104"/>
        <v>6.5749284675198112</v>
      </c>
      <c r="BD103" s="1">
        <f t="shared" si="104"/>
        <v>10.296438073471304</v>
      </c>
      <c r="BE103" s="1">
        <f t="shared" si="104"/>
        <v>9.5596610431116016</v>
      </c>
      <c r="BF103" s="1">
        <f t="shared" si="104"/>
        <v>7.3412448587135533</v>
      </c>
      <c r="BG103" s="1">
        <f t="shared" si="104"/>
        <v>6.6169595061639646</v>
      </c>
      <c r="BH103" s="1">
        <f t="shared" si="104"/>
        <v>6.9229939677752794</v>
      </c>
      <c r="BI103" s="1">
        <f t="shared" si="104"/>
        <v>6.1274006073483767</v>
      </c>
      <c r="BJ103" s="1">
        <f t="shared" si="104"/>
        <v>5.8471035109263196</v>
      </c>
      <c r="BK103" s="1">
        <f t="shared" si="104"/>
        <v>5.2327199242758491</v>
      </c>
      <c r="BL103" s="1">
        <f t="shared" si="104"/>
        <v>2.9544850278612778</v>
      </c>
      <c r="BM103" s="1">
        <f t="shared" si="104"/>
        <v>2.5538648749141575</v>
      </c>
      <c r="BN103" s="1">
        <f t="shared" si="104"/>
        <v>3.5658794837762353</v>
      </c>
      <c r="BO103" s="1">
        <f t="shared" si="104"/>
        <v>19.188430305664394</v>
      </c>
      <c r="BP103" s="1">
        <f t="shared" si="103"/>
        <v>18.244264503047891</v>
      </c>
      <c r="BQ103" s="1">
        <f t="shared" si="103"/>
        <v>16.934286282647456</v>
      </c>
      <c r="BR103" s="1">
        <f t="shared" si="103"/>
        <v>15.332452870545126</v>
      </c>
      <c r="BS103" s="1">
        <f t="shared" si="103"/>
        <v>14.975921198194385</v>
      </c>
      <c r="BT103" s="1">
        <f t="shared" si="103"/>
        <v>14.690011381561789</v>
      </c>
      <c r="BU103" s="1">
        <f t="shared" si="103"/>
        <v>14.207318245390034</v>
      </c>
      <c r="BV103" s="1">
        <f t="shared" si="103"/>
        <v>13.680902159878917</v>
      </c>
      <c r="BW103" s="1">
        <f t="shared" si="103"/>
        <v>13.253144455667798</v>
      </c>
      <c r="BX103" s="1">
        <f t="shared" si="103"/>
        <v>12.740272315297418</v>
      </c>
      <c r="BY103" s="1">
        <f t="shared" si="103"/>
        <v>12.058158083990046</v>
      </c>
      <c r="BZ103" s="1">
        <f t="shared" si="103"/>
        <v>11.206249385184663</v>
      </c>
      <c r="CA103" s="1">
        <f t="shared" si="103"/>
        <v>10.386715350704494</v>
      </c>
      <c r="CB103" s="1">
        <f t="shared" si="103"/>
        <v>9.9722074847456117</v>
      </c>
      <c r="CC103" s="1">
        <f t="shared" si="103"/>
        <v>9.4420311420608378</v>
      </c>
      <c r="CD103" s="1">
        <f t="shared" si="103"/>
        <v>8.6914158431296507</v>
      </c>
      <c r="CE103" s="1">
        <f t="shared" si="103"/>
        <v>8.5304192273793724</v>
      </c>
      <c r="CF103" s="1">
        <f t="shared" si="103"/>
        <v>7.9777098045698311</v>
      </c>
      <c r="CG103" s="1">
        <f t="shared" si="103"/>
        <v>6.5749150664557252</v>
      </c>
      <c r="CH103" s="1">
        <f t="shared" si="103"/>
        <v>4.9967703027339638</v>
      </c>
      <c r="CI103" s="1">
        <f t="shared" si="103"/>
        <v>3.4236465044732944</v>
      </c>
      <c r="CJ103" s="1">
        <f t="shared" si="103"/>
        <v>5.5748742201897858</v>
      </c>
      <c r="CK103" s="1">
        <f t="shared" si="103"/>
        <v>4.4847961992254159</v>
      </c>
      <c r="CL103" s="1">
        <f t="shared" si="103"/>
        <v>3.4184906787451861</v>
      </c>
      <c r="CM103" s="1">
        <f t="shared" si="103"/>
        <v>2.7230792123429954</v>
      </c>
      <c r="CN103" s="1">
        <f t="shared" si="103"/>
        <v>2.8610908968877262</v>
      </c>
      <c r="CO103" s="1">
        <f t="shared" si="103"/>
        <v>3.1968829956373312</v>
      </c>
      <c r="CP103" s="1">
        <f t="shared" si="103"/>
        <v>4.2442090048138104</v>
      </c>
      <c r="CQ103" s="1">
        <f t="shared" si="103"/>
        <v>5.2251782283178319</v>
      </c>
      <c r="CR103" s="1">
        <f t="shared" si="103"/>
        <v>5.1902813660708569</v>
      </c>
      <c r="CS103" s="1">
        <f t="shared" si="103"/>
        <v>5.4376370771513898</v>
      </c>
      <c r="CT103" s="1">
        <f t="shared" si="99"/>
        <v>4.0131157200723813</v>
      </c>
      <c r="CU103" s="1">
        <f t="shared" si="99"/>
        <v>2.7129652707445961</v>
      </c>
      <c r="CV103" s="1">
        <f t="shared" si="99"/>
        <v>1.6394867787971716</v>
      </c>
      <c r="CW103" s="1">
        <f t="shared" si="99"/>
        <v>0</v>
      </c>
      <c r="CX103" s="1">
        <f t="shared" si="99"/>
        <v>1.2360666071254671</v>
      </c>
      <c r="CY103" s="1">
        <f t="shared" si="99"/>
        <v>1.7572714436174397</v>
      </c>
      <c r="CZ103" s="1">
        <f t="shared" si="99"/>
        <v>2.7382988897822784</v>
      </c>
      <c r="DA103" s="1">
        <f t="shared" si="99"/>
        <v>3.7912966072487158</v>
      </c>
      <c r="DB103" s="1">
        <f t="shared" si="99"/>
        <v>4.2791147640057865</v>
      </c>
      <c r="DC103" s="1">
        <f t="shared" si="99"/>
        <v>5.5268796137853924</v>
      </c>
      <c r="DD103" s="1">
        <f t="shared" si="99"/>
        <v>9.7747194185916957</v>
      </c>
      <c r="DE103" s="1">
        <f t="shared" si="99"/>
        <v>7.9428474695196041</v>
      </c>
      <c r="DF103" s="1">
        <f t="shared" si="99"/>
        <v>9.2340155901241694</v>
      </c>
      <c r="DG103" s="1">
        <f t="shared" si="99"/>
        <v>9.3174585330871516</v>
      </c>
      <c r="DH103" s="1">
        <f t="shared" si="99"/>
        <v>7.5436672889088694</v>
      </c>
      <c r="DI103" s="1">
        <f t="shared" si="102"/>
        <v>10.471190690085981</v>
      </c>
      <c r="DJ103" s="1">
        <f t="shared" si="102"/>
        <v>11.033464820661884</v>
      </c>
      <c r="DK103" s="1">
        <f t="shared" si="102"/>
        <v>12.462608964477909</v>
      </c>
      <c r="DL103" s="1">
        <f t="shared" si="102"/>
        <v>13.777804597172034</v>
      </c>
      <c r="DM103" s="1">
        <f t="shared" si="102"/>
        <v>15.00116559958548</v>
      </c>
      <c r="DN103" s="1">
        <f t="shared" si="102"/>
        <v>16.482137320294672</v>
      </c>
      <c r="DO103" s="1">
        <f t="shared" si="102"/>
        <v>16.642593716238473</v>
      </c>
      <c r="DP103" s="1">
        <f t="shared" si="102"/>
        <v>21.515460859564271</v>
      </c>
      <c r="DQ103" s="1">
        <f t="shared" si="102"/>
        <v>21.402025685538021</v>
      </c>
      <c r="DR103" s="1">
        <f t="shared" si="102"/>
        <v>19.594845120127374</v>
      </c>
      <c r="DS103" s="1">
        <f t="shared" si="102"/>
        <v>17.85835396131273</v>
      </c>
      <c r="DT103" s="1">
        <f t="shared" si="102"/>
        <v>17.336911558557716</v>
      </c>
      <c r="DU103" s="1">
        <f t="shared" si="102"/>
        <v>16.41447373927808</v>
      </c>
      <c r="DV103" s="1">
        <f t="shared" si="102"/>
        <v>14.743790300361148</v>
      </c>
      <c r="DW103" s="1">
        <f t="shared" si="102"/>
        <v>14.428909834954418</v>
      </c>
      <c r="DX103" s="1">
        <f t="shared" si="102"/>
        <v>14.012535637907696</v>
      </c>
      <c r="DY103" s="1">
        <f t="shared" si="102"/>
        <v>13.556338122216211</v>
      </c>
      <c r="DZ103" s="1">
        <f t="shared" si="102"/>
        <v>13.190097781431298</v>
      </c>
      <c r="EA103" s="1">
        <f t="shared" si="102"/>
        <v>10.932757970843108</v>
      </c>
      <c r="EB103" s="1">
        <f t="shared" si="102"/>
        <v>10.867700336555236</v>
      </c>
      <c r="EC103" s="1">
        <f t="shared" si="102"/>
        <v>13.184038300522687</v>
      </c>
      <c r="ED103" s="1">
        <f t="shared" si="102"/>
        <v>13.447238434613025</v>
      </c>
      <c r="EE103" s="1">
        <f t="shared" si="102"/>
        <v>13.997603792638818</v>
      </c>
      <c r="EF103" s="1">
        <f t="shared" si="102"/>
        <v>14.258764073134216</v>
      </c>
      <c r="EG103" s="1">
        <f t="shared" si="102"/>
        <v>14.636390309743103</v>
      </c>
      <c r="EH103" s="1">
        <f t="shared" si="102"/>
        <v>16.482643619276097</v>
      </c>
      <c r="EI103" s="1">
        <f t="shared" si="102"/>
        <v>17.514702760986925</v>
      </c>
      <c r="EJ103" s="1">
        <f t="shared" si="102"/>
        <v>17.857384296989604</v>
      </c>
      <c r="EK103" s="1">
        <f t="shared" si="102"/>
        <v>19.214379568113806</v>
      </c>
      <c r="EL103" s="1">
        <f t="shared" si="102"/>
        <v>21.515460859564271</v>
      </c>
      <c r="EM103" s="1">
        <f t="shared" si="102"/>
        <v>21.402025685538021</v>
      </c>
      <c r="EN103" s="1">
        <f t="shared" si="102"/>
        <v>16.973352420767721</v>
      </c>
      <c r="EO103" s="1">
        <f t="shared" si="102"/>
        <v>16.466735778082594</v>
      </c>
      <c r="EP103" s="1">
        <f t="shared" si="102"/>
        <v>15.024966125305061</v>
      </c>
      <c r="EQ103" s="1">
        <f t="shared" si="102"/>
        <v>13.798957948195554</v>
      </c>
      <c r="ER103" s="1">
        <f t="shared" si="102"/>
        <v>12.754142733659334</v>
      </c>
      <c r="ES103" s="1">
        <f t="shared" si="102"/>
        <v>10.135456134157803</v>
      </c>
      <c r="ET103" s="1">
        <f t="shared" si="102"/>
        <v>7.4011168460490229</v>
      </c>
      <c r="EU103" s="1">
        <f t="shared" si="102"/>
        <v>9.2146209475766536</v>
      </c>
      <c r="EV103" s="1">
        <f t="shared" si="102"/>
        <v>7.9686531468488724</v>
      </c>
      <c r="EW103" s="1">
        <f t="shared" si="102"/>
        <v>9.2348915744327673</v>
      </c>
      <c r="EX103" s="1">
        <f t="shared" si="102"/>
        <v>9.7252653918797911</v>
      </c>
      <c r="EY103" s="1">
        <f t="shared" si="102"/>
        <v>21.442866907092185</v>
      </c>
      <c r="EZ103" s="1">
        <f t="shared" si="102"/>
        <v>21.456975087510866</v>
      </c>
      <c r="FA103" s="1">
        <f t="shared" si="102"/>
        <v>4.0723105812353628</v>
      </c>
      <c r="FB103" s="1">
        <f t="shared" si="102"/>
        <v>4.3552501338131622</v>
      </c>
      <c r="FC103" s="1">
        <f t="shared" si="102"/>
        <v>5.1978868044127111</v>
      </c>
      <c r="FD103" s="1">
        <f t="shared" si="102"/>
        <v>5.9791076781974901</v>
      </c>
      <c r="FE103" s="1">
        <f t="shared" si="102"/>
        <v>6.969085567445898</v>
      </c>
      <c r="FF103" s="1">
        <f t="shared" si="102"/>
        <v>9.3052428913235232</v>
      </c>
      <c r="FG103" s="1">
        <f t="shared" si="102"/>
        <v>10.346681924233533</v>
      </c>
      <c r="FH103" s="1">
        <f t="shared" si="102"/>
        <v>11.541096799777215</v>
      </c>
      <c r="FI103" s="1">
        <f t="shared" si="102"/>
        <v>12.721974031480835</v>
      </c>
      <c r="FJ103" s="1">
        <f t="shared" si="102"/>
        <v>14.489784227300611</v>
      </c>
      <c r="FK103" s="1">
        <f t="shared" si="102"/>
        <v>15.338445239447756</v>
      </c>
      <c r="FL103" s="1">
        <f t="shared" si="102"/>
        <v>16.88516409470752</v>
      </c>
      <c r="FM103" s="1">
        <f t="shared" si="102"/>
        <v>17.87619193544645</v>
      </c>
      <c r="FN103" s="1">
        <f t="shared" si="102"/>
        <v>19.866136005851061</v>
      </c>
      <c r="FO103" s="1">
        <f t="shared" si="102"/>
        <v>21.449374046026914</v>
      </c>
      <c r="FP103" s="1">
        <f t="shared" si="102"/>
        <v>21.457507261606111</v>
      </c>
      <c r="FQ103" s="1">
        <f t="shared" si="102"/>
        <v>19.864178305542985</v>
      </c>
      <c r="FR103" s="1">
        <f t="shared" si="102"/>
        <v>17.844005070665212</v>
      </c>
      <c r="FS103" s="1">
        <f t="shared" si="102"/>
        <v>16.853792080104718</v>
      </c>
      <c r="FT103" s="1">
        <f t="shared" ref="FT103:HA110" si="105">1.44341551225193*1.269841*6371*ACOS(COS(RADIANS(90-$B103))*COS(RADIANS(90-FT$4))+SIN(RADIANS(90-$B103))*SIN(RADIANS(90-FT$4))*COS(RADIANS($C103-FT$5)))</f>
        <v>15.29065972817747</v>
      </c>
      <c r="FU103" s="1">
        <f t="shared" si="105"/>
        <v>14.19431542307268</v>
      </c>
      <c r="FV103" s="1">
        <f t="shared" si="105"/>
        <v>12.754819000088101</v>
      </c>
      <c r="FW103" s="1">
        <f t="shared" si="105"/>
        <v>11.494233730239245</v>
      </c>
      <c r="FX103" s="1">
        <f t="shared" si="105"/>
        <v>10.44195291224495</v>
      </c>
      <c r="FY103" s="1">
        <f t="shared" si="105"/>
        <v>9.204201626854255</v>
      </c>
      <c r="FZ103" s="1">
        <f t="shared" si="105"/>
        <v>6.8977919213575269</v>
      </c>
      <c r="GA103" s="1">
        <f t="shared" si="105"/>
        <v>5.7737982872420055</v>
      </c>
      <c r="GB103" s="1">
        <f t="shared" si="105"/>
        <v>5.2072307680042407</v>
      </c>
      <c r="GC103" s="1">
        <f t="shared" si="105"/>
        <v>4.4388052855287903</v>
      </c>
      <c r="GD103" s="1">
        <f t="shared" si="105"/>
        <v>4.137441374871865</v>
      </c>
      <c r="GE103" s="1">
        <f t="shared" si="105"/>
        <v>16.878487764979155</v>
      </c>
      <c r="GF103" s="1">
        <f t="shared" si="105"/>
        <v>13.432762287527472</v>
      </c>
      <c r="GG103" s="1">
        <f t="shared" si="105"/>
        <v>13.490768369153439</v>
      </c>
      <c r="GH103" s="1">
        <f t="shared" si="105"/>
        <v>6.0964893229606121</v>
      </c>
      <c r="GI103" s="1">
        <f t="shared" si="105"/>
        <v>9.4500158685938125</v>
      </c>
      <c r="GJ103" s="1">
        <f t="shared" si="105"/>
        <v>11.016068237389351</v>
      </c>
      <c r="GK103" s="1">
        <f t="shared" si="105"/>
        <v>14.278875827036646</v>
      </c>
      <c r="GL103" s="1">
        <f t="shared" si="105"/>
        <v>16.080657472109081</v>
      </c>
      <c r="GM103" s="1">
        <f t="shared" si="101"/>
        <v>16.40551447437408</v>
      </c>
      <c r="GN103" s="1">
        <f t="shared" si="101"/>
        <v>5.1350750199270454</v>
      </c>
      <c r="GO103" s="1">
        <f t="shared" si="101"/>
        <v>7.2434745026018401</v>
      </c>
      <c r="GP103" s="1">
        <f t="shared" si="101"/>
        <v>6.6503891255360035</v>
      </c>
      <c r="GQ103" s="1">
        <f t="shared" si="101"/>
        <v>6.0395248707479183</v>
      </c>
      <c r="GR103" s="1">
        <f t="shared" si="101"/>
        <v>5.7835438365540544</v>
      </c>
      <c r="GS103" s="1">
        <f t="shared" si="101"/>
        <v>5.076504606800003</v>
      </c>
      <c r="GT103" s="1">
        <f t="shared" si="101"/>
        <v>4.7010571672588233</v>
      </c>
      <c r="GU103" s="1">
        <f t="shared" si="101"/>
        <v>5.021797103153709</v>
      </c>
      <c r="GV103" s="1">
        <f t="shared" si="101"/>
        <v>5.5557832117567489</v>
      </c>
      <c r="GW103" s="1">
        <f t="shared" si="101"/>
        <v>6.0626149567284253</v>
      </c>
      <c r="GX103" s="1">
        <f t="shared" si="101"/>
        <v>5.8276109790105401</v>
      </c>
      <c r="GY103" s="1">
        <f t="shared" si="101"/>
        <v>6.3350483478846078</v>
      </c>
      <c r="GZ103" s="1">
        <f t="shared" si="101"/>
        <v>6.4685695395579277</v>
      </c>
      <c r="HA103" s="1">
        <f t="shared" si="101"/>
        <v>8.270600931860594</v>
      </c>
    </row>
    <row r="104" spans="2:209" x14ac:dyDescent="0.3">
      <c r="B104" s="63">
        <v>25.655557000000002</v>
      </c>
      <c r="C104" s="63">
        <v>-100.38524200000001</v>
      </c>
      <c r="D104" s="1">
        <f t="shared" si="90"/>
        <v>6.3118104313964603</v>
      </c>
      <c r="E104" s="1">
        <f t="shared" si="90"/>
        <v>6.5159776104842777</v>
      </c>
      <c r="F104" s="1">
        <f t="shared" si="90"/>
        <v>6.4071844883292473</v>
      </c>
      <c r="G104" s="1">
        <f t="shared" si="90"/>
        <v>5.5019315756180616</v>
      </c>
      <c r="H104" s="1">
        <f t="shared" si="90"/>
        <v>4.7396398108967066</v>
      </c>
      <c r="I104" s="1">
        <f t="shared" si="90"/>
        <v>3.3434975325591685</v>
      </c>
      <c r="J104" s="1">
        <f t="shared" si="90"/>
        <v>1.7889036595170731</v>
      </c>
      <c r="K104" s="1">
        <f t="shared" si="90"/>
        <v>0.14055997929023878</v>
      </c>
      <c r="L104" s="1">
        <f t="shared" si="90"/>
        <v>1.0971108840573185</v>
      </c>
      <c r="M104" s="1">
        <f t="shared" si="90"/>
        <v>2.0188628055662408</v>
      </c>
      <c r="N104" s="1">
        <f t="shared" si="90"/>
        <v>3.4729314293830531</v>
      </c>
      <c r="O104" s="1">
        <f t="shared" si="90"/>
        <v>4.9667491128167436</v>
      </c>
      <c r="P104" s="1">
        <f t="shared" si="90"/>
        <v>4.7031308576812867</v>
      </c>
      <c r="Q104" s="1">
        <f t="shared" si="90"/>
        <v>3.4443517406117601</v>
      </c>
      <c r="R104" s="1">
        <f t="shared" si="90"/>
        <v>2.2271967556688148</v>
      </c>
      <c r="S104" s="1">
        <f t="shared" ref="S104:CD108" si="106">1.44341551225193*1.269841*6371*ACOS(COS(RADIANS(90-$B104))*COS(RADIANS(90-S$4))+SIN(RADIANS(90-$B104))*SIN(RADIANS(90-S$4))*COS(RADIANS($C104-S$5)))</f>
        <v>1.5026239751145058</v>
      </c>
      <c r="T104" s="1">
        <f t="shared" si="106"/>
        <v>1.5364457837340901</v>
      </c>
      <c r="U104" s="1">
        <f t="shared" si="106"/>
        <v>3.0742593022377789</v>
      </c>
      <c r="V104" s="1">
        <f t="shared" si="106"/>
        <v>4.151981673482747</v>
      </c>
      <c r="W104" s="1">
        <f t="shared" si="106"/>
        <v>5.9473128610257273</v>
      </c>
      <c r="X104" s="1">
        <f t="shared" si="106"/>
        <v>5.1141824934571209</v>
      </c>
      <c r="Y104" s="1">
        <f t="shared" si="106"/>
        <v>4.1605424509915094</v>
      </c>
      <c r="Z104" s="1">
        <f t="shared" si="106"/>
        <v>2.6224813100956803</v>
      </c>
      <c r="AA104" s="1">
        <f t="shared" si="106"/>
        <v>1.299886540686612</v>
      </c>
      <c r="AB104" s="1">
        <f t="shared" si="106"/>
        <v>1.9730513841185595</v>
      </c>
      <c r="AC104" s="1">
        <f t="shared" si="106"/>
        <v>3.1093974078950288</v>
      </c>
      <c r="AD104" s="1">
        <f t="shared" si="106"/>
        <v>3.6387652400227557</v>
      </c>
      <c r="AE104" s="1">
        <f t="shared" si="106"/>
        <v>2.29754788391711</v>
      </c>
      <c r="AF104" s="1">
        <f t="shared" si="106"/>
        <v>1.5983741374229452</v>
      </c>
      <c r="AG104" s="1">
        <f t="shared" si="106"/>
        <v>1.5231767738534052</v>
      </c>
      <c r="AH104" s="1">
        <f t="shared" si="106"/>
        <v>0.27388975583337505</v>
      </c>
      <c r="AI104" s="1">
        <f t="shared" si="106"/>
        <v>1.6274951058838902</v>
      </c>
      <c r="AJ104" s="1">
        <f t="shared" si="106"/>
        <v>2.0604017629165745</v>
      </c>
      <c r="AK104" s="1">
        <f t="shared" si="106"/>
        <v>3.1640129353867281</v>
      </c>
      <c r="AL104" s="1">
        <f t="shared" si="106"/>
        <v>5.8188794741924523</v>
      </c>
      <c r="AM104" s="1">
        <f t="shared" si="106"/>
        <v>19.75499857552817</v>
      </c>
      <c r="AN104" s="1">
        <f t="shared" si="106"/>
        <v>18.653351481896792</v>
      </c>
      <c r="AO104" s="1">
        <f t="shared" si="106"/>
        <v>17.232960135131162</v>
      </c>
      <c r="AP104" s="1">
        <f t="shared" si="106"/>
        <v>15.876672287201341</v>
      </c>
      <c r="AQ104" s="1">
        <f t="shared" si="106"/>
        <v>15.325921790540082</v>
      </c>
      <c r="AR104" s="1">
        <f t="shared" si="106"/>
        <v>14.692857650193792</v>
      </c>
      <c r="AS104" s="1">
        <f t="shared" si="106"/>
        <v>14.295726471972987</v>
      </c>
      <c r="AT104" s="1">
        <f t="shared" si="106"/>
        <v>13.761503864027254</v>
      </c>
      <c r="AU104" s="1">
        <f t="shared" si="106"/>
        <v>13.212168047979231</v>
      </c>
      <c r="AV104" s="1">
        <f t="shared" si="106"/>
        <v>12.474115287783306</v>
      </c>
      <c r="AW104" s="1">
        <f t="shared" si="106"/>
        <v>11.653670898062503</v>
      </c>
      <c r="AX104" s="1">
        <f t="shared" si="106"/>
        <v>11.123667625156411</v>
      </c>
      <c r="AY104" s="1">
        <f t="shared" si="106"/>
        <v>10.708776336481652</v>
      </c>
      <c r="AZ104" s="1">
        <f t="shared" si="106"/>
        <v>9.8733556795907358</v>
      </c>
      <c r="BA104" s="1">
        <f t="shared" si="106"/>
        <v>9.7961986344940843</v>
      </c>
      <c r="BB104" s="1">
        <f t="shared" si="106"/>
        <v>9.1750200863581988</v>
      </c>
      <c r="BC104" s="1">
        <f t="shared" si="106"/>
        <v>7.6911552790871252</v>
      </c>
      <c r="BD104" s="1">
        <f t="shared" si="106"/>
        <v>10.08411349728245</v>
      </c>
      <c r="BE104" s="1">
        <f t="shared" si="106"/>
        <v>9.4470936061353079</v>
      </c>
      <c r="BF104" s="1">
        <f t="shared" si="106"/>
        <v>7.2217799937090739</v>
      </c>
      <c r="BG104" s="1">
        <f t="shared" si="106"/>
        <v>6.2961426927921673</v>
      </c>
      <c r="BH104" s="1">
        <f t="shared" si="106"/>
        <v>6.4304712050294004</v>
      </c>
      <c r="BI104" s="1">
        <f t="shared" si="106"/>
        <v>5.5182393103999132</v>
      </c>
      <c r="BJ104" s="1">
        <f t="shared" si="106"/>
        <v>5.0814646998858644</v>
      </c>
      <c r="BK104" s="1">
        <f t="shared" si="106"/>
        <v>4.3172723837204856</v>
      </c>
      <c r="BL104" s="1">
        <f t="shared" si="106"/>
        <v>1.9282399870704428</v>
      </c>
      <c r="BM104" s="1">
        <f t="shared" si="106"/>
        <v>1.5206614013567004</v>
      </c>
      <c r="BN104" s="1">
        <f t="shared" si="106"/>
        <v>2.7923158289110441</v>
      </c>
      <c r="BO104" s="1">
        <f t="shared" si="106"/>
        <v>20.194022695440211</v>
      </c>
      <c r="BP104" s="1">
        <f t="shared" si="106"/>
        <v>19.222694094040598</v>
      </c>
      <c r="BQ104" s="1">
        <f t="shared" si="103"/>
        <v>17.9511305716211</v>
      </c>
      <c r="BR104" s="1">
        <f t="shared" si="103"/>
        <v>16.393404988787943</v>
      </c>
      <c r="BS104" s="1">
        <f t="shared" si="103"/>
        <v>16.038821620723475</v>
      </c>
      <c r="BT104" s="1">
        <f t="shared" si="103"/>
        <v>15.7437565350896</v>
      </c>
      <c r="BU104" s="1">
        <f t="shared" si="103"/>
        <v>15.276995492072363</v>
      </c>
      <c r="BV104" s="1">
        <f t="shared" si="103"/>
        <v>14.757737924159844</v>
      </c>
      <c r="BW104" s="1">
        <f t="shared" si="103"/>
        <v>14.330396258664026</v>
      </c>
      <c r="BX104" s="1">
        <f t="shared" si="103"/>
        <v>13.822570069368531</v>
      </c>
      <c r="BY104" s="1">
        <f t="shared" si="103"/>
        <v>13.179724884250978</v>
      </c>
      <c r="BZ104" s="1">
        <f t="shared" si="103"/>
        <v>12.363867212685255</v>
      </c>
      <c r="CA104" s="1">
        <f t="shared" si="103"/>
        <v>11.579611905706667</v>
      </c>
      <c r="CB104" s="1">
        <f t="shared" si="103"/>
        <v>11.183935319870866</v>
      </c>
      <c r="CC104" s="1">
        <f t="shared" si="103"/>
        <v>10.665220631931287</v>
      </c>
      <c r="CD104" s="1">
        <f t="shared" si="103"/>
        <v>9.9256011659107308</v>
      </c>
      <c r="CE104" s="1">
        <f t="shared" si="103"/>
        <v>9.7444361790870708</v>
      </c>
      <c r="CF104" s="1">
        <f t="shared" si="103"/>
        <v>9.1560310972339032</v>
      </c>
      <c r="CG104" s="1">
        <f t="shared" si="103"/>
        <v>7.6911407679617456</v>
      </c>
      <c r="CH104" s="1">
        <f t="shared" si="103"/>
        <v>6.18372623498768</v>
      </c>
      <c r="CI104" s="1">
        <f t="shared" si="103"/>
        <v>4.6333462573781414</v>
      </c>
      <c r="CJ104" s="1">
        <f t="shared" si="103"/>
        <v>5.1203693442101574</v>
      </c>
      <c r="CK104" s="1">
        <f t="shared" si="103"/>
        <v>3.912835221039618</v>
      </c>
      <c r="CL104" s="1">
        <f t="shared" si="103"/>
        <v>2.6237554041827025</v>
      </c>
      <c r="CM104" s="1">
        <f t="shared" si="103"/>
        <v>1.6234758669631926</v>
      </c>
      <c r="CN104" s="1">
        <f t="shared" si="103"/>
        <v>1.7211041905983924</v>
      </c>
      <c r="CO104" s="1">
        <f t="shared" si="103"/>
        <v>2.1961443267565968</v>
      </c>
      <c r="CP104" s="1">
        <f t="shared" si="103"/>
        <v>3.4968816219889902</v>
      </c>
      <c r="CQ104" s="1">
        <f t="shared" si="103"/>
        <v>4.6820265262771867</v>
      </c>
      <c r="CR104" s="1">
        <f t="shared" si="103"/>
        <v>5.0151052365317952</v>
      </c>
      <c r="CS104" s="1">
        <f t="shared" si="103"/>
        <v>5.6640924982404686</v>
      </c>
      <c r="CT104" s="1">
        <f t="shared" si="99"/>
        <v>4.2691655096886816</v>
      </c>
      <c r="CU104" s="1">
        <f t="shared" si="99"/>
        <v>3.0427196347209065</v>
      </c>
      <c r="CV104" s="1">
        <f t="shared" si="99"/>
        <v>2.1138422267594983</v>
      </c>
      <c r="CW104" s="1">
        <f t="shared" si="99"/>
        <v>1.2360666071254671</v>
      </c>
      <c r="CX104" s="1">
        <f t="shared" si="99"/>
        <v>0</v>
      </c>
      <c r="CY104" s="1">
        <f t="shared" si="99"/>
        <v>1.353859361653577</v>
      </c>
      <c r="CZ104" s="1">
        <f t="shared" si="99"/>
        <v>2.5081155883846464</v>
      </c>
      <c r="DA104" s="1">
        <f t="shared" si="99"/>
        <v>3.6284224333359316</v>
      </c>
      <c r="DB104" s="1">
        <f t="shared" si="99"/>
        <v>4.4902265638473864</v>
      </c>
      <c r="DC104" s="1">
        <f t="shared" si="99"/>
        <v>5.4377334059987401</v>
      </c>
      <c r="DD104" s="1">
        <f t="shared" si="99"/>
        <v>9.5419934350446614</v>
      </c>
      <c r="DE104" s="1">
        <f t="shared" si="99"/>
        <v>7.8357308963255292</v>
      </c>
      <c r="DF104" s="1">
        <f t="shared" si="99"/>
        <v>9.1167788878548706</v>
      </c>
      <c r="DG104" s="1">
        <f t="shared" si="99"/>
        <v>9.2903386126550025</v>
      </c>
      <c r="DH104" s="1">
        <f t="shared" si="99"/>
        <v>7.8634532063855769</v>
      </c>
      <c r="DI104" s="1">
        <f t="shared" ref="DI104:FT108" si="107">1.44341551225193*1.269841*6371*ACOS(COS(RADIANS(90-$B104))*COS(RADIANS(90-DI$4))+SIN(RADIANS(90-$B104))*SIN(RADIANS(90-DI$4))*COS(RADIANS($C104-DI$5)))</f>
        <v>10.735735984047047</v>
      </c>
      <c r="DJ104" s="1">
        <f t="shared" si="107"/>
        <v>11.277614630715272</v>
      </c>
      <c r="DK104" s="1">
        <f t="shared" si="107"/>
        <v>12.594041745764699</v>
      </c>
      <c r="DL104" s="1">
        <f t="shared" si="107"/>
        <v>13.999149672642385</v>
      </c>
      <c r="DM104" s="1">
        <f t="shared" si="107"/>
        <v>15.216001653041369</v>
      </c>
      <c r="DN104" s="1">
        <f t="shared" si="107"/>
        <v>16.685790705344935</v>
      </c>
      <c r="DO104" s="1">
        <f t="shared" si="107"/>
        <v>16.739364813208461</v>
      </c>
      <c r="DP104" s="1">
        <f t="shared" si="107"/>
        <v>21.411807047397051</v>
      </c>
      <c r="DQ104" s="1">
        <f t="shared" si="107"/>
        <v>21.290564081923918</v>
      </c>
      <c r="DR104" s="1">
        <f t="shared" si="107"/>
        <v>19.462315484258436</v>
      </c>
      <c r="DS104" s="1">
        <f t="shared" si="107"/>
        <v>17.629047793163181</v>
      </c>
      <c r="DT104" s="1">
        <f t="shared" si="107"/>
        <v>17.148578945318057</v>
      </c>
      <c r="DU104" s="1">
        <f t="shared" si="107"/>
        <v>16.218566925633432</v>
      </c>
      <c r="DV104" s="1">
        <f t="shared" si="107"/>
        <v>14.560237037459563</v>
      </c>
      <c r="DW104" s="1">
        <f t="shared" si="107"/>
        <v>14.160401392733744</v>
      </c>
      <c r="DX104" s="1">
        <f t="shared" si="107"/>
        <v>13.644434326508808</v>
      </c>
      <c r="DY104" s="1">
        <f t="shared" si="107"/>
        <v>13.119846093193166</v>
      </c>
      <c r="DZ104" s="1">
        <f t="shared" si="107"/>
        <v>12.700202406905097</v>
      </c>
      <c r="EA104" s="1">
        <f t="shared" si="107"/>
        <v>10.474380657402216</v>
      </c>
      <c r="EB104" s="1">
        <f t="shared" si="107"/>
        <v>10.415996095029721</v>
      </c>
      <c r="EC104" s="1">
        <f t="shared" si="107"/>
        <v>12.692218509527207</v>
      </c>
      <c r="ED104" s="1">
        <f t="shared" si="107"/>
        <v>13.001741732286296</v>
      </c>
      <c r="EE104" s="1">
        <f t="shared" si="107"/>
        <v>13.632983284703398</v>
      </c>
      <c r="EF104" s="1">
        <f t="shared" si="107"/>
        <v>13.992768654357477</v>
      </c>
      <c r="EG104" s="1">
        <f t="shared" si="107"/>
        <v>14.457560678993561</v>
      </c>
      <c r="EH104" s="1">
        <f t="shared" si="107"/>
        <v>16.288725001298797</v>
      </c>
      <c r="EI104" s="1">
        <f t="shared" si="107"/>
        <v>17.331228856184797</v>
      </c>
      <c r="EJ104" s="1">
        <f t="shared" si="107"/>
        <v>17.628400560445865</v>
      </c>
      <c r="EK104" s="1">
        <f t="shared" si="107"/>
        <v>19.073264193430905</v>
      </c>
      <c r="EL104" s="1">
        <f t="shared" si="107"/>
        <v>21.411807047397051</v>
      </c>
      <c r="EM104" s="1">
        <f t="shared" si="107"/>
        <v>21.290564081923918</v>
      </c>
      <c r="EN104" s="1">
        <f t="shared" si="107"/>
        <v>17.071164514196713</v>
      </c>
      <c r="EO104" s="1">
        <f t="shared" si="107"/>
        <v>16.613692431122772</v>
      </c>
      <c r="EP104" s="1">
        <f t="shared" si="107"/>
        <v>15.176770803699409</v>
      </c>
      <c r="EQ104" s="1">
        <f t="shared" si="107"/>
        <v>13.953680950143649</v>
      </c>
      <c r="ER104" s="1">
        <f t="shared" si="107"/>
        <v>12.899307636000456</v>
      </c>
      <c r="ES104" s="1">
        <f t="shared" si="107"/>
        <v>10.32699700192423</v>
      </c>
      <c r="ET104" s="1">
        <f t="shared" si="107"/>
        <v>7.7314223105498714</v>
      </c>
      <c r="EU104" s="1">
        <f t="shared" si="107"/>
        <v>9.1952793151238321</v>
      </c>
      <c r="EV104" s="1">
        <f t="shared" si="107"/>
        <v>7.8644917120474291</v>
      </c>
      <c r="EW104" s="1">
        <f t="shared" si="107"/>
        <v>9.1178452240785823</v>
      </c>
      <c r="EX104" s="1">
        <f t="shared" si="107"/>
        <v>9.4977103941828922</v>
      </c>
      <c r="EY104" s="1">
        <f t="shared" si="107"/>
        <v>22.456638394549401</v>
      </c>
      <c r="EZ104" s="1">
        <f t="shared" si="107"/>
        <v>22.470246677832861</v>
      </c>
      <c r="FA104" s="1">
        <f t="shared" si="107"/>
        <v>4.3637938758314974</v>
      </c>
      <c r="FB104" s="1">
        <f t="shared" si="107"/>
        <v>4.7686133943804938</v>
      </c>
      <c r="FC104" s="1">
        <f t="shared" si="107"/>
        <v>6.3942347337030441</v>
      </c>
      <c r="FD104" s="1">
        <f t="shared" si="107"/>
        <v>7.2113921063309228</v>
      </c>
      <c r="FE104" s="1">
        <f t="shared" si="107"/>
        <v>8.1986370682262972</v>
      </c>
      <c r="FF104" s="1">
        <f t="shared" si="107"/>
        <v>10.53427013262464</v>
      </c>
      <c r="FG104" s="1">
        <f t="shared" si="107"/>
        <v>11.545930650745486</v>
      </c>
      <c r="FH104" s="1">
        <f t="shared" si="107"/>
        <v>12.690826890347708</v>
      </c>
      <c r="FI104" s="1">
        <f t="shared" si="107"/>
        <v>13.811183999222777</v>
      </c>
      <c r="FJ104" s="1">
        <f t="shared" si="107"/>
        <v>15.554587913635595</v>
      </c>
      <c r="FK104" s="1">
        <f t="shared" si="107"/>
        <v>16.400533558659035</v>
      </c>
      <c r="FL104" s="1">
        <f t="shared" si="107"/>
        <v>17.906184563723798</v>
      </c>
      <c r="FM104" s="1">
        <f t="shared" si="107"/>
        <v>18.86946398471029</v>
      </c>
      <c r="FN104" s="1">
        <f t="shared" si="107"/>
        <v>20.885136643680855</v>
      </c>
      <c r="FO104" s="1">
        <f t="shared" si="107"/>
        <v>22.463092997224198</v>
      </c>
      <c r="FP104" s="1">
        <f t="shared" si="107"/>
        <v>22.47086868472341</v>
      </c>
      <c r="FQ104" s="1">
        <f t="shared" si="107"/>
        <v>20.880447573512129</v>
      </c>
      <c r="FR104" s="1">
        <f t="shared" si="107"/>
        <v>18.83668219565542</v>
      </c>
      <c r="FS104" s="1">
        <f t="shared" si="107"/>
        <v>17.873717843750352</v>
      </c>
      <c r="FT104" s="1">
        <f t="shared" si="107"/>
        <v>16.352670859640845</v>
      </c>
      <c r="FU104" s="1">
        <f t="shared" si="105"/>
        <v>15.26693965271455</v>
      </c>
      <c r="FV104" s="1">
        <f t="shared" si="105"/>
        <v>13.83791938393998</v>
      </c>
      <c r="FW104" s="1">
        <f t="shared" si="105"/>
        <v>12.641978296728057</v>
      </c>
      <c r="FX104" s="1">
        <f t="shared" si="105"/>
        <v>11.634707072452004</v>
      </c>
      <c r="FY104" s="1">
        <f t="shared" si="105"/>
        <v>10.433424623695666</v>
      </c>
      <c r="FZ104" s="1">
        <f t="shared" si="105"/>
        <v>8.1249371553598504</v>
      </c>
      <c r="GA104" s="1">
        <f t="shared" si="105"/>
        <v>7.0084300052651232</v>
      </c>
      <c r="GB104" s="1">
        <f t="shared" si="105"/>
        <v>6.403936227464448</v>
      </c>
      <c r="GC104" s="1">
        <f t="shared" si="105"/>
        <v>4.8606938300981382</v>
      </c>
      <c r="GD104" s="1">
        <f t="shared" si="105"/>
        <v>4.4314726721110826</v>
      </c>
      <c r="GE104" s="1">
        <f t="shared" si="105"/>
        <v>17.219947526371367</v>
      </c>
      <c r="GF104" s="1">
        <f t="shared" si="105"/>
        <v>14.036293909274656</v>
      </c>
      <c r="GG104" s="1">
        <f t="shared" si="105"/>
        <v>14.088505337326865</v>
      </c>
      <c r="GH104" s="1">
        <f t="shared" si="105"/>
        <v>6.8848419280326096</v>
      </c>
      <c r="GI104" s="1">
        <f t="shared" si="105"/>
        <v>9.6177584578462589</v>
      </c>
      <c r="GJ104" s="1">
        <f t="shared" si="105"/>
        <v>11.139066619363824</v>
      </c>
      <c r="GK104" s="1">
        <f t="shared" si="105"/>
        <v>14.360661922215877</v>
      </c>
      <c r="GL104" s="1">
        <f t="shared" si="105"/>
        <v>16.313145683849985</v>
      </c>
      <c r="GM104" s="1">
        <f t="shared" si="105"/>
        <v>16.686217130965112</v>
      </c>
      <c r="GN104" s="1">
        <f t="shared" si="101"/>
        <v>6.0460906319922909</v>
      </c>
      <c r="GO104" s="1">
        <f t="shared" si="101"/>
        <v>8.4747497979228008</v>
      </c>
      <c r="GP104" s="1">
        <f t="shared" si="101"/>
        <v>7.8788745644906806</v>
      </c>
      <c r="GQ104" s="1">
        <f t="shared" si="101"/>
        <v>7.2748148819033096</v>
      </c>
      <c r="GR104" s="1">
        <f t="shared" si="101"/>
        <v>7.0184174965658457</v>
      </c>
      <c r="GS104" s="1">
        <f t="shared" si="101"/>
        <v>6.3123547424830315</v>
      </c>
      <c r="GT104" s="1">
        <f t="shared" si="101"/>
        <v>5.9283707243715495</v>
      </c>
      <c r="GU104" s="1">
        <f t="shared" si="101"/>
        <v>6.2360774017783189</v>
      </c>
      <c r="GV104" s="1">
        <f t="shared" si="101"/>
        <v>6.7558833467584147</v>
      </c>
      <c r="GW104" s="1">
        <f t="shared" si="101"/>
        <v>7.2750176306718473</v>
      </c>
      <c r="GX104" s="1">
        <f t="shared" si="101"/>
        <v>7.0063893149826768</v>
      </c>
      <c r="GY104" s="1">
        <f t="shared" si="101"/>
        <v>7.4468647938608914</v>
      </c>
      <c r="GZ104" s="1">
        <f t="shared" si="101"/>
        <v>7.4778480698150762</v>
      </c>
      <c r="HA104" s="1">
        <f t="shared" si="101"/>
        <v>9.0690183847437851</v>
      </c>
    </row>
    <row r="105" spans="2:209" x14ac:dyDescent="0.3">
      <c r="B105" s="63">
        <v>25.658456999999999</v>
      </c>
      <c r="C105" s="63">
        <v>-100.39187200000001</v>
      </c>
      <c r="D105" s="1">
        <f t="shared" ref="D105:S120" si="108">1.44341551225193*1.269841*6371*ACOS(COS(RADIANS(90-$B105))*COS(RADIANS(90-D$4))+SIN(RADIANS(90-$B105))*SIN(RADIANS(90-D$4))*COS(RADIANS($C105-D$5)))</f>
        <v>5.0692086005648624</v>
      </c>
      <c r="E105" s="1">
        <f t="shared" si="108"/>
        <v>5.257769055567306</v>
      </c>
      <c r="F105" s="1">
        <f t="shared" si="108"/>
        <v>5.1531555988248456</v>
      </c>
      <c r="G105" s="1">
        <f t="shared" si="108"/>
        <v>4.1510148924439605</v>
      </c>
      <c r="H105" s="1">
        <f t="shared" si="108"/>
        <v>3.3890592930792547</v>
      </c>
      <c r="I105" s="1">
        <f t="shared" si="108"/>
        <v>1.99296981305995</v>
      </c>
      <c r="J105" s="1">
        <f t="shared" si="108"/>
        <v>0.43553122682205275</v>
      </c>
      <c r="K105" s="1">
        <f t="shared" si="108"/>
        <v>1.2478384647322001</v>
      </c>
      <c r="L105" s="1">
        <f t="shared" si="108"/>
        <v>1.6915798827548463</v>
      </c>
      <c r="M105" s="1">
        <f t="shared" si="108"/>
        <v>3.1606738244269241</v>
      </c>
      <c r="N105" s="1">
        <f t="shared" si="108"/>
        <v>4.7192102094393915</v>
      </c>
      <c r="O105" s="1">
        <f t="shared" si="108"/>
        <v>6.2711668889714582</v>
      </c>
      <c r="P105" s="1">
        <f t="shared" si="108"/>
        <v>6.0254838092375627</v>
      </c>
      <c r="Q105" s="1">
        <f t="shared" si="108"/>
        <v>4.7112373038471409</v>
      </c>
      <c r="R105" s="1">
        <f t="shared" si="108"/>
        <v>3.3933114152974877</v>
      </c>
      <c r="S105" s="1">
        <f t="shared" si="108"/>
        <v>2.3557737787156561</v>
      </c>
      <c r="T105" s="1">
        <f t="shared" si="106"/>
        <v>1.466295029767642</v>
      </c>
      <c r="U105" s="1">
        <f t="shared" si="106"/>
        <v>2.0089969436208208</v>
      </c>
      <c r="V105" s="1">
        <f t="shared" si="106"/>
        <v>2.950744287692558</v>
      </c>
      <c r="W105" s="1">
        <f t="shared" si="106"/>
        <v>4.6778602659969879</v>
      </c>
      <c r="X105" s="1">
        <f t="shared" si="106"/>
        <v>3.8640766885915827</v>
      </c>
      <c r="Y105" s="1">
        <f t="shared" si="106"/>
        <v>2.9710147680385139</v>
      </c>
      <c r="Z105" s="1">
        <f t="shared" si="106"/>
        <v>1.7042215229737965</v>
      </c>
      <c r="AA105" s="1">
        <f t="shared" si="106"/>
        <v>0.92024331154630123</v>
      </c>
      <c r="AB105" s="1">
        <f t="shared" si="106"/>
        <v>3.0538876677408124</v>
      </c>
      <c r="AC105" s="1">
        <f t="shared" si="106"/>
        <v>3.9773672426231976</v>
      </c>
      <c r="AD105" s="1">
        <f t="shared" si="106"/>
        <v>4.6248339813073853</v>
      </c>
      <c r="AE105" s="1">
        <f t="shared" si="106"/>
        <v>3.6134133776959545</v>
      </c>
      <c r="AF105" s="1">
        <f t="shared" si="106"/>
        <v>2.93923313437995</v>
      </c>
      <c r="AG105" s="1">
        <f t="shared" si="106"/>
        <v>2.8761887065608067</v>
      </c>
      <c r="AH105" s="1">
        <f t="shared" si="106"/>
        <v>1.3785112925283822</v>
      </c>
      <c r="AI105" s="1">
        <f t="shared" si="106"/>
        <v>2.0312632788426184</v>
      </c>
      <c r="AJ105" s="1">
        <f t="shared" si="106"/>
        <v>2.3912251336080499</v>
      </c>
      <c r="AK105" s="1">
        <f t="shared" si="106"/>
        <v>3.7196118832731444</v>
      </c>
      <c r="AL105" s="1">
        <f t="shared" si="106"/>
        <v>6.5600046485982659</v>
      </c>
      <c r="AM105" s="1">
        <f t="shared" si="106"/>
        <v>19.119190477071669</v>
      </c>
      <c r="AN105" s="1">
        <f t="shared" si="106"/>
        <v>18.059197210109044</v>
      </c>
      <c r="AO105" s="1">
        <f t="shared" si="106"/>
        <v>16.551265377837218</v>
      </c>
      <c r="AP105" s="1">
        <f t="shared" si="106"/>
        <v>15.144733961687509</v>
      </c>
      <c r="AQ105" s="1">
        <f t="shared" si="106"/>
        <v>14.617394981490071</v>
      </c>
      <c r="AR105" s="1">
        <f t="shared" si="106"/>
        <v>13.999636930740587</v>
      </c>
      <c r="AS105" s="1">
        <f t="shared" si="106"/>
        <v>13.610022935563071</v>
      </c>
      <c r="AT105" s="1">
        <f t="shared" si="106"/>
        <v>13.083880907005597</v>
      </c>
      <c r="AU105" s="1">
        <f t="shared" si="106"/>
        <v>12.618730154259215</v>
      </c>
      <c r="AV105" s="1">
        <f t="shared" si="106"/>
        <v>11.968590927424581</v>
      </c>
      <c r="AW105" s="1">
        <f t="shared" si="106"/>
        <v>11.27217453103469</v>
      </c>
      <c r="AX105" s="1">
        <f t="shared" si="106"/>
        <v>10.829182838766553</v>
      </c>
      <c r="AY105" s="1">
        <f t="shared" si="106"/>
        <v>10.491673885697635</v>
      </c>
      <c r="AZ105" s="1">
        <f t="shared" si="106"/>
        <v>9.9327287609126031</v>
      </c>
      <c r="BA105" s="1">
        <f t="shared" si="106"/>
        <v>10.015095743577868</v>
      </c>
      <c r="BB105" s="1">
        <f t="shared" si="106"/>
        <v>9.5374841006904987</v>
      </c>
      <c r="BC105" s="1">
        <f t="shared" si="106"/>
        <v>8.2259576996201371</v>
      </c>
      <c r="BD105" s="1">
        <f t="shared" si="106"/>
        <v>11.43740171381026</v>
      </c>
      <c r="BE105" s="1">
        <f t="shared" si="106"/>
        <v>10.799135958405619</v>
      </c>
      <c r="BF105" s="1">
        <f t="shared" si="106"/>
        <v>8.5728685267464666</v>
      </c>
      <c r="BG105" s="1">
        <f t="shared" si="106"/>
        <v>7.6457669628276985</v>
      </c>
      <c r="BH105" s="1">
        <f t="shared" si="106"/>
        <v>7.7517774151103191</v>
      </c>
      <c r="BI105" s="1">
        <f t="shared" si="106"/>
        <v>6.8100575541081332</v>
      </c>
      <c r="BJ105" s="1">
        <f t="shared" si="106"/>
        <v>6.3061446273149704</v>
      </c>
      <c r="BK105" s="1">
        <f t="shared" si="106"/>
        <v>5.4499305742170714</v>
      </c>
      <c r="BL105" s="1">
        <f t="shared" si="106"/>
        <v>3.068345431898317</v>
      </c>
      <c r="BM105" s="1">
        <f t="shared" si="106"/>
        <v>1.2284475189421469</v>
      </c>
      <c r="BN105" s="1">
        <f t="shared" si="106"/>
        <v>1.8353924405438142</v>
      </c>
      <c r="BO105" s="1">
        <f t="shared" si="106"/>
        <v>19.366804661254577</v>
      </c>
      <c r="BP105" s="1">
        <f t="shared" si="106"/>
        <v>18.359157774828255</v>
      </c>
      <c r="BQ105" s="1">
        <f t="shared" si="103"/>
        <v>17.147191335090959</v>
      </c>
      <c r="BR105" s="1">
        <f t="shared" si="103"/>
        <v>15.668010659281149</v>
      </c>
      <c r="BS105" s="1">
        <f t="shared" si="103"/>
        <v>15.318353689597961</v>
      </c>
      <c r="BT105" s="1">
        <f t="shared" si="103"/>
        <v>15.008358024961579</v>
      </c>
      <c r="BU105" s="1">
        <f t="shared" si="103"/>
        <v>14.572194379021679</v>
      </c>
      <c r="BV105" s="1">
        <f t="shared" si="103"/>
        <v>14.068799091102409</v>
      </c>
      <c r="BW105" s="1">
        <f t="shared" si="103"/>
        <v>13.644448784087867</v>
      </c>
      <c r="BX105" s="1">
        <f t="shared" si="103"/>
        <v>13.149098048165992</v>
      </c>
      <c r="BY105" s="1">
        <f t="shared" si="103"/>
        <v>12.592750245444257</v>
      </c>
      <c r="BZ105" s="1">
        <f t="shared" si="103"/>
        <v>11.873976829131934</v>
      </c>
      <c r="CA105" s="1">
        <f t="shared" si="103"/>
        <v>11.211242179553569</v>
      </c>
      <c r="CB105" s="1">
        <f t="shared" si="103"/>
        <v>10.90233462802561</v>
      </c>
      <c r="CC105" s="1">
        <f t="shared" si="103"/>
        <v>10.457009616782335</v>
      </c>
      <c r="CD105" s="1">
        <f t="shared" si="103"/>
        <v>9.977238356338173</v>
      </c>
      <c r="CE105" s="1">
        <f t="shared" si="103"/>
        <v>9.9647514180943393</v>
      </c>
      <c r="CF105" s="1">
        <f t="shared" si="103"/>
        <v>9.5232777523205989</v>
      </c>
      <c r="CG105" s="1">
        <f t="shared" si="103"/>
        <v>8.2259455987533254</v>
      </c>
      <c r="CH105" s="1">
        <f t="shared" si="103"/>
        <v>6.5524630724926318</v>
      </c>
      <c r="CI105" s="1">
        <f t="shared" si="103"/>
        <v>4.9498923918912103</v>
      </c>
      <c r="CJ105" s="1">
        <f t="shared" si="103"/>
        <v>3.8753017697433267</v>
      </c>
      <c r="CK105" s="1">
        <f t="shared" si="103"/>
        <v>2.7385645935747918</v>
      </c>
      <c r="CL105" s="1">
        <f t="shared" si="103"/>
        <v>1.7020167122579206</v>
      </c>
      <c r="CM105" s="1">
        <f t="shared" si="103"/>
        <v>1.4800932567841025</v>
      </c>
      <c r="CN105" s="1">
        <f t="shared" si="103"/>
        <v>2.7251589740510997</v>
      </c>
      <c r="CO105" s="1">
        <f t="shared" si="103"/>
        <v>3.3405189363847585</v>
      </c>
      <c r="CP105" s="1">
        <f t="shared" si="103"/>
        <v>4.7596788214735986</v>
      </c>
      <c r="CQ105" s="1">
        <f t="shared" si="103"/>
        <v>6.0010835248395571</v>
      </c>
      <c r="CR105" s="1">
        <f t="shared" si="103"/>
        <v>6.3670052533095838</v>
      </c>
      <c r="CS105" s="1">
        <f t="shared" si="103"/>
        <v>6.9418374722268963</v>
      </c>
      <c r="CT105" s="1">
        <f t="shared" si="99"/>
        <v>5.5266514950705963</v>
      </c>
      <c r="CU105" s="1">
        <f t="shared" si="99"/>
        <v>4.2538917453242284</v>
      </c>
      <c r="CV105" s="1">
        <f t="shared" si="99"/>
        <v>3.2282853578653867</v>
      </c>
      <c r="CW105" s="1">
        <f t="shared" si="99"/>
        <v>1.7572714436174397</v>
      </c>
      <c r="CX105" s="1">
        <f t="shared" si="99"/>
        <v>1.353859361653577</v>
      </c>
      <c r="CY105" s="1">
        <f t="shared" si="99"/>
        <v>0</v>
      </c>
      <c r="CZ105" s="1">
        <f t="shared" si="99"/>
        <v>1.1555728190448893</v>
      </c>
      <c r="DA105" s="1">
        <f t="shared" si="99"/>
        <v>2.2768448068484188</v>
      </c>
      <c r="DB105" s="1">
        <f t="shared" si="99"/>
        <v>3.1860181955791886</v>
      </c>
      <c r="DC105" s="1">
        <f t="shared" si="99"/>
        <v>4.0853622603758692</v>
      </c>
      <c r="DD105" s="1">
        <f t="shared" si="99"/>
        <v>8.221984371360028</v>
      </c>
      <c r="DE105" s="1">
        <f t="shared" si="99"/>
        <v>6.4884882581618077</v>
      </c>
      <c r="DF105" s="1">
        <f t="shared" si="99"/>
        <v>7.7723955912380891</v>
      </c>
      <c r="DG105" s="1">
        <f t="shared" si="99"/>
        <v>7.937565598471088</v>
      </c>
      <c r="DH105" s="1">
        <f t="shared" si="99"/>
        <v>6.5630362745968727</v>
      </c>
      <c r="DI105" s="1">
        <f t="shared" si="107"/>
        <v>9.409922236733923</v>
      </c>
      <c r="DJ105" s="1">
        <f t="shared" si="107"/>
        <v>9.9462417412932016</v>
      </c>
      <c r="DK105" s="1">
        <f t="shared" si="107"/>
        <v>11.244319590994447</v>
      </c>
      <c r="DL105" s="1">
        <f t="shared" si="107"/>
        <v>12.660381440401268</v>
      </c>
      <c r="DM105" s="1">
        <f t="shared" si="107"/>
        <v>13.875309556401804</v>
      </c>
      <c r="DN105" s="1">
        <f t="shared" si="107"/>
        <v>15.342624478763753</v>
      </c>
      <c r="DO105" s="1">
        <f t="shared" si="107"/>
        <v>15.386338956601275</v>
      </c>
      <c r="DP105" s="1">
        <f t="shared" si="107"/>
        <v>20.071449480035632</v>
      </c>
      <c r="DQ105" s="1">
        <f t="shared" si="107"/>
        <v>19.951460094997465</v>
      </c>
      <c r="DR105" s="1">
        <f t="shared" si="107"/>
        <v>18.126456871826871</v>
      </c>
      <c r="DS105" s="1">
        <f t="shared" si="107"/>
        <v>16.315053469686831</v>
      </c>
      <c r="DT105" s="1">
        <f t="shared" si="107"/>
        <v>15.82370981730277</v>
      </c>
      <c r="DU105" s="1">
        <f t="shared" si="107"/>
        <v>14.895079596120926</v>
      </c>
      <c r="DV105" s="1">
        <f t="shared" si="107"/>
        <v>13.232872071561003</v>
      </c>
      <c r="DW105" s="1">
        <f t="shared" si="107"/>
        <v>12.856052242703086</v>
      </c>
      <c r="DX105" s="1">
        <f t="shared" si="107"/>
        <v>12.37682275113859</v>
      </c>
      <c r="DY105" s="1">
        <f t="shared" si="107"/>
        <v>11.883853043639048</v>
      </c>
      <c r="DZ105" s="1">
        <f t="shared" si="107"/>
        <v>11.492881192717054</v>
      </c>
      <c r="EA105" s="1">
        <f t="shared" si="107"/>
        <v>9.2468217322464366</v>
      </c>
      <c r="EB105" s="1">
        <f t="shared" si="107"/>
        <v>9.1847684519562165</v>
      </c>
      <c r="EC105" s="1">
        <f t="shared" si="107"/>
        <v>11.486005881302697</v>
      </c>
      <c r="ED105" s="1">
        <f t="shared" si="107"/>
        <v>11.770285522029738</v>
      </c>
      <c r="EE105" s="1">
        <f t="shared" si="107"/>
        <v>12.363874884064902</v>
      </c>
      <c r="EF105" s="1">
        <f t="shared" si="107"/>
        <v>12.687490904682111</v>
      </c>
      <c r="EG105" s="1">
        <f t="shared" si="107"/>
        <v>13.129056123905407</v>
      </c>
      <c r="EH105" s="1">
        <f t="shared" si="107"/>
        <v>14.964787729143969</v>
      </c>
      <c r="EI105" s="1">
        <f t="shared" si="107"/>
        <v>16.005292316165452</v>
      </c>
      <c r="EJ105" s="1">
        <f t="shared" si="107"/>
        <v>16.314315360740505</v>
      </c>
      <c r="EK105" s="1">
        <f t="shared" si="107"/>
        <v>17.738917801437534</v>
      </c>
      <c r="EL105" s="1">
        <f t="shared" si="107"/>
        <v>20.071449480035632</v>
      </c>
      <c r="EM105" s="1">
        <f t="shared" si="107"/>
        <v>19.951460094997465</v>
      </c>
      <c r="EN105" s="1">
        <f t="shared" si="107"/>
        <v>15.71814343084298</v>
      </c>
      <c r="EO105" s="1">
        <f t="shared" si="107"/>
        <v>15.263932424673714</v>
      </c>
      <c r="EP105" s="1">
        <f t="shared" si="107"/>
        <v>13.827911816878951</v>
      </c>
      <c r="EQ105" s="1">
        <f t="shared" si="107"/>
        <v>12.605620211424986</v>
      </c>
      <c r="ER105" s="1">
        <f t="shared" si="107"/>
        <v>11.550761400118805</v>
      </c>
      <c r="ES105" s="1">
        <f t="shared" si="107"/>
        <v>8.9869757468470812</v>
      </c>
      <c r="ET105" s="1">
        <f t="shared" si="107"/>
        <v>6.4353979318346815</v>
      </c>
      <c r="EU105" s="1">
        <f t="shared" si="107"/>
        <v>7.8421355110302811</v>
      </c>
      <c r="EV105" s="1">
        <f t="shared" si="107"/>
        <v>6.5169341029934449</v>
      </c>
      <c r="EW105" s="1">
        <f t="shared" si="107"/>
        <v>7.7734360897196844</v>
      </c>
      <c r="EX105" s="1">
        <f t="shared" si="107"/>
        <v>8.1762477843810224</v>
      </c>
      <c r="EY105" s="1">
        <f t="shared" si="107"/>
        <v>21.636694887967018</v>
      </c>
      <c r="EZ105" s="1">
        <f t="shared" si="107"/>
        <v>21.649518823756299</v>
      </c>
      <c r="FA105" s="1">
        <f t="shared" si="107"/>
        <v>3.0946466538282174</v>
      </c>
      <c r="FB105" s="1">
        <f t="shared" si="107"/>
        <v>3.5502096529294072</v>
      </c>
      <c r="FC105" s="1">
        <f t="shared" si="107"/>
        <v>6.7272323293127894</v>
      </c>
      <c r="FD105" s="1">
        <f t="shared" si="107"/>
        <v>7.3235789990761901</v>
      </c>
      <c r="FE105" s="1">
        <f t="shared" si="107"/>
        <v>8.072030830467309</v>
      </c>
      <c r="FF105" s="1">
        <f t="shared" si="107"/>
        <v>10.375123183173276</v>
      </c>
      <c r="FG105" s="1">
        <f t="shared" si="107"/>
        <v>11.203407172112732</v>
      </c>
      <c r="FH105" s="1">
        <f t="shared" si="107"/>
        <v>12.176881150237156</v>
      </c>
      <c r="FI105" s="1">
        <f t="shared" si="107"/>
        <v>13.151334516808991</v>
      </c>
      <c r="FJ105" s="1">
        <f t="shared" si="107"/>
        <v>14.839632495790559</v>
      </c>
      <c r="FK105" s="1">
        <f t="shared" si="107"/>
        <v>15.677139957845212</v>
      </c>
      <c r="FL105" s="1">
        <f t="shared" si="107"/>
        <v>17.108861135824757</v>
      </c>
      <c r="FM105" s="1">
        <f t="shared" si="107"/>
        <v>18.027746608542767</v>
      </c>
      <c r="FN105" s="1">
        <f t="shared" si="107"/>
        <v>20.076560371966323</v>
      </c>
      <c r="FO105" s="1">
        <f t="shared" si="107"/>
        <v>21.643057047111412</v>
      </c>
      <c r="FP105" s="1">
        <f t="shared" si="107"/>
        <v>21.650275622629405</v>
      </c>
      <c r="FQ105" s="1">
        <f t="shared" si="107"/>
        <v>20.067683649239999</v>
      </c>
      <c r="FR105" s="1">
        <f t="shared" si="107"/>
        <v>17.994203895139318</v>
      </c>
      <c r="FS105" s="1">
        <f t="shared" si="107"/>
        <v>17.074793974968536</v>
      </c>
      <c r="FT105" s="1">
        <f t="shared" si="107"/>
        <v>15.629329699063476</v>
      </c>
      <c r="FU105" s="1">
        <f t="shared" si="105"/>
        <v>14.567642282964094</v>
      </c>
      <c r="FV105" s="1">
        <f t="shared" si="105"/>
        <v>13.165914535432497</v>
      </c>
      <c r="FW105" s="1">
        <f t="shared" si="105"/>
        <v>12.123078416562139</v>
      </c>
      <c r="FX105" s="1">
        <f t="shared" si="105"/>
        <v>11.265336390663725</v>
      </c>
      <c r="FY105" s="1">
        <f t="shared" si="105"/>
        <v>10.277107238306858</v>
      </c>
      <c r="FZ105" s="1">
        <f t="shared" si="105"/>
        <v>7.9776281667884925</v>
      </c>
      <c r="GA105" s="1">
        <f t="shared" si="105"/>
        <v>7.0875043702621197</v>
      </c>
      <c r="GB105" s="1">
        <f t="shared" si="105"/>
        <v>6.7354677684888449</v>
      </c>
      <c r="GC105" s="1">
        <f t="shared" si="105"/>
        <v>3.6445171421273339</v>
      </c>
      <c r="GD105" s="1">
        <f t="shared" si="105"/>
        <v>3.1617103486726812</v>
      </c>
      <c r="GE105" s="1">
        <f t="shared" si="105"/>
        <v>18.476338823265117</v>
      </c>
      <c r="GF105" s="1">
        <f t="shared" si="105"/>
        <v>15.15084660146459</v>
      </c>
      <c r="GG105" s="1">
        <f t="shared" si="105"/>
        <v>15.206963397467154</v>
      </c>
      <c r="GH105" s="1">
        <f t="shared" si="105"/>
        <v>7.8494580194890817</v>
      </c>
      <c r="GI105" s="1">
        <f t="shared" si="105"/>
        <v>10.924735141362152</v>
      </c>
      <c r="GJ105" s="1">
        <f t="shared" si="105"/>
        <v>12.459233633268699</v>
      </c>
      <c r="GK105" s="1">
        <f t="shared" si="105"/>
        <v>15.692046661067048</v>
      </c>
      <c r="GL105" s="1">
        <f t="shared" si="105"/>
        <v>17.608017207044629</v>
      </c>
      <c r="GM105" s="1">
        <f t="shared" si="105"/>
        <v>17.965317637779847</v>
      </c>
      <c r="GN105" s="1">
        <f t="shared" si="101"/>
        <v>6.8903465710463676</v>
      </c>
      <c r="GO105" s="1">
        <f t="shared" si="101"/>
        <v>8.3624347489144757</v>
      </c>
      <c r="GP105" s="1">
        <f t="shared" si="101"/>
        <v>7.7472320725373187</v>
      </c>
      <c r="GQ105" s="1">
        <f t="shared" si="101"/>
        <v>7.2468748351249506</v>
      </c>
      <c r="GR105" s="1">
        <f t="shared" si="101"/>
        <v>7.0921532714987947</v>
      </c>
      <c r="GS105" s="1">
        <f t="shared" si="101"/>
        <v>6.3245518822285458</v>
      </c>
      <c r="GT105" s="1">
        <f t="shared" si="101"/>
        <v>6.1130859278703396</v>
      </c>
      <c r="GU105" s="1">
        <f t="shared" si="101"/>
        <v>6.495166133989283</v>
      </c>
      <c r="GV105" s="1">
        <f t="shared" si="101"/>
        <v>7.0694926111092364</v>
      </c>
      <c r="GW105" s="1">
        <f t="shared" si="101"/>
        <v>7.5278461816019782</v>
      </c>
      <c r="GX105" s="1">
        <f t="shared" si="101"/>
        <v>7.3906886974750705</v>
      </c>
      <c r="GY105" s="1">
        <f t="shared" si="101"/>
        <v>7.9923545557601567</v>
      </c>
      <c r="GZ105" s="1">
        <f t="shared" si="101"/>
        <v>8.1963180771843902</v>
      </c>
      <c r="HA105" s="1">
        <f t="shared" si="101"/>
        <v>10.02614674129946</v>
      </c>
    </row>
    <row r="106" spans="2:209" x14ac:dyDescent="0.3">
      <c r="B106" s="63">
        <v>25.660595499999999</v>
      </c>
      <c r="C106" s="63">
        <v>-100.3976976</v>
      </c>
      <c r="D106" s="1">
        <f t="shared" si="108"/>
        <v>4.026336080246903</v>
      </c>
      <c r="E106" s="1">
        <f t="shared" si="108"/>
        <v>4.1951276476789978</v>
      </c>
      <c r="F106" s="1">
        <f t="shared" si="108"/>
        <v>4.0962379431382452</v>
      </c>
      <c r="G106" s="1">
        <f t="shared" si="108"/>
        <v>2.9955379488490288</v>
      </c>
      <c r="H106" s="1">
        <f t="shared" si="108"/>
        <v>2.2337503373072773</v>
      </c>
      <c r="I106" s="1">
        <f t="shared" si="108"/>
        <v>0.83832092260353064</v>
      </c>
      <c r="J106" s="1">
        <f t="shared" si="108"/>
        <v>0.72008095549681261</v>
      </c>
      <c r="K106" s="1">
        <f t="shared" si="108"/>
        <v>2.3978642082980839</v>
      </c>
      <c r="L106" s="1">
        <f t="shared" si="108"/>
        <v>2.7082031377407811</v>
      </c>
      <c r="M106" s="1">
        <f t="shared" si="108"/>
        <v>4.2573723971254127</v>
      </c>
      <c r="N106" s="1">
        <f t="shared" si="108"/>
        <v>5.8395491207358683</v>
      </c>
      <c r="O106" s="1">
        <f t="shared" si="108"/>
        <v>7.4117362002869864</v>
      </c>
      <c r="P106" s="1">
        <f t="shared" si="108"/>
        <v>7.149495400799081</v>
      </c>
      <c r="Q106" s="1">
        <f t="shared" si="108"/>
        <v>5.8034264727220455</v>
      </c>
      <c r="R106" s="1">
        <f t="shared" si="108"/>
        <v>4.448091366193804</v>
      </c>
      <c r="S106" s="1">
        <f t="shared" si="108"/>
        <v>3.3225583052840029</v>
      </c>
      <c r="T106" s="1">
        <f t="shared" si="106"/>
        <v>2.1601517261236074</v>
      </c>
      <c r="U106" s="1">
        <f t="shared" si="106"/>
        <v>1.4468904516305308</v>
      </c>
      <c r="V106" s="1">
        <f t="shared" si="106"/>
        <v>2.0236043834235531</v>
      </c>
      <c r="W106" s="1">
        <f t="shared" si="106"/>
        <v>3.6077189442139028</v>
      </c>
      <c r="X106" s="1">
        <f t="shared" si="106"/>
        <v>2.8305771550363978</v>
      </c>
      <c r="Y106" s="1">
        <f t="shared" si="106"/>
        <v>2.0608431176273196</v>
      </c>
      <c r="Z106" s="1">
        <f t="shared" si="106"/>
        <v>1.4799602580626483</v>
      </c>
      <c r="AA106" s="1">
        <f t="shared" si="106"/>
        <v>1.7025644901828572</v>
      </c>
      <c r="AB106" s="1">
        <f t="shared" si="106"/>
        <v>4.0781981492105794</v>
      </c>
      <c r="AC106" s="1">
        <f t="shared" si="106"/>
        <v>4.8532915804935</v>
      </c>
      <c r="AD106" s="1">
        <f t="shared" si="106"/>
        <v>5.5503840648080027</v>
      </c>
      <c r="AE106" s="1">
        <f t="shared" si="106"/>
        <v>4.7409431925909775</v>
      </c>
      <c r="AF106" s="1">
        <f t="shared" si="106"/>
        <v>4.0832468328435612</v>
      </c>
      <c r="AG106" s="1">
        <f t="shared" si="106"/>
        <v>4.0283688142581813</v>
      </c>
      <c r="AH106" s="1">
        <f t="shared" si="106"/>
        <v>2.5283569314269485</v>
      </c>
      <c r="AI106" s="1">
        <f t="shared" si="106"/>
        <v>2.9196428199500004</v>
      </c>
      <c r="AJ106" s="1">
        <f t="shared" si="106"/>
        <v>3.1902138903138741</v>
      </c>
      <c r="AK106" s="1">
        <f t="shared" si="106"/>
        <v>4.5223281081175033</v>
      </c>
      <c r="AL106" s="1">
        <f t="shared" si="106"/>
        <v>7.3835697136113758</v>
      </c>
      <c r="AM106" s="1">
        <f t="shared" si="106"/>
        <v>18.707276403692855</v>
      </c>
      <c r="AN106" s="1">
        <f t="shared" si="106"/>
        <v>17.689724206600161</v>
      </c>
      <c r="AO106" s="1">
        <f t="shared" si="106"/>
        <v>16.106328832856672</v>
      </c>
      <c r="AP106" s="1">
        <f t="shared" si="106"/>
        <v>14.658679084147924</v>
      </c>
      <c r="AQ106" s="1">
        <f t="shared" si="106"/>
        <v>14.156538583033612</v>
      </c>
      <c r="AR106" s="1">
        <f t="shared" si="106"/>
        <v>13.557017433224287</v>
      </c>
      <c r="AS106" s="1">
        <f t="shared" si="106"/>
        <v>13.177059898559442</v>
      </c>
      <c r="AT106" s="1">
        <f t="shared" si="106"/>
        <v>12.662246178035561</v>
      </c>
      <c r="AU106" s="1">
        <f t="shared" si="106"/>
        <v>12.28057912388085</v>
      </c>
      <c r="AV106" s="1">
        <f t="shared" si="106"/>
        <v>11.718295080794903</v>
      </c>
      <c r="AW106" s="1">
        <f t="shared" si="106"/>
        <v>11.142577336271257</v>
      </c>
      <c r="AX106" s="1">
        <f t="shared" si="106"/>
        <v>10.782694083910117</v>
      </c>
      <c r="AY106" s="1">
        <f t="shared" si="106"/>
        <v>10.517546594623948</v>
      </c>
      <c r="AZ106" s="1">
        <f t="shared" si="106"/>
        <v>10.199940114188244</v>
      </c>
      <c r="BA106" s="1">
        <f t="shared" si="106"/>
        <v>10.409428327645793</v>
      </c>
      <c r="BB106" s="1">
        <f t="shared" si="106"/>
        <v>10.049214020691037</v>
      </c>
      <c r="BC106" s="1">
        <f t="shared" si="106"/>
        <v>8.8829493963069392</v>
      </c>
      <c r="BD106" s="1">
        <f t="shared" si="106"/>
        <v>12.588509460616329</v>
      </c>
      <c r="BE106" s="1">
        <f t="shared" si="106"/>
        <v>11.954566120446701</v>
      </c>
      <c r="BF106" s="1">
        <f t="shared" si="106"/>
        <v>9.7284213342057342</v>
      </c>
      <c r="BG106" s="1">
        <f t="shared" si="106"/>
        <v>8.7919599960702755</v>
      </c>
      <c r="BH106" s="1">
        <f t="shared" si="106"/>
        <v>8.8722280035882086</v>
      </c>
      <c r="BI106" s="1">
        <f t="shared" si="106"/>
        <v>7.9096721731339796</v>
      </c>
      <c r="BJ106" s="1">
        <f t="shared" si="106"/>
        <v>7.3607558854858111</v>
      </c>
      <c r="BK106" s="1">
        <f t="shared" si="106"/>
        <v>6.4516114498371584</v>
      </c>
      <c r="BL106" s="1">
        <f t="shared" si="106"/>
        <v>4.119301110298963</v>
      </c>
      <c r="BM106" s="1">
        <f t="shared" si="106"/>
        <v>1.883096466156585</v>
      </c>
      <c r="BN106" s="1">
        <f t="shared" si="106"/>
        <v>1.5028144661836731</v>
      </c>
      <c r="BO106" s="1">
        <f t="shared" si="106"/>
        <v>18.773523016111813</v>
      </c>
      <c r="BP106" s="1">
        <f t="shared" si="106"/>
        <v>17.733707947363428</v>
      </c>
      <c r="BQ106" s="1">
        <f t="shared" si="103"/>
        <v>16.583339374175974</v>
      </c>
      <c r="BR106" s="1">
        <f t="shared" si="103"/>
        <v>15.185649428493395</v>
      </c>
      <c r="BS106" s="1">
        <f t="shared" si="103"/>
        <v>14.842397812371722</v>
      </c>
      <c r="BT106" s="1">
        <f t="shared" si="103"/>
        <v>14.519681402226297</v>
      </c>
      <c r="BU106" s="1">
        <f t="shared" si="103"/>
        <v>14.115150193379966</v>
      </c>
      <c r="BV106" s="1">
        <f t="shared" si="103"/>
        <v>13.629845584842027</v>
      </c>
      <c r="BW106" s="1">
        <f t="shared" si="103"/>
        <v>13.21102772368223</v>
      </c>
      <c r="BX106" s="1">
        <f t="shared" si="103"/>
        <v>12.730969159662228</v>
      </c>
      <c r="BY106" s="1">
        <f t="shared" si="103"/>
        <v>12.260895539454271</v>
      </c>
      <c r="BZ106" s="1">
        <f t="shared" si="103"/>
        <v>11.639053364465964</v>
      </c>
      <c r="CA106" s="1">
        <f t="shared" si="103"/>
        <v>11.094177363549516</v>
      </c>
      <c r="CB106" s="1">
        <f t="shared" si="103"/>
        <v>10.866384792031226</v>
      </c>
      <c r="CC106" s="1">
        <f t="shared" si="103"/>
        <v>10.491086122242823</v>
      </c>
      <c r="CD106" s="1">
        <f t="shared" si="103"/>
        <v>10.237496654403188</v>
      </c>
      <c r="CE106" s="1">
        <f t="shared" si="103"/>
        <v>10.360852331201462</v>
      </c>
      <c r="CF106" s="1">
        <f t="shared" si="103"/>
        <v>10.038823271158224</v>
      </c>
      <c r="CG106" s="1">
        <f t="shared" si="103"/>
        <v>8.8829391908673294</v>
      </c>
      <c r="CH106" s="1">
        <f t="shared" si="103"/>
        <v>7.1236105532012326</v>
      </c>
      <c r="CI106" s="1">
        <f t="shared" si="103"/>
        <v>5.5384129394699082</v>
      </c>
      <c r="CJ106" s="1">
        <f t="shared" si="103"/>
        <v>2.8482808708642424</v>
      </c>
      <c r="CK106" s="1">
        <f t="shared" si="103"/>
        <v>1.8709583792537665</v>
      </c>
      <c r="CL106" s="1">
        <f t="shared" si="103"/>
        <v>1.4735909696707903</v>
      </c>
      <c r="CM106" s="1">
        <f t="shared" si="103"/>
        <v>2.1212657394261298</v>
      </c>
      <c r="CN106" s="1">
        <f t="shared" si="103"/>
        <v>3.7299072932625905</v>
      </c>
      <c r="CO106" s="1">
        <f t="shared" si="103"/>
        <v>4.3859920204873628</v>
      </c>
      <c r="CP106" s="1">
        <f t="shared" si="103"/>
        <v>5.8490342197714575</v>
      </c>
      <c r="CQ106" s="1">
        <f t="shared" si="103"/>
        <v>7.1226918339947831</v>
      </c>
      <c r="CR106" s="1">
        <f t="shared" si="103"/>
        <v>7.5224326496317575</v>
      </c>
      <c r="CS106" s="1">
        <f t="shared" si="103"/>
        <v>8.0694272851630888</v>
      </c>
      <c r="CT106" s="1">
        <f t="shared" si="99"/>
        <v>6.6484583670572555</v>
      </c>
      <c r="CU106" s="1">
        <f t="shared" si="99"/>
        <v>5.3628135392263543</v>
      </c>
      <c r="CV106" s="1">
        <f t="shared" ref="CV106:EA106" si="109">1.44341551225193*1.269841*6371*ACOS(COS(RADIANS(90-$B106))*COS(RADIANS(90-CV$4))+SIN(RADIANS(90-$B106))*SIN(RADIANS(90-CV$4))*COS(RADIANS($C106-CV$5)))</f>
        <v>4.3138604845284227</v>
      </c>
      <c r="CW106" s="1">
        <f t="shared" si="109"/>
        <v>2.7382988897822784</v>
      </c>
      <c r="CX106" s="1">
        <f t="shared" si="109"/>
        <v>2.5081155883846464</v>
      </c>
      <c r="CY106" s="1">
        <f t="shared" si="109"/>
        <v>1.1555728190448893</v>
      </c>
      <c r="CZ106" s="1">
        <f t="shared" si="109"/>
        <v>0</v>
      </c>
      <c r="DA106" s="1">
        <f t="shared" si="109"/>
        <v>1.1213533360883259</v>
      </c>
      <c r="DB106" s="1">
        <f t="shared" si="109"/>
        <v>2.1615499730208656</v>
      </c>
      <c r="DC106" s="1">
        <f t="shared" si="109"/>
        <v>2.9298849453352673</v>
      </c>
      <c r="DD106" s="1">
        <f t="shared" si="109"/>
        <v>7.0873190453640182</v>
      </c>
      <c r="DE106" s="1">
        <f t="shared" si="109"/>
        <v>5.3342594652608035</v>
      </c>
      <c r="DF106" s="1">
        <f t="shared" si="109"/>
        <v>6.6195381065579992</v>
      </c>
      <c r="DG106" s="1">
        <f t="shared" si="109"/>
        <v>6.7823096700574439</v>
      </c>
      <c r="DH106" s="1">
        <f t="shared" si="109"/>
        <v>5.5037133650809853</v>
      </c>
      <c r="DI106" s="1">
        <f t="shared" si="109"/>
        <v>8.3065773088219998</v>
      </c>
      <c r="DJ106" s="1">
        <f t="shared" si="109"/>
        <v>8.8343267456391121</v>
      </c>
      <c r="DK106" s="1">
        <f t="shared" si="109"/>
        <v>10.102771040114186</v>
      </c>
      <c r="DL106" s="1">
        <f t="shared" si="109"/>
        <v>11.536030265254144</v>
      </c>
      <c r="DM106" s="1">
        <f t="shared" si="109"/>
        <v>12.747716774303877</v>
      </c>
      <c r="DN106" s="1">
        <f t="shared" si="109"/>
        <v>14.21100210451446</v>
      </c>
      <c r="DO106" s="1">
        <f t="shared" si="109"/>
        <v>14.237207033151083</v>
      </c>
      <c r="DP106" s="1">
        <f t="shared" si="109"/>
        <v>18.919899340670252</v>
      </c>
      <c r="DQ106" s="1">
        <f t="shared" si="109"/>
        <v>18.800600416129576</v>
      </c>
      <c r="DR106" s="1">
        <f t="shared" si="109"/>
        <v>16.97757986379008</v>
      </c>
      <c r="DS106" s="1">
        <f t="shared" si="109"/>
        <v>15.181397377429978</v>
      </c>
      <c r="DT106" s="1">
        <f t="shared" si="109"/>
        <v>14.682306154506572</v>
      </c>
      <c r="DU106" s="1">
        <f t="shared" si="109"/>
        <v>13.75482673454748</v>
      </c>
      <c r="DV106" s="1">
        <f t="shared" si="109"/>
        <v>12.090215588155521</v>
      </c>
      <c r="DW106" s="1">
        <f t="shared" si="109"/>
        <v>11.731056515616199</v>
      </c>
      <c r="DX106" s="1">
        <f t="shared" si="109"/>
        <v>11.282857384425357</v>
      </c>
      <c r="DY106" s="1">
        <f t="shared" si="109"/>
        <v>10.81828875925329</v>
      </c>
      <c r="DZ106" s="1">
        <f t="shared" si="109"/>
        <v>10.453911546464138</v>
      </c>
      <c r="EA106" s="1">
        <f t="shared" si="109"/>
        <v>8.1949873512531006</v>
      </c>
      <c r="EB106" s="1">
        <f t="shared" si="107"/>
        <v>8.1296492595733341</v>
      </c>
      <c r="EC106" s="1">
        <f t="shared" si="107"/>
        <v>10.448060951124928</v>
      </c>
      <c r="ED106" s="1">
        <f t="shared" si="107"/>
        <v>10.708967485474878</v>
      </c>
      <c r="EE106" s="1">
        <f t="shared" si="107"/>
        <v>11.268635468809228</v>
      </c>
      <c r="EF106" s="1">
        <f t="shared" si="107"/>
        <v>11.561840527471848</v>
      </c>
      <c r="EG106" s="1">
        <f t="shared" si="107"/>
        <v>11.985617324050263</v>
      </c>
      <c r="EH106" s="1">
        <f t="shared" si="107"/>
        <v>13.824200015020502</v>
      </c>
      <c r="EI106" s="1">
        <f t="shared" si="107"/>
        <v>14.863115779274223</v>
      </c>
      <c r="EJ106" s="1">
        <f t="shared" si="107"/>
        <v>15.180592194743932</v>
      </c>
      <c r="EK106" s="1">
        <f t="shared" si="107"/>
        <v>16.590995938690092</v>
      </c>
      <c r="EL106" s="1">
        <f t="shared" si="107"/>
        <v>18.919899340670252</v>
      </c>
      <c r="EM106" s="1">
        <f t="shared" si="107"/>
        <v>18.800600416129576</v>
      </c>
      <c r="EN106" s="1">
        <f t="shared" si="107"/>
        <v>14.569009789640006</v>
      </c>
      <c r="EO106" s="1">
        <f t="shared" si="107"/>
        <v>14.121692087330279</v>
      </c>
      <c r="EP106" s="1">
        <f t="shared" si="107"/>
        <v>12.687460664128755</v>
      </c>
      <c r="EQ106" s="1">
        <f t="shared" si="107"/>
        <v>11.466778139923099</v>
      </c>
      <c r="ER106" s="1">
        <f t="shared" si="107"/>
        <v>10.411303420901422</v>
      </c>
      <c r="ES106" s="1">
        <f t="shared" si="107"/>
        <v>7.8628577798717885</v>
      </c>
      <c r="ET106" s="1">
        <f t="shared" si="107"/>
        <v>5.383171854131267</v>
      </c>
      <c r="EU106" s="1">
        <f t="shared" si="107"/>
        <v>6.6871637427089592</v>
      </c>
      <c r="EV106" s="1">
        <f t="shared" si="107"/>
        <v>5.362545653204136</v>
      </c>
      <c r="EW106" s="1">
        <f t="shared" si="107"/>
        <v>6.6205634320981872</v>
      </c>
      <c r="EX106" s="1">
        <f t="shared" si="107"/>
        <v>7.0403996214316331</v>
      </c>
      <c r="EY106" s="1">
        <f t="shared" si="107"/>
        <v>21.044747030813703</v>
      </c>
      <c r="EZ106" s="1">
        <f t="shared" si="107"/>
        <v>21.056796097875761</v>
      </c>
      <c r="FA106" s="1">
        <f t="shared" si="107"/>
        <v>2.1453656867819935</v>
      </c>
      <c r="FB106" s="1">
        <f t="shared" si="107"/>
        <v>2.6713570053875966</v>
      </c>
      <c r="FC106" s="1">
        <f t="shared" si="107"/>
        <v>7.2679573631602867</v>
      </c>
      <c r="FD106" s="1">
        <f t="shared" si="107"/>
        <v>7.6813141153332873</v>
      </c>
      <c r="FE106" s="1">
        <f t="shared" si="107"/>
        <v>8.2165205273363053</v>
      </c>
      <c r="FF106" s="1">
        <f t="shared" si="107"/>
        <v>10.452775590225516</v>
      </c>
      <c r="FG106" s="1">
        <f t="shared" si="107"/>
        <v>11.109673134299848</v>
      </c>
      <c r="FH106" s="1">
        <f t="shared" si="107"/>
        <v>11.916847839844234</v>
      </c>
      <c r="FI106" s="1">
        <f t="shared" si="107"/>
        <v>12.746191371296307</v>
      </c>
      <c r="FJ106" s="1">
        <f t="shared" si="107"/>
        <v>14.371419037712224</v>
      </c>
      <c r="FK106" s="1">
        <f t="shared" si="107"/>
        <v>15.196644656857744</v>
      </c>
      <c r="FL106" s="1">
        <f t="shared" si="107"/>
        <v>16.551519926059921</v>
      </c>
      <c r="FM106" s="1">
        <f t="shared" si="107"/>
        <v>17.42444228509083</v>
      </c>
      <c r="FN106" s="1">
        <f t="shared" si="107"/>
        <v>19.499206140339282</v>
      </c>
      <c r="FO106" s="1">
        <f t="shared" si="107"/>
        <v>21.051007113400352</v>
      </c>
      <c r="FP106" s="1">
        <f t="shared" si="107"/>
        <v>21.057679506134939</v>
      </c>
      <c r="FQ106" s="1">
        <f t="shared" si="107"/>
        <v>19.486355752558914</v>
      </c>
      <c r="FR106" s="1">
        <f t="shared" si="107"/>
        <v>17.390269103726293</v>
      </c>
      <c r="FS106" s="1">
        <f t="shared" si="107"/>
        <v>16.516038131148878</v>
      </c>
      <c r="FT106" s="1">
        <f t="shared" si="107"/>
        <v>15.149112148190742</v>
      </c>
      <c r="FU106" s="1">
        <f t="shared" si="105"/>
        <v>14.11587834287668</v>
      </c>
      <c r="FV106" s="1">
        <f t="shared" si="105"/>
        <v>12.74906855177999</v>
      </c>
      <c r="FW106" s="1">
        <f t="shared" si="105"/>
        <v>11.858935614512227</v>
      </c>
      <c r="FX106" s="1">
        <f t="shared" si="105"/>
        <v>11.14676555260152</v>
      </c>
      <c r="FY106" s="1">
        <f t="shared" si="105"/>
        <v>10.358506971888557</v>
      </c>
      <c r="FZ106" s="1">
        <f t="shared" si="105"/>
        <v>8.1065274500415789</v>
      </c>
      <c r="GA106" s="1">
        <f t="shared" si="105"/>
        <v>7.42494665894543</v>
      </c>
      <c r="GB106" s="1">
        <f t="shared" si="105"/>
        <v>7.2749114425236936</v>
      </c>
      <c r="GC106" s="1">
        <f t="shared" si="105"/>
        <v>2.7650824640925982</v>
      </c>
      <c r="GD106" s="1">
        <f t="shared" si="105"/>
        <v>2.2080371681420412</v>
      </c>
      <c r="GE106" s="1">
        <f t="shared" si="105"/>
        <v>19.582343342468995</v>
      </c>
      <c r="GF106" s="1">
        <f t="shared" si="105"/>
        <v>16.167696787417654</v>
      </c>
      <c r="GG106" s="1">
        <f t="shared" si="105"/>
        <v>16.226326411614941</v>
      </c>
      <c r="GH106" s="1">
        <f t="shared" si="105"/>
        <v>8.7970940331496088</v>
      </c>
      <c r="GI106" s="1">
        <f t="shared" si="105"/>
        <v>12.062985918598427</v>
      </c>
      <c r="GJ106" s="1">
        <f t="shared" si="105"/>
        <v>13.603522235192836</v>
      </c>
      <c r="GK106" s="1">
        <f t="shared" si="105"/>
        <v>16.841175521681208</v>
      </c>
      <c r="GL106" s="1">
        <f t="shared" si="105"/>
        <v>18.737471166380868</v>
      </c>
      <c r="GM106" s="1">
        <f t="shared" si="105"/>
        <v>19.085390753066733</v>
      </c>
      <c r="GN106" s="1">
        <f t="shared" si="101"/>
        <v>7.7737132985008515</v>
      </c>
      <c r="GO106" s="1">
        <f t="shared" si="101"/>
        <v>8.513010707944682</v>
      </c>
      <c r="GP106" s="1">
        <f t="shared" si="101"/>
        <v>7.8947359882484243</v>
      </c>
      <c r="GQ106" s="1">
        <f t="shared" si="101"/>
        <v>7.4935320060062116</v>
      </c>
      <c r="GR106" s="1">
        <f t="shared" si="101"/>
        <v>7.4252214292182028</v>
      </c>
      <c r="GS106" s="1">
        <f t="shared" si="101"/>
        <v>6.6310386949049649</v>
      </c>
      <c r="GT106" s="1">
        <f t="shared" si="101"/>
        <v>6.5612807790089844</v>
      </c>
      <c r="GU106" s="1">
        <f t="shared" si="101"/>
        <v>6.9875384891744083</v>
      </c>
      <c r="GV106" s="1">
        <f t="shared" si="101"/>
        <v>7.587602807833508</v>
      </c>
      <c r="GW106" s="1">
        <f t="shared" si="101"/>
        <v>7.9899650017036601</v>
      </c>
      <c r="GX106" s="1">
        <f t="shared" si="101"/>
        <v>7.9537892148697988</v>
      </c>
      <c r="GY106" s="1">
        <f t="shared" si="101"/>
        <v>8.6604825675603951</v>
      </c>
      <c r="GZ106" s="1">
        <f t="shared" si="101"/>
        <v>8.9811607311876092</v>
      </c>
      <c r="HA106" s="1">
        <f t="shared" si="101"/>
        <v>10.954358106007259</v>
      </c>
    </row>
    <row r="107" spans="2:209" x14ac:dyDescent="0.3">
      <c r="B107" s="63">
        <v>25.662583999999999</v>
      </c>
      <c r="C107" s="63">
        <v>-100.403389</v>
      </c>
      <c r="D107" s="1">
        <f t="shared" si="108"/>
        <v>3.0801736192019344</v>
      </c>
      <c r="E107" s="1">
        <f t="shared" si="108"/>
        <v>3.2149766567145575</v>
      </c>
      <c r="F107" s="1">
        <f t="shared" si="108"/>
        <v>3.1267990523514353</v>
      </c>
      <c r="G107" s="1">
        <f t="shared" si="108"/>
        <v>1.8741873348252678</v>
      </c>
      <c r="H107" s="1">
        <f t="shared" si="108"/>
        <v>1.1124968260490489</v>
      </c>
      <c r="I107" s="1">
        <f t="shared" si="108"/>
        <v>0.28634047281656644</v>
      </c>
      <c r="J107" s="1">
        <f t="shared" si="108"/>
        <v>1.8414102322130066</v>
      </c>
      <c r="K107" s="1">
        <f t="shared" si="108"/>
        <v>3.5162914920328783</v>
      </c>
      <c r="L107" s="1">
        <f t="shared" si="108"/>
        <v>3.7769737050747381</v>
      </c>
      <c r="M107" s="1">
        <f t="shared" si="108"/>
        <v>5.3493339987392394</v>
      </c>
      <c r="N107" s="1">
        <f t="shared" si="108"/>
        <v>6.9411525472640276</v>
      </c>
      <c r="O107" s="1">
        <f t="shared" si="108"/>
        <v>8.5246934101711265</v>
      </c>
      <c r="P107" s="1">
        <f t="shared" si="108"/>
        <v>8.2449274920813753</v>
      </c>
      <c r="Q107" s="1">
        <f t="shared" si="108"/>
        <v>6.878257752885208</v>
      </c>
      <c r="R107" s="1">
        <f t="shared" si="108"/>
        <v>5.504851680891842</v>
      </c>
      <c r="S107" s="1">
        <f t="shared" si="108"/>
        <v>4.3429376239170221</v>
      </c>
      <c r="T107" s="1">
        <f t="shared" si="106"/>
        <v>3.0997689203523797</v>
      </c>
      <c r="U107" s="1">
        <f t="shared" si="106"/>
        <v>1.6455428278769779</v>
      </c>
      <c r="V107" s="1">
        <f t="shared" si="106"/>
        <v>1.4555303486463456</v>
      </c>
      <c r="W107" s="1">
        <f t="shared" si="106"/>
        <v>2.6281262282756357</v>
      </c>
      <c r="X107" s="1">
        <f t="shared" si="106"/>
        <v>1.9483886693088999</v>
      </c>
      <c r="Y107" s="1">
        <f t="shared" si="106"/>
        <v>1.5163512594330093</v>
      </c>
      <c r="Z107" s="1">
        <f t="shared" si="106"/>
        <v>1.998826630901102</v>
      </c>
      <c r="AA107" s="1">
        <f t="shared" si="106"/>
        <v>2.7220869250794411</v>
      </c>
      <c r="AB107" s="1">
        <f t="shared" si="106"/>
        <v>5.119678786667575</v>
      </c>
      <c r="AC107" s="1">
        <f t="shared" si="106"/>
        <v>5.7882720034553037</v>
      </c>
      <c r="AD107" s="1">
        <f t="shared" si="106"/>
        <v>6.5101877855668198</v>
      </c>
      <c r="AE107" s="1">
        <f t="shared" si="106"/>
        <v>5.8424979387958151</v>
      </c>
      <c r="AF107" s="1">
        <f t="shared" si="106"/>
        <v>5.1963666999005182</v>
      </c>
      <c r="AG107" s="1">
        <f t="shared" si="106"/>
        <v>5.1467990332056548</v>
      </c>
      <c r="AH107" s="1">
        <f t="shared" si="106"/>
        <v>3.6484684526959748</v>
      </c>
      <c r="AI107" s="1">
        <f t="shared" si="106"/>
        <v>3.9246868966254915</v>
      </c>
      <c r="AJ107" s="1">
        <f t="shared" si="106"/>
        <v>4.1390992289380142</v>
      </c>
      <c r="AK107" s="1">
        <f t="shared" si="106"/>
        <v>5.4346027762844855</v>
      </c>
      <c r="AL107" s="1">
        <f t="shared" si="106"/>
        <v>8.2702329894271198</v>
      </c>
      <c r="AM107" s="1">
        <f t="shared" si="106"/>
        <v>18.386606231224501</v>
      </c>
      <c r="AN107" s="1">
        <f t="shared" si="106"/>
        <v>17.415681283536397</v>
      </c>
      <c r="AO107" s="1">
        <f t="shared" si="106"/>
        <v>15.761969891520106</v>
      </c>
      <c r="AP107" s="1">
        <f t="shared" si="106"/>
        <v>14.278902601793989</v>
      </c>
      <c r="AQ107" s="1">
        <f t="shared" si="106"/>
        <v>13.805592124827282</v>
      </c>
      <c r="AR107" s="1">
        <f t="shared" si="106"/>
        <v>13.228519396735441</v>
      </c>
      <c r="AS107" s="1">
        <f t="shared" si="106"/>
        <v>12.861011744536553</v>
      </c>
      <c r="AT107" s="1">
        <f t="shared" si="106"/>
        <v>12.361514872945335</v>
      </c>
      <c r="AU107" s="1">
        <f t="shared" si="106"/>
        <v>12.068445144523638</v>
      </c>
      <c r="AV107" s="1">
        <f t="shared" si="106"/>
        <v>11.599872959610719</v>
      </c>
      <c r="AW107" s="1">
        <f t="shared" si="106"/>
        <v>11.149589305497232</v>
      </c>
      <c r="AX107" s="1">
        <f t="shared" si="106"/>
        <v>10.874444994670826</v>
      </c>
      <c r="AY107" s="1">
        <f t="shared" si="106"/>
        <v>10.681612661152723</v>
      </c>
      <c r="AZ107" s="1">
        <f t="shared" si="106"/>
        <v>10.591609860129637</v>
      </c>
      <c r="BA107" s="1">
        <f t="shared" si="106"/>
        <v>10.912703355225634</v>
      </c>
      <c r="BB107" s="1">
        <f t="shared" si="106"/>
        <v>10.658190624279939</v>
      </c>
      <c r="BC107" s="1">
        <f t="shared" si="106"/>
        <v>9.6245557354388485</v>
      </c>
      <c r="BD107" s="1">
        <f t="shared" si="106"/>
        <v>13.704643903419992</v>
      </c>
      <c r="BE107" s="1">
        <f t="shared" si="106"/>
        <v>13.075399750642491</v>
      </c>
      <c r="BF107" s="1">
        <f t="shared" si="106"/>
        <v>10.84952170513249</v>
      </c>
      <c r="BG107" s="1">
        <f t="shared" si="106"/>
        <v>9.9041584819807689</v>
      </c>
      <c r="BH107" s="1">
        <f t="shared" si="106"/>
        <v>9.9631708369585859</v>
      </c>
      <c r="BI107" s="1">
        <f t="shared" si="106"/>
        <v>8.9852609992284069</v>
      </c>
      <c r="BJ107" s="1">
        <f t="shared" si="106"/>
        <v>8.4031358562784817</v>
      </c>
      <c r="BK107" s="1">
        <f t="shared" si="106"/>
        <v>7.4586347763740735</v>
      </c>
      <c r="BL107" s="1">
        <f t="shared" si="106"/>
        <v>5.1763822727767632</v>
      </c>
      <c r="BM107" s="1">
        <f t="shared" si="106"/>
        <v>2.8337848110168964</v>
      </c>
      <c r="BN107" s="1">
        <f t="shared" si="106"/>
        <v>1.9176695443480218</v>
      </c>
      <c r="BO107" s="1">
        <f t="shared" si="106"/>
        <v>18.266464388232716</v>
      </c>
      <c r="BP107" s="1">
        <f t="shared" si="106"/>
        <v>17.196217284033285</v>
      </c>
      <c r="BQ107" s="1">
        <f t="shared" si="106"/>
        <v>16.114120904980172</v>
      </c>
      <c r="BR107" s="1">
        <f t="shared" si="106"/>
        <v>14.807037430533031</v>
      </c>
      <c r="BS107" s="1">
        <f t="shared" si="106"/>
        <v>14.472125260164463</v>
      </c>
      <c r="BT107" s="1">
        <f t="shared" si="106"/>
        <v>14.137919127758304</v>
      </c>
      <c r="BU107" s="1">
        <f t="shared" si="106"/>
        <v>13.768382249912062</v>
      </c>
      <c r="BV107" s="1">
        <f t="shared" si="106"/>
        <v>13.304676405349538</v>
      </c>
      <c r="BW107" s="1">
        <f t="shared" si="106"/>
        <v>12.894278785788615</v>
      </c>
      <c r="BX107" s="1">
        <f t="shared" si="106"/>
        <v>12.433355638388948</v>
      </c>
      <c r="BY107" s="1">
        <f t="shared" si="106"/>
        <v>12.05533346204982</v>
      </c>
      <c r="BZ107" s="1">
        <f t="shared" si="106"/>
        <v>11.536773580154657</v>
      </c>
      <c r="CA107" s="1">
        <f t="shared" si="106"/>
        <v>11.113976938119004</v>
      </c>
      <c r="CB107" s="1">
        <f t="shared" si="106"/>
        <v>10.967406670303014</v>
      </c>
      <c r="CC107" s="1">
        <f t="shared" si="106"/>
        <v>10.66325109058479</v>
      </c>
      <c r="CD107" s="1">
        <f t="shared" si="106"/>
        <v>10.622462938764993</v>
      </c>
      <c r="CE107" s="1">
        <f t="shared" si="103"/>
        <v>10.866149437235618</v>
      </c>
      <c r="CF107" s="1">
        <f t="shared" si="103"/>
        <v>10.651172704870492</v>
      </c>
      <c r="CG107" s="1">
        <f t="shared" si="103"/>
        <v>9.6245471767916726</v>
      </c>
      <c r="CH107" s="1">
        <f t="shared" si="103"/>
        <v>7.8167860501331665</v>
      </c>
      <c r="CI107" s="1">
        <f t="shared" si="103"/>
        <v>6.2758346189207721</v>
      </c>
      <c r="CJ107" s="1">
        <f t="shared" si="103"/>
        <v>1.9769611688300477</v>
      </c>
      <c r="CK107" s="1">
        <f t="shared" si="103"/>
        <v>1.4551249658198986</v>
      </c>
      <c r="CL107" s="1">
        <f t="shared" si="103"/>
        <v>1.9914170265326754</v>
      </c>
      <c r="CM107" s="1">
        <f t="shared" si="103"/>
        <v>3.0396405574621777</v>
      </c>
      <c r="CN107" s="1">
        <f t="shared" si="103"/>
        <v>4.7642988959213453</v>
      </c>
      <c r="CO107" s="1">
        <f t="shared" si="103"/>
        <v>5.4374451549530338</v>
      </c>
      <c r="CP107" s="1">
        <f t="shared" si="103"/>
        <v>6.9217324275505598</v>
      </c>
      <c r="CQ107" s="1">
        <f t="shared" si="103"/>
        <v>8.2163220566571269</v>
      </c>
      <c r="CR107" s="1">
        <f t="shared" si="103"/>
        <v>8.6433017446410805</v>
      </c>
      <c r="CS107" s="1">
        <f t="shared" si="103"/>
        <v>9.1735348010647986</v>
      </c>
      <c r="CT107" s="1">
        <f t="shared" ref="CT107:FE115" si="110">1.44341551225193*1.269841*6371*ACOS(COS(RADIANS(90-$B107))*COS(RADIANS(90-CT$4))+SIN(RADIANS(90-$B107))*SIN(RADIANS(90-CT$4))*COS(RADIANS($C107-CT$5)))</f>
        <v>7.7499658287783664</v>
      </c>
      <c r="CU107" s="1">
        <f t="shared" si="110"/>
        <v>6.4583770771335782</v>
      </c>
      <c r="CV107" s="1">
        <f t="shared" si="110"/>
        <v>5.399523477809236</v>
      </c>
      <c r="CW107" s="1">
        <f t="shared" si="110"/>
        <v>3.7912966072487158</v>
      </c>
      <c r="CX107" s="1">
        <f t="shared" si="110"/>
        <v>3.6284224333359316</v>
      </c>
      <c r="CY107" s="1">
        <f t="shared" si="110"/>
        <v>2.2768448068484188</v>
      </c>
      <c r="CZ107" s="1">
        <f t="shared" si="110"/>
        <v>1.1213533360883259</v>
      </c>
      <c r="DA107" s="1">
        <f t="shared" si="110"/>
        <v>0</v>
      </c>
      <c r="DB107" s="1">
        <f t="shared" si="110"/>
        <v>1.3984723728108874</v>
      </c>
      <c r="DC107" s="1">
        <f t="shared" si="110"/>
        <v>1.8094666039547835</v>
      </c>
      <c r="DD107" s="1">
        <f t="shared" si="110"/>
        <v>5.9895083512965446</v>
      </c>
      <c r="DE107" s="1">
        <f t="shared" si="110"/>
        <v>4.2138410369916857</v>
      </c>
      <c r="DF107" s="1">
        <f t="shared" si="110"/>
        <v>5.5004076546334471</v>
      </c>
      <c r="DG107" s="1">
        <f t="shared" si="110"/>
        <v>5.6621548068784238</v>
      </c>
      <c r="DH107" s="1">
        <f t="shared" si="110"/>
        <v>4.5312931247975916</v>
      </c>
      <c r="DI107" s="1">
        <f t="shared" si="110"/>
        <v>7.2585162059214978</v>
      </c>
      <c r="DJ107" s="1">
        <f t="shared" si="110"/>
        <v>7.7739326155292146</v>
      </c>
      <c r="DK107" s="1">
        <f t="shared" si="110"/>
        <v>9.0021146174881164</v>
      </c>
      <c r="DL107" s="1">
        <f t="shared" si="110"/>
        <v>10.456718913659502</v>
      </c>
      <c r="DM107" s="1">
        <f t="shared" si="110"/>
        <v>11.663654338288897</v>
      </c>
      <c r="DN107" s="1">
        <f t="shared" si="110"/>
        <v>13.121374800061329</v>
      </c>
      <c r="DO107" s="1">
        <f t="shared" si="110"/>
        <v>13.125612376634685</v>
      </c>
      <c r="DP107" s="1">
        <f t="shared" si="110"/>
        <v>17.801387485606092</v>
      </c>
      <c r="DQ107" s="1">
        <f t="shared" si="110"/>
        <v>17.682704501998767</v>
      </c>
      <c r="DR107" s="1">
        <f t="shared" si="110"/>
        <v>15.861570612879449</v>
      </c>
      <c r="DS107" s="1">
        <f t="shared" si="110"/>
        <v>14.080780110146717</v>
      </c>
      <c r="DT107" s="1">
        <f t="shared" si="110"/>
        <v>13.573842113967155</v>
      </c>
      <c r="DU107" s="1">
        <f t="shared" si="110"/>
        <v>12.647687942317519</v>
      </c>
      <c r="DV107" s="1">
        <f t="shared" si="110"/>
        <v>10.980898825020715</v>
      </c>
      <c r="DW107" s="1">
        <f t="shared" si="110"/>
        <v>10.64081167235525</v>
      </c>
      <c r="DX107" s="1">
        <f t="shared" si="110"/>
        <v>10.227353768880853</v>
      </c>
      <c r="DY107" s="1">
        <f t="shared" si="110"/>
        <v>9.7954688475420308</v>
      </c>
      <c r="DZ107" s="1">
        <f t="shared" si="110"/>
        <v>9.4621226161793182</v>
      </c>
      <c r="EA107" s="1">
        <f t="shared" si="110"/>
        <v>7.1954258135350315</v>
      </c>
      <c r="EB107" s="1">
        <f t="shared" si="107"/>
        <v>7.1263893771664311</v>
      </c>
      <c r="EC107" s="1">
        <f t="shared" si="107"/>
        <v>9.4574554043414079</v>
      </c>
      <c r="ED107" s="1">
        <f t="shared" si="107"/>
        <v>9.6911728094004879</v>
      </c>
      <c r="EE107" s="1">
        <f t="shared" si="107"/>
        <v>10.211723129086483</v>
      </c>
      <c r="EF107" s="1">
        <f t="shared" si="107"/>
        <v>10.470969974928478</v>
      </c>
      <c r="EG107" s="1">
        <f t="shared" si="107"/>
        <v>10.875504845548642</v>
      </c>
      <c r="EH107" s="1">
        <f t="shared" si="107"/>
        <v>12.716704477011639</v>
      </c>
      <c r="EI107" s="1">
        <f t="shared" si="107"/>
        <v>13.75384477071939</v>
      </c>
      <c r="EJ107" s="1">
        <f t="shared" si="107"/>
        <v>14.079905914066373</v>
      </c>
      <c r="EK107" s="1">
        <f t="shared" si="107"/>
        <v>15.475911930152087</v>
      </c>
      <c r="EL107" s="1">
        <f t="shared" si="107"/>
        <v>17.801387485606092</v>
      </c>
      <c r="EM107" s="1">
        <f t="shared" si="107"/>
        <v>17.682704501998767</v>
      </c>
      <c r="EN107" s="1">
        <f t="shared" si="107"/>
        <v>13.457379637677359</v>
      </c>
      <c r="EO107" s="1">
        <f t="shared" si="107"/>
        <v>13.018937392408402</v>
      </c>
      <c r="EP107" s="1">
        <f t="shared" si="107"/>
        <v>11.587315098206556</v>
      </c>
      <c r="EQ107" s="1">
        <f t="shared" si="107"/>
        <v>10.369103510742416</v>
      </c>
      <c r="ER107" s="1">
        <f t="shared" si="107"/>
        <v>9.3132788464852663</v>
      </c>
      <c r="ES107" s="1">
        <f t="shared" si="107"/>
        <v>6.7877658170394248</v>
      </c>
      <c r="ET107" s="1">
        <f t="shared" si="107"/>
        <v>4.4224365698348125</v>
      </c>
      <c r="EU107" s="1">
        <f t="shared" si="107"/>
        <v>5.5676199075812791</v>
      </c>
      <c r="EV107" s="1">
        <f t="shared" si="107"/>
        <v>4.2419646608790202</v>
      </c>
      <c r="EW107" s="1">
        <f t="shared" si="107"/>
        <v>5.50141677737503</v>
      </c>
      <c r="EX107" s="1">
        <f t="shared" si="107"/>
        <v>5.9411927739566295</v>
      </c>
      <c r="EY107" s="1">
        <f t="shared" si="107"/>
        <v>20.533281087256512</v>
      </c>
      <c r="EZ107" s="1">
        <f t="shared" si="107"/>
        <v>20.544503032711265</v>
      </c>
      <c r="FA107" s="1">
        <f t="shared" si="107"/>
        <v>1.5442311677404312</v>
      </c>
      <c r="FB107" s="1">
        <f t="shared" si="107"/>
        <v>2.1117037393362388</v>
      </c>
      <c r="FC107" s="1">
        <f t="shared" si="107"/>
        <v>7.9342522658470882</v>
      </c>
      <c r="FD107" s="1">
        <f t="shared" si="107"/>
        <v>8.1873940712552393</v>
      </c>
      <c r="FE107" s="1">
        <f t="shared" si="107"/>
        <v>8.523695970056318</v>
      </c>
      <c r="FF107" s="1">
        <f t="shared" si="107"/>
        <v>10.666591333352679</v>
      </c>
      <c r="FG107" s="1">
        <f t="shared" si="107"/>
        <v>11.152116326941318</v>
      </c>
      <c r="FH107" s="1">
        <f t="shared" si="107"/>
        <v>11.786861786745748</v>
      </c>
      <c r="FI107" s="1">
        <f t="shared" si="107"/>
        <v>12.461852668703219</v>
      </c>
      <c r="FJ107" s="1">
        <f t="shared" si="107"/>
        <v>14.011658165091259</v>
      </c>
      <c r="FK107" s="1">
        <f t="shared" si="107"/>
        <v>14.819908007941637</v>
      </c>
      <c r="FL107" s="1">
        <f t="shared" si="107"/>
        <v>16.089201440857227</v>
      </c>
      <c r="FM107" s="1">
        <f t="shared" si="107"/>
        <v>16.911093454587895</v>
      </c>
      <c r="FN107" s="1">
        <f t="shared" si="107"/>
        <v>19.006639257079829</v>
      </c>
      <c r="FO107" s="1">
        <f t="shared" si="107"/>
        <v>20.539421612215239</v>
      </c>
      <c r="FP107" s="1">
        <f t="shared" si="107"/>
        <v>20.545515129730411</v>
      </c>
      <c r="FQ107" s="1">
        <f t="shared" si="107"/>
        <v>18.989712436550942</v>
      </c>
      <c r="FR107" s="1">
        <f t="shared" si="107"/>
        <v>16.876374773279352</v>
      </c>
      <c r="FS107" s="1">
        <f t="shared" si="107"/>
        <v>16.052383794487795</v>
      </c>
      <c r="FT107" s="1">
        <f t="shared" si="107"/>
        <v>14.772894962330161</v>
      </c>
      <c r="FU107" s="1">
        <f t="shared" si="105"/>
        <v>13.77456159916038</v>
      </c>
      <c r="FV107" s="1">
        <f t="shared" si="105"/>
        <v>12.452647384739636</v>
      </c>
      <c r="FW107" s="1">
        <f t="shared" si="105"/>
        <v>11.72532829670601</v>
      </c>
      <c r="FX107" s="1">
        <f t="shared" si="105"/>
        <v>11.164550434577329</v>
      </c>
      <c r="FY107" s="1">
        <f t="shared" si="105"/>
        <v>10.57691496086704</v>
      </c>
      <c r="FZ107" s="1">
        <f t="shared" si="105"/>
        <v>8.4013482405397912</v>
      </c>
      <c r="GA107" s="1">
        <f t="shared" si="105"/>
        <v>7.9181198858049786</v>
      </c>
      <c r="GB107" s="1">
        <f t="shared" si="105"/>
        <v>7.940053685133627</v>
      </c>
      <c r="GC107" s="1">
        <f t="shared" si="105"/>
        <v>2.1925220692885246</v>
      </c>
      <c r="GD107" s="1">
        <f t="shared" si="105"/>
        <v>1.5861898994858012</v>
      </c>
      <c r="GE107" s="1">
        <f t="shared" si="105"/>
        <v>20.665694915705373</v>
      </c>
      <c r="GF107" s="1">
        <f t="shared" si="105"/>
        <v>17.179294495370403</v>
      </c>
      <c r="GG107" s="1">
        <f t="shared" si="105"/>
        <v>17.239949998449458</v>
      </c>
      <c r="GH107" s="1">
        <f t="shared" si="105"/>
        <v>9.7687074993521854</v>
      </c>
      <c r="GI107" s="1">
        <f t="shared" si="105"/>
        <v>13.173120087609524</v>
      </c>
      <c r="GJ107" s="1">
        <f t="shared" si="105"/>
        <v>14.717802884344838</v>
      </c>
      <c r="GK107" s="1">
        <f t="shared" si="105"/>
        <v>17.958726869112663</v>
      </c>
      <c r="GL107" s="1">
        <f t="shared" si="105"/>
        <v>19.839877366995971</v>
      </c>
      <c r="GM107" s="1">
        <f t="shared" si="105"/>
        <v>20.180255832705662</v>
      </c>
      <c r="GN107" s="1">
        <f t="shared" si="105"/>
        <v>8.7023390099836568</v>
      </c>
      <c r="GO107" s="1">
        <f t="shared" si="105"/>
        <v>8.8207887924200232</v>
      </c>
      <c r="GP107" s="1">
        <f t="shared" si="105"/>
        <v>8.2104718191352184</v>
      </c>
      <c r="GQ107" s="1">
        <f t="shared" si="105"/>
        <v>7.9060684096693157</v>
      </c>
      <c r="GR107" s="1">
        <f t="shared" si="105"/>
        <v>7.9146135490829961</v>
      </c>
      <c r="GS107" s="1">
        <f t="shared" si="105"/>
        <v>7.1142250865105785</v>
      </c>
      <c r="GT107" s="1">
        <f t="shared" si="105"/>
        <v>7.1648868443115568</v>
      </c>
      <c r="GU107" s="1">
        <f t="shared" si="105"/>
        <v>7.6190655659442941</v>
      </c>
      <c r="GV107" s="1">
        <f t="shared" si="105"/>
        <v>8.2304584865103738</v>
      </c>
      <c r="GW107" s="1">
        <f t="shared" si="105"/>
        <v>8.5801646641961504</v>
      </c>
      <c r="GX107" s="1">
        <f t="shared" si="105"/>
        <v>8.6285894139782151</v>
      </c>
      <c r="GY107" s="1">
        <f t="shared" si="105"/>
        <v>9.4132460604358137</v>
      </c>
      <c r="GZ107" s="1">
        <f t="shared" si="105"/>
        <v>9.8251369681819476</v>
      </c>
      <c r="HA107" s="1">
        <f t="shared" si="105"/>
        <v>11.903047676009843</v>
      </c>
    </row>
    <row r="108" spans="2:209" x14ac:dyDescent="0.3">
      <c r="B108" s="63">
        <v>25.669401000000001</v>
      </c>
      <c r="C108" s="63">
        <v>-100.404256</v>
      </c>
      <c r="D108" s="1">
        <f t="shared" si="108"/>
        <v>3.5963732276106737</v>
      </c>
      <c r="E108" s="1">
        <f t="shared" si="108"/>
        <v>3.6348495262367293</v>
      </c>
      <c r="F108" s="1">
        <f t="shared" si="108"/>
        <v>3.5831265059819315</v>
      </c>
      <c r="G108" s="1">
        <f t="shared" si="108"/>
        <v>1.7368438392270642</v>
      </c>
      <c r="H108" s="1">
        <f t="shared" si="108"/>
        <v>1.3409289360769727</v>
      </c>
      <c r="I108" s="1">
        <f t="shared" si="108"/>
        <v>1.5811328244409839</v>
      </c>
      <c r="J108" s="1">
        <f t="shared" si="108"/>
        <v>2.785908314285801</v>
      </c>
      <c r="K108" s="1">
        <f t="shared" si="108"/>
        <v>4.4052652266444294</v>
      </c>
      <c r="L108" s="1">
        <f t="shared" si="108"/>
        <v>4.3103801560380059</v>
      </c>
      <c r="M108" s="1">
        <f t="shared" si="108"/>
        <v>5.8907281866219989</v>
      </c>
      <c r="N108" s="1">
        <f t="shared" si="108"/>
        <v>7.4892492779678719</v>
      </c>
      <c r="O108" s="1">
        <f t="shared" si="108"/>
        <v>9.1237545094310768</v>
      </c>
      <c r="P108" s="1">
        <f t="shared" si="108"/>
        <v>9.1930099912563303</v>
      </c>
      <c r="Q108" s="1">
        <f t="shared" si="108"/>
        <v>7.8969447350842641</v>
      </c>
      <c r="R108" s="1">
        <f t="shared" si="108"/>
        <v>6.5716248796104457</v>
      </c>
      <c r="S108" s="1">
        <f t="shared" si="108"/>
        <v>5.4751751433569043</v>
      </c>
      <c r="T108" s="1">
        <f t="shared" si="106"/>
        <v>4.3166469131627103</v>
      </c>
      <c r="U108" s="1">
        <f t="shared" si="106"/>
        <v>3.0431436899745372</v>
      </c>
      <c r="V108" s="1">
        <f t="shared" si="106"/>
        <v>2.6781117053349464</v>
      </c>
      <c r="W108" s="1">
        <f t="shared" si="106"/>
        <v>3.1214972936068506</v>
      </c>
      <c r="X108" s="1">
        <f t="shared" si="106"/>
        <v>2.7541644205876405</v>
      </c>
      <c r="Y108" s="1">
        <f t="shared" si="106"/>
        <v>2.7441891694192795</v>
      </c>
      <c r="Z108" s="1">
        <f t="shared" si="106"/>
        <v>3.3677585199402325</v>
      </c>
      <c r="AA108" s="1">
        <f t="shared" si="106"/>
        <v>3.8624586825944283</v>
      </c>
      <c r="AB108" s="1">
        <f t="shared" si="106"/>
        <v>6.2163714648006518</v>
      </c>
      <c r="AC108" s="1">
        <f t="shared" si="106"/>
        <v>7.013869148348773</v>
      </c>
      <c r="AD108" s="1">
        <f t="shared" si="106"/>
        <v>7.7117305170012695</v>
      </c>
      <c r="AE108" s="1">
        <f t="shared" si="106"/>
        <v>6.7839152458095935</v>
      </c>
      <c r="AF108" s="1">
        <f t="shared" si="106"/>
        <v>6.08768950560839</v>
      </c>
      <c r="AG108" s="1">
        <f t="shared" si="106"/>
        <v>5.9951823098413746</v>
      </c>
      <c r="AH108" s="1">
        <f t="shared" si="106"/>
        <v>4.4336359946215476</v>
      </c>
      <c r="AI108" s="1">
        <f t="shared" si="106"/>
        <v>4.286352082991689</v>
      </c>
      <c r="AJ108" s="1">
        <f t="shared" si="106"/>
        <v>4.3674641247601507</v>
      </c>
      <c r="AK108" s="1">
        <f t="shared" si="106"/>
        <v>5.5107756942153303</v>
      </c>
      <c r="AL108" s="1">
        <f t="shared" si="106"/>
        <v>8.2038092813116261</v>
      </c>
      <c r="AM108" s="1">
        <f t="shared" si="106"/>
        <v>17.025565159176249</v>
      </c>
      <c r="AN108" s="1">
        <f t="shared" si="106"/>
        <v>16.071443107393826</v>
      </c>
      <c r="AO108" s="1">
        <f t="shared" si="106"/>
        <v>14.3957319352987</v>
      </c>
      <c r="AP108" s="1">
        <f t="shared" si="106"/>
        <v>12.904113722824427</v>
      </c>
      <c r="AQ108" s="1">
        <f t="shared" si="106"/>
        <v>12.439320596608479</v>
      </c>
      <c r="AR108" s="1">
        <f t="shared" si="106"/>
        <v>11.870053384648108</v>
      </c>
      <c r="AS108" s="1">
        <f t="shared" si="106"/>
        <v>11.507338217283998</v>
      </c>
      <c r="AT108" s="1">
        <f t="shared" si="106"/>
        <v>11.014245940450223</v>
      </c>
      <c r="AU108" s="1">
        <f t="shared" si="106"/>
        <v>10.759623397348372</v>
      </c>
      <c r="AV108" s="1">
        <f t="shared" si="106"/>
        <v>10.342580875719658</v>
      </c>
      <c r="AW108" s="1">
        <f t="shared" si="106"/>
        <v>9.9764261915656451</v>
      </c>
      <c r="AX108" s="1">
        <f t="shared" si="106"/>
        <v>9.7676952474036849</v>
      </c>
      <c r="AY108" s="1">
        <f t="shared" si="106"/>
        <v>9.6372302633948816</v>
      </c>
      <c r="AZ108" s="1">
        <f t="shared" si="106"/>
        <v>9.7729430759726856</v>
      </c>
      <c r="BA108" s="1">
        <f t="shared" si="106"/>
        <v>10.219782580029197</v>
      </c>
      <c r="BB108" s="1">
        <f t="shared" si="106"/>
        <v>10.104753682410234</v>
      </c>
      <c r="BC108" s="1">
        <f t="shared" si="106"/>
        <v>9.2804985642001512</v>
      </c>
      <c r="BD108" s="1">
        <f t="shared" si="106"/>
        <v>14.514249103239296</v>
      </c>
      <c r="BE108" s="1">
        <f t="shared" si="106"/>
        <v>13.815607511613901</v>
      </c>
      <c r="BF108" s="1">
        <f t="shared" si="106"/>
        <v>11.589779207295702</v>
      </c>
      <c r="BG108" s="1">
        <f t="shared" si="106"/>
        <v>10.760500731083358</v>
      </c>
      <c r="BH108" s="1">
        <f t="shared" si="106"/>
        <v>10.92044309425977</v>
      </c>
      <c r="BI108" s="1">
        <f t="shared" si="106"/>
        <v>9.9932283725575513</v>
      </c>
      <c r="BJ108" s="1">
        <f t="shared" si="106"/>
        <v>9.4872224465922699</v>
      </c>
      <c r="BK108" s="1">
        <f t="shared" si="106"/>
        <v>8.6020012286735028</v>
      </c>
      <c r="BL108" s="1">
        <f t="shared" ref="BL108:DW112" si="111">1.44341551225193*1.269841*6371*ACOS(COS(RADIANS(90-$B108))*COS(RADIANS(90-BL$4))+SIN(RADIANS(90-$B108))*SIN(RADIANS(90-BL$4))*COS(RADIANS($C108-BL$5)))</f>
        <v>6.2444606841310062</v>
      </c>
      <c r="BM108" s="1">
        <f t="shared" si="111"/>
        <v>4.0404431461496584</v>
      </c>
      <c r="BN108" s="1">
        <f t="shared" si="111"/>
        <v>3.3018919590644416</v>
      </c>
      <c r="BO108" s="1">
        <f t="shared" si="111"/>
        <v>16.869319714724572</v>
      </c>
      <c r="BP108" s="1">
        <f t="shared" si="111"/>
        <v>15.797862185973965</v>
      </c>
      <c r="BQ108" s="1">
        <f t="shared" si="111"/>
        <v>14.720989581065005</v>
      </c>
      <c r="BR108" s="1">
        <f t="shared" si="111"/>
        <v>13.432108859966853</v>
      </c>
      <c r="BS108" s="1">
        <f t="shared" si="111"/>
        <v>13.099681401932537</v>
      </c>
      <c r="BT108" s="1">
        <f t="shared" si="111"/>
        <v>12.762740425611279</v>
      </c>
      <c r="BU108" s="1">
        <f t="shared" si="111"/>
        <v>12.403414526429648</v>
      </c>
      <c r="BV108" s="1">
        <f t="shared" si="111"/>
        <v>11.947211237427901</v>
      </c>
      <c r="BW108" s="1">
        <f t="shared" si="111"/>
        <v>11.540307423064636</v>
      </c>
      <c r="BX108" s="1">
        <f t="shared" si="111"/>
        <v>11.087115905401779</v>
      </c>
      <c r="BY108" s="1">
        <f t="shared" si="111"/>
        <v>10.749718535827013</v>
      </c>
      <c r="BZ108" s="1">
        <f t="shared" si="111"/>
        <v>10.289341264046072</v>
      </c>
      <c r="CA108" s="1">
        <f t="shared" si="111"/>
        <v>9.9503027685468108</v>
      </c>
      <c r="CB108" s="1">
        <f t="shared" si="111"/>
        <v>9.8674308507431263</v>
      </c>
      <c r="CC108" s="1">
        <f t="shared" si="111"/>
        <v>9.6261635864182509</v>
      </c>
      <c r="CD108" s="1">
        <f t="shared" si="111"/>
        <v>9.7960697293293038</v>
      </c>
      <c r="CE108" s="1">
        <f t="shared" si="111"/>
        <v>10.176266383178262</v>
      </c>
      <c r="CF108" s="1">
        <f t="shared" si="111"/>
        <v>10.102420844784129</v>
      </c>
      <c r="CG108" s="1">
        <f t="shared" si="111"/>
        <v>9.2804927371724375</v>
      </c>
      <c r="CH108" s="1">
        <f t="shared" si="111"/>
        <v>7.4363491237319073</v>
      </c>
      <c r="CI108" s="1">
        <f t="shared" si="111"/>
        <v>6.0131665418036384</v>
      </c>
      <c r="CJ108" s="1">
        <f t="shared" si="111"/>
        <v>2.7948731008964018</v>
      </c>
      <c r="CK108" s="1">
        <f t="shared" si="111"/>
        <v>2.7568391999506687</v>
      </c>
      <c r="CL108" s="1">
        <f t="shared" si="111"/>
        <v>3.3603537027155124</v>
      </c>
      <c r="CM108" s="1">
        <f t="shared" si="111"/>
        <v>4.2723564552189961</v>
      </c>
      <c r="CN108" s="1">
        <f t="shared" si="111"/>
        <v>5.874201953660025</v>
      </c>
      <c r="CO108" s="1">
        <f t="shared" si="111"/>
        <v>6.5148028542646559</v>
      </c>
      <c r="CP108" s="1">
        <f t="shared" si="111"/>
        <v>7.9455975284280314</v>
      </c>
      <c r="CQ108" s="1">
        <f t="shared" si="111"/>
        <v>9.1712177783732791</v>
      </c>
      <c r="CR108" s="1">
        <f t="shared" si="111"/>
        <v>9.407004372603506</v>
      </c>
      <c r="CS108" s="1">
        <f t="shared" si="111"/>
        <v>9.7038021459191341</v>
      </c>
      <c r="CT108" s="1">
        <f t="shared" si="111"/>
        <v>8.2837755040843053</v>
      </c>
      <c r="CU108" s="1">
        <f t="shared" si="111"/>
        <v>6.9859709373485135</v>
      </c>
      <c r="CV108" s="1">
        <f t="shared" si="111"/>
        <v>5.9134843898966292</v>
      </c>
      <c r="CW108" s="1">
        <f t="shared" si="111"/>
        <v>4.2791147640057865</v>
      </c>
      <c r="CX108" s="1">
        <f t="shared" si="111"/>
        <v>4.4902265638473864</v>
      </c>
      <c r="CY108" s="1">
        <f t="shared" si="111"/>
        <v>3.1860181955791886</v>
      </c>
      <c r="CZ108" s="1">
        <f t="shared" si="111"/>
        <v>2.1615499730208656</v>
      </c>
      <c r="DA108" s="1">
        <f t="shared" si="111"/>
        <v>1.3984723728108874</v>
      </c>
      <c r="DB108" s="1">
        <f t="shared" si="111"/>
        <v>0</v>
      </c>
      <c r="DC108" s="1">
        <f t="shared" si="111"/>
        <v>1.6265933953674829</v>
      </c>
      <c r="DD108" s="1">
        <f t="shared" si="111"/>
        <v>5.789444380248729</v>
      </c>
      <c r="DE108" s="1">
        <f t="shared" si="111"/>
        <v>3.8358833520392426</v>
      </c>
      <c r="DF108" s="1">
        <f t="shared" si="111"/>
        <v>5.1000160333619808</v>
      </c>
      <c r="DG108" s="1">
        <f t="shared" si="111"/>
        <v>5.0939407906528293</v>
      </c>
      <c r="DH108" s="1">
        <f t="shared" si="111"/>
        <v>3.3776694190574683</v>
      </c>
      <c r="DI108" s="1">
        <f t="shared" si="111"/>
        <v>6.2507960670634315</v>
      </c>
      <c r="DJ108" s="1">
        <f t="shared" si="111"/>
        <v>6.7992641385705603</v>
      </c>
      <c r="DK108" s="1">
        <f t="shared" si="111"/>
        <v>8.1858255558445006</v>
      </c>
      <c r="DL108" s="1">
        <f t="shared" si="111"/>
        <v>9.5331319694906398</v>
      </c>
      <c r="DM108" s="1">
        <f t="shared" si="111"/>
        <v>10.754148297108191</v>
      </c>
      <c r="DN108" s="1">
        <f t="shared" si="111"/>
        <v>12.23075290679914</v>
      </c>
      <c r="DO108" s="1">
        <f t="shared" si="111"/>
        <v>12.363815648390471</v>
      </c>
      <c r="DP108" s="1">
        <f t="shared" si="111"/>
        <v>17.290932396570945</v>
      </c>
      <c r="DQ108" s="1">
        <f t="shared" si="111"/>
        <v>17.182608456737778</v>
      </c>
      <c r="DR108" s="1">
        <f t="shared" si="111"/>
        <v>15.39391625728401</v>
      </c>
      <c r="DS108" s="1">
        <f t="shared" si="111"/>
        <v>13.754862197657467</v>
      </c>
      <c r="DT108" s="1">
        <f t="shared" si="111"/>
        <v>13.192647779850049</v>
      </c>
      <c r="DU108" s="1">
        <f t="shared" si="111"/>
        <v>12.282998856532963</v>
      </c>
      <c r="DV108" s="1">
        <f t="shared" si="111"/>
        <v>10.610586448700415</v>
      </c>
      <c r="DW108" s="1">
        <f t="shared" si="111"/>
        <v>10.40338163207174</v>
      </c>
      <c r="DX108" s="1">
        <f t="shared" si="110"/>
        <v>10.153289034301235</v>
      </c>
      <c r="DY108" s="1">
        <f t="shared" si="110"/>
        <v>9.8411242582529184</v>
      </c>
      <c r="DZ108" s="1">
        <f t="shared" si="110"/>
        <v>9.6042965916793932</v>
      </c>
      <c r="EA108" s="1">
        <f t="shared" si="110"/>
        <v>7.3583909570218244</v>
      </c>
      <c r="EB108" s="1">
        <f t="shared" si="107"/>
        <v>7.2803505183237514</v>
      </c>
      <c r="EC108" s="1">
        <f t="shared" si="107"/>
        <v>9.6029643006429151</v>
      </c>
      <c r="ED108" s="1">
        <f t="shared" si="107"/>
        <v>9.7540199159492573</v>
      </c>
      <c r="EE108" s="1">
        <f t="shared" si="107"/>
        <v>10.132348272994392</v>
      </c>
      <c r="EF108" s="1">
        <f t="shared" si="107"/>
        <v>10.231781429909978</v>
      </c>
      <c r="EG108" s="1">
        <f t="shared" si="107"/>
        <v>10.499020659429481</v>
      </c>
      <c r="EH108" s="1">
        <f t="shared" si="107"/>
        <v>12.348686754812732</v>
      </c>
      <c r="EI108" s="1">
        <f t="shared" si="107"/>
        <v>13.364798704375024</v>
      </c>
      <c r="EJ108" s="1">
        <f t="shared" si="107"/>
        <v>13.753533608076816</v>
      </c>
      <c r="EK108" s="1">
        <f t="shared" si="107"/>
        <v>15.021042587157311</v>
      </c>
      <c r="EL108" s="1">
        <f t="shared" si="107"/>
        <v>17.290932396570945</v>
      </c>
      <c r="EM108" s="1">
        <f t="shared" si="107"/>
        <v>17.182608456737778</v>
      </c>
      <c r="EN108" s="1">
        <f t="shared" si="107"/>
        <v>12.694676103332641</v>
      </c>
      <c r="EO108" s="1">
        <f t="shared" si="107"/>
        <v>12.195254151905992</v>
      </c>
      <c r="EP108" s="1">
        <f t="shared" si="107"/>
        <v>10.753877237931711</v>
      </c>
      <c r="EQ108" s="1">
        <f t="shared" si="107"/>
        <v>9.5277770848179983</v>
      </c>
      <c r="ER108" s="1">
        <f t="shared" si="107"/>
        <v>8.4799553404537384</v>
      </c>
      <c r="ES108" s="1">
        <f t="shared" si="107"/>
        <v>5.8719652610901578</v>
      </c>
      <c r="ET108" s="1">
        <f t="shared" si="107"/>
        <v>3.249386307683626</v>
      </c>
      <c r="EU108" s="1">
        <f t="shared" si="107"/>
        <v>4.9865355595222072</v>
      </c>
      <c r="EV108" s="1">
        <f t="shared" si="107"/>
        <v>3.856579517898826</v>
      </c>
      <c r="EW108" s="1">
        <f t="shared" si="107"/>
        <v>5.1006430256324871</v>
      </c>
      <c r="EX108" s="1">
        <f t="shared" si="107"/>
        <v>5.7332367443283552</v>
      </c>
      <c r="EY108" s="1">
        <f t="shared" si="107"/>
        <v>19.135697870894887</v>
      </c>
      <c r="EZ108" s="1">
        <f t="shared" si="107"/>
        <v>19.146876289341709</v>
      </c>
      <c r="FA108" s="1">
        <f t="shared" si="107"/>
        <v>0.33139246408124967</v>
      </c>
      <c r="FB108" s="1">
        <f t="shared" si="107"/>
        <v>0.77691781650519942</v>
      </c>
      <c r="FC108" s="1">
        <f t="shared" si="107"/>
        <v>7.5112768825748475</v>
      </c>
      <c r="FD108" s="1">
        <f t="shared" si="107"/>
        <v>7.5427039605666808</v>
      </c>
      <c r="FE108" s="1">
        <f t="shared" si="107"/>
        <v>7.6443932916767219</v>
      </c>
      <c r="FF108" s="1">
        <f t="shared" si="107"/>
        <v>9.6671317607384299</v>
      </c>
      <c r="FG108" s="1">
        <f t="shared" si="107"/>
        <v>10.004988386592585</v>
      </c>
      <c r="FH108" s="1">
        <f t="shared" si="107"/>
        <v>10.522122257111702</v>
      </c>
      <c r="FI108" s="1">
        <f t="shared" si="107"/>
        <v>11.120647076968638</v>
      </c>
      <c r="FJ108" s="1">
        <f t="shared" si="107"/>
        <v>12.642583428175953</v>
      </c>
      <c r="FK108" s="1">
        <f t="shared" si="107"/>
        <v>13.445454292493174</v>
      </c>
      <c r="FL108" s="1">
        <f t="shared" si="107"/>
        <v>14.696990642695718</v>
      </c>
      <c r="FM108" s="1">
        <f t="shared" ref="FM108:GM108" si="112">1.44341551225193*1.269841*6371*ACOS(COS(RADIANS(90-$B108))*COS(RADIANS(90-FM$4))+SIN(RADIANS(90-$B108))*SIN(RADIANS(90-FM$4))*COS(RADIANS($C108-FM$5)))</f>
        <v>15.513701190782733</v>
      </c>
      <c r="FN108" s="1">
        <f t="shared" si="112"/>
        <v>17.610487337451321</v>
      </c>
      <c r="FO108" s="1">
        <f t="shared" si="112"/>
        <v>19.141831751341535</v>
      </c>
      <c r="FP108" s="1">
        <f t="shared" si="112"/>
        <v>19.147894916520123</v>
      </c>
      <c r="FQ108" s="1">
        <f t="shared" si="112"/>
        <v>17.593231785566513</v>
      </c>
      <c r="FR108" s="1">
        <f t="shared" si="112"/>
        <v>15.478954435014819</v>
      </c>
      <c r="FS108" s="1">
        <f t="shared" si="112"/>
        <v>14.660001873900555</v>
      </c>
      <c r="FT108" s="1">
        <f t="shared" si="112"/>
        <v>13.398614839397549</v>
      </c>
      <c r="FU108" s="1">
        <f t="shared" si="112"/>
        <v>12.411265565523632</v>
      </c>
      <c r="FV108" s="1">
        <f t="shared" si="112"/>
        <v>11.106819412964411</v>
      </c>
      <c r="FW108" s="1">
        <f t="shared" si="112"/>
        <v>10.458771612272754</v>
      </c>
      <c r="FX108" s="1">
        <f t="shared" si="112"/>
        <v>9.9990826939308448</v>
      </c>
      <c r="FY108" s="1">
        <f t="shared" si="112"/>
        <v>9.5825894847954771</v>
      </c>
      <c r="FZ108" s="1">
        <f t="shared" si="112"/>
        <v>7.5113860277343303</v>
      </c>
      <c r="GA108" s="1">
        <f t="shared" si="112"/>
        <v>7.2636075985231656</v>
      </c>
      <c r="GB108" s="1">
        <f t="shared" si="112"/>
        <v>7.515261146585078</v>
      </c>
      <c r="GC108" s="1">
        <f t="shared" si="112"/>
        <v>0.83993767737841951</v>
      </c>
      <c r="GD108" s="1">
        <f t="shared" si="112"/>
        <v>0.31368040769384886</v>
      </c>
      <c r="GE108" s="1">
        <f t="shared" si="112"/>
        <v>21.028527885554769</v>
      </c>
      <c r="GF108" s="1">
        <f t="shared" si="112"/>
        <v>17.308502123069115</v>
      </c>
      <c r="GG108" s="1">
        <f t="shared" si="112"/>
        <v>17.374544805433416</v>
      </c>
      <c r="GH108" s="1">
        <f t="shared" si="112"/>
        <v>9.8552627719217227</v>
      </c>
      <c r="GI108" s="1">
        <f t="shared" si="112"/>
        <v>13.713767472789675</v>
      </c>
      <c r="GJ108" s="1">
        <f t="shared" si="112"/>
        <v>15.286619000097639</v>
      </c>
      <c r="GK108" s="1">
        <f t="shared" si="112"/>
        <v>18.553251755679277</v>
      </c>
      <c r="GL108" s="1">
        <f t="shared" si="112"/>
        <v>20.303767418061668</v>
      </c>
      <c r="GM108" s="1">
        <f t="shared" si="112"/>
        <v>20.600319971068256</v>
      </c>
      <c r="GN108" s="1">
        <f t="shared" si="105"/>
        <v>8.7113176773116088</v>
      </c>
      <c r="GO108" s="1">
        <f t="shared" si="105"/>
        <v>7.9370379733860901</v>
      </c>
      <c r="GP108" s="1">
        <f t="shared" si="105"/>
        <v>7.3459991009925378</v>
      </c>
      <c r="GQ108" s="1">
        <f t="shared" si="105"/>
        <v>7.1552676070221288</v>
      </c>
      <c r="GR108" s="1">
        <f t="shared" si="105"/>
        <v>7.2555069788197697</v>
      </c>
      <c r="GS108" s="1">
        <f t="shared" si="105"/>
        <v>6.4689554207969211</v>
      </c>
      <c r="GT108" s="1">
        <f t="shared" si="105"/>
        <v>6.6750152538908711</v>
      </c>
      <c r="GU108" s="1">
        <f t="shared" si="105"/>
        <v>7.1547301064694926</v>
      </c>
      <c r="GV108" s="1">
        <f t="shared" si="105"/>
        <v>7.7667218262596673</v>
      </c>
      <c r="GW108" s="1">
        <f t="shared" si="105"/>
        <v>8.0360100989945717</v>
      </c>
      <c r="GX108" s="1">
        <f t="shared" si="105"/>
        <v>8.2020186089443445</v>
      </c>
      <c r="GY108" s="1">
        <f t="shared" si="105"/>
        <v>9.0905015511697904</v>
      </c>
      <c r="GZ108" s="1">
        <f t="shared" si="105"/>
        <v>9.6501978732646823</v>
      </c>
      <c r="HA108" s="1">
        <f t="shared" si="105"/>
        <v>11.911417361590287</v>
      </c>
    </row>
    <row r="109" spans="2:209" x14ac:dyDescent="0.3">
      <c r="B109" s="63">
        <v>25.666218000000001</v>
      </c>
      <c r="C109" s="63">
        <v>-100.41237599999999</v>
      </c>
      <c r="D109" s="1">
        <f t="shared" si="108"/>
        <v>2.0752434448036587</v>
      </c>
      <c r="E109" s="1">
        <f t="shared" si="108"/>
        <v>2.0656538973528504</v>
      </c>
      <c r="F109" s="1">
        <f t="shared" si="108"/>
        <v>2.0323643195070757</v>
      </c>
      <c r="G109" s="1">
        <f t="shared" si="108"/>
        <v>0.11131732856293579</v>
      </c>
      <c r="H109" s="1">
        <f t="shared" si="108"/>
        <v>0.70418478977622656</v>
      </c>
      <c r="I109" s="1">
        <f t="shared" si="108"/>
        <v>2.0950276389776703</v>
      </c>
      <c r="J109" s="1">
        <f t="shared" si="108"/>
        <v>3.6498309994076985</v>
      </c>
      <c r="K109" s="1">
        <f t="shared" si="108"/>
        <v>5.3257229324010273</v>
      </c>
      <c r="L109" s="1">
        <f t="shared" si="108"/>
        <v>5.5275347798862038</v>
      </c>
      <c r="M109" s="1">
        <f t="shared" si="108"/>
        <v>7.1145195561273669</v>
      </c>
      <c r="N109" s="1">
        <f t="shared" si="108"/>
        <v>8.7146265638822982</v>
      </c>
      <c r="O109" s="1">
        <f t="shared" si="108"/>
        <v>10.313594502488169</v>
      </c>
      <c r="P109" s="1">
        <f t="shared" si="108"/>
        <v>10.03807122428184</v>
      </c>
      <c r="Q109" s="1">
        <f t="shared" si="108"/>
        <v>8.6553312201311066</v>
      </c>
      <c r="R109" s="1">
        <f t="shared" si="108"/>
        <v>7.2707659278812065</v>
      </c>
      <c r="S109" s="1">
        <f t="shared" si="108"/>
        <v>6.0878265235553775</v>
      </c>
      <c r="T109" s="1">
        <f t="shared" ref="T109:CE113" si="113">1.44341551225193*1.269841*6371*ACOS(COS(RADIANS(90-$B109))*COS(RADIANS(90-T$4))+SIN(RADIANS(90-$B109))*SIN(RADIANS(90-T$4))*COS(RADIANS($C109-T$5)))</f>
        <v>4.8101008397766583</v>
      </c>
      <c r="U109" s="1">
        <f t="shared" si="113"/>
        <v>3.0438254187736029</v>
      </c>
      <c r="V109" s="1">
        <f t="shared" si="113"/>
        <v>2.121571156881215</v>
      </c>
      <c r="W109" s="1">
        <f t="shared" si="113"/>
        <v>1.6261538783085738</v>
      </c>
      <c r="X109" s="1">
        <f t="shared" si="113"/>
        <v>1.6038751420198623</v>
      </c>
      <c r="Y109" s="1">
        <f t="shared" si="113"/>
        <v>2.1772021508171395</v>
      </c>
      <c r="Z109" s="1">
        <f t="shared" si="113"/>
        <v>3.5325562427246311</v>
      </c>
      <c r="AA109" s="1">
        <f t="shared" si="113"/>
        <v>4.4885570992894008</v>
      </c>
      <c r="AB109" s="1">
        <f t="shared" si="113"/>
        <v>6.8750690963297885</v>
      </c>
      <c r="AC109" s="1">
        <f t="shared" si="113"/>
        <v>7.4422635585778298</v>
      </c>
      <c r="AD109" s="1">
        <f t="shared" si="113"/>
        <v>8.1805074343702167</v>
      </c>
      <c r="AE109" s="1">
        <f t="shared" si="113"/>
        <v>7.6424603776727169</v>
      </c>
      <c r="AF109" s="1">
        <f t="shared" si="113"/>
        <v>7.0037706283758165</v>
      </c>
      <c r="AG109" s="1">
        <f t="shared" si="113"/>
        <v>6.9561707613213066</v>
      </c>
      <c r="AH109" s="1">
        <f t="shared" si="113"/>
        <v>5.4529115742559178</v>
      </c>
      <c r="AI109" s="1">
        <f t="shared" si="113"/>
        <v>5.6131281957985477</v>
      </c>
      <c r="AJ109" s="1">
        <f t="shared" si="113"/>
        <v>5.7686256138595322</v>
      </c>
      <c r="AK109" s="1">
        <f t="shared" si="113"/>
        <v>6.9951602529494492</v>
      </c>
      <c r="AL109" s="1">
        <f t="shared" si="113"/>
        <v>9.7552704863658963</v>
      </c>
      <c r="AM109" s="1">
        <f t="shared" si="113"/>
        <v>17.912558742514488</v>
      </c>
      <c r="AN109" s="1">
        <f t="shared" si="113"/>
        <v>17.026602817911169</v>
      </c>
      <c r="AO109" s="1">
        <f t="shared" si="113"/>
        <v>15.271101721695493</v>
      </c>
      <c r="AP109" s="1">
        <f t="shared" si="113"/>
        <v>13.744828162259601</v>
      </c>
      <c r="AQ109" s="1">
        <f t="shared" si="113"/>
        <v>13.326167502721695</v>
      </c>
      <c r="AR109" s="1">
        <f t="shared" si="113"/>
        <v>12.79490478521199</v>
      </c>
      <c r="AS109" s="1">
        <f t="shared" si="113"/>
        <v>12.453860944705175</v>
      </c>
      <c r="AT109" s="1">
        <f t="shared" si="113"/>
        <v>11.988190389638282</v>
      </c>
      <c r="AU109" s="1">
        <f t="shared" si="113"/>
        <v>11.848166958605395</v>
      </c>
      <c r="AV109" s="1">
        <f t="shared" si="113"/>
        <v>11.542550222235668</v>
      </c>
      <c r="AW109" s="1">
        <f t="shared" si="113"/>
        <v>11.303667091988585</v>
      </c>
      <c r="AX109" s="1">
        <f t="shared" si="113"/>
        <v>11.168251546170033</v>
      </c>
      <c r="AY109" s="1">
        <f t="shared" si="113"/>
        <v>11.09204863685993</v>
      </c>
      <c r="AZ109" s="1">
        <f t="shared" si="113"/>
        <v>11.347988182246826</v>
      </c>
      <c r="BA109" s="1">
        <f t="shared" si="113"/>
        <v>11.827569808489999</v>
      </c>
      <c r="BB109" s="1">
        <f t="shared" si="113"/>
        <v>11.729728660546586</v>
      </c>
      <c r="BC109" s="1">
        <f t="shared" si="113"/>
        <v>10.897148050550642</v>
      </c>
      <c r="BD109" s="1">
        <f t="shared" si="113"/>
        <v>15.512798652475116</v>
      </c>
      <c r="BE109" s="1">
        <f t="shared" si="113"/>
        <v>14.884450992690244</v>
      </c>
      <c r="BF109" s="1">
        <f t="shared" si="113"/>
        <v>12.658201276080874</v>
      </c>
      <c r="BG109" s="1">
        <f t="shared" si="113"/>
        <v>11.710040534056182</v>
      </c>
      <c r="BH109" s="1">
        <f t="shared" si="113"/>
        <v>11.751044219159713</v>
      </c>
      <c r="BI109" s="1">
        <f t="shared" si="113"/>
        <v>10.759510131956292</v>
      </c>
      <c r="BJ109" s="1">
        <f t="shared" si="113"/>
        <v>10.145817456421101</v>
      </c>
      <c r="BK109" s="1">
        <f t="shared" si="113"/>
        <v>9.1694270275884211</v>
      </c>
      <c r="BL109" s="1">
        <f t="shared" si="113"/>
        <v>6.9440338762845872</v>
      </c>
      <c r="BM109" s="1">
        <f t="shared" si="113"/>
        <v>4.5591103283389742</v>
      </c>
      <c r="BN109" s="1">
        <f t="shared" si="113"/>
        <v>3.3980623599207278</v>
      </c>
      <c r="BO109" s="1">
        <f t="shared" si="113"/>
        <v>17.481258832280645</v>
      </c>
      <c r="BP109" s="1">
        <f t="shared" si="113"/>
        <v>16.36690685660384</v>
      </c>
      <c r="BQ109" s="1">
        <f t="shared" si="111"/>
        <v>15.409473470786397</v>
      </c>
      <c r="BR109" s="1">
        <f t="shared" si="111"/>
        <v>14.268767282223314</v>
      </c>
      <c r="BS109" s="1">
        <f t="shared" si="111"/>
        <v>13.951784031279811</v>
      </c>
      <c r="BT109" s="1">
        <f t="shared" si="111"/>
        <v>13.60221101719646</v>
      </c>
      <c r="BU109" s="1">
        <f t="shared" si="111"/>
        <v>13.296493886846262</v>
      </c>
      <c r="BV109" s="1">
        <f t="shared" si="111"/>
        <v>12.875566220512594</v>
      </c>
      <c r="BW109" s="1">
        <f t="shared" si="111"/>
        <v>12.485436019094266</v>
      </c>
      <c r="BX109" s="1">
        <f t="shared" si="111"/>
        <v>12.064068192935819</v>
      </c>
      <c r="BY109" s="1">
        <f t="shared" si="111"/>
        <v>11.846179978401402</v>
      </c>
      <c r="BZ109" s="1">
        <f t="shared" si="111"/>
        <v>11.506989764826898</v>
      </c>
      <c r="CA109" s="1">
        <f t="shared" si="111"/>
        <v>11.289150213995207</v>
      </c>
      <c r="CB109" s="1">
        <f t="shared" si="111"/>
        <v>11.273752697804694</v>
      </c>
      <c r="CC109" s="1">
        <f t="shared" si="111"/>
        <v>11.086577635515237</v>
      </c>
      <c r="CD109" s="1">
        <f t="shared" si="111"/>
        <v>11.368326173539721</v>
      </c>
      <c r="CE109" s="1">
        <f t="shared" si="111"/>
        <v>11.784708103765663</v>
      </c>
      <c r="CF109" s="1">
        <f t="shared" si="111"/>
        <v>11.72763942569815</v>
      </c>
      <c r="CG109" s="1">
        <f t="shared" si="111"/>
        <v>10.897141873748854</v>
      </c>
      <c r="CH109" s="1">
        <f t="shared" si="111"/>
        <v>9.0548681464974088</v>
      </c>
      <c r="CI109" s="1">
        <f t="shared" si="111"/>
        <v>7.608740879121167</v>
      </c>
      <c r="CJ109" s="1">
        <f t="shared" si="111"/>
        <v>1.6466398355060281</v>
      </c>
      <c r="CK109" s="1">
        <f t="shared" si="111"/>
        <v>2.3371827905839697</v>
      </c>
      <c r="CL109" s="1">
        <f t="shared" si="111"/>
        <v>3.5257613840250217</v>
      </c>
      <c r="CM109" s="1">
        <f t="shared" si="111"/>
        <v>4.7380801095250549</v>
      </c>
      <c r="CN109" s="1">
        <f t="shared" si="111"/>
        <v>6.5164036858143906</v>
      </c>
      <c r="CO109" s="1">
        <f t="shared" si="111"/>
        <v>7.1992896530793988</v>
      </c>
      <c r="CP109" s="1">
        <f t="shared" si="111"/>
        <v>8.6968419757798756</v>
      </c>
      <c r="CQ109" s="1">
        <f t="shared" si="111"/>
        <v>10.00794195010214</v>
      </c>
      <c r="CR109" s="1">
        <f t="shared" si="111"/>
        <v>10.452317232013156</v>
      </c>
      <c r="CS109" s="1">
        <f t="shared" si="111"/>
        <v>10.947642454947937</v>
      </c>
      <c r="CT109" s="1">
        <f t="shared" si="111"/>
        <v>9.5219492901636471</v>
      </c>
      <c r="CU109" s="1">
        <f t="shared" si="111"/>
        <v>8.2246652484668168</v>
      </c>
      <c r="CV109" s="1">
        <f t="shared" si="111"/>
        <v>7.1569538569578093</v>
      </c>
      <c r="CW109" s="1">
        <f t="shared" si="111"/>
        <v>5.5268796137853924</v>
      </c>
      <c r="CX109" s="1">
        <f t="shared" si="111"/>
        <v>5.4377334059987401</v>
      </c>
      <c r="CY109" s="1">
        <f t="shared" si="111"/>
        <v>4.0853622603758692</v>
      </c>
      <c r="CZ109" s="1">
        <f t="shared" si="111"/>
        <v>2.9298849453352673</v>
      </c>
      <c r="DA109" s="1">
        <f t="shared" si="111"/>
        <v>1.8094666039547835</v>
      </c>
      <c r="DB109" s="1">
        <f t="shared" si="111"/>
        <v>1.6265933953674829</v>
      </c>
      <c r="DC109" s="1">
        <f t="shared" si="111"/>
        <v>0</v>
      </c>
      <c r="DD109" s="1">
        <f t="shared" si="111"/>
        <v>4.276717648169635</v>
      </c>
      <c r="DE109" s="1">
        <f t="shared" si="111"/>
        <v>2.4195190671117786</v>
      </c>
      <c r="DF109" s="1">
        <f t="shared" si="111"/>
        <v>3.7106266875983676</v>
      </c>
      <c r="DG109" s="1">
        <f t="shared" si="111"/>
        <v>3.8526906845574231</v>
      </c>
      <c r="DH109" s="1">
        <f t="shared" si="111"/>
        <v>3.1050282809619323</v>
      </c>
      <c r="DI109" s="1">
        <f t="shared" si="111"/>
        <v>5.583858267122138</v>
      </c>
      <c r="DJ109" s="1">
        <f t="shared" si="111"/>
        <v>6.0702477076685302</v>
      </c>
      <c r="DK109" s="1">
        <f t="shared" si="111"/>
        <v>7.2187193845557038</v>
      </c>
      <c r="DL109" s="1">
        <f t="shared" si="111"/>
        <v>8.7081560602736516</v>
      </c>
      <c r="DM109" s="1">
        <f t="shared" si="111"/>
        <v>9.9050548077250919</v>
      </c>
      <c r="DN109" s="1">
        <f t="shared" si="111"/>
        <v>11.352170202932577</v>
      </c>
      <c r="DO109" s="1">
        <f t="shared" si="111"/>
        <v>11.323820614745935</v>
      </c>
      <c r="DP109" s="1">
        <f t="shared" si="111"/>
        <v>16.007725400468438</v>
      </c>
      <c r="DQ109" s="1">
        <f t="shared" si="111"/>
        <v>15.891022097722317</v>
      </c>
      <c r="DR109" s="1">
        <f t="shared" si="111"/>
        <v>14.075952661470632</v>
      </c>
      <c r="DS109" s="1">
        <f t="shared" si="111"/>
        <v>12.336749281007156</v>
      </c>
      <c r="DT109" s="1">
        <f t="shared" si="111"/>
        <v>11.8100933350982</v>
      </c>
      <c r="DU109" s="1">
        <f t="shared" si="111"/>
        <v>10.888199409925253</v>
      </c>
      <c r="DV109" s="1">
        <f t="shared" si="111"/>
        <v>9.2170827346727062</v>
      </c>
      <c r="DW109" s="1">
        <f t="shared" si="111"/>
        <v>8.9282514957436181</v>
      </c>
      <c r="DX109" s="1">
        <f t="shared" si="110"/>
        <v>8.6019834335103766</v>
      </c>
      <c r="DY109" s="1">
        <f t="shared" si="110"/>
        <v>8.2503563095229904</v>
      </c>
      <c r="DZ109" s="1">
        <f t="shared" si="110"/>
        <v>7.9921181848627736</v>
      </c>
      <c r="EA109" s="1">
        <f t="shared" si="110"/>
        <v>5.7391941430318489</v>
      </c>
      <c r="EB109" s="1">
        <f t="shared" si="110"/>
        <v>5.6621588469535995</v>
      </c>
      <c r="EC109" s="1">
        <f t="shared" si="110"/>
        <v>7.9902243777529325</v>
      </c>
      <c r="ED109" s="1">
        <f t="shared" si="110"/>
        <v>8.1586684596057744</v>
      </c>
      <c r="EE109" s="1">
        <f t="shared" si="110"/>
        <v>8.583041654396057</v>
      </c>
      <c r="EF109" s="1">
        <f t="shared" si="110"/>
        <v>8.7572369141648423</v>
      </c>
      <c r="EG109" s="1">
        <f t="shared" si="110"/>
        <v>9.1095431194045595</v>
      </c>
      <c r="EH109" s="1">
        <f t="shared" si="110"/>
        <v>10.956203221545707</v>
      </c>
      <c r="EI109" s="1">
        <f t="shared" si="110"/>
        <v>11.987823883457599</v>
      </c>
      <c r="EJ109" s="1">
        <f t="shared" si="110"/>
        <v>12.335703910113795</v>
      </c>
      <c r="EK109" s="1">
        <f t="shared" si="110"/>
        <v>13.693091659261253</v>
      </c>
      <c r="EL109" s="1">
        <f t="shared" si="110"/>
        <v>16.007725400468438</v>
      </c>
      <c r="EM109" s="1">
        <f t="shared" si="110"/>
        <v>15.891022097722317</v>
      </c>
      <c r="EN109" s="1">
        <f t="shared" si="110"/>
        <v>11.655489489902752</v>
      </c>
      <c r="EO109" s="1">
        <f t="shared" si="110"/>
        <v>11.229450370725715</v>
      </c>
      <c r="EP109" s="1">
        <f t="shared" si="110"/>
        <v>9.8025328743107156</v>
      </c>
      <c r="EQ109" s="1">
        <f t="shared" si="110"/>
        <v>8.5892378013747273</v>
      </c>
      <c r="ER109" s="1">
        <f t="shared" si="110"/>
        <v>7.5339730454841316</v>
      </c>
      <c r="ES109" s="1">
        <f t="shared" si="110"/>
        <v>5.0598488151675181</v>
      </c>
      <c r="ET109" s="1">
        <f t="shared" si="110"/>
        <v>3.0340104342593657</v>
      </c>
      <c r="EU109" s="1">
        <f t="shared" si="110"/>
        <v>3.7582955119001604</v>
      </c>
      <c r="EV109" s="1">
        <f t="shared" si="110"/>
        <v>2.446303343381659</v>
      </c>
      <c r="EW109" s="1">
        <f t="shared" si="110"/>
        <v>3.711552041518265</v>
      </c>
      <c r="EX109" s="1">
        <f t="shared" si="110"/>
        <v>4.2242077273857292</v>
      </c>
      <c r="EY109" s="1">
        <f t="shared" si="110"/>
        <v>19.727395759178059</v>
      </c>
      <c r="EZ109" s="1">
        <f t="shared" si="110"/>
        <v>19.737173516356687</v>
      </c>
      <c r="FA109" s="1">
        <f t="shared" si="110"/>
        <v>1.9575634682822876</v>
      </c>
      <c r="FB109" s="1">
        <f t="shared" si="110"/>
        <v>2.2510777958119657</v>
      </c>
      <c r="FC109" s="1">
        <f t="shared" si="110"/>
        <v>9.1339666030835254</v>
      </c>
      <c r="FD109" s="1">
        <f t="shared" si="110"/>
        <v>9.1622874297630972</v>
      </c>
      <c r="FE109" s="1">
        <f t="shared" si="110"/>
        <v>9.2049063417187504</v>
      </c>
      <c r="FF109" s="1">
        <f t="shared" ref="FF109:HA114" si="114">1.44341551225193*1.269841*6371*ACOS(COS(RADIANS(90-$B109))*COS(RADIANS(90-FF$4))+SIN(RADIANS(90-$B109))*SIN(RADIANS(90-FF$4))*COS(RADIANS($C109-FF$5)))</f>
        <v>11.153805442280586</v>
      </c>
      <c r="FG109" s="1">
        <f t="shared" si="114"/>
        <v>11.362406581468296</v>
      </c>
      <c r="FH109" s="1">
        <f t="shared" si="114"/>
        <v>11.707036833514994</v>
      </c>
      <c r="FI109" s="1">
        <f t="shared" si="114"/>
        <v>12.114370209708824</v>
      </c>
      <c r="FJ109" s="1">
        <f t="shared" si="114"/>
        <v>13.514699492237391</v>
      </c>
      <c r="FK109" s="1">
        <f t="shared" si="114"/>
        <v>14.284655636163006</v>
      </c>
      <c r="FL109" s="1">
        <f t="shared" si="114"/>
        <v>15.39647529371539</v>
      </c>
      <c r="FM109" s="1">
        <f t="shared" si="114"/>
        <v>16.124939291808264</v>
      </c>
      <c r="FN109" s="1">
        <f t="shared" si="114"/>
        <v>18.241114192095957</v>
      </c>
      <c r="FO109" s="1">
        <f t="shared" si="114"/>
        <v>19.733304173782496</v>
      </c>
      <c r="FP109" s="1">
        <f t="shared" si="114"/>
        <v>19.73839606512648</v>
      </c>
      <c r="FQ109" s="1">
        <f t="shared" si="114"/>
        <v>18.217435321798266</v>
      </c>
      <c r="FR109" s="1">
        <f t="shared" si="114"/>
        <v>16.089563284084534</v>
      </c>
      <c r="FS109" s="1">
        <f t="shared" si="114"/>
        <v>15.357723671540022</v>
      </c>
      <c r="FT109" s="1">
        <f t="shared" si="114"/>
        <v>14.23904834139344</v>
      </c>
      <c r="FU109" s="1">
        <f t="shared" si="114"/>
        <v>13.3117754411048</v>
      </c>
      <c r="FV109" s="1">
        <f t="shared" si="114"/>
        <v>12.085042132202304</v>
      </c>
      <c r="FW109" s="1">
        <f t="shared" si="114"/>
        <v>11.640761519594241</v>
      </c>
      <c r="FX109" s="1">
        <f t="shared" si="114"/>
        <v>11.335462037175231</v>
      </c>
      <c r="FY109" s="1">
        <f t="shared" si="114"/>
        <v>11.073051152259685</v>
      </c>
      <c r="FZ109" s="1">
        <f t="shared" si="114"/>
        <v>9.0681968234645751</v>
      </c>
      <c r="GA109" s="1">
        <f t="shared" si="114"/>
        <v>8.882504465362679</v>
      </c>
      <c r="GB109" s="1">
        <f t="shared" si="114"/>
        <v>9.1380974606272076</v>
      </c>
      <c r="GC109" s="1">
        <f t="shared" si="114"/>
        <v>2.267846399236892</v>
      </c>
      <c r="GD109" s="1">
        <f t="shared" si="114"/>
        <v>1.9315268102961809</v>
      </c>
      <c r="GE109" s="1">
        <f t="shared" si="114"/>
        <v>22.397759047741626</v>
      </c>
      <c r="GF109" s="1">
        <f t="shared" si="114"/>
        <v>18.799937017145258</v>
      </c>
      <c r="GG109" s="1">
        <f t="shared" si="114"/>
        <v>18.863619922859659</v>
      </c>
      <c r="GH109" s="1">
        <f t="shared" si="114"/>
        <v>11.35461691838988</v>
      </c>
      <c r="GI109" s="1">
        <f t="shared" si="114"/>
        <v>14.954703314071931</v>
      </c>
      <c r="GJ109" s="1">
        <f t="shared" si="114"/>
        <v>16.506677418436407</v>
      </c>
      <c r="GK109" s="1">
        <f t="shared" si="114"/>
        <v>19.753945418396736</v>
      </c>
      <c r="GL109" s="1">
        <f t="shared" si="114"/>
        <v>21.605322934645205</v>
      </c>
      <c r="GM109" s="1">
        <f t="shared" si="114"/>
        <v>21.932256926393773</v>
      </c>
      <c r="GN109" s="1">
        <f t="shared" si="105"/>
        <v>10.238194133321704</v>
      </c>
      <c r="GO109" s="1">
        <f t="shared" si="105"/>
        <v>9.494227193249122</v>
      </c>
      <c r="GP109" s="1">
        <f t="shared" si="105"/>
        <v>8.913891898194203</v>
      </c>
      <c r="GQ109" s="1">
        <f t="shared" si="105"/>
        <v>8.7579319720978948</v>
      </c>
      <c r="GR109" s="1">
        <f t="shared" si="105"/>
        <v>8.8738517564945472</v>
      </c>
      <c r="GS109" s="1">
        <f t="shared" si="105"/>
        <v>8.090313778266184</v>
      </c>
      <c r="GT109" s="1">
        <f t="shared" si="105"/>
        <v>8.3008207586396097</v>
      </c>
      <c r="GU109" s="1">
        <f t="shared" si="105"/>
        <v>8.7797668422105737</v>
      </c>
      <c r="GV109" s="1">
        <f t="shared" si="105"/>
        <v>9.3921366691365193</v>
      </c>
      <c r="GW109" s="1">
        <f t="shared" si="105"/>
        <v>9.6621917914725852</v>
      </c>
      <c r="GX109" s="1">
        <f t="shared" si="105"/>
        <v>9.8256252249056661</v>
      </c>
      <c r="GY109" s="1">
        <f t="shared" si="105"/>
        <v>10.704076021697176</v>
      </c>
      <c r="GZ109" s="1">
        <f t="shared" si="105"/>
        <v>11.236065749653495</v>
      </c>
      <c r="HA109" s="1">
        <f t="shared" si="105"/>
        <v>13.445550599648184</v>
      </c>
    </row>
    <row r="110" spans="2:209" x14ac:dyDescent="0.3">
      <c r="B110" s="63">
        <v>25.666861999999998</v>
      </c>
      <c r="C110" s="63">
        <v>-100.43564600000001</v>
      </c>
      <c r="D110" s="1">
        <f t="shared" si="108"/>
        <v>3.4480281081130748</v>
      </c>
      <c r="E110" s="1">
        <f t="shared" si="108"/>
        <v>3.1946679397765148</v>
      </c>
      <c r="F110" s="1">
        <f t="shared" si="108"/>
        <v>3.3117328349630535</v>
      </c>
      <c r="G110" s="1">
        <f t="shared" si="108"/>
        <v>4.1843160589958854</v>
      </c>
      <c r="H110" s="1">
        <f t="shared" si="108"/>
        <v>4.9054388419633126</v>
      </c>
      <c r="I110" s="1">
        <f t="shared" si="108"/>
        <v>6.2587908092267437</v>
      </c>
      <c r="J110" s="1">
        <f t="shared" si="108"/>
        <v>7.7944952144867203</v>
      </c>
      <c r="K110" s="1">
        <f t="shared" si="108"/>
        <v>9.4171310393289396</v>
      </c>
      <c r="L110" s="1">
        <f t="shared" si="108"/>
        <v>9.7650450674836033</v>
      </c>
      <c r="M110" s="1">
        <f t="shared" si="108"/>
        <v>11.338316390806341</v>
      </c>
      <c r="N110" s="1">
        <f t="shared" si="108"/>
        <v>12.926424007691784</v>
      </c>
      <c r="O110" s="1">
        <f t="shared" si="108"/>
        <v>14.49314864667417</v>
      </c>
      <c r="P110" s="1">
        <f t="shared" si="108"/>
        <v>13.92394623734641</v>
      </c>
      <c r="Q110" s="1">
        <f t="shared" si="108"/>
        <v>12.487860712063203</v>
      </c>
      <c r="R110" s="1">
        <f t="shared" si="108"/>
        <v>11.095748492490518</v>
      </c>
      <c r="S110" s="1">
        <f t="shared" si="108"/>
        <v>9.8917857143213794</v>
      </c>
      <c r="T110" s="1">
        <f t="shared" si="113"/>
        <v>8.6051896997446349</v>
      </c>
      <c r="U110" s="1">
        <f t="shared" si="113"/>
        <v>6.675670582329003</v>
      </c>
      <c r="V110" s="1">
        <f t="shared" si="113"/>
        <v>5.5206469192067864</v>
      </c>
      <c r="W110" s="1">
        <f t="shared" si="113"/>
        <v>3.681076113509905</v>
      </c>
      <c r="X110" s="1">
        <f t="shared" si="113"/>
        <v>4.5225352180576337</v>
      </c>
      <c r="Y110" s="1">
        <f t="shared" si="113"/>
        <v>5.5348825586714074</v>
      </c>
      <c r="Z110" s="1">
        <f t="shared" si="113"/>
        <v>7.2071888611968928</v>
      </c>
      <c r="AA110" s="1">
        <f t="shared" si="113"/>
        <v>8.423893105374459</v>
      </c>
      <c r="AB110" s="1">
        <f t="shared" si="113"/>
        <v>10.678709149689368</v>
      </c>
      <c r="AC110" s="1">
        <f t="shared" si="113"/>
        <v>10.954076335233111</v>
      </c>
      <c r="AD110" s="1">
        <f t="shared" si="113"/>
        <v>11.698387482126378</v>
      </c>
      <c r="AE110" s="1">
        <f t="shared" si="113"/>
        <v>11.604513666717617</v>
      </c>
      <c r="AF110" s="1">
        <f t="shared" si="113"/>
        <v>11.033831855011893</v>
      </c>
      <c r="AG110" s="1">
        <f t="shared" si="113"/>
        <v>11.022159153078684</v>
      </c>
      <c r="AH110" s="1">
        <f t="shared" si="113"/>
        <v>9.5994693966890807</v>
      </c>
      <c r="AI110" s="1">
        <f t="shared" si="113"/>
        <v>9.8808187652931103</v>
      </c>
      <c r="AJ110" s="1">
        <f t="shared" si="113"/>
        <v>10.045065329824276</v>
      </c>
      <c r="AK110" s="1">
        <f t="shared" si="113"/>
        <v>11.26534218147358</v>
      </c>
      <c r="AL110" s="1">
        <f t="shared" si="113"/>
        <v>13.992975754600099</v>
      </c>
      <c r="AM110" s="1">
        <f t="shared" si="113"/>
        <v>19.123647364017373</v>
      </c>
      <c r="AN110" s="1">
        <f t="shared" si="113"/>
        <v>18.460788892637908</v>
      </c>
      <c r="AO110" s="1">
        <f t="shared" si="113"/>
        <v>16.55149709654961</v>
      </c>
      <c r="AP110" s="1">
        <f t="shared" si="113"/>
        <v>15.006595978434783</v>
      </c>
      <c r="AQ110" s="1">
        <f t="shared" si="113"/>
        <v>14.735757752110283</v>
      </c>
      <c r="AR110" s="1">
        <f t="shared" si="113"/>
        <v>14.337552530501277</v>
      </c>
      <c r="AS110" s="1">
        <f t="shared" si="113"/>
        <v>14.075149806601372</v>
      </c>
      <c r="AT110" s="1">
        <f t="shared" si="113"/>
        <v>13.711799225814167</v>
      </c>
      <c r="AU110" s="1">
        <f t="shared" si="113"/>
        <v>13.888212009954801</v>
      </c>
      <c r="AV110" s="1">
        <f t="shared" si="113"/>
        <v>13.905119596104063</v>
      </c>
      <c r="AW110" s="1">
        <f t="shared" si="113"/>
        <v>14.039713039841388</v>
      </c>
      <c r="AX110" s="1">
        <f t="shared" si="113"/>
        <v>14.129720720927939</v>
      </c>
      <c r="AY110" s="1">
        <f t="shared" si="113"/>
        <v>14.228242007258361</v>
      </c>
      <c r="AZ110" s="1">
        <f t="shared" si="113"/>
        <v>14.928211044127348</v>
      </c>
      <c r="BA110" s="1">
        <f t="shared" si="113"/>
        <v>15.577782610008228</v>
      </c>
      <c r="BB110" s="1">
        <f t="shared" si="113"/>
        <v>15.644634113029433</v>
      </c>
      <c r="BC110" s="1">
        <f t="shared" si="113"/>
        <v>14.998060766570065</v>
      </c>
      <c r="BD110" s="1">
        <f t="shared" si="113"/>
        <v>19.486630746978953</v>
      </c>
      <c r="BE110" s="1">
        <f t="shared" si="113"/>
        <v>18.934033175706315</v>
      </c>
      <c r="BF110" s="1">
        <f t="shared" si="113"/>
        <v>16.724642599358845</v>
      </c>
      <c r="BG110" s="1">
        <f t="shared" si="113"/>
        <v>15.673488132957891</v>
      </c>
      <c r="BH110" s="1">
        <f t="shared" si="113"/>
        <v>15.586450229450907</v>
      </c>
      <c r="BI110" s="1">
        <f t="shared" si="113"/>
        <v>14.542210367908449</v>
      </c>
      <c r="BJ110" s="1">
        <f t="shared" si="113"/>
        <v>13.817512775647501</v>
      </c>
      <c r="BK110" s="1">
        <f t="shared" si="113"/>
        <v>12.763805789856875</v>
      </c>
      <c r="BL110" s="1">
        <f t="shared" si="113"/>
        <v>10.784662837951206</v>
      </c>
      <c r="BM110" s="1">
        <f t="shared" si="113"/>
        <v>8.4013971488323378</v>
      </c>
      <c r="BN110" s="1">
        <f t="shared" si="113"/>
        <v>7.0359934936386317</v>
      </c>
      <c r="BO110" s="1">
        <f t="shared" si="113"/>
        <v>17.94752575230525</v>
      </c>
      <c r="BP110" s="1">
        <f t="shared" si="113"/>
        <v>16.76405264357852</v>
      </c>
      <c r="BQ110" s="1">
        <f t="shared" si="111"/>
        <v>16.173744932175374</v>
      </c>
      <c r="BR110" s="1">
        <f t="shared" si="111"/>
        <v>15.491550306810213</v>
      </c>
      <c r="BS110" s="1">
        <f t="shared" si="111"/>
        <v>15.233090079388003</v>
      </c>
      <c r="BT110" s="1">
        <f t="shared" si="111"/>
        <v>14.86857945211878</v>
      </c>
      <c r="BU110" s="1">
        <f t="shared" si="111"/>
        <v>14.724570083187251</v>
      </c>
      <c r="BV110" s="1">
        <f t="shared" si="111"/>
        <v>14.422892380968529</v>
      </c>
      <c r="BW110" s="1">
        <f t="shared" si="111"/>
        <v>14.101065835703851</v>
      </c>
      <c r="BX110" s="1">
        <f t="shared" si="111"/>
        <v>13.790898097476962</v>
      </c>
      <c r="BY110" s="1">
        <f t="shared" si="111"/>
        <v>13.907829264966887</v>
      </c>
      <c r="BZ110" s="1">
        <f t="shared" si="111"/>
        <v>13.920644877374682</v>
      </c>
      <c r="CA110" s="1">
        <f t="shared" si="111"/>
        <v>14.059908798178645</v>
      </c>
      <c r="CB110" s="1">
        <f t="shared" si="111"/>
        <v>14.248916049581029</v>
      </c>
      <c r="CC110" s="1">
        <f t="shared" si="111"/>
        <v>14.241323841806031</v>
      </c>
      <c r="CD110" s="1">
        <f t="shared" si="111"/>
        <v>14.935311228023478</v>
      </c>
      <c r="CE110" s="1">
        <f t="shared" si="111"/>
        <v>15.539917115968183</v>
      </c>
      <c r="CF110" s="1">
        <f t="shared" si="111"/>
        <v>15.647372313931394</v>
      </c>
      <c r="CG110" s="1">
        <f t="shared" si="111"/>
        <v>14.998056461395098</v>
      </c>
      <c r="CH110" s="1">
        <f t="shared" si="111"/>
        <v>13.153543451519788</v>
      </c>
      <c r="CI110" s="1">
        <f t="shared" si="111"/>
        <v>11.787726851203988</v>
      </c>
      <c r="CJ110" s="1">
        <f t="shared" si="111"/>
        <v>4.5289331648492333</v>
      </c>
      <c r="CK110" s="1">
        <f t="shared" si="111"/>
        <v>5.7858083922009538</v>
      </c>
      <c r="CL110" s="1">
        <f t="shared" si="111"/>
        <v>7.2022931274819602</v>
      </c>
      <c r="CM110" s="1">
        <f t="shared" si="111"/>
        <v>8.5153108073257151</v>
      </c>
      <c r="CN110" s="1">
        <f t="shared" si="111"/>
        <v>10.323170759636509</v>
      </c>
      <c r="CO110" s="1">
        <f t="shared" si="111"/>
        <v>11.012835209650145</v>
      </c>
      <c r="CP110" s="1">
        <f t="shared" si="111"/>
        <v>12.52049603901178</v>
      </c>
      <c r="CQ110" s="1">
        <f t="shared" si="111"/>
        <v>13.885766560255654</v>
      </c>
      <c r="CR110" s="1">
        <f t="shared" si="111"/>
        <v>14.521551583032933</v>
      </c>
      <c r="CS110" s="1">
        <f t="shared" si="111"/>
        <v>15.156743997164073</v>
      </c>
      <c r="CT110" s="1">
        <f t="shared" si="111"/>
        <v>13.735384301220753</v>
      </c>
      <c r="CU110" s="1">
        <f t="shared" si="111"/>
        <v>12.446663582799665</v>
      </c>
      <c r="CV110" s="1">
        <f t="shared" si="111"/>
        <v>11.389026307194339</v>
      </c>
      <c r="CW110" s="1">
        <f t="shared" si="111"/>
        <v>9.7747194185916957</v>
      </c>
      <c r="CX110" s="1">
        <f t="shared" si="111"/>
        <v>9.5419934350446614</v>
      </c>
      <c r="CY110" s="1">
        <f t="shared" si="111"/>
        <v>8.221984371360028</v>
      </c>
      <c r="CZ110" s="1">
        <f t="shared" si="111"/>
        <v>7.0873190453640182</v>
      </c>
      <c r="DA110" s="1">
        <f t="shared" si="111"/>
        <v>5.9895083512965446</v>
      </c>
      <c r="DB110" s="1">
        <f t="shared" si="111"/>
        <v>5.789444380248729</v>
      </c>
      <c r="DC110" s="1">
        <f t="shared" si="111"/>
        <v>4.276717648169635</v>
      </c>
      <c r="DD110" s="1">
        <f t="shared" si="111"/>
        <v>0</v>
      </c>
      <c r="DE110" s="1">
        <f t="shared" si="111"/>
        <v>1.9867096645535824</v>
      </c>
      <c r="DF110" s="1">
        <f t="shared" si="111"/>
        <v>1.0117533212602539</v>
      </c>
      <c r="DG110" s="1">
        <f t="shared" si="111"/>
        <v>1.6249114344736419</v>
      </c>
      <c r="DH110" s="1">
        <f t="shared" si="111"/>
        <v>4.3272705177043393</v>
      </c>
      <c r="DI110" s="1">
        <f t="shared" si="111"/>
        <v>4.1802272010481785</v>
      </c>
      <c r="DJ110" s="1">
        <f t="shared" si="111"/>
        <v>4.2762710114492757</v>
      </c>
      <c r="DK110" s="1">
        <f t="shared" si="111"/>
        <v>4.3339037844064459</v>
      </c>
      <c r="DL110" s="1">
        <f t="shared" si="111"/>
        <v>6.0037896044965038</v>
      </c>
      <c r="DM110" s="1">
        <f t="shared" si="111"/>
        <v>6.9937788864862078</v>
      </c>
      <c r="DN110" s="1">
        <f t="shared" si="111"/>
        <v>8.2487235151139569</v>
      </c>
      <c r="DO110" s="1">
        <f t="shared" si="111"/>
        <v>7.8143045495954118</v>
      </c>
      <c r="DP110" s="1">
        <f t="shared" si="111"/>
        <v>11.912997919516842</v>
      </c>
      <c r="DQ110" s="1">
        <f t="shared" si="111"/>
        <v>11.784716630050648</v>
      </c>
      <c r="DR110" s="1">
        <f t="shared" si="111"/>
        <v>9.9439129378018993</v>
      </c>
      <c r="DS110" s="1">
        <f t="shared" si="111"/>
        <v>8.0941406699680112</v>
      </c>
      <c r="DT110" s="1">
        <f t="shared" si="111"/>
        <v>7.6074012651463585</v>
      </c>
      <c r="DU110" s="1">
        <f t="shared" si="111"/>
        <v>6.6768078990942881</v>
      </c>
      <c r="DV110" s="1">
        <f t="shared" si="111"/>
        <v>5.0232107077713879</v>
      </c>
      <c r="DW110" s="1">
        <f t="shared" si="111"/>
        <v>4.6554369134163238</v>
      </c>
      <c r="DX110" s="1">
        <f t="shared" si="110"/>
        <v>4.3748600110208038</v>
      </c>
      <c r="DY110" s="1">
        <f t="shared" si="110"/>
        <v>4.1661190737168727</v>
      </c>
      <c r="DZ110" s="1">
        <f t="shared" si="110"/>
        <v>4.0933670498212509</v>
      </c>
      <c r="EA110" s="1">
        <f t="shared" si="110"/>
        <v>2.1989377665258103</v>
      </c>
      <c r="EB110" s="1">
        <f t="shared" si="110"/>
        <v>2.1132041825010153</v>
      </c>
      <c r="EC110" s="1">
        <f t="shared" si="110"/>
        <v>4.0985675647050979</v>
      </c>
      <c r="ED110" s="1">
        <f t="shared" si="110"/>
        <v>4.1044705022036911</v>
      </c>
      <c r="EE110" s="1">
        <f t="shared" si="110"/>
        <v>4.352032084730717</v>
      </c>
      <c r="EF110" s="1">
        <f t="shared" si="110"/>
        <v>4.48492115248715</v>
      </c>
      <c r="EG110" s="1">
        <f t="shared" si="110"/>
        <v>4.9230715823705937</v>
      </c>
      <c r="EH110" s="1">
        <f t="shared" si="110"/>
        <v>6.74714289672559</v>
      </c>
      <c r="EI110" s="1">
        <f t="shared" si="110"/>
        <v>7.7908504614578398</v>
      </c>
      <c r="EJ110" s="1">
        <f t="shared" si="110"/>
        <v>8.0933487663078392</v>
      </c>
      <c r="EK110" s="1">
        <f t="shared" si="110"/>
        <v>9.5496189558521056</v>
      </c>
      <c r="EL110" s="1">
        <f t="shared" si="110"/>
        <v>11.912997919516842</v>
      </c>
      <c r="EM110" s="1">
        <f t="shared" si="110"/>
        <v>11.784716630050648</v>
      </c>
      <c r="EN110" s="1">
        <f t="shared" si="110"/>
        <v>8.1328301733868571</v>
      </c>
      <c r="EO110" s="1">
        <f t="shared" si="110"/>
        <v>7.9096340685628332</v>
      </c>
      <c r="EP110" s="1">
        <f t="shared" si="110"/>
        <v>6.6202195904949876</v>
      </c>
      <c r="EQ110" s="1">
        <f t="shared" si="110"/>
        <v>5.5697636901446828</v>
      </c>
      <c r="ER110" s="1">
        <f t="shared" si="110"/>
        <v>4.6543107308111349</v>
      </c>
      <c r="ES110" s="1">
        <f t="shared" si="110"/>
        <v>3.4604437828944281</v>
      </c>
      <c r="ET110" s="1">
        <f t="shared" si="110"/>
        <v>4.4255815896889601</v>
      </c>
      <c r="EU110" s="1">
        <f t="shared" si="110"/>
        <v>1.6982016750699009</v>
      </c>
      <c r="EV110" s="1">
        <f t="shared" si="110"/>
        <v>1.9726920527921494</v>
      </c>
      <c r="EW110" s="1">
        <f t="shared" si="110"/>
        <v>1.0126077036748913</v>
      </c>
      <c r="EX110" s="1">
        <f t="shared" si="110"/>
        <v>6.235523602535837E-2</v>
      </c>
      <c r="EY110" s="1">
        <f t="shared" si="110"/>
        <v>20.059724816676539</v>
      </c>
      <c r="EZ110" s="1">
        <f t="shared" si="110"/>
        <v>20.065366535293375</v>
      </c>
      <c r="FA110" s="1">
        <f t="shared" si="110"/>
        <v>6.0988745286830461</v>
      </c>
      <c r="FB110" s="1">
        <f t="shared" si="110"/>
        <v>6.1879582357765655</v>
      </c>
      <c r="FC110" s="1">
        <f t="shared" si="110"/>
        <v>13.20320671483014</v>
      </c>
      <c r="FD110" s="1">
        <f t="shared" si="110"/>
        <v>13.039977477412355</v>
      </c>
      <c r="FE110" s="1">
        <f t="shared" si="110"/>
        <v>12.774570288055685</v>
      </c>
      <c r="FF110" s="1">
        <f t="shared" si="114"/>
        <v>14.394755852936607</v>
      </c>
      <c r="FG110" s="1">
        <f t="shared" si="114"/>
        <v>14.185063292856794</v>
      </c>
      <c r="FH110" s="1">
        <f t="shared" si="114"/>
        <v>14.019039513555791</v>
      </c>
      <c r="FI110" s="1">
        <f t="shared" si="114"/>
        <v>13.882933197793305</v>
      </c>
      <c r="FJ110" s="1">
        <f t="shared" si="114"/>
        <v>14.873959117808537</v>
      </c>
      <c r="FK110" s="1">
        <f t="shared" si="114"/>
        <v>15.513518316714565</v>
      </c>
      <c r="FL110" s="1">
        <f t="shared" si="114"/>
        <v>16.191123379207347</v>
      </c>
      <c r="FM110" s="1">
        <f t="shared" si="114"/>
        <v>16.646841383024814</v>
      </c>
      <c r="FN110" s="1">
        <f t="shared" si="114"/>
        <v>18.72973883843126</v>
      </c>
      <c r="FO110" s="1">
        <f t="shared" si="114"/>
        <v>20.064831834989519</v>
      </c>
      <c r="FP110" s="1">
        <f t="shared" si="114"/>
        <v>20.067108476391713</v>
      </c>
      <c r="FQ110" s="1">
        <f t="shared" si="114"/>
        <v>18.689372979835671</v>
      </c>
      <c r="FR110" s="1">
        <f t="shared" si="114"/>
        <v>16.611391882070368</v>
      </c>
      <c r="FS110" s="1">
        <f t="shared" si="114"/>
        <v>16.14948096985815</v>
      </c>
      <c r="FT110" s="1">
        <f t="shared" si="114"/>
        <v>15.47361314308762</v>
      </c>
      <c r="FU110" s="1">
        <f t="shared" si="114"/>
        <v>14.759040309162913</v>
      </c>
      <c r="FV110" s="1">
        <f t="shared" si="114"/>
        <v>13.813949304732185</v>
      </c>
      <c r="FW110" s="1">
        <f t="shared" si="114"/>
        <v>13.948227680028538</v>
      </c>
      <c r="FX110" s="1">
        <f t="shared" si="114"/>
        <v>14.096889152324254</v>
      </c>
      <c r="FY110" s="1">
        <f t="shared" si="114"/>
        <v>14.329598964620699</v>
      </c>
      <c r="FZ110" s="1">
        <f t="shared" si="114"/>
        <v>12.627536823958746</v>
      </c>
      <c r="GA110" s="1">
        <f t="shared" si="114"/>
        <v>12.758495581515406</v>
      </c>
      <c r="GB110" s="1">
        <f t="shared" si="114"/>
        <v>13.206007106146464</v>
      </c>
      <c r="GC110" s="1">
        <f t="shared" si="114"/>
        <v>6.1611565800529089</v>
      </c>
      <c r="GD110" s="1">
        <f t="shared" si="114"/>
        <v>6.0544030681320393</v>
      </c>
      <c r="GE110" s="1">
        <f t="shared" si="114"/>
        <v>26.653053018184263</v>
      </c>
      <c r="GF110" s="1">
        <f t="shared" si="114"/>
        <v>23.072618462463076</v>
      </c>
      <c r="GG110" s="1">
        <f t="shared" si="114"/>
        <v>23.136870248585087</v>
      </c>
      <c r="GH110" s="1">
        <f t="shared" si="114"/>
        <v>15.62336226128968</v>
      </c>
      <c r="GI110" s="1">
        <f t="shared" si="114"/>
        <v>19.146647260720627</v>
      </c>
      <c r="GJ110" s="1">
        <f t="shared" si="114"/>
        <v>20.678910480070662</v>
      </c>
      <c r="GK110" s="1">
        <f t="shared" si="114"/>
        <v>23.901835879387207</v>
      </c>
      <c r="GL110" s="1">
        <f t="shared" si="114"/>
        <v>25.824787543444444</v>
      </c>
      <c r="GM110" s="1">
        <f t="shared" si="114"/>
        <v>26.169439628108005</v>
      </c>
      <c r="GN110" s="1">
        <f t="shared" si="105"/>
        <v>14.494069746984433</v>
      </c>
      <c r="GO110" s="1">
        <f t="shared" si="105"/>
        <v>13.042346961949695</v>
      </c>
      <c r="GP110" s="1">
        <f t="shared" si="105"/>
        <v>12.521593010352962</v>
      </c>
      <c r="GQ110" s="1">
        <f t="shared" si="105"/>
        <v>12.529231812473233</v>
      </c>
      <c r="GR110" s="1">
        <f t="shared" si="105"/>
        <v>12.745305771304382</v>
      </c>
      <c r="GS110" s="1">
        <f t="shared" si="105"/>
        <v>12.001784426888374</v>
      </c>
      <c r="GT110" s="1">
        <f t="shared" si="105"/>
        <v>12.337781420169444</v>
      </c>
      <c r="GU110" s="1">
        <f t="shared" si="105"/>
        <v>12.825681655405141</v>
      </c>
      <c r="GV110" s="1">
        <f t="shared" si="105"/>
        <v>13.427331891564918</v>
      </c>
      <c r="GW110" s="1">
        <f t="shared" si="105"/>
        <v>13.625153713312162</v>
      </c>
      <c r="GX110" s="1">
        <f t="shared" si="105"/>
        <v>13.881733461643565</v>
      </c>
      <c r="GY110" s="1">
        <f t="shared" si="105"/>
        <v>14.820523236491901</v>
      </c>
      <c r="GZ110" s="1">
        <f t="shared" si="105"/>
        <v>15.428480486683499</v>
      </c>
      <c r="HA110" s="1">
        <f t="shared" si="105"/>
        <v>17.697749001898227</v>
      </c>
    </row>
    <row r="111" spans="2:209" x14ac:dyDescent="0.3">
      <c r="B111" s="63">
        <v>25.669160999999999</v>
      </c>
      <c r="C111" s="63">
        <v>-100.42513599999999</v>
      </c>
      <c r="D111" s="1">
        <f t="shared" si="108"/>
        <v>2.4483819982410933</v>
      </c>
      <c r="E111" s="1">
        <f t="shared" si="108"/>
        <v>2.204477766697797</v>
      </c>
      <c r="F111" s="1">
        <f t="shared" si="108"/>
        <v>2.296485475280075</v>
      </c>
      <c r="G111" s="1">
        <f t="shared" si="108"/>
        <v>2.3436584744847062</v>
      </c>
      <c r="H111" s="1">
        <f t="shared" si="108"/>
        <v>3.1018968515896121</v>
      </c>
      <c r="I111" s="1">
        <f t="shared" si="108"/>
        <v>4.49597421489376</v>
      </c>
      <c r="J111" s="1">
        <f t="shared" si="108"/>
        <v>6.0536464494225557</v>
      </c>
      <c r="K111" s="1">
        <f t="shared" si="108"/>
        <v>7.7194483133829426</v>
      </c>
      <c r="L111" s="1">
        <f t="shared" si="108"/>
        <v>7.9457488785009964</v>
      </c>
      <c r="M111" s="1">
        <f t="shared" si="108"/>
        <v>9.5336546132406301</v>
      </c>
      <c r="N111" s="1">
        <f t="shared" si="108"/>
        <v>11.134100477408085</v>
      </c>
      <c r="O111" s="1">
        <f t="shared" si="108"/>
        <v>12.731980205385939</v>
      </c>
      <c r="P111" s="1">
        <f t="shared" si="108"/>
        <v>12.37430626594878</v>
      </c>
      <c r="Q111" s="1">
        <f t="shared" si="108"/>
        <v>10.96620517879283</v>
      </c>
      <c r="R111" s="1">
        <f t="shared" si="108"/>
        <v>9.5719542911639461</v>
      </c>
      <c r="S111" s="1">
        <f t="shared" si="108"/>
        <v>8.3720149642381276</v>
      </c>
      <c r="T111" s="1">
        <f t="shared" si="113"/>
        <v>7.0777866666130755</v>
      </c>
      <c r="U111" s="1">
        <f t="shared" si="113"/>
        <v>5.1905245158789661</v>
      </c>
      <c r="V111" s="1">
        <f t="shared" si="113"/>
        <v>4.077558973921886</v>
      </c>
      <c r="W111" s="1">
        <f t="shared" si="113"/>
        <v>2.4238701812504817</v>
      </c>
      <c r="X111" s="1">
        <f t="shared" si="113"/>
        <v>3.1451190149393624</v>
      </c>
      <c r="Y111" s="1">
        <f t="shared" si="113"/>
        <v>4.1097004981471077</v>
      </c>
      <c r="Z111" s="1">
        <f t="shared" si="113"/>
        <v>5.7168797564971756</v>
      </c>
      <c r="AA111" s="1">
        <f t="shared" si="113"/>
        <v>6.8172730007666553</v>
      </c>
      <c r="AB111" s="1">
        <f t="shared" si="113"/>
        <v>9.1647424851239485</v>
      </c>
      <c r="AC111" s="1">
        <f t="shared" si="113"/>
        <v>9.602056053199723</v>
      </c>
      <c r="AD111" s="1">
        <f t="shared" si="113"/>
        <v>10.349449864441775</v>
      </c>
      <c r="AE111" s="1">
        <f t="shared" si="113"/>
        <v>9.9996832888948735</v>
      </c>
      <c r="AF111" s="1">
        <f t="shared" si="113"/>
        <v>9.3828550866787399</v>
      </c>
      <c r="AG111" s="1">
        <f t="shared" si="113"/>
        <v>9.3466699137409783</v>
      </c>
      <c r="AH111" s="1">
        <f t="shared" si="113"/>
        <v>7.8622646150969002</v>
      </c>
      <c r="AI111" s="1">
        <f t="shared" si="113"/>
        <v>8.0175817643044969</v>
      </c>
      <c r="AJ111" s="1">
        <f t="shared" si="113"/>
        <v>8.1524654563618988</v>
      </c>
      <c r="AK111" s="1">
        <f t="shared" si="113"/>
        <v>9.3393294649053509</v>
      </c>
      <c r="AL111" s="1">
        <f t="shared" si="113"/>
        <v>12.034354818861878</v>
      </c>
      <c r="AM111" s="1">
        <f t="shared" si="113"/>
        <v>17.965775200298712</v>
      </c>
      <c r="AN111" s="1">
        <f t="shared" si="113"/>
        <v>17.21204888119421</v>
      </c>
      <c r="AO111" s="1">
        <f t="shared" si="113"/>
        <v>15.34886804415807</v>
      </c>
      <c r="AP111" s="1">
        <f t="shared" si="113"/>
        <v>13.797670865826394</v>
      </c>
      <c r="AQ111" s="1">
        <f t="shared" si="113"/>
        <v>13.467366511384247</v>
      </c>
      <c r="AR111" s="1">
        <f t="shared" si="113"/>
        <v>13.015107030655585</v>
      </c>
      <c r="AS111" s="1">
        <f t="shared" si="113"/>
        <v>12.720921401784933</v>
      </c>
      <c r="AT111" s="1">
        <f t="shared" si="113"/>
        <v>12.316484711479013</v>
      </c>
      <c r="AU111" s="1">
        <f t="shared" si="113"/>
        <v>12.383753851709697</v>
      </c>
      <c r="AV111" s="1">
        <f t="shared" si="113"/>
        <v>12.294342525180671</v>
      </c>
      <c r="AW111" s="1">
        <f t="shared" si="113"/>
        <v>12.316089045018844</v>
      </c>
      <c r="AX111" s="1">
        <f t="shared" si="113"/>
        <v>12.343484050965376</v>
      </c>
      <c r="AY111" s="1">
        <f t="shared" si="113"/>
        <v>12.396897281125465</v>
      </c>
      <c r="AZ111" s="1">
        <f t="shared" si="113"/>
        <v>12.999748583494876</v>
      </c>
      <c r="BA111" s="1">
        <f t="shared" si="113"/>
        <v>13.620899227865682</v>
      </c>
      <c r="BB111" s="1">
        <f t="shared" si="113"/>
        <v>13.666439170680768</v>
      </c>
      <c r="BC111" s="1">
        <f t="shared" si="113"/>
        <v>13.01205031699377</v>
      </c>
      <c r="BD111" s="1">
        <f t="shared" si="113"/>
        <v>17.887623255289835</v>
      </c>
      <c r="BE111" s="1">
        <f t="shared" si="113"/>
        <v>17.280264886953397</v>
      </c>
      <c r="BF111" s="1">
        <f t="shared" si="113"/>
        <v>15.056740534130887</v>
      </c>
      <c r="BG111" s="1">
        <f t="shared" si="113"/>
        <v>14.077116015868565</v>
      </c>
      <c r="BH111" s="1">
        <f t="shared" si="113"/>
        <v>14.072493451092987</v>
      </c>
      <c r="BI111" s="1">
        <f t="shared" si="113"/>
        <v>13.057714886337171</v>
      </c>
      <c r="BJ111" s="1">
        <f t="shared" si="113"/>
        <v>12.395586594757368</v>
      </c>
      <c r="BK111" s="1">
        <f t="shared" si="113"/>
        <v>11.380292853086392</v>
      </c>
      <c r="BL111" s="1">
        <f t="shared" si="113"/>
        <v>9.2499749629183725</v>
      </c>
      <c r="BM111" s="1">
        <f t="shared" si="113"/>
        <v>6.8461710825335791</v>
      </c>
      <c r="BN111" s="1">
        <f t="shared" si="113"/>
        <v>5.5587561887905315</v>
      </c>
      <c r="BO111" s="1">
        <f t="shared" si="113"/>
        <v>17.088862928819584</v>
      </c>
      <c r="BP111" s="1">
        <f t="shared" si="113"/>
        <v>15.926093442703412</v>
      </c>
      <c r="BQ111" s="1">
        <f t="shared" si="113"/>
        <v>15.175433378159155</v>
      </c>
      <c r="BR111" s="1">
        <f t="shared" si="113"/>
        <v>14.302391417947106</v>
      </c>
      <c r="BS111" s="1">
        <f t="shared" si="113"/>
        <v>14.018747511799214</v>
      </c>
      <c r="BT111" s="1">
        <f t="shared" si="113"/>
        <v>13.65651387203469</v>
      </c>
      <c r="BU111" s="1">
        <f t="shared" si="113"/>
        <v>13.449050802924537</v>
      </c>
      <c r="BV111" s="1">
        <f t="shared" si="113"/>
        <v>13.099574933521216</v>
      </c>
      <c r="BW111" s="1">
        <f t="shared" si="113"/>
        <v>12.749187140704651</v>
      </c>
      <c r="BX111" s="1">
        <f t="shared" si="113"/>
        <v>12.39527705824946</v>
      </c>
      <c r="BY111" s="1">
        <f t="shared" si="113"/>
        <v>12.396210511419133</v>
      </c>
      <c r="BZ111" s="1">
        <f t="shared" si="113"/>
        <v>12.293800750780687</v>
      </c>
      <c r="CA111" s="1">
        <f t="shared" si="113"/>
        <v>12.326401165907049</v>
      </c>
      <c r="CB111" s="1">
        <f t="shared" si="113"/>
        <v>12.459689584040992</v>
      </c>
      <c r="CC111" s="1">
        <f t="shared" si="113"/>
        <v>12.405385745540967</v>
      </c>
      <c r="CD111" s="1">
        <f t="shared" si="113"/>
        <v>13.009418499940342</v>
      </c>
      <c r="CE111" s="1">
        <f t="shared" si="113"/>
        <v>13.582201814067696</v>
      </c>
      <c r="CF111" s="1">
        <f t="shared" si="111"/>
        <v>13.668706268122301</v>
      </c>
      <c r="CG111" s="1">
        <f t="shared" si="111"/>
        <v>13.01204608655703</v>
      </c>
      <c r="CH111" s="1">
        <f t="shared" si="111"/>
        <v>11.167882548668434</v>
      </c>
      <c r="CI111" s="1">
        <f t="shared" si="111"/>
        <v>9.8123172704785109</v>
      </c>
      <c r="CJ111" s="1">
        <f t="shared" si="111"/>
        <v>3.1671472035463459</v>
      </c>
      <c r="CK111" s="1">
        <f t="shared" si="111"/>
        <v>4.3404194190271514</v>
      </c>
      <c r="CL111" s="1">
        <f t="shared" si="111"/>
        <v>5.7109517571893438</v>
      </c>
      <c r="CM111" s="1">
        <f t="shared" si="111"/>
        <v>6.9963211776652763</v>
      </c>
      <c r="CN111" s="1">
        <f t="shared" si="111"/>
        <v>8.8050294422796576</v>
      </c>
      <c r="CO111" s="1">
        <f t="shared" si="111"/>
        <v>9.4952133314006435</v>
      </c>
      <c r="CP111" s="1">
        <f t="shared" si="111"/>
        <v>11.004284483958463</v>
      </c>
      <c r="CQ111" s="1">
        <f t="shared" si="111"/>
        <v>12.341065973672693</v>
      </c>
      <c r="CR111" s="1">
        <f t="shared" si="111"/>
        <v>12.849519890802455</v>
      </c>
      <c r="CS111" s="1">
        <f t="shared" si="111"/>
        <v>13.367063760065887</v>
      </c>
      <c r="CT111" s="1">
        <f t="shared" si="111"/>
        <v>11.941316160039571</v>
      </c>
      <c r="CU111" s="1">
        <f t="shared" si="111"/>
        <v>10.643712795936906</v>
      </c>
      <c r="CV111" s="1">
        <f t="shared" si="111"/>
        <v>9.5752301652523357</v>
      </c>
      <c r="CW111" s="1">
        <f t="shared" si="111"/>
        <v>7.9428474695196041</v>
      </c>
      <c r="CX111" s="1">
        <f t="shared" si="111"/>
        <v>7.8357308963255292</v>
      </c>
      <c r="CY111" s="1">
        <f t="shared" si="111"/>
        <v>6.4884882581618077</v>
      </c>
      <c r="CZ111" s="1">
        <f t="shared" si="111"/>
        <v>5.3342594652608035</v>
      </c>
      <c r="DA111" s="1">
        <f t="shared" si="111"/>
        <v>4.2138410369916857</v>
      </c>
      <c r="DB111" s="1">
        <f t="shared" si="111"/>
        <v>3.8358833520392426</v>
      </c>
      <c r="DC111" s="1">
        <f t="shared" si="111"/>
        <v>2.4195190671117786</v>
      </c>
      <c r="DD111" s="1">
        <f t="shared" si="111"/>
        <v>1.9867096645535824</v>
      </c>
      <c r="DE111" s="1">
        <f t="shared" si="111"/>
        <v>0</v>
      </c>
      <c r="DF111" s="1">
        <f t="shared" si="111"/>
        <v>1.2913824112952614</v>
      </c>
      <c r="DG111" s="1">
        <f t="shared" si="111"/>
        <v>1.523119532248504</v>
      </c>
      <c r="DH111" s="1">
        <f t="shared" si="111"/>
        <v>2.7091523848450088</v>
      </c>
      <c r="DI111" s="1">
        <f t="shared" si="111"/>
        <v>3.8722167562691672</v>
      </c>
      <c r="DJ111" s="1">
        <f t="shared" si="111"/>
        <v>4.2241676837511868</v>
      </c>
      <c r="DK111" s="1">
        <f t="shared" si="111"/>
        <v>5.0284247631145149</v>
      </c>
      <c r="DL111" s="1">
        <f t="shared" si="111"/>
        <v>6.6232607552191576</v>
      </c>
      <c r="DM111" s="1">
        <f t="shared" si="111"/>
        <v>7.7707637698132235</v>
      </c>
      <c r="DN111" s="1">
        <f t="shared" si="111"/>
        <v>9.1704985570325039</v>
      </c>
      <c r="DO111" s="1">
        <f t="shared" si="111"/>
        <v>9.0153481151126744</v>
      </c>
      <c r="DP111" s="1">
        <f t="shared" si="111"/>
        <v>13.589627797553057</v>
      </c>
      <c r="DQ111" s="1">
        <f t="shared" si="111"/>
        <v>13.472260325542294</v>
      </c>
      <c r="DR111" s="1">
        <f t="shared" si="111"/>
        <v>11.656436974503054</v>
      </c>
      <c r="DS111" s="1">
        <f t="shared" si="111"/>
        <v>9.9379778425863279</v>
      </c>
      <c r="DT111" s="1">
        <f t="shared" si="111"/>
        <v>9.3981688539741306</v>
      </c>
      <c r="DU111" s="1">
        <f t="shared" si="111"/>
        <v>8.4794190578017972</v>
      </c>
      <c r="DV111" s="1">
        <f t="shared" si="111"/>
        <v>6.806767709346337</v>
      </c>
      <c r="DW111" s="1">
        <f t="shared" si="111"/>
        <v>6.5675299529363063</v>
      </c>
      <c r="DX111" s="1">
        <f t="shared" si="110"/>
        <v>6.3595427803471054</v>
      </c>
      <c r="DY111" s="1">
        <f t="shared" si="110"/>
        <v>6.1357982100500141</v>
      </c>
      <c r="DZ111" s="1">
        <f t="shared" si="110"/>
        <v>6.0053778677102763</v>
      </c>
      <c r="EA111" s="1">
        <f t="shared" si="110"/>
        <v>3.8931039992852234</v>
      </c>
      <c r="EB111" s="1">
        <f t="shared" si="110"/>
        <v>3.8067084109048106</v>
      </c>
      <c r="EC111" s="1">
        <f t="shared" si="110"/>
        <v>6.0080881262671522</v>
      </c>
      <c r="ED111" s="1">
        <f t="shared" si="110"/>
        <v>6.0662074522981344</v>
      </c>
      <c r="EE111" s="1">
        <f t="shared" si="110"/>
        <v>6.3360540142943238</v>
      </c>
      <c r="EF111" s="1">
        <f t="shared" si="110"/>
        <v>6.3959340031525427</v>
      </c>
      <c r="EG111" s="1">
        <f t="shared" si="110"/>
        <v>6.6979299683891727</v>
      </c>
      <c r="EH111" s="1">
        <f t="shared" si="110"/>
        <v>8.5467176352354599</v>
      </c>
      <c r="EI111" s="1">
        <f t="shared" si="110"/>
        <v>9.5745761091454042</v>
      </c>
      <c r="EJ111" s="1">
        <f t="shared" si="110"/>
        <v>9.9367999575953974</v>
      </c>
      <c r="EK111" s="1">
        <f t="shared" si="110"/>
        <v>11.273772842386194</v>
      </c>
      <c r="EL111" s="1">
        <f t="shared" si="110"/>
        <v>13.589627797553057</v>
      </c>
      <c r="EM111" s="1">
        <f t="shared" si="110"/>
        <v>13.472260325542294</v>
      </c>
      <c r="EN111" s="1">
        <f t="shared" si="110"/>
        <v>9.3455253100270443</v>
      </c>
      <c r="EO111" s="1">
        <f t="shared" si="110"/>
        <v>8.9761172738839505</v>
      </c>
      <c r="EP111" s="1">
        <f t="shared" si="110"/>
        <v>7.5763784800796046</v>
      </c>
      <c r="EQ111" s="1">
        <f t="shared" si="110"/>
        <v>6.3939744403161871</v>
      </c>
      <c r="ER111" s="1">
        <f t="shared" si="110"/>
        <v>5.3559406363073832</v>
      </c>
      <c r="ES111" s="1">
        <f t="shared" si="110"/>
        <v>3.1981474261472647</v>
      </c>
      <c r="ET111" s="1">
        <f t="shared" si="110"/>
        <v>2.7646844168838438</v>
      </c>
      <c r="EU111" s="1">
        <f t="shared" si="110"/>
        <v>1.4516323462618679</v>
      </c>
      <c r="EV111" s="1">
        <f t="shared" si="110"/>
        <v>3.329463261477273E-2</v>
      </c>
      <c r="EW111" s="1">
        <f t="shared" si="110"/>
        <v>1.2922840096083896</v>
      </c>
      <c r="EX111" s="1">
        <f t="shared" si="110"/>
        <v>1.9271696180835809</v>
      </c>
      <c r="EY111" s="1">
        <f t="shared" si="110"/>
        <v>19.27234012564934</v>
      </c>
      <c r="EZ111" s="1">
        <f t="shared" si="110"/>
        <v>19.279812846002223</v>
      </c>
      <c r="FA111" s="1">
        <f t="shared" si="110"/>
        <v>4.1364037344455307</v>
      </c>
      <c r="FB111" s="1">
        <f t="shared" si="110"/>
        <v>4.2032536706554087</v>
      </c>
      <c r="FC111" s="1">
        <f t="shared" si="110"/>
        <v>11.216623855448574</v>
      </c>
      <c r="FD111" s="1">
        <f t="shared" si="110"/>
        <v>11.063033406870581</v>
      </c>
      <c r="FE111" s="1">
        <f t="shared" si="110"/>
        <v>10.841692983131461</v>
      </c>
      <c r="FF111" s="1">
        <f t="shared" si="114"/>
        <v>12.538384228602489</v>
      </c>
      <c r="FG111" s="1">
        <f t="shared" si="114"/>
        <v>12.437588859614399</v>
      </c>
      <c r="FH111" s="1">
        <f t="shared" si="114"/>
        <v>12.425481536728121</v>
      </c>
      <c r="FI111" s="1">
        <f t="shared" si="114"/>
        <v>12.473304319001327</v>
      </c>
      <c r="FJ111" s="1">
        <f t="shared" si="114"/>
        <v>13.626132433002306</v>
      </c>
      <c r="FK111" s="1">
        <f t="shared" si="114"/>
        <v>14.322183189512723</v>
      </c>
      <c r="FL111" s="1">
        <f t="shared" si="114"/>
        <v>15.180396296245776</v>
      </c>
      <c r="FM111" s="1">
        <f t="shared" si="114"/>
        <v>15.75440903688526</v>
      </c>
      <c r="FN111" s="1">
        <f t="shared" si="114"/>
        <v>17.866827648312913</v>
      </c>
      <c r="FO111" s="1">
        <f t="shared" si="114"/>
        <v>19.277824677018582</v>
      </c>
      <c r="FP111" s="1">
        <f t="shared" si="114"/>
        <v>19.281338740325999</v>
      </c>
      <c r="FQ111" s="1">
        <f t="shared" si="114"/>
        <v>17.833344568757347</v>
      </c>
      <c r="FR111" s="1">
        <f t="shared" si="114"/>
        <v>15.718696293899967</v>
      </c>
      <c r="FS111" s="1">
        <f t="shared" si="114"/>
        <v>15.139585587047447</v>
      </c>
      <c r="FT111" s="1">
        <f t="shared" si="114"/>
        <v>14.279686476723938</v>
      </c>
      <c r="FU111" s="1">
        <f t="shared" si="114"/>
        <v>13.476595276439928</v>
      </c>
      <c r="FV111" s="1">
        <f t="shared" si="114"/>
        <v>12.417826833235798</v>
      </c>
      <c r="FW111" s="1">
        <f t="shared" si="114"/>
        <v>12.355515292721652</v>
      </c>
      <c r="FX111" s="1">
        <f t="shared" si="114"/>
        <v>12.366321952521867</v>
      </c>
      <c r="FY111" s="1">
        <f t="shared" si="114"/>
        <v>12.469203681985906</v>
      </c>
      <c r="FZ111" s="1">
        <f t="shared" si="114"/>
        <v>10.696003880530677</v>
      </c>
      <c r="GA111" s="1">
        <f t="shared" si="114"/>
        <v>10.781367818671745</v>
      </c>
      <c r="GB111" s="1">
        <f t="shared" si="114"/>
        <v>11.219404298716105</v>
      </c>
      <c r="GC111" s="1">
        <f t="shared" si="114"/>
        <v>4.1751765996889114</v>
      </c>
      <c r="GD111" s="1">
        <f t="shared" si="114"/>
        <v>4.0889554482543042</v>
      </c>
      <c r="GE111" s="1">
        <f t="shared" si="114"/>
        <v>24.803952358446345</v>
      </c>
      <c r="GF111" s="1">
        <f t="shared" si="114"/>
        <v>21.142840500981681</v>
      </c>
      <c r="GG111" s="1">
        <f t="shared" si="114"/>
        <v>21.208495467675554</v>
      </c>
      <c r="GH111" s="1">
        <f t="shared" si="114"/>
        <v>13.689776499740836</v>
      </c>
      <c r="GI111" s="1">
        <f t="shared" si="114"/>
        <v>17.374181841742033</v>
      </c>
      <c r="GJ111" s="1">
        <f t="shared" si="114"/>
        <v>18.92533480077779</v>
      </c>
      <c r="GK111" s="1">
        <f t="shared" si="114"/>
        <v>22.170617187371946</v>
      </c>
      <c r="GL111" s="1">
        <f t="shared" si="114"/>
        <v>24.023053316881001</v>
      </c>
      <c r="GM111" s="1">
        <f t="shared" si="114"/>
        <v>24.346275453292215</v>
      </c>
      <c r="GN111" s="1">
        <f t="shared" si="114"/>
        <v>12.546914387585852</v>
      </c>
      <c r="GO111" s="1">
        <f t="shared" si="114"/>
        <v>11.11436553258331</v>
      </c>
      <c r="GP111" s="1">
        <f t="shared" si="114"/>
        <v>10.581149314914407</v>
      </c>
      <c r="GQ111" s="1">
        <f t="shared" si="114"/>
        <v>10.563840278018898</v>
      </c>
      <c r="GR111" s="1">
        <f t="shared" si="114"/>
        <v>10.768610337451856</v>
      </c>
      <c r="GS111" s="1">
        <f t="shared" si="114"/>
        <v>10.020628651244021</v>
      </c>
      <c r="GT111" s="1">
        <f t="shared" si="114"/>
        <v>10.351098800503255</v>
      </c>
      <c r="GU111" s="1">
        <f t="shared" si="114"/>
        <v>10.838977262308003</v>
      </c>
      <c r="GV111" s="1">
        <f t="shared" si="114"/>
        <v>11.44077488593673</v>
      </c>
      <c r="GW111" s="1">
        <f t="shared" si="114"/>
        <v>11.641658349020389</v>
      </c>
      <c r="GX111" s="1">
        <f t="shared" si="114"/>
        <v>11.895024509211183</v>
      </c>
      <c r="GY111" s="1">
        <f t="shared" si="114"/>
        <v>12.83533515943544</v>
      </c>
      <c r="GZ111" s="1">
        <f t="shared" si="114"/>
        <v>13.453024120890769</v>
      </c>
      <c r="HA111" s="1">
        <f t="shared" si="114"/>
        <v>15.745343145026055</v>
      </c>
    </row>
    <row r="112" spans="2:209" x14ac:dyDescent="0.3">
      <c r="B112" s="63">
        <v>25.670573999999998</v>
      </c>
      <c r="C112" s="63">
        <v>-100.431989</v>
      </c>
      <c r="D112" s="1">
        <f t="shared" si="108"/>
        <v>3.4002620065061633</v>
      </c>
      <c r="E112" s="1">
        <f t="shared" si="108"/>
        <v>3.1386788313414073</v>
      </c>
      <c r="F112" s="1">
        <f t="shared" si="108"/>
        <v>3.2492076481446541</v>
      </c>
      <c r="G112" s="1">
        <f t="shared" si="108"/>
        <v>3.6335542391405409</v>
      </c>
      <c r="H112" s="1">
        <f t="shared" si="108"/>
        <v>4.3896663855492148</v>
      </c>
      <c r="I112" s="1">
        <f t="shared" si="108"/>
        <v>5.7812937602822707</v>
      </c>
      <c r="J112" s="1">
        <f t="shared" si="108"/>
        <v>7.3381232567854635</v>
      </c>
      <c r="K112" s="1">
        <f t="shared" si="108"/>
        <v>8.9989301246381341</v>
      </c>
      <c r="L112" s="1">
        <f t="shared" si="108"/>
        <v>9.2371294025574855</v>
      </c>
      <c r="M112" s="1">
        <f t="shared" si="108"/>
        <v>10.824978349530406</v>
      </c>
      <c r="N112" s="1">
        <f t="shared" si="108"/>
        <v>12.425248126026169</v>
      </c>
      <c r="O112" s="1">
        <f t="shared" si="108"/>
        <v>14.021710145012023</v>
      </c>
      <c r="P112" s="1">
        <f t="shared" si="108"/>
        <v>13.625747483623824</v>
      </c>
      <c r="Q112" s="1">
        <f t="shared" si="108"/>
        <v>12.208673120090927</v>
      </c>
      <c r="R112" s="1">
        <f t="shared" si="108"/>
        <v>10.813118226520512</v>
      </c>
      <c r="S112" s="1">
        <f t="shared" si="108"/>
        <v>9.6098757402944397</v>
      </c>
      <c r="T112" s="1">
        <f t="shared" si="113"/>
        <v>8.314811695779543</v>
      </c>
      <c r="U112" s="1">
        <f t="shared" si="113"/>
        <v>6.4065996562651559</v>
      </c>
      <c r="V112" s="1">
        <f t="shared" si="113"/>
        <v>5.2703402067812846</v>
      </c>
      <c r="W112" s="1">
        <f t="shared" si="113"/>
        <v>3.5055638321855187</v>
      </c>
      <c r="X112" s="1">
        <f t="shared" si="113"/>
        <v>4.2993431010070653</v>
      </c>
      <c r="Y112" s="1">
        <f t="shared" si="113"/>
        <v>5.296044505418152</v>
      </c>
      <c r="Z112" s="1">
        <f t="shared" si="113"/>
        <v>6.9373743774759031</v>
      </c>
      <c r="AA112" s="1">
        <f t="shared" si="113"/>
        <v>8.0755890113142268</v>
      </c>
      <c r="AB112" s="1">
        <f t="shared" si="113"/>
        <v>10.402410414026329</v>
      </c>
      <c r="AC112" s="1">
        <f t="shared" si="113"/>
        <v>10.788017578055344</v>
      </c>
      <c r="AD112" s="1">
        <f t="shared" si="113"/>
        <v>11.535932054924297</v>
      </c>
      <c r="AE112" s="1">
        <f t="shared" si="113"/>
        <v>11.262494171959979</v>
      </c>
      <c r="AF112" s="1">
        <f t="shared" si="113"/>
        <v>10.655175622612978</v>
      </c>
      <c r="AG112" s="1">
        <f t="shared" si="113"/>
        <v>10.623708483201789</v>
      </c>
      <c r="AH112" s="1">
        <f t="shared" si="113"/>
        <v>9.1478943741282954</v>
      </c>
      <c r="AI112" s="1">
        <f t="shared" si="113"/>
        <v>9.30640873497582</v>
      </c>
      <c r="AJ112" s="1">
        <f t="shared" si="113"/>
        <v>9.4359852340644501</v>
      </c>
      <c r="AK112" s="1">
        <f t="shared" si="113"/>
        <v>10.610216369348452</v>
      </c>
      <c r="AL112" s="1">
        <f t="shared" si="113"/>
        <v>13.279817767149723</v>
      </c>
      <c r="AM112" s="1">
        <f t="shared" si="113"/>
        <v>18.159284679571009</v>
      </c>
      <c r="AN112" s="1">
        <f t="shared" si="113"/>
        <v>17.480188357017912</v>
      </c>
      <c r="AO112" s="1">
        <f t="shared" si="113"/>
        <v>15.577416397231612</v>
      </c>
      <c r="AP112" s="1">
        <f t="shared" si="113"/>
        <v>14.030265048133451</v>
      </c>
      <c r="AQ112" s="1">
        <f t="shared" si="113"/>
        <v>13.749854880025737</v>
      </c>
      <c r="AR112" s="1">
        <f t="shared" si="113"/>
        <v>13.343943614455371</v>
      </c>
      <c r="AS112" s="1">
        <f t="shared" si="113"/>
        <v>13.077532496946549</v>
      </c>
      <c r="AT112" s="1">
        <f t="shared" si="113"/>
        <v>12.709631734612829</v>
      </c>
      <c r="AU112" s="1">
        <f t="shared" si="113"/>
        <v>12.878234386206284</v>
      </c>
      <c r="AV112" s="1">
        <f t="shared" si="113"/>
        <v>12.893689888918109</v>
      </c>
      <c r="AW112" s="1">
        <f t="shared" si="113"/>
        <v>13.036116716842335</v>
      </c>
      <c r="AX112" s="1">
        <f t="shared" si="113"/>
        <v>13.136605183152723</v>
      </c>
      <c r="AY112" s="1">
        <f t="shared" si="113"/>
        <v>13.246761796771969</v>
      </c>
      <c r="AZ112" s="1">
        <f t="shared" si="113"/>
        <v>13.993808717420963</v>
      </c>
      <c r="BA112" s="1">
        <f t="shared" si="113"/>
        <v>14.670769335564463</v>
      </c>
      <c r="BB112" s="1">
        <f t="shared" si="113"/>
        <v>14.77517644450017</v>
      </c>
      <c r="BC112" s="1">
        <f t="shared" si="113"/>
        <v>14.193859063379293</v>
      </c>
      <c r="BD112" s="1">
        <f t="shared" si="113"/>
        <v>19.153853805743562</v>
      </c>
      <c r="BE112" s="1">
        <f t="shared" si="113"/>
        <v>18.557142688030726</v>
      </c>
      <c r="BF112" s="1">
        <f t="shared" si="113"/>
        <v>16.335409107869513</v>
      </c>
      <c r="BG112" s="1">
        <f t="shared" si="113"/>
        <v>15.341108949598063</v>
      </c>
      <c r="BH112" s="1">
        <f t="shared" si="113"/>
        <v>15.315780950805591</v>
      </c>
      <c r="BI112" s="1">
        <f t="shared" si="113"/>
        <v>14.2918206920393</v>
      </c>
      <c r="BJ112" s="1">
        <f t="shared" si="113"/>
        <v>13.609854782449464</v>
      </c>
      <c r="BK112" s="1">
        <f t="shared" si="113"/>
        <v>12.580534489441911</v>
      </c>
      <c r="BL112" s="1">
        <f t="shared" si="113"/>
        <v>10.493699482449339</v>
      </c>
      <c r="BM112" s="1">
        <f t="shared" si="113"/>
        <v>8.0906705714954601</v>
      </c>
      <c r="BN112" s="1">
        <f t="shared" si="113"/>
        <v>6.7741341322067683</v>
      </c>
      <c r="BO112" s="1">
        <f t="shared" si="113"/>
        <v>17.050077940884812</v>
      </c>
      <c r="BP112" s="1">
        <f t="shared" si="113"/>
        <v>15.870754330352753</v>
      </c>
      <c r="BQ112" s="1">
        <f t="shared" si="113"/>
        <v>15.240301056029478</v>
      </c>
      <c r="BR112" s="1">
        <f t="shared" si="113"/>
        <v>14.518995475401951</v>
      </c>
      <c r="BS112" s="1">
        <f t="shared" si="113"/>
        <v>14.256042320204088</v>
      </c>
      <c r="BT112" s="1">
        <f t="shared" si="113"/>
        <v>13.891609511337123</v>
      </c>
      <c r="BU112" s="1">
        <f t="shared" si="113"/>
        <v>13.737617853361558</v>
      </c>
      <c r="BV112" s="1">
        <f t="shared" si="113"/>
        <v>13.429228012741309</v>
      </c>
      <c r="BW112" s="1">
        <f t="shared" si="113"/>
        <v>13.103734323347771</v>
      </c>
      <c r="BX112" s="1">
        <f t="shared" si="113"/>
        <v>12.788741649955895</v>
      </c>
      <c r="BY112" s="1">
        <f t="shared" si="113"/>
        <v>12.89754468413091</v>
      </c>
      <c r="BZ112" s="1">
        <f t="shared" si="113"/>
        <v>12.909655882857027</v>
      </c>
      <c r="CA112" s="1">
        <f t="shared" si="113"/>
        <v>13.057610516334343</v>
      </c>
      <c r="CB112" s="1">
        <f t="shared" si="113"/>
        <v>13.256384785539771</v>
      </c>
      <c r="CC112" s="1">
        <f t="shared" si="113"/>
        <v>13.261278976573056</v>
      </c>
      <c r="CD112" s="1">
        <f t="shared" si="113"/>
        <v>13.99892421179932</v>
      </c>
      <c r="CE112" s="1">
        <f t="shared" si="113"/>
        <v>14.633991412827369</v>
      </c>
      <c r="CF112" s="1">
        <f t="shared" si="111"/>
        <v>14.779208928697338</v>
      </c>
      <c r="CG112" s="1">
        <f t="shared" si="111"/>
        <v>14.19385560115632</v>
      </c>
      <c r="CH112" s="1">
        <f t="shared" si="111"/>
        <v>12.354554223642127</v>
      </c>
      <c r="CI112" s="1">
        <f t="shared" si="111"/>
        <v>11.035871200200717</v>
      </c>
      <c r="CJ112" s="1">
        <f t="shared" si="111"/>
        <v>4.3151533843470631</v>
      </c>
      <c r="CK112" s="1">
        <f t="shared" si="111"/>
        <v>5.53648044965409</v>
      </c>
      <c r="CL112" s="1">
        <f t="shared" si="111"/>
        <v>6.9317581896750537</v>
      </c>
      <c r="CM112" s="1">
        <f t="shared" si="111"/>
        <v>8.2305886894143434</v>
      </c>
      <c r="CN112" s="1">
        <f t="shared" si="111"/>
        <v>10.043261860542469</v>
      </c>
      <c r="CO112" s="1">
        <f t="shared" si="111"/>
        <v>10.734492601288501</v>
      </c>
      <c r="CP112" s="1">
        <f t="shared" si="111"/>
        <v>12.245271557831465</v>
      </c>
      <c r="CQ112" s="1">
        <f t="shared" si="111"/>
        <v>13.591189848687939</v>
      </c>
      <c r="CR112" s="1">
        <f t="shared" si="111"/>
        <v>14.128058419216428</v>
      </c>
      <c r="CS112" s="1">
        <f t="shared" si="111"/>
        <v>14.658267637446391</v>
      </c>
      <c r="CT112" s="1">
        <f t="shared" si="111"/>
        <v>13.232557992981492</v>
      </c>
      <c r="CU112" s="1">
        <f t="shared" si="111"/>
        <v>11.935056545202109</v>
      </c>
      <c r="CV112" s="1">
        <f t="shared" si="111"/>
        <v>10.866609921235076</v>
      </c>
      <c r="CW112" s="1">
        <f t="shared" si="111"/>
        <v>9.2340155901241694</v>
      </c>
      <c r="CX112" s="1">
        <f t="shared" si="111"/>
        <v>9.1167788878548706</v>
      </c>
      <c r="CY112" s="1">
        <f t="shared" si="111"/>
        <v>7.7723955912380891</v>
      </c>
      <c r="CZ112" s="1">
        <f t="shared" si="111"/>
        <v>6.6195381065579992</v>
      </c>
      <c r="DA112" s="1">
        <f t="shared" si="111"/>
        <v>5.5004076546334471</v>
      </c>
      <c r="DB112" s="1">
        <f t="shared" si="111"/>
        <v>5.1000160333619808</v>
      </c>
      <c r="DC112" s="1">
        <f t="shared" si="111"/>
        <v>3.7106266875983676</v>
      </c>
      <c r="DD112" s="1">
        <f t="shared" si="111"/>
        <v>1.0117533212602539</v>
      </c>
      <c r="DE112" s="1">
        <f t="shared" si="111"/>
        <v>1.2913824112952614</v>
      </c>
      <c r="DF112" s="1">
        <f t="shared" si="111"/>
        <v>0</v>
      </c>
      <c r="DG112" s="1">
        <f t="shared" si="111"/>
        <v>0.6869387524717413</v>
      </c>
      <c r="DH112" s="1">
        <f t="shared" si="111"/>
        <v>3.3278591129156725</v>
      </c>
      <c r="DI112" s="1">
        <f t="shared" ref="DI112:FT118" si="115">1.44341551225193*1.269841*6371*ACOS(COS(RADIANS(90-$B112))*COS(RADIANS(90-DI$4))+SIN(RADIANS(90-$B112))*SIN(RADIANS(90-DI$4))*COS(RADIANS($C112-DI$5)))</f>
        <v>3.3708271393959679</v>
      </c>
      <c r="DJ112" s="1">
        <f t="shared" si="115"/>
        <v>3.5648535413474858</v>
      </c>
      <c r="DK112" s="1">
        <f t="shared" si="115"/>
        <v>3.9914665402749439</v>
      </c>
      <c r="DL112" s="1">
        <f t="shared" si="115"/>
        <v>5.6442206404844191</v>
      </c>
      <c r="DM112" s="1">
        <f t="shared" si="115"/>
        <v>6.7319579407313999</v>
      </c>
      <c r="DN112" s="1">
        <f t="shared" si="115"/>
        <v>8.0802470795870587</v>
      </c>
      <c r="DO112" s="1">
        <f t="shared" si="115"/>
        <v>7.8240153488365687</v>
      </c>
      <c r="DP112" s="1">
        <f t="shared" si="115"/>
        <v>12.301054005632212</v>
      </c>
      <c r="DQ112" s="1">
        <f t="shared" si="115"/>
        <v>12.182862415965044</v>
      </c>
      <c r="DR112" s="1">
        <f t="shared" si="115"/>
        <v>10.365462791098986</v>
      </c>
      <c r="DS112" s="1">
        <f t="shared" si="115"/>
        <v>8.6573609717049163</v>
      </c>
      <c r="DT112" s="1">
        <f t="shared" si="115"/>
        <v>8.1097855658847884</v>
      </c>
      <c r="DU112" s="1">
        <f t="shared" si="115"/>
        <v>7.1930656304791665</v>
      </c>
      <c r="DV112" s="1">
        <f t="shared" si="115"/>
        <v>5.5199863553770872</v>
      </c>
      <c r="DW112" s="1">
        <f t="shared" si="115"/>
        <v>5.3192734271876008</v>
      </c>
      <c r="DX112" s="1">
        <f t="shared" si="115"/>
        <v>5.2106523606878712</v>
      </c>
      <c r="DY112" s="1">
        <f t="shared" si="115"/>
        <v>5.0971274045967299</v>
      </c>
      <c r="DZ112" s="1">
        <f t="shared" si="115"/>
        <v>5.0752483303152074</v>
      </c>
      <c r="EA112" s="1">
        <f t="shared" si="115"/>
        <v>3.2032457892450767</v>
      </c>
      <c r="EB112" s="1">
        <f t="shared" si="110"/>
        <v>3.1167664773567885</v>
      </c>
      <c r="EC112" s="1">
        <f t="shared" si="110"/>
        <v>5.0816307260507472</v>
      </c>
      <c r="ED112" s="1">
        <f t="shared" si="110"/>
        <v>5.0474179179148653</v>
      </c>
      <c r="EE112" s="1">
        <f t="shared" si="110"/>
        <v>5.1836346175482779</v>
      </c>
      <c r="EF112" s="1">
        <f t="shared" si="110"/>
        <v>5.1478225812392999</v>
      </c>
      <c r="EG112" s="1">
        <f t="shared" si="110"/>
        <v>5.4103292749149903</v>
      </c>
      <c r="EH112" s="1">
        <f t="shared" si="110"/>
        <v>7.2599155134383171</v>
      </c>
      <c r="EI112" s="1">
        <f t="shared" si="110"/>
        <v>8.2854544333504574</v>
      </c>
      <c r="EJ112" s="1">
        <f t="shared" si="110"/>
        <v>8.6561003503787148</v>
      </c>
      <c r="EK112" s="1">
        <f t="shared" si="110"/>
        <v>9.9824846880164344</v>
      </c>
      <c r="EL112" s="1">
        <f t="shared" si="110"/>
        <v>12.301054005632212</v>
      </c>
      <c r="EM112" s="1">
        <f t="shared" si="110"/>
        <v>12.182862415965044</v>
      </c>
      <c r="EN112" s="1">
        <f t="shared" si="110"/>
        <v>8.1517401552488664</v>
      </c>
      <c r="EO112" s="1">
        <f t="shared" si="110"/>
        <v>7.8300651710790756</v>
      </c>
      <c r="EP112" s="1">
        <f t="shared" si="110"/>
        <v>6.4631727402799299</v>
      </c>
      <c r="EQ112" s="1">
        <f t="shared" si="110"/>
        <v>5.3225221394221309</v>
      </c>
      <c r="ER112" s="1">
        <f t="shared" si="110"/>
        <v>4.3219937874396424</v>
      </c>
      <c r="ES112" s="1">
        <f t="shared" si="110"/>
        <v>2.6424913223362823</v>
      </c>
      <c r="ET112" s="1">
        <f t="shared" si="110"/>
        <v>3.4313464435396313</v>
      </c>
      <c r="EU112" s="1">
        <f t="shared" si="110"/>
        <v>0.7295618526514529</v>
      </c>
      <c r="EV112" s="1">
        <f t="shared" si="110"/>
        <v>1.2653627513267518</v>
      </c>
      <c r="EW112" s="1">
        <f t="shared" si="110"/>
        <v>1.7225882042762393E-3</v>
      </c>
      <c r="EX112" s="1">
        <f t="shared" si="110"/>
        <v>0.95255286409842599</v>
      </c>
      <c r="EY112" s="1">
        <f t="shared" si="110"/>
        <v>19.183490930220522</v>
      </c>
      <c r="EZ112" s="1">
        <f t="shared" si="110"/>
        <v>19.189647318230591</v>
      </c>
      <c r="FA112" s="1">
        <f t="shared" si="110"/>
        <v>5.3912653187280437</v>
      </c>
      <c r="FB112" s="1">
        <f t="shared" si="110"/>
        <v>5.412762157014563</v>
      </c>
      <c r="FC112" s="1">
        <f t="shared" si="110"/>
        <v>12.391819557184652</v>
      </c>
      <c r="FD112" s="1">
        <f t="shared" si="110"/>
        <v>12.169780297428186</v>
      </c>
      <c r="FE112" s="1">
        <f t="shared" si="110"/>
        <v>11.845849981847392</v>
      </c>
      <c r="FF112" s="1">
        <f t="shared" si="114"/>
        <v>13.421722919661617</v>
      </c>
      <c r="FG112" s="1">
        <f t="shared" si="114"/>
        <v>13.184763406269827</v>
      </c>
      <c r="FH112" s="1">
        <f t="shared" si="114"/>
        <v>13.007342748532951</v>
      </c>
      <c r="FI112" s="1">
        <f t="shared" si="114"/>
        <v>12.879504192319748</v>
      </c>
      <c r="FJ112" s="1">
        <f t="shared" si="114"/>
        <v>13.89126361480605</v>
      </c>
      <c r="FK112" s="1">
        <f t="shared" si="114"/>
        <v>14.540603130400145</v>
      </c>
      <c r="FL112" s="1">
        <f t="shared" si="114"/>
        <v>15.254897389392985</v>
      </c>
      <c r="FM112" s="1">
        <f t="shared" si="114"/>
        <v>15.739323303832629</v>
      </c>
      <c r="FN112" s="1">
        <f t="shared" si="114"/>
        <v>17.831937061992335</v>
      </c>
      <c r="FO112" s="1">
        <f t="shared" si="114"/>
        <v>19.188707421297625</v>
      </c>
      <c r="FP112" s="1">
        <f t="shared" si="114"/>
        <v>19.191330577918936</v>
      </c>
      <c r="FQ112" s="1">
        <f t="shared" si="114"/>
        <v>17.793336565021836</v>
      </c>
      <c r="FR112" s="1">
        <f t="shared" si="114"/>
        <v>15.70376705401441</v>
      </c>
      <c r="FS112" s="1">
        <f t="shared" si="114"/>
        <v>15.213398112534042</v>
      </c>
      <c r="FT112" s="1">
        <f t="shared" si="114"/>
        <v>14.500216754841343</v>
      </c>
      <c r="FU112" s="1">
        <f t="shared" si="114"/>
        <v>13.771117687125367</v>
      </c>
      <c r="FV112" s="1">
        <f t="shared" si="114"/>
        <v>12.811756057367072</v>
      </c>
      <c r="FW112" s="1">
        <f t="shared" si="114"/>
        <v>12.936526125121278</v>
      </c>
      <c r="FX112" s="1">
        <f t="shared" si="114"/>
        <v>13.094174326374095</v>
      </c>
      <c r="FY112" s="1">
        <f t="shared" si="114"/>
        <v>13.358164168460998</v>
      </c>
      <c r="FZ112" s="1">
        <f t="shared" si="114"/>
        <v>11.697876625116542</v>
      </c>
      <c r="GA112" s="1">
        <f t="shared" si="114"/>
        <v>11.889098898912968</v>
      </c>
      <c r="GB112" s="1">
        <f t="shared" si="114"/>
        <v>12.394084531206421</v>
      </c>
      <c r="GC112" s="1">
        <f t="shared" si="114"/>
        <v>5.3760019519460958</v>
      </c>
      <c r="GD112" s="1">
        <f t="shared" si="114"/>
        <v>5.3407258874087331</v>
      </c>
      <c r="GE112" s="1">
        <f t="shared" si="114"/>
        <v>26.091956117693385</v>
      </c>
      <c r="GF112" s="1">
        <f t="shared" si="114"/>
        <v>22.406940628861697</v>
      </c>
      <c r="GG112" s="1">
        <f t="shared" si="114"/>
        <v>22.473368203155825</v>
      </c>
      <c r="GH112" s="1">
        <f t="shared" si="114"/>
        <v>14.953944976453226</v>
      </c>
      <c r="GI112" s="1">
        <f t="shared" si="114"/>
        <v>18.664989702032628</v>
      </c>
      <c r="GJ112" s="1">
        <f t="shared" si="114"/>
        <v>20.215177578146225</v>
      </c>
      <c r="GK112" s="1">
        <f t="shared" si="114"/>
        <v>23.458894992537179</v>
      </c>
      <c r="GL112" s="1">
        <f t="shared" si="114"/>
        <v>25.314362686237487</v>
      </c>
      <c r="GM112" s="1">
        <f t="shared" si="114"/>
        <v>25.636751079678877</v>
      </c>
      <c r="GN112" s="1">
        <f t="shared" si="114"/>
        <v>13.802445523934473</v>
      </c>
      <c r="GO112" s="1">
        <f t="shared" si="114"/>
        <v>12.109363936732068</v>
      </c>
      <c r="GP112" s="1">
        <f t="shared" si="114"/>
        <v>11.599863094130997</v>
      </c>
      <c r="GQ112" s="1">
        <f t="shared" si="114"/>
        <v>11.637202909492579</v>
      </c>
      <c r="GR112" s="1">
        <f t="shared" si="114"/>
        <v>11.87484627192169</v>
      </c>
      <c r="GS112" s="1">
        <f t="shared" si="114"/>
        <v>11.145149710585123</v>
      </c>
      <c r="GT112" s="1">
        <f t="shared" si="114"/>
        <v>11.51801251947694</v>
      </c>
      <c r="GU112" s="1">
        <f t="shared" si="114"/>
        <v>12.006965116555071</v>
      </c>
      <c r="GV112" s="1">
        <f t="shared" si="114"/>
        <v>12.602285217487749</v>
      </c>
      <c r="GW112" s="1">
        <f t="shared" si="114"/>
        <v>12.775809768596652</v>
      </c>
      <c r="GX112" s="1">
        <f t="shared" si="114"/>
        <v>13.062718732058791</v>
      </c>
      <c r="GY112" s="1">
        <f t="shared" si="114"/>
        <v>14.023931598269598</v>
      </c>
      <c r="GZ112" s="1">
        <f t="shared" si="114"/>
        <v>14.673240401938846</v>
      </c>
      <c r="HA112" s="1">
        <f t="shared" si="114"/>
        <v>16.994843403229595</v>
      </c>
    </row>
    <row r="113" spans="2:209" x14ac:dyDescent="0.3">
      <c r="B113" s="63">
        <v>25.673919000000001</v>
      </c>
      <c r="C113" s="63">
        <v>-100.43153</v>
      </c>
      <c r="D113" s="1">
        <f t="shared" si="108"/>
        <v>3.8806170758184213</v>
      </c>
      <c r="E113" s="1">
        <f t="shared" si="108"/>
        <v>3.6234665040384817</v>
      </c>
      <c r="F113" s="1">
        <f t="shared" si="108"/>
        <v>3.7273508253380707</v>
      </c>
      <c r="G113" s="1">
        <f t="shared" si="108"/>
        <v>3.7911687473975086</v>
      </c>
      <c r="H113" s="1">
        <f t="shared" si="108"/>
        <v>4.5530006864298089</v>
      </c>
      <c r="I113" s="1">
        <f t="shared" si="108"/>
        <v>5.9476062772649705</v>
      </c>
      <c r="J113" s="1">
        <f t="shared" si="108"/>
        <v>7.5020623231497083</v>
      </c>
      <c r="K113" s="1">
        <f t="shared" si="108"/>
        <v>9.1783577019933862</v>
      </c>
      <c r="L113" s="1">
        <f t="shared" si="108"/>
        <v>9.3309361142057412</v>
      </c>
      <c r="M113" s="1">
        <f t="shared" si="108"/>
        <v>10.922272253617095</v>
      </c>
      <c r="N113" s="1">
        <f t="shared" si="108"/>
        <v>12.525976154432309</v>
      </c>
      <c r="O113" s="1">
        <f t="shared" si="108"/>
        <v>14.140707789523841</v>
      </c>
      <c r="P113" s="1">
        <f t="shared" si="108"/>
        <v>13.869453261134465</v>
      </c>
      <c r="Q113" s="1">
        <f t="shared" si="108"/>
        <v>12.469219907721451</v>
      </c>
      <c r="R113" s="1">
        <f t="shared" si="108"/>
        <v>11.076685004776181</v>
      </c>
      <c r="S113" s="1">
        <f t="shared" si="108"/>
        <v>9.8796433073706247</v>
      </c>
      <c r="T113" s="1">
        <f t="shared" si="113"/>
        <v>8.5870135287093134</v>
      </c>
      <c r="U113" s="1">
        <f t="shared" si="113"/>
        <v>6.7096458134127186</v>
      </c>
      <c r="V113" s="1">
        <f t="shared" si="113"/>
        <v>5.6005513558915476</v>
      </c>
      <c r="W113" s="1">
        <f t="shared" si="113"/>
        <v>3.9189432042030057</v>
      </c>
      <c r="X113" s="1">
        <f t="shared" si="113"/>
        <v>4.6645517187824304</v>
      </c>
      <c r="Y113" s="1">
        <f t="shared" si="113"/>
        <v>5.6328194828494178</v>
      </c>
      <c r="Z113" s="1">
        <f t="shared" si="113"/>
        <v>7.2343112715057041</v>
      </c>
      <c r="AA113" s="1">
        <f t="shared" si="113"/>
        <v>8.310847646535878</v>
      </c>
      <c r="AB113" s="1">
        <f t="shared" si="113"/>
        <v>10.671914733255759</v>
      </c>
      <c r="AC113" s="1">
        <f t="shared" si="113"/>
        <v>11.124478188310299</v>
      </c>
      <c r="AD113" s="1">
        <f t="shared" si="113"/>
        <v>11.871734312778091</v>
      </c>
      <c r="AE113" s="1">
        <f t="shared" si="113"/>
        <v>11.484404126879502</v>
      </c>
      <c r="AF113" s="1">
        <f t="shared" si="113"/>
        <v>10.8541493058136</v>
      </c>
      <c r="AG113" s="1">
        <f t="shared" si="113"/>
        <v>10.808716435842024</v>
      </c>
      <c r="AH113" s="1">
        <f t="shared" si="113"/>
        <v>9.3016821031408217</v>
      </c>
      <c r="AI113" s="1">
        <f t="shared" si="113"/>
        <v>9.3614205306010163</v>
      </c>
      <c r="AJ113" s="1">
        <f t="shared" si="113"/>
        <v>9.4604296423157077</v>
      </c>
      <c r="AK113" s="1">
        <f t="shared" si="113"/>
        <v>10.587512203039148</v>
      </c>
      <c r="AL113" s="1">
        <f t="shared" si="113"/>
        <v>13.192958229902104</v>
      </c>
      <c r="AM113" s="1">
        <f t="shared" si="113"/>
        <v>17.501623142325016</v>
      </c>
      <c r="AN113" s="1">
        <f t="shared" si="113"/>
        <v>16.835877495561903</v>
      </c>
      <c r="AO113" s="1">
        <f t="shared" si="113"/>
        <v>14.927071241748154</v>
      </c>
      <c r="AP113" s="1">
        <f t="shared" si="113"/>
        <v>13.381869891995837</v>
      </c>
      <c r="AQ113" s="1">
        <f t="shared" si="113"/>
        <v>13.111348323295319</v>
      </c>
      <c r="AR113" s="1">
        <f t="shared" si="113"/>
        <v>12.71585562112902</v>
      </c>
      <c r="AS113" s="1">
        <f t="shared" si="113"/>
        <v>12.456241955005614</v>
      </c>
      <c r="AT113" s="1">
        <f t="shared" si="113"/>
        <v>12.097930851587</v>
      </c>
      <c r="AU113" s="1">
        <f t="shared" si="113"/>
        <v>12.294689705646245</v>
      </c>
      <c r="AV113" s="1">
        <f t="shared" si="113"/>
        <v>12.344987600088981</v>
      </c>
      <c r="AW113" s="1">
        <f t="shared" ref="AW113:DH121" si="116">1.44341551225193*1.269841*6371*ACOS(COS(RADIANS(90-$B113))*COS(RADIANS(90-AW$4))+SIN(RADIANS(90-$B113))*SIN(RADIANS(90-AW$4))*COS(RADIANS($C113-AW$5)))</f>
        <v>12.534983451171195</v>
      </c>
      <c r="AX113" s="1">
        <f t="shared" si="116"/>
        <v>12.668904525612621</v>
      </c>
      <c r="AY113" s="1">
        <f t="shared" si="116"/>
        <v>12.807782259905743</v>
      </c>
      <c r="AZ113" s="1">
        <f t="shared" si="116"/>
        <v>13.641037817435658</v>
      </c>
      <c r="BA113" s="1">
        <f t="shared" si="116"/>
        <v>14.358039146784417</v>
      </c>
      <c r="BB113" s="1">
        <f t="shared" si="116"/>
        <v>14.51268709864986</v>
      </c>
      <c r="BC113" s="1">
        <f t="shared" si="116"/>
        <v>14.009993109684194</v>
      </c>
      <c r="BD113" s="1">
        <f t="shared" si="116"/>
        <v>19.363284790986029</v>
      </c>
      <c r="BE113" s="1">
        <f t="shared" si="116"/>
        <v>18.736641691686213</v>
      </c>
      <c r="BF113" s="1">
        <f t="shared" si="116"/>
        <v>16.509946702583239</v>
      </c>
      <c r="BG113" s="1">
        <f t="shared" si="116"/>
        <v>15.55753169361974</v>
      </c>
      <c r="BH113" s="1">
        <f t="shared" si="116"/>
        <v>15.573549836913953</v>
      </c>
      <c r="BI113" s="1">
        <f t="shared" si="116"/>
        <v>14.565079258873347</v>
      </c>
      <c r="BJ113" s="1">
        <f t="shared" si="116"/>
        <v>13.911841883157736</v>
      </c>
      <c r="BK113" s="1">
        <f t="shared" si="116"/>
        <v>12.900405506233215</v>
      </c>
      <c r="BL113" s="1">
        <f t="shared" si="116"/>
        <v>10.753201762741808</v>
      </c>
      <c r="BM113" s="1">
        <f t="shared" si="116"/>
        <v>8.3511282386541321</v>
      </c>
      <c r="BN113" s="1">
        <f t="shared" si="116"/>
        <v>7.0777436149619417</v>
      </c>
      <c r="BO113" s="1">
        <f t="shared" si="116"/>
        <v>16.367435227727981</v>
      </c>
      <c r="BP113" s="1">
        <f t="shared" si="116"/>
        <v>15.187372117170595</v>
      </c>
      <c r="BQ113" s="1">
        <f t="shared" si="116"/>
        <v>14.566912434484721</v>
      </c>
      <c r="BR113" s="1">
        <f t="shared" si="116"/>
        <v>13.867349488552142</v>
      </c>
      <c r="BS113" s="1">
        <f t="shared" si="116"/>
        <v>13.608304691681615</v>
      </c>
      <c r="BT113" s="1">
        <f t="shared" si="116"/>
        <v>13.243795888072851</v>
      </c>
      <c r="BU113" s="1">
        <f t="shared" si="116"/>
        <v>13.100372499849307</v>
      </c>
      <c r="BV113" s="1">
        <f t="shared" si="116"/>
        <v>12.801219104055061</v>
      </c>
      <c r="BW113" s="1">
        <f t="shared" si="116"/>
        <v>12.481916077227512</v>
      </c>
      <c r="BX113" s="1">
        <f t="shared" si="116"/>
        <v>12.176999797642457</v>
      </c>
      <c r="BY113" s="1">
        <f t="shared" si="116"/>
        <v>12.316069135119632</v>
      </c>
      <c r="BZ113" s="1">
        <f t="shared" si="116"/>
        <v>12.36695548637085</v>
      </c>
      <c r="CA113" s="1">
        <f t="shared" si="116"/>
        <v>12.561332656028387</v>
      </c>
      <c r="CB113" s="1">
        <f t="shared" si="116"/>
        <v>12.790155711098025</v>
      </c>
      <c r="CC113" s="1">
        <f t="shared" si="116"/>
        <v>12.825506269104418</v>
      </c>
      <c r="CD113" s="1">
        <f t="shared" si="116"/>
        <v>13.642977197888383</v>
      </c>
      <c r="CE113" s="1">
        <f t="shared" si="116"/>
        <v>14.322859738675707</v>
      </c>
      <c r="CF113" s="1">
        <f t="shared" si="116"/>
        <v>14.518358799754845</v>
      </c>
      <c r="CG113" s="1">
        <f t="shared" si="116"/>
        <v>14.009990592942321</v>
      </c>
      <c r="CH113" s="1">
        <f t="shared" si="116"/>
        <v>12.180933063490125</v>
      </c>
      <c r="CI113" s="1">
        <f t="shared" si="116"/>
        <v>10.917135921568045</v>
      </c>
      <c r="CJ113" s="1">
        <f t="shared" si="116"/>
        <v>4.6854621928193385</v>
      </c>
      <c r="CK113" s="1">
        <f t="shared" si="116"/>
        <v>5.8631594642285769</v>
      </c>
      <c r="CL113" s="1">
        <f t="shared" si="116"/>
        <v>7.2282929125841529</v>
      </c>
      <c r="CM113" s="1">
        <f t="shared" si="116"/>
        <v>8.5070690416821346</v>
      </c>
      <c r="CN113" s="1">
        <f t="shared" si="116"/>
        <v>10.31211698036366</v>
      </c>
      <c r="CO113" s="1">
        <f t="shared" si="116"/>
        <v>11.001194396304733</v>
      </c>
      <c r="CP113" s="1">
        <f t="shared" si="116"/>
        <v>12.508285441440643</v>
      </c>
      <c r="CQ113" s="1">
        <f t="shared" si="116"/>
        <v>13.837398445610859</v>
      </c>
      <c r="CR113" s="1">
        <f t="shared" si="116"/>
        <v>14.304536593949063</v>
      </c>
      <c r="CS113" s="1">
        <f t="shared" si="116"/>
        <v>14.754713159529302</v>
      </c>
      <c r="CT113" s="1">
        <f t="shared" si="116"/>
        <v>13.329429929965464</v>
      </c>
      <c r="CU113" s="1">
        <f t="shared" si="116"/>
        <v>12.029269821253337</v>
      </c>
      <c r="CV113" s="1">
        <f t="shared" si="116"/>
        <v>10.956474020253346</v>
      </c>
      <c r="CW113" s="1">
        <f t="shared" si="116"/>
        <v>9.3174585330871516</v>
      </c>
      <c r="CX113" s="1">
        <f t="shared" si="116"/>
        <v>9.2903386126550025</v>
      </c>
      <c r="CY113" s="1">
        <f t="shared" si="116"/>
        <v>7.937565598471088</v>
      </c>
      <c r="CZ113" s="1">
        <f t="shared" si="116"/>
        <v>6.7823096700574439</v>
      </c>
      <c r="DA113" s="1">
        <f t="shared" si="116"/>
        <v>5.6621548068784238</v>
      </c>
      <c r="DB113" s="1">
        <f t="shared" si="116"/>
        <v>5.0939407906528293</v>
      </c>
      <c r="DC113" s="1">
        <f t="shared" si="116"/>
        <v>3.8526906845574231</v>
      </c>
      <c r="DD113" s="1">
        <f t="shared" si="116"/>
        <v>1.6249114344736419</v>
      </c>
      <c r="DE113" s="1">
        <f t="shared" si="116"/>
        <v>1.523119532248504</v>
      </c>
      <c r="DF113" s="1">
        <f t="shared" si="116"/>
        <v>0.6869387524717413</v>
      </c>
      <c r="DG113" s="1">
        <f t="shared" si="116"/>
        <v>0</v>
      </c>
      <c r="DH113" s="1">
        <f t="shared" si="116"/>
        <v>2.8811836338291807</v>
      </c>
      <c r="DI113" s="1">
        <f t="shared" si="115"/>
        <v>2.6906887466960066</v>
      </c>
      <c r="DJ113" s="1">
        <f t="shared" si="115"/>
        <v>2.9118806585582759</v>
      </c>
      <c r="DK113" s="1">
        <f t="shared" si="115"/>
        <v>3.5145716935501392</v>
      </c>
      <c r="DL113" s="1">
        <f t="shared" si="115"/>
        <v>5.1316153933240605</v>
      </c>
      <c r="DM113" s="1">
        <f t="shared" si="115"/>
        <v>6.2611792027300819</v>
      </c>
      <c r="DN113" s="1">
        <f t="shared" si="115"/>
        <v>7.6508212606851371</v>
      </c>
      <c r="DO113" s="1">
        <f t="shared" si="115"/>
        <v>7.5009600360495101</v>
      </c>
      <c r="DP113" s="1">
        <f t="shared" si="115"/>
        <v>12.202839237569234</v>
      </c>
      <c r="DQ113" s="1">
        <f t="shared" si="115"/>
        <v>12.092362602263075</v>
      </c>
      <c r="DR113" s="1">
        <f t="shared" si="115"/>
        <v>10.299998587416777</v>
      </c>
      <c r="DS113" s="1">
        <f t="shared" si="115"/>
        <v>8.7096416623021842</v>
      </c>
      <c r="DT113" s="1">
        <f t="shared" si="115"/>
        <v>8.119345076844775</v>
      </c>
      <c r="DU113" s="1">
        <f t="shared" si="115"/>
        <v>7.2217219142524467</v>
      </c>
      <c r="DV113" s="1">
        <f t="shared" si="115"/>
        <v>5.5570870028466182</v>
      </c>
      <c r="DW113" s="1">
        <f t="shared" si="115"/>
        <v>5.4885225775655568</v>
      </c>
      <c r="DX113" s="1">
        <f t="shared" si="115"/>
        <v>5.5301102339885926</v>
      </c>
      <c r="DY113" s="1">
        <f t="shared" si="115"/>
        <v>5.5175225331578588</v>
      </c>
      <c r="DZ113" s="1">
        <f t="shared" si="115"/>
        <v>5.5659751614318456</v>
      </c>
      <c r="EA113" s="1">
        <f t="shared" si="115"/>
        <v>3.8195887893280491</v>
      </c>
      <c r="EB113" s="1">
        <f t="shared" si="110"/>
        <v>3.7346118113748625</v>
      </c>
      <c r="EC113" s="1">
        <f t="shared" si="110"/>
        <v>5.5743269787781822</v>
      </c>
      <c r="ED113" s="1">
        <f t="shared" si="110"/>
        <v>5.4828575262258994</v>
      </c>
      <c r="EE113" s="1">
        <f t="shared" si="110"/>
        <v>5.4994916006885397</v>
      </c>
      <c r="EF113" s="1">
        <f t="shared" si="110"/>
        <v>5.3193424396743785</v>
      </c>
      <c r="EG113" s="1">
        <f t="shared" si="110"/>
        <v>5.4424187373632673</v>
      </c>
      <c r="EH113" s="1">
        <f t="shared" si="110"/>
        <v>7.2852308927858482</v>
      </c>
      <c r="EI113" s="1">
        <f t="shared" si="110"/>
        <v>8.2876970629265951</v>
      </c>
      <c r="EJ113" s="1">
        <f t="shared" si="110"/>
        <v>8.7080216035240916</v>
      </c>
      <c r="EK113" s="1">
        <f t="shared" si="110"/>
        <v>9.9273752640052138</v>
      </c>
      <c r="EL113" s="1">
        <f t="shared" si="110"/>
        <v>12.202839237569234</v>
      </c>
      <c r="EM113" s="1">
        <f t="shared" si="110"/>
        <v>12.092362602263075</v>
      </c>
      <c r="EN113" s="1">
        <f t="shared" si="110"/>
        <v>7.8317210073608816</v>
      </c>
      <c r="EO113" s="1">
        <f t="shared" si="110"/>
        <v>7.4533862517055027</v>
      </c>
      <c r="EP113" s="1">
        <f t="shared" si="110"/>
        <v>6.0536927927294242</v>
      </c>
      <c r="EQ113" s="1">
        <f t="shared" si="110"/>
        <v>4.8754691162387376</v>
      </c>
      <c r="ER113" s="1">
        <f t="shared" si="110"/>
        <v>3.8436434858194701</v>
      </c>
      <c r="ES113" s="1">
        <f t="shared" si="110"/>
        <v>1.9635453290534144</v>
      </c>
      <c r="ET113" s="1">
        <f t="shared" si="110"/>
        <v>3.0021283595848232</v>
      </c>
      <c r="EU113" s="1">
        <f t="shared" si="110"/>
        <v>0.11500947136610688</v>
      </c>
      <c r="EV113" s="1">
        <f t="shared" si="110"/>
        <v>1.4905059598311072</v>
      </c>
      <c r="EW113" s="1">
        <f t="shared" si="110"/>
        <v>0.68538862026908598</v>
      </c>
      <c r="EX113" s="1">
        <f t="shared" si="110"/>
        <v>1.5721496881927908</v>
      </c>
      <c r="EY113" s="1">
        <f t="shared" si="110"/>
        <v>18.498127424925837</v>
      </c>
      <c r="EZ113" s="1">
        <f t="shared" si="110"/>
        <v>18.50423514881053</v>
      </c>
      <c r="FA113" s="1">
        <f t="shared" si="110"/>
        <v>5.3619897747459309</v>
      </c>
      <c r="FB113" s="1">
        <f t="shared" si="110"/>
        <v>5.3110398810325208</v>
      </c>
      <c r="FC113" s="1">
        <f t="shared" si="110"/>
        <v>12.204151696709209</v>
      </c>
      <c r="FD113" s="1">
        <f t="shared" si="110"/>
        <v>11.91165750840169</v>
      </c>
      <c r="FE113" s="1">
        <f t="shared" si="110"/>
        <v>11.505870990251783</v>
      </c>
      <c r="FF113" s="1">
        <f t="shared" si="114"/>
        <v>13.000752577253003</v>
      </c>
      <c r="FG113" s="1">
        <f t="shared" si="114"/>
        <v>12.695350192647528</v>
      </c>
      <c r="FH113" s="1">
        <f t="shared" si="114"/>
        <v>12.452191861816729</v>
      </c>
      <c r="FI113" s="1">
        <f t="shared" si="114"/>
        <v>12.270926793741674</v>
      </c>
      <c r="FJ113" s="1">
        <f t="shared" si="114"/>
        <v>13.249141231463314</v>
      </c>
      <c r="FK113" s="1">
        <f t="shared" si="114"/>
        <v>13.889255780087778</v>
      </c>
      <c r="FL113" s="1">
        <f t="shared" si="114"/>
        <v>14.58255783355696</v>
      </c>
      <c r="FM113" s="1">
        <f t="shared" si="114"/>
        <v>15.058553002557501</v>
      </c>
      <c r="FN113" s="1">
        <f t="shared" si="114"/>
        <v>17.149393654312188</v>
      </c>
      <c r="FO113" s="1">
        <f t="shared" si="114"/>
        <v>18.503333606097314</v>
      </c>
      <c r="FP113" s="1">
        <f t="shared" si="114"/>
        <v>18.505923982994666</v>
      </c>
      <c r="FQ113" s="1">
        <f t="shared" si="114"/>
        <v>17.110490925341661</v>
      </c>
      <c r="FR113" s="1">
        <f t="shared" si="114"/>
        <v>15.023017525527424</v>
      </c>
      <c r="FS113" s="1">
        <f t="shared" si="114"/>
        <v>14.541000295470159</v>
      </c>
      <c r="FT113" s="1">
        <f t="shared" si="114"/>
        <v>13.849270591069988</v>
      </c>
      <c r="FU113" s="1">
        <f t="shared" si="114"/>
        <v>13.135074963973745</v>
      </c>
      <c r="FV113" s="1">
        <f t="shared" si="114"/>
        <v>12.20009813460244</v>
      </c>
      <c r="FW113" s="1">
        <f t="shared" si="114"/>
        <v>12.3812156833354</v>
      </c>
      <c r="FX113" s="1">
        <f t="shared" si="114"/>
        <v>12.596333822138076</v>
      </c>
      <c r="FY113" s="1">
        <f t="shared" si="114"/>
        <v>12.940542017525312</v>
      </c>
      <c r="FZ113" s="1">
        <f t="shared" si="114"/>
        <v>11.356741705272375</v>
      </c>
      <c r="GA113" s="1">
        <f t="shared" si="114"/>
        <v>11.632722462464169</v>
      </c>
      <c r="GB113" s="1">
        <f t="shared" si="114"/>
        <v>12.205801410391555</v>
      </c>
      <c r="GC113" s="1">
        <f t="shared" si="114"/>
        <v>5.2635059419519736</v>
      </c>
      <c r="GD113" s="1">
        <f t="shared" si="114"/>
        <v>5.3061040047243857</v>
      </c>
      <c r="GE113" s="1">
        <f t="shared" si="114"/>
        <v>26.122465229236159</v>
      </c>
      <c r="GF113" s="1">
        <f t="shared" si="114"/>
        <v>22.350104412698698</v>
      </c>
      <c r="GG113" s="1">
        <f t="shared" si="114"/>
        <v>22.41845096158881</v>
      </c>
      <c r="GH113" s="1">
        <f t="shared" si="114"/>
        <v>14.90459965181285</v>
      </c>
      <c r="GI113" s="1">
        <f t="shared" si="114"/>
        <v>18.766813732047304</v>
      </c>
      <c r="GJ113" s="1">
        <f t="shared" si="114"/>
        <v>20.328555963705675</v>
      </c>
      <c r="GK113" s="1">
        <f t="shared" si="114"/>
        <v>23.58432214079955</v>
      </c>
      <c r="GL113" s="1">
        <f t="shared" si="114"/>
        <v>25.386320957656004</v>
      </c>
      <c r="GM113" s="1">
        <f t="shared" si="114"/>
        <v>25.69072295261072</v>
      </c>
      <c r="GN113" s="1">
        <f t="shared" si="114"/>
        <v>13.734989003908931</v>
      </c>
      <c r="GO113" s="1">
        <f t="shared" si="114"/>
        <v>11.762102389482331</v>
      </c>
      <c r="GP113" s="1">
        <f t="shared" si="114"/>
        <v>11.271228877492439</v>
      </c>
      <c r="GQ113" s="1">
        <f t="shared" si="114"/>
        <v>11.351369306013517</v>
      </c>
      <c r="GR113" s="1">
        <f t="shared" si="114"/>
        <v>11.617134514154447</v>
      </c>
      <c r="GS113" s="1">
        <f t="shared" si="114"/>
        <v>10.907112988390729</v>
      </c>
      <c r="GT113" s="1">
        <f t="shared" si="114"/>
        <v>11.323254343678439</v>
      </c>
      <c r="GU113" s="1">
        <f t="shared" si="114"/>
        <v>11.811970576128859</v>
      </c>
      <c r="GV113" s="1">
        <f t="shared" si="114"/>
        <v>12.3983388305515</v>
      </c>
      <c r="GW113" s="1">
        <f t="shared" si="114"/>
        <v>12.542419390255686</v>
      </c>
      <c r="GX113" s="1">
        <f t="shared" si="114"/>
        <v>12.86461378302457</v>
      </c>
      <c r="GY113" s="1">
        <f t="shared" si="114"/>
        <v>13.84886253154983</v>
      </c>
      <c r="GZ113" s="1">
        <f t="shared" si="114"/>
        <v>14.540829402426791</v>
      </c>
      <c r="HA113" s="1">
        <f t="shared" si="114"/>
        <v>16.910090344858748</v>
      </c>
    </row>
    <row r="114" spans="2:209" x14ac:dyDescent="0.3">
      <c r="B114" s="63">
        <v>25.680664</v>
      </c>
      <c r="C114" s="63">
        <v>-100.417745</v>
      </c>
      <c r="D114" s="1">
        <f t="shared" si="108"/>
        <v>4.5709938863415021</v>
      </c>
      <c r="E114" s="1">
        <f t="shared" si="108"/>
        <v>4.4049549518683504</v>
      </c>
      <c r="F114" s="1">
        <f t="shared" si="108"/>
        <v>4.4491715754494621</v>
      </c>
      <c r="G114" s="1">
        <f t="shared" si="108"/>
        <v>3.1323114299731096</v>
      </c>
      <c r="H114" s="1">
        <f t="shared" si="108"/>
        <v>3.6664085940591411</v>
      </c>
      <c r="I114" s="1">
        <f t="shared" si="108"/>
        <v>4.7909187971593177</v>
      </c>
      <c r="J114" s="1">
        <f t="shared" si="108"/>
        <v>6.1579403114121884</v>
      </c>
      <c r="K114" s="1">
        <f t="shared" si="108"/>
        <v>7.7811902432048994</v>
      </c>
      <c r="L114" s="1">
        <f t="shared" si="108"/>
        <v>7.5945809711628618</v>
      </c>
      <c r="M114" s="1">
        <f t="shared" si="108"/>
        <v>9.1361370698077664</v>
      </c>
      <c r="N114" s="1">
        <f t="shared" si="108"/>
        <v>10.707323550579032</v>
      </c>
      <c r="O114" s="1">
        <f t="shared" si="108"/>
        <v>12.352559118129548</v>
      </c>
      <c r="P114" s="1">
        <f t="shared" si="108"/>
        <v>12.566380772621629</v>
      </c>
      <c r="Q114" s="1">
        <f t="shared" si="108"/>
        <v>11.27425602895714</v>
      </c>
      <c r="R114" s="1">
        <f t="shared" si="108"/>
        <v>9.9424845804353179</v>
      </c>
      <c r="S114" s="1">
        <f t="shared" si="108"/>
        <v>8.8256285836901611</v>
      </c>
      <c r="T114" s="1">
        <f t="shared" ref="T114:CE118" si="117">1.44341551225193*1.269841*6371*ACOS(COS(RADIANS(90-$B114))*COS(RADIANS(90-T$4))+SIN(RADIANS(90-$B114))*SIN(RADIANS(90-T$4))*COS(RADIANS($C114-T$5)))</f>
        <v>7.6198349561395684</v>
      </c>
      <c r="U114" s="1">
        <f t="shared" si="117"/>
        <v>6.0506285239621205</v>
      </c>
      <c r="V114" s="1">
        <f t="shared" si="117"/>
        <v>5.2222185400281749</v>
      </c>
      <c r="W114" s="1">
        <f t="shared" si="117"/>
        <v>4.2958577775403066</v>
      </c>
      <c r="X114" s="1">
        <f t="shared" si="117"/>
        <v>4.6313103143577514</v>
      </c>
      <c r="Y114" s="1">
        <f t="shared" si="117"/>
        <v>5.2793877571861412</v>
      </c>
      <c r="Z114" s="1">
        <f t="shared" si="117"/>
        <v>6.4906468330653579</v>
      </c>
      <c r="AA114" s="1">
        <f t="shared" si="117"/>
        <v>7.2018251109353884</v>
      </c>
      <c r="AB114" s="1">
        <f t="shared" si="117"/>
        <v>9.5800131397902906</v>
      </c>
      <c r="AC114" s="1">
        <f t="shared" si="117"/>
        <v>10.316266887564996</v>
      </c>
      <c r="AD114" s="1">
        <f t="shared" si="117"/>
        <v>11.032320634700518</v>
      </c>
      <c r="AE114" s="1">
        <f t="shared" si="117"/>
        <v>10.159423903543653</v>
      </c>
      <c r="AF114" s="1">
        <f t="shared" si="117"/>
        <v>9.4587145816982954</v>
      </c>
      <c r="AG114" s="1">
        <f t="shared" si="117"/>
        <v>9.3590202999201111</v>
      </c>
      <c r="AH114" s="1">
        <f t="shared" si="117"/>
        <v>7.7956140940697711</v>
      </c>
      <c r="AI114" s="1">
        <f t="shared" si="117"/>
        <v>7.4835253712594518</v>
      </c>
      <c r="AJ114" s="1">
        <f t="shared" si="117"/>
        <v>7.4726259595999416</v>
      </c>
      <c r="AK114" s="1">
        <f t="shared" si="117"/>
        <v>8.4105336692602481</v>
      </c>
      <c r="AL114" s="1">
        <f t="shared" si="117"/>
        <v>10.787132825081107</v>
      </c>
      <c r="AM114" s="1">
        <f t="shared" si="117"/>
        <v>15.310955099830249</v>
      </c>
      <c r="AN114" s="1">
        <f t="shared" si="117"/>
        <v>14.52891280406811</v>
      </c>
      <c r="AO114" s="1">
        <f t="shared" si="117"/>
        <v>12.68340659478268</v>
      </c>
      <c r="AP114" s="1">
        <f t="shared" si="117"/>
        <v>11.134047628763934</v>
      </c>
      <c r="AQ114" s="1">
        <f t="shared" si="117"/>
        <v>10.785056627331651</v>
      </c>
      <c r="AR114" s="1">
        <f t="shared" si="117"/>
        <v>10.319845365975489</v>
      </c>
      <c r="AS114" s="1">
        <f t="shared" si="117"/>
        <v>10.019870669705364</v>
      </c>
      <c r="AT114" s="1">
        <f t="shared" si="117"/>
        <v>9.6101333956557493</v>
      </c>
      <c r="AU114" s="1">
        <f t="shared" si="117"/>
        <v>9.6781545953721704</v>
      </c>
      <c r="AV114" s="1">
        <f t="shared" si="117"/>
        <v>9.6175508897092481</v>
      </c>
      <c r="AW114" s="1">
        <f t="shared" si="117"/>
        <v>9.7131036257341901</v>
      </c>
      <c r="AX114" s="1">
        <f t="shared" si="117"/>
        <v>9.8097275713773282</v>
      </c>
      <c r="AY114" s="1">
        <f t="shared" si="117"/>
        <v>9.9316806713695467</v>
      </c>
      <c r="AZ114" s="1">
        <f t="shared" si="117"/>
        <v>10.779065309016586</v>
      </c>
      <c r="BA114" s="1">
        <f t="shared" si="117"/>
        <v>11.528104756973793</v>
      </c>
      <c r="BB114" s="1">
        <f t="shared" si="117"/>
        <v>11.74288650477644</v>
      </c>
      <c r="BC114" s="1">
        <f t="shared" si="117"/>
        <v>11.375575542986137</v>
      </c>
      <c r="BD114" s="1">
        <f t="shared" si="117"/>
        <v>17.834918799254407</v>
      </c>
      <c r="BE114" s="1">
        <f t="shared" si="117"/>
        <v>17.101736269540872</v>
      </c>
      <c r="BF114" s="1">
        <f t="shared" si="117"/>
        <v>14.884902673587536</v>
      </c>
      <c r="BG114" s="1">
        <f t="shared" si="117"/>
        <v>14.109295594126396</v>
      </c>
      <c r="BH114" s="1">
        <f t="shared" si="117"/>
        <v>14.293512164422708</v>
      </c>
      <c r="BI114" s="1">
        <f t="shared" si="117"/>
        <v>13.370840951263959</v>
      </c>
      <c r="BJ114" s="1">
        <f t="shared" si="117"/>
        <v>12.858149291624553</v>
      </c>
      <c r="BK114" s="1">
        <f t="shared" si="117"/>
        <v>11.95444831620342</v>
      </c>
      <c r="BL114" s="1">
        <f t="shared" si="117"/>
        <v>9.6145047709275531</v>
      </c>
      <c r="BM114" s="1">
        <f t="shared" si="117"/>
        <v>7.3487528195330487</v>
      </c>
      <c r="BN114" s="1">
        <f t="shared" si="117"/>
        <v>6.3805513657759443</v>
      </c>
      <c r="BO114" s="1">
        <f t="shared" si="117"/>
        <v>14.593431516866913</v>
      </c>
      <c r="BP114" s="1">
        <f t="shared" si="117"/>
        <v>13.451824352472183</v>
      </c>
      <c r="BQ114" s="1">
        <f t="shared" si="116"/>
        <v>12.605260819286903</v>
      </c>
      <c r="BR114" s="1">
        <f t="shared" si="116"/>
        <v>11.64462714978346</v>
      </c>
      <c r="BS114" s="1">
        <f t="shared" si="116"/>
        <v>11.352539891594242</v>
      </c>
      <c r="BT114" s="1">
        <f t="shared" si="116"/>
        <v>10.992171564744039</v>
      </c>
      <c r="BU114" s="1">
        <f t="shared" si="116"/>
        <v>10.764739577848756</v>
      </c>
      <c r="BV114" s="1">
        <f t="shared" si="116"/>
        <v>10.403993917692805</v>
      </c>
      <c r="BW114" s="1">
        <f t="shared" si="116"/>
        <v>10.048508468625638</v>
      </c>
      <c r="BX114" s="1">
        <f t="shared" si="116"/>
        <v>9.6888412169395952</v>
      </c>
      <c r="BY114" s="1">
        <f t="shared" si="116"/>
        <v>9.6915995043028307</v>
      </c>
      <c r="BZ114" s="1">
        <f t="shared" si="116"/>
        <v>9.6243950011625916</v>
      </c>
      <c r="CA114" s="1">
        <f t="shared" si="116"/>
        <v>9.7327206868816845</v>
      </c>
      <c r="CB114" s="1">
        <f t="shared" si="116"/>
        <v>9.9298087508973918</v>
      </c>
      <c r="CC114" s="1">
        <f t="shared" si="116"/>
        <v>9.9482821164714608</v>
      </c>
      <c r="CD114" s="1">
        <f t="shared" si="116"/>
        <v>10.779013992194946</v>
      </c>
      <c r="CE114" s="1">
        <f t="shared" si="116"/>
        <v>11.494595508423242</v>
      </c>
      <c r="CF114" s="1">
        <f t="shared" si="116"/>
        <v>11.750847601376126</v>
      </c>
      <c r="CG114" s="1">
        <f t="shared" si="116"/>
        <v>11.375574904171874</v>
      </c>
      <c r="CH114" s="1">
        <f t="shared" si="116"/>
        <v>9.5819546017249468</v>
      </c>
      <c r="CI114" s="1">
        <f t="shared" si="116"/>
        <v>8.4627561995096698</v>
      </c>
      <c r="CJ114" s="1">
        <f t="shared" si="116"/>
        <v>4.6706617541563142</v>
      </c>
      <c r="CK114" s="1">
        <f t="shared" si="116"/>
        <v>5.4264199903529802</v>
      </c>
      <c r="CL114" s="1">
        <f t="shared" si="116"/>
        <v>6.4833994264541976</v>
      </c>
      <c r="CM114" s="1">
        <f t="shared" si="116"/>
        <v>7.5644532623554204</v>
      </c>
      <c r="CN114" s="1">
        <f t="shared" si="116"/>
        <v>9.2332950247995385</v>
      </c>
      <c r="CO114" s="1">
        <f t="shared" si="116"/>
        <v>9.8835450600692578</v>
      </c>
      <c r="CP114" s="1">
        <f t="shared" si="116"/>
        <v>11.322689647449939</v>
      </c>
      <c r="CQ114" s="1">
        <f t="shared" si="116"/>
        <v>12.54547851616743</v>
      </c>
      <c r="CR114" s="1">
        <f t="shared" si="116"/>
        <v>12.724578194959705</v>
      </c>
      <c r="CS114" s="1">
        <f t="shared" si="116"/>
        <v>12.877329677155583</v>
      </c>
      <c r="CT114" s="1">
        <f t="shared" si="116"/>
        <v>11.479511292314966</v>
      </c>
      <c r="CU114" s="1">
        <f t="shared" si="116"/>
        <v>10.19999226938538</v>
      </c>
      <c r="CV114" s="1">
        <f t="shared" si="116"/>
        <v>9.1426349113967245</v>
      </c>
      <c r="CW114" s="1">
        <f t="shared" si="116"/>
        <v>7.5436672889088694</v>
      </c>
      <c r="CX114" s="1">
        <f t="shared" si="116"/>
        <v>7.8634532063855769</v>
      </c>
      <c r="CY114" s="1">
        <f t="shared" si="116"/>
        <v>6.5630362745968727</v>
      </c>
      <c r="CZ114" s="1">
        <f t="shared" si="116"/>
        <v>5.5037133650809853</v>
      </c>
      <c r="DA114" s="1">
        <f t="shared" si="116"/>
        <v>4.5312931247975916</v>
      </c>
      <c r="DB114" s="1">
        <f t="shared" si="116"/>
        <v>3.3776694190574683</v>
      </c>
      <c r="DC114" s="1">
        <f t="shared" si="116"/>
        <v>3.1050282809619323</v>
      </c>
      <c r="DD114" s="1">
        <f t="shared" si="116"/>
        <v>4.3272705177043393</v>
      </c>
      <c r="DE114" s="1">
        <f t="shared" si="116"/>
        <v>2.7091523848450088</v>
      </c>
      <c r="DF114" s="1">
        <f t="shared" si="116"/>
        <v>3.3278591129156725</v>
      </c>
      <c r="DG114" s="1">
        <f t="shared" si="116"/>
        <v>2.8811836338291807</v>
      </c>
      <c r="DH114" s="1">
        <f t="shared" si="116"/>
        <v>0</v>
      </c>
      <c r="DI114" s="1">
        <f t="shared" si="115"/>
        <v>2.9358951263483268</v>
      </c>
      <c r="DJ114" s="1">
        <f t="shared" si="115"/>
        <v>3.5079806539335441</v>
      </c>
      <c r="DK114" s="1">
        <f t="shared" si="115"/>
        <v>5.0681010119407599</v>
      </c>
      <c r="DL114" s="1">
        <f t="shared" si="115"/>
        <v>6.252693470203706</v>
      </c>
      <c r="DM114" s="1">
        <f t="shared" si="115"/>
        <v>7.475718072982712</v>
      </c>
      <c r="DN114" s="1">
        <f t="shared" si="115"/>
        <v>8.9592197425776998</v>
      </c>
      <c r="DO114" s="1">
        <f t="shared" si="115"/>
        <v>9.2365669448249808</v>
      </c>
      <c r="DP114" s="1">
        <f t="shared" si="115"/>
        <v>14.467885583922458</v>
      </c>
      <c r="DQ114" s="1">
        <f t="shared" si="115"/>
        <v>14.377239360742628</v>
      </c>
      <c r="DR114" s="1">
        <f t="shared" si="115"/>
        <v>12.666407478885711</v>
      </c>
      <c r="DS114" s="1">
        <f t="shared" si="115"/>
        <v>11.31743994962145</v>
      </c>
      <c r="DT114" s="1">
        <f t="shared" si="115"/>
        <v>10.665797981717139</v>
      </c>
      <c r="DU114" s="1">
        <f t="shared" si="115"/>
        <v>9.8150261149831461</v>
      </c>
      <c r="DV114" s="1">
        <f t="shared" si="115"/>
        <v>8.1983860050338606</v>
      </c>
      <c r="DW114" s="1">
        <f t="shared" si="115"/>
        <v>8.2789352368895166</v>
      </c>
      <c r="DX114" s="1">
        <f t="shared" si="115"/>
        <v>8.405085180828161</v>
      </c>
      <c r="DY114" s="1">
        <f t="shared" si="115"/>
        <v>8.3913277974024947</v>
      </c>
      <c r="DZ114" s="1">
        <f t="shared" si="115"/>
        <v>8.4015162135027399</v>
      </c>
      <c r="EA114" s="1">
        <f t="shared" si="115"/>
        <v>6.4677062645906895</v>
      </c>
      <c r="EB114" s="1">
        <f t="shared" si="110"/>
        <v>6.3801942928435711</v>
      </c>
      <c r="EC114" s="1">
        <f t="shared" si="110"/>
        <v>8.4082276269403504</v>
      </c>
      <c r="ED114" s="1">
        <f t="shared" si="110"/>
        <v>8.3514371008040751</v>
      </c>
      <c r="EE114" s="1">
        <f t="shared" si="110"/>
        <v>8.3736191815483192</v>
      </c>
      <c r="EF114" s="1">
        <f t="shared" si="110"/>
        <v>8.113782009879495</v>
      </c>
      <c r="EG114" s="1">
        <f t="shared" si="110"/>
        <v>8.0797614256018839</v>
      </c>
      <c r="EH114" s="1">
        <f t="shared" si="110"/>
        <v>9.872123929324923</v>
      </c>
      <c r="EI114" s="1">
        <f t="shared" si="110"/>
        <v>10.818701780656395</v>
      </c>
      <c r="EJ114" s="1">
        <f t="shared" si="110"/>
        <v>11.315278256699417</v>
      </c>
      <c r="EK114" s="1">
        <f t="shared" si="110"/>
        <v>12.321601193354091</v>
      </c>
      <c r="EL114" s="1">
        <f t="shared" si="110"/>
        <v>14.467885583922458</v>
      </c>
      <c r="EM114" s="1">
        <f t="shared" si="110"/>
        <v>14.377239360742628</v>
      </c>
      <c r="EN114" s="1">
        <f t="shared" si="110"/>
        <v>9.5622362931903488</v>
      </c>
      <c r="EO114" s="1">
        <f t="shared" si="110"/>
        <v>8.9941692920597696</v>
      </c>
      <c r="EP114" s="1">
        <f t="shared" si="110"/>
        <v>7.5579624869982736</v>
      </c>
      <c r="EQ114" s="1">
        <f t="shared" si="110"/>
        <v>6.3413885095026465</v>
      </c>
      <c r="ER114" s="1">
        <f t="shared" si="110"/>
        <v>5.3281343909474419</v>
      </c>
      <c r="ES114" s="1">
        <f t="shared" si="110"/>
        <v>2.7027891507266659</v>
      </c>
      <c r="ET114" s="1">
        <f t="shared" si="110"/>
        <v>0.15328951268361757</v>
      </c>
      <c r="EU114" s="1">
        <f t="shared" si="110"/>
        <v>2.7721543894945104</v>
      </c>
      <c r="EV114" s="1">
        <f t="shared" si="110"/>
        <v>2.6974257941139781</v>
      </c>
      <c r="EW114" s="1">
        <f t="shared" si="110"/>
        <v>3.3272851363094467</v>
      </c>
      <c r="EX114" s="1">
        <f t="shared" si="110"/>
        <v>4.2658561102883583</v>
      </c>
      <c r="EY114" s="1">
        <f t="shared" si="110"/>
        <v>16.812945865257014</v>
      </c>
      <c r="EZ114" s="1">
        <f t="shared" si="110"/>
        <v>16.821629361711299</v>
      </c>
      <c r="FA114" s="1">
        <f t="shared" si="110"/>
        <v>3.5075207832936881</v>
      </c>
      <c r="FB114" s="1">
        <f t="shared" si="110"/>
        <v>3.1920680143212583</v>
      </c>
      <c r="FC114" s="1">
        <f t="shared" si="110"/>
        <v>9.5757973848994684</v>
      </c>
      <c r="FD114" s="1">
        <f t="shared" si="110"/>
        <v>9.1591101529895749</v>
      </c>
      <c r="FE114" s="1">
        <f t="shared" si="110"/>
        <v>8.6563201680292607</v>
      </c>
      <c r="FF114" s="1">
        <f t="shared" si="114"/>
        <v>10.120197103595812</v>
      </c>
      <c r="FG114" s="1">
        <f t="shared" si="114"/>
        <v>9.8580024293816049</v>
      </c>
      <c r="FH114" s="1">
        <f t="shared" si="114"/>
        <v>9.7418686305306235</v>
      </c>
      <c r="FI114" s="1">
        <f t="shared" si="114"/>
        <v>9.7655808123802039</v>
      </c>
      <c r="FJ114" s="1">
        <f t="shared" si="114"/>
        <v>10.949706413856305</v>
      </c>
      <c r="FK114" s="1">
        <f t="shared" si="114"/>
        <v>11.663533739851296</v>
      </c>
      <c r="FL114" s="1">
        <f t="shared" si="114"/>
        <v>12.603247452542222</v>
      </c>
      <c r="FM114" s="1">
        <f t="shared" si="114"/>
        <v>13.245055830729067</v>
      </c>
      <c r="FN114" s="1">
        <f t="shared" si="114"/>
        <v>15.364499716065477</v>
      </c>
      <c r="FO114" s="1">
        <f t="shared" si="114"/>
        <v>16.818660479398407</v>
      </c>
      <c r="FP114" s="1">
        <f t="shared" si="114"/>
        <v>16.823000408623265</v>
      </c>
      <c r="FQ114" s="1">
        <f t="shared" si="114"/>
        <v>15.335617602759729</v>
      </c>
      <c r="FR114" s="1">
        <f t="shared" si="114"/>
        <v>13.209401376923273</v>
      </c>
      <c r="FS114" s="1">
        <f t="shared" si="114"/>
        <v>12.563108174704077</v>
      </c>
      <c r="FT114" s="1">
        <f t="shared" si="114"/>
        <v>11.62018583122048</v>
      </c>
      <c r="FU114" s="1">
        <f t="shared" si="114"/>
        <v>10.790314025795663</v>
      </c>
      <c r="FV114" s="1">
        <f t="shared" si="114"/>
        <v>9.7113251480584051</v>
      </c>
      <c r="FW114" s="1">
        <f t="shared" si="114"/>
        <v>9.6715192891130002</v>
      </c>
      <c r="FX114" s="1">
        <f t="shared" si="114"/>
        <v>9.7698216014942236</v>
      </c>
      <c r="FY114" s="1">
        <f t="shared" si="114"/>
        <v>10.059628559761526</v>
      </c>
      <c r="FZ114" s="1">
        <f t="shared" si="114"/>
        <v>8.5065299692153094</v>
      </c>
      <c r="GA114" s="1">
        <f t="shared" si="114"/>
        <v>8.8844795207277798</v>
      </c>
      <c r="GB114" s="1">
        <f t="shared" si="114"/>
        <v>9.576185077863725</v>
      </c>
      <c r="GC114" s="1">
        <f t="shared" si="114"/>
        <v>3.1121473332604741</v>
      </c>
      <c r="GD114" s="1">
        <f t="shared" si="114"/>
        <v>3.4400696022337645</v>
      </c>
      <c r="GE114" s="1">
        <f t="shared" si="114"/>
        <v>23.946916986768823</v>
      </c>
      <c r="GF114" s="1">
        <f t="shared" si="114"/>
        <v>19.955752457821148</v>
      </c>
      <c r="GG114" s="1">
        <f t="shared" si="114"/>
        <v>20.028588726406063</v>
      </c>
      <c r="GH114" s="1">
        <f t="shared" si="114"/>
        <v>12.578293431730696</v>
      </c>
      <c r="GI114" s="1">
        <f t="shared" si="114"/>
        <v>16.857629851609307</v>
      </c>
      <c r="GJ114" s="1">
        <f t="shared" si="114"/>
        <v>18.444239415791621</v>
      </c>
      <c r="GK114" s="1">
        <f t="shared" si="114"/>
        <v>21.71755720114832</v>
      </c>
      <c r="GL114" s="1">
        <f t="shared" si="114"/>
        <v>23.337328470249126</v>
      </c>
      <c r="GM114" s="1">
        <f t="shared" si="114"/>
        <v>23.585719781537733</v>
      </c>
      <c r="GN114" s="1">
        <f t="shared" si="114"/>
        <v>11.373345630102278</v>
      </c>
      <c r="GO114" s="1">
        <f t="shared" si="114"/>
        <v>8.906315158330802</v>
      </c>
      <c r="GP114" s="1">
        <f t="shared" si="114"/>
        <v>8.4323796308121306</v>
      </c>
      <c r="GQ114" s="1">
        <f t="shared" si="114"/>
        <v>8.5616537394087064</v>
      </c>
      <c r="GR114" s="1">
        <f t="shared" si="114"/>
        <v>8.8668942513153084</v>
      </c>
      <c r="GS114" s="1">
        <f t="shared" si="114"/>
        <v>8.1944599709109056</v>
      </c>
      <c r="GT114" s="1">
        <f t="shared" si="114"/>
        <v>8.6889174123349875</v>
      </c>
      <c r="GU114" s="1">
        <f t="shared" si="114"/>
        <v>9.1723916814948261</v>
      </c>
      <c r="GV114" s="1">
        <f t="shared" si="114"/>
        <v>9.7363116631034021</v>
      </c>
      <c r="GW114" s="1">
        <f t="shared" ref="GW114:HA114" si="118">1.44341551225193*1.269841*6371*ACOS(COS(RADIANS(90-$B114))*COS(RADIANS(90-GW$4))+SIN(RADIANS(90-$B114))*SIN(RADIANS(90-GW$4))*COS(RADIANS($C114-GW$5)))</f>
        <v>9.826304127946841</v>
      </c>
      <c r="GX114" s="1">
        <f t="shared" si="118"/>
        <v>10.210311166783269</v>
      </c>
      <c r="GY114" s="1">
        <f t="shared" si="118"/>
        <v>11.233109378824278</v>
      </c>
      <c r="GZ114" s="1">
        <f t="shared" si="118"/>
        <v>12.011494740792592</v>
      </c>
      <c r="HA114" s="1">
        <f t="shared" si="118"/>
        <v>14.475562484160106</v>
      </c>
    </row>
    <row r="115" spans="2:209" x14ac:dyDescent="0.3">
      <c r="B115" s="63">
        <v>25.687113</v>
      </c>
      <c r="C115" s="63">
        <v>-100.43203800000001</v>
      </c>
      <c r="D115" s="1">
        <f t="shared" si="108"/>
        <v>6.3121662208921716</v>
      </c>
      <c r="E115" s="1">
        <f t="shared" si="108"/>
        <v>6.0737323791023359</v>
      </c>
      <c r="F115" s="1">
        <f t="shared" si="108"/>
        <v>6.1619032923638528</v>
      </c>
      <c r="G115" s="1">
        <f t="shared" si="108"/>
        <v>5.5683307282068348</v>
      </c>
      <c r="H115" s="1">
        <f t="shared" si="108"/>
        <v>6.2534520746516771</v>
      </c>
      <c r="I115" s="1">
        <f t="shared" si="108"/>
        <v>7.5356841008959101</v>
      </c>
      <c r="J115" s="1">
        <f t="shared" si="108"/>
        <v>8.991207784644665</v>
      </c>
      <c r="K115" s="1">
        <f t="shared" si="108"/>
        <v>10.645876820274694</v>
      </c>
      <c r="L115" s="1">
        <f t="shared" si="108"/>
        <v>10.518483425917937</v>
      </c>
      <c r="M115" s="1">
        <f t="shared" si="108"/>
        <v>12.068160570210301</v>
      </c>
      <c r="N115" s="1">
        <f t="shared" si="108"/>
        <v>13.642408021084483</v>
      </c>
      <c r="O115" s="1">
        <f t="shared" si="108"/>
        <v>15.287514651600679</v>
      </c>
      <c r="P115" s="1">
        <f t="shared" si="108"/>
        <v>15.434025612584831</v>
      </c>
      <c r="Q115" s="1">
        <f t="shared" si="108"/>
        <v>14.10907583782685</v>
      </c>
      <c r="R115" s="1">
        <f t="shared" si="108"/>
        <v>12.75208213006799</v>
      </c>
      <c r="S115" s="1">
        <f t="shared" si="108"/>
        <v>11.600930532468713</v>
      </c>
      <c r="T115" s="1">
        <f t="shared" si="117"/>
        <v>10.351444629748142</v>
      </c>
      <c r="U115" s="1">
        <f t="shared" si="117"/>
        <v>8.6272019403252163</v>
      </c>
      <c r="V115" s="1">
        <f t="shared" si="117"/>
        <v>7.637952014267281</v>
      </c>
      <c r="W115" s="1">
        <f t="shared" si="117"/>
        <v>6.2282544542776979</v>
      </c>
      <c r="X115" s="1">
        <f t="shared" si="117"/>
        <v>6.8327367312746867</v>
      </c>
      <c r="Y115" s="1">
        <f t="shared" si="117"/>
        <v>7.6843609071012935</v>
      </c>
      <c r="Z115" s="1">
        <f t="shared" si="117"/>
        <v>9.1144693658616713</v>
      </c>
      <c r="AA115" s="1">
        <f t="shared" si="117"/>
        <v>9.9774336543687081</v>
      </c>
      <c r="AB115" s="1">
        <f t="shared" si="117"/>
        <v>12.373931469941548</v>
      </c>
      <c r="AC115" s="1">
        <f t="shared" si="117"/>
        <v>13.015741343113337</v>
      </c>
      <c r="AD115" s="1">
        <f t="shared" si="117"/>
        <v>13.749054693941792</v>
      </c>
      <c r="AE115" s="1">
        <f t="shared" si="117"/>
        <v>13.022193592895253</v>
      </c>
      <c r="AF115" s="1">
        <f t="shared" si="117"/>
        <v>12.334106437861209</v>
      </c>
      <c r="AG115" s="1">
        <f t="shared" si="117"/>
        <v>12.245463940985566</v>
      </c>
      <c r="AH115" s="1">
        <f t="shared" si="117"/>
        <v>10.684415774930329</v>
      </c>
      <c r="AI115" s="1">
        <f t="shared" si="117"/>
        <v>10.417935038503401</v>
      </c>
      <c r="AJ115" s="1">
        <f t="shared" si="117"/>
        <v>10.408079121549491</v>
      </c>
      <c r="AK115" s="1">
        <f t="shared" si="117"/>
        <v>11.324692600367491</v>
      </c>
      <c r="AL115" s="1">
        <f t="shared" si="117"/>
        <v>13.61322470545181</v>
      </c>
      <c r="AM115" s="1">
        <f t="shared" si="117"/>
        <v>15.132813490540851</v>
      </c>
      <c r="AN115" s="1">
        <f t="shared" si="117"/>
        <v>14.560622574984128</v>
      </c>
      <c r="AO115" s="1">
        <f t="shared" si="117"/>
        <v>12.621110868907529</v>
      </c>
      <c r="AP115" s="1">
        <f t="shared" si="117"/>
        <v>11.100000425083577</v>
      </c>
      <c r="AQ115" s="1">
        <f t="shared" si="117"/>
        <v>10.900148584173534</v>
      </c>
      <c r="AR115" s="1">
        <f t="shared" si="117"/>
        <v>10.578345233351433</v>
      </c>
      <c r="AS115" s="1">
        <f t="shared" si="117"/>
        <v>10.366254018599118</v>
      </c>
      <c r="AT115" s="1">
        <f t="shared" si="117"/>
        <v>10.074406201642031</v>
      </c>
      <c r="AU115" s="1">
        <f t="shared" si="117"/>
        <v>10.440906564656956</v>
      </c>
      <c r="AV115" s="1">
        <f t="shared" si="117"/>
        <v>10.691548888794374</v>
      </c>
      <c r="AW115" s="1">
        <f t="shared" si="117"/>
        <v>11.135979048612727</v>
      </c>
      <c r="AX115" s="1">
        <f t="shared" si="117"/>
        <v>11.439601343049084</v>
      </c>
      <c r="AY115" s="1">
        <f t="shared" si="117"/>
        <v>11.718722654911177</v>
      </c>
      <c r="AZ115" s="1">
        <f t="shared" si="117"/>
        <v>12.940289746189324</v>
      </c>
      <c r="BA115" s="1">
        <f t="shared" si="117"/>
        <v>13.821083296692615</v>
      </c>
      <c r="BB115" s="1">
        <f t="shared" si="117"/>
        <v>14.19087604825533</v>
      </c>
      <c r="BC115" s="1">
        <f t="shared" si="117"/>
        <v>14.027378916131649</v>
      </c>
      <c r="BD115" s="1">
        <f t="shared" si="117"/>
        <v>20.753515090555641</v>
      </c>
      <c r="BE115" s="1">
        <f t="shared" si="117"/>
        <v>20.030835463921782</v>
      </c>
      <c r="BF115" s="1">
        <f t="shared" si="117"/>
        <v>17.811326383394338</v>
      </c>
      <c r="BG115" s="1">
        <f t="shared" si="117"/>
        <v>17.010625001221669</v>
      </c>
      <c r="BH115" s="1">
        <f t="shared" si="117"/>
        <v>17.160997639828206</v>
      </c>
      <c r="BI115" s="1">
        <f t="shared" si="117"/>
        <v>16.21408958100637</v>
      </c>
      <c r="BJ115" s="1">
        <f t="shared" si="117"/>
        <v>15.658845111512585</v>
      </c>
      <c r="BK115" s="1">
        <f t="shared" si="117"/>
        <v>14.715369194282088</v>
      </c>
      <c r="BL115" s="1">
        <f t="shared" si="117"/>
        <v>12.423174745560953</v>
      </c>
      <c r="BM115" s="1">
        <f t="shared" si="117"/>
        <v>10.089443428706087</v>
      </c>
      <c r="BN115" s="1">
        <f t="shared" si="117"/>
        <v>8.9818317068323328</v>
      </c>
      <c r="BO115" s="1">
        <f t="shared" si="117"/>
        <v>13.794579053268619</v>
      </c>
      <c r="BP115" s="1">
        <f t="shared" si="117"/>
        <v>12.60762315089308</v>
      </c>
      <c r="BQ115" s="1">
        <f t="shared" si="117"/>
        <v>12.087410145741769</v>
      </c>
      <c r="BR115" s="1">
        <f t="shared" si="117"/>
        <v>11.558909884751047</v>
      </c>
      <c r="BS115" s="1">
        <f t="shared" si="117"/>
        <v>11.329314485505927</v>
      </c>
      <c r="BT115" s="1">
        <f t="shared" si="117"/>
        <v>10.967124341636934</v>
      </c>
      <c r="BU115" s="1">
        <f t="shared" si="117"/>
        <v>10.897810929118457</v>
      </c>
      <c r="BV115" s="1">
        <f t="shared" si="117"/>
        <v>10.663260560432116</v>
      </c>
      <c r="BW115" s="1">
        <f t="shared" si="117"/>
        <v>10.38818051671289</v>
      </c>
      <c r="BX115" s="1">
        <f t="shared" si="117"/>
        <v>10.152044574963726</v>
      </c>
      <c r="BY115" s="1">
        <f t="shared" si="117"/>
        <v>10.474209641454603</v>
      </c>
      <c r="BZ115" s="1">
        <f t="shared" si="117"/>
        <v>10.746632611891686</v>
      </c>
      <c r="CA115" s="1">
        <f t="shared" si="117"/>
        <v>11.187239765688169</v>
      </c>
      <c r="CB115" s="1">
        <f t="shared" si="117"/>
        <v>11.565470490022294</v>
      </c>
      <c r="CC115" s="1">
        <f t="shared" si="117"/>
        <v>11.751791909238754</v>
      </c>
      <c r="CD115" s="1">
        <f t="shared" si="117"/>
        <v>12.927676315676273</v>
      </c>
      <c r="CE115" s="1">
        <f t="shared" si="117"/>
        <v>13.793726705969378</v>
      </c>
      <c r="CF115" s="1">
        <f t="shared" si="116"/>
        <v>14.203432743746777</v>
      </c>
      <c r="CG115" s="1">
        <f t="shared" si="116"/>
        <v>14.027380309469081</v>
      </c>
      <c r="CH115" s="1">
        <f t="shared" si="116"/>
        <v>12.287852002313961</v>
      </c>
      <c r="CI115" s="1">
        <f t="shared" si="116"/>
        <v>11.28274880275332</v>
      </c>
      <c r="CJ115" s="1">
        <f t="shared" si="116"/>
        <v>6.8634239623789624</v>
      </c>
      <c r="CK115" s="1">
        <f t="shared" si="116"/>
        <v>7.8789732161323363</v>
      </c>
      <c r="CL115" s="1">
        <f t="shared" si="116"/>
        <v>9.1075987205277471</v>
      </c>
      <c r="CM115" s="1">
        <f t="shared" si="116"/>
        <v>10.286255259346579</v>
      </c>
      <c r="CN115" s="1">
        <f t="shared" si="116"/>
        <v>12.020288571769413</v>
      </c>
      <c r="CO115" s="1">
        <f t="shared" si="116"/>
        <v>12.687697716976162</v>
      </c>
      <c r="CP115" s="1">
        <f t="shared" si="116"/>
        <v>14.155154361038017</v>
      </c>
      <c r="CQ115" s="1">
        <f t="shared" si="116"/>
        <v>15.410428868452097</v>
      </c>
      <c r="CR115" s="1">
        <f t="shared" si="116"/>
        <v>15.643067846867515</v>
      </c>
      <c r="CS115" s="1">
        <f t="shared" si="116"/>
        <v>15.812819924864904</v>
      </c>
      <c r="CT115" s="1">
        <f t="shared" si="116"/>
        <v>14.415379760364203</v>
      </c>
      <c r="CU115" s="1">
        <f t="shared" si="116"/>
        <v>13.13510844202718</v>
      </c>
      <c r="CV115" s="1">
        <f t="shared" si="116"/>
        <v>12.076240162197776</v>
      </c>
      <c r="CW115" s="1">
        <f t="shared" si="116"/>
        <v>10.471190690085981</v>
      </c>
      <c r="CX115" s="1">
        <f t="shared" si="116"/>
        <v>10.735735984047047</v>
      </c>
      <c r="CY115" s="1">
        <f t="shared" si="116"/>
        <v>9.409922236733923</v>
      </c>
      <c r="CZ115" s="1">
        <f t="shared" si="116"/>
        <v>8.3065773088219998</v>
      </c>
      <c r="DA115" s="1">
        <f t="shared" si="116"/>
        <v>7.2585162059214978</v>
      </c>
      <c r="DB115" s="1">
        <f t="shared" si="116"/>
        <v>6.2507960670634315</v>
      </c>
      <c r="DC115" s="1">
        <f t="shared" si="116"/>
        <v>5.583858267122138</v>
      </c>
      <c r="DD115" s="1">
        <f t="shared" si="116"/>
        <v>4.1802272010481785</v>
      </c>
      <c r="DE115" s="1">
        <f t="shared" si="116"/>
        <v>3.8722167562691672</v>
      </c>
      <c r="DF115" s="1">
        <f t="shared" si="116"/>
        <v>3.3708271393959679</v>
      </c>
      <c r="DG115" s="1">
        <f t="shared" si="116"/>
        <v>2.6906887466960066</v>
      </c>
      <c r="DH115" s="1">
        <f t="shared" si="116"/>
        <v>2.9358951263483268</v>
      </c>
      <c r="DI115" s="1">
        <f t="shared" si="115"/>
        <v>0</v>
      </c>
      <c r="DJ115" s="1">
        <f t="shared" si="115"/>
        <v>0.58254462422611442</v>
      </c>
      <c r="DK115" s="1">
        <f t="shared" si="115"/>
        <v>2.3014480624716471</v>
      </c>
      <c r="DL115" s="1">
        <f t="shared" si="115"/>
        <v>3.3174358968235866</v>
      </c>
      <c r="DM115" s="1">
        <f t="shared" si="115"/>
        <v>4.5400412266361352</v>
      </c>
      <c r="DN115" s="1">
        <f t="shared" si="115"/>
        <v>6.0236211780135029</v>
      </c>
      <c r="DO115" s="1">
        <f t="shared" si="115"/>
        <v>6.3614355685755646</v>
      </c>
      <c r="DP115" s="1">
        <f t="shared" si="115"/>
        <v>11.765140887358095</v>
      </c>
      <c r="DQ115" s="1">
        <f t="shared" si="115"/>
        <v>11.688693194266829</v>
      </c>
      <c r="DR115" s="1">
        <f t="shared" si="115"/>
        <v>10.061416171584915</v>
      </c>
      <c r="DS115" s="1">
        <f t="shared" si="115"/>
        <v>9.0067774693290232</v>
      </c>
      <c r="DT115" s="1">
        <f t="shared" si="115"/>
        <v>8.2907509552177334</v>
      </c>
      <c r="DU115" s="1">
        <f t="shared" si="115"/>
        <v>7.5323346580606989</v>
      </c>
      <c r="DV115" s="1">
        <f t="shared" si="115"/>
        <v>6.0720822184167291</v>
      </c>
      <c r="DW115" s="1">
        <f t="shared" si="115"/>
        <v>6.4689094804163245</v>
      </c>
      <c r="DX115" s="1">
        <f t="shared" si="115"/>
        <v>6.9935426416071627</v>
      </c>
      <c r="DY115" s="1">
        <f t="shared" si="115"/>
        <v>7.2958387037792676</v>
      </c>
      <c r="DZ115" s="1">
        <f t="shared" si="115"/>
        <v>7.5567566981722543</v>
      </c>
      <c r="EA115" s="1">
        <f t="shared" si="115"/>
        <v>6.2525132127591512</v>
      </c>
      <c r="EB115" s="1">
        <f t="shared" si="110"/>
        <v>6.1747923128846942</v>
      </c>
      <c r="EC115" s="1">
        <f t="shared" si="110"/>
        <v>7.5707070302645354</v>
      </c>
      <c r="ED115" s="1">
        <f t="shared" si="110"/>
        <v>7.3095334365919591</v>
      </c>
      <c r="EE115" s="1">
        <f t="shared" si="110"/>
        <v>6.9542207279460229</v>
      </c>
      <c r="EF115" s="1">
        <f t="shared" si="110"/>
        <v>6.3269899639581801</v>
      </c>
      <c r="EG115" s="1">
        <f t="shared" si="110"/>
        <v>5.954787377494517</v>
      </c>
      <c r="EH115" s="1">
        <f t="shared" si="110"/>
        <v>7.5780984621926955</v>
      </c>
      <c r="EI115" s="1">
        <f t="shared" si="110"/>
        <v>8.4199874806346084</v>
      </c>
      <c r="EJ115" s="1">
        <f t="shared" si="110"/>
        <v>9.0038891635452387</v>
      </c>
      <c r="EK115" s="1">
        <f t="shared" si="110"/>
        <v>9.7463155502998209</v>
      </c>
      <c r="EL115" s="1">
        <f t="shared" si="110"/>
        <v>11.765140887358095</v>
      </c>
      <c r="EM115" s="1">
        <f t="shared" si="110"/>
        <v>11.688693194266829</v>
      </c>
      <c r="EN115" s="1">
        <f t="shared" si="110"/>
        <v>6.6815035684949926</v>
      </c>
      <c r="EO115" s="1">
        <f t="shared" si="110"/>
        <v>6.0788226917049837</v>
      </c>
      <c r="EP115" s="1">
        <f t="shared" si="110"/>
        <v>4.6523640533414659</v>
      </c>
      <c r="EQ115" s="1">
        <f t="shared" si="110"/>
        <v>3.4546328681788476</v>
      </c>
      <c r="ER115" s="1">
        <f t="shared" si="110"/>
        <v>2.5021744403942638</v>
      </c>
      <c r="ES115" s="1">
        <f t="shared" si="110"/>
        <v>0.72853728614869862</v>
      </c>
      <c r="ET115" s="1">
        <f t="shared" si="110"/>
        <v>3.0833530014496451</v>
      </c>
      <c r="EU115" s="1">
        <f t="shared" si="110"/>
        <v>2.6764600934769054</v>
      </c>
      <c r="EV115" s="1">
        <f t="shared" si="110"/>
        <v>3.8409201612992683</v>
      </c>
      <c r="EW115" s="1">
        <f t="shared" si="110"/>
        <v>3.3691952365327777</v>
      </c>
      <c r="EX115" s="1">
        <f t="shared" si="110"/>
        <v>4.140608750935705</v>
      </c>
      <c r="EY115" s="1">
        <f t="shared" si="110"/>
        <v>15.887808917618619</v>
      </c>
      <c r="EZ115" s="1">
        <f t="shared" si="110"/>
        <v>15.893157253994536</v>
      </c>
      <c r="FA115" s="1">
        <f t="shared" ref="FA115:HA118" si="119">1.44341551225193*1.269841*6371*ACOS(COS(RADIANS(90-$B115))*COS(RADIANS(90-FA$4))+SIN(RADIANS(90-$B115))*SIN(RADIANS(90-FA$4))*COS(RADIANS($C115-FA$5)))</f>
        <v>6.4132596446553825</v>
      </c>
      <c r="FB115" s="1">
        <f t="shared" si="119"/>
        <v>6.125840778441531</v>
      </c>
      <c r="FC115" s="1">
        <f t="shared" si="119"/>
        <v>12.253457807544285</v>
      </c>
      <c r="FD115" s="1">
        <f t="shared" si="119"/>
        <v>11.67630170567975</v>
      </c>
      <c r="FE115" s="1">
        <f t="shared" si="119"/>
        <v>10.923002270397495</v>
      </c>
      <c r="FF115" s="1">
        <f t="shared" si="119"/>
        <v>11.994969322187927</v>
      </c>
      <c r="FG115" s="1">
        <f t="shared" si="119"/>
        <v>11.35402656887157</v>
      </c>
      <c r="FH115" s="1">
        <f t="shared" si="119"/>
        <v>10.760279158839873</v>
      </c>
      <c r="FI115" s="1">
        <f t="shared" si="119"/>
        <v>10.26456627417511</v>
      </c>
      <c r="FJ115" s="1">
        <f t="shared" si="119"/>
        <v>11.012013434460505</v>
      </c>
      <c r="FK115" s="1">
        <f t="shared" si="119"/>
        <v>11.58279061246331</v>
      </c>
      <c r="FL115" s="1">
        <f t="shared" si="119"/>
        <v>12.111979043343091</v>
      </c>
      <c r="FM115" s="1">
        <f t="shared" si="119"/>
        <v>12.508453729092912</v>
      </c>
      <c r="FN115" s="1">
        <f t="shared" si="119"/>
        <v>14.576550404898917</v>
      </c>
      <c r="FO115" s="1">
        <f t="shared" si="119"/>
        <v>15.892851882895613</v>
      </c>
      <c r="FP115" s="1">
        <f t="shared" si="119"/>
        <v>15.894931654407536</v>
      </c>
      <c r="FQ115" s="1">
        <f t="shared" si="119"/>
        <v>14.534270750998564</v>
      </c>
      <c r="FR115" s="1">
        <f t="shared" si="119"/>
        <v>12.473212268671167</v>
      </c>
      <c r="FS115" s="1">
        <f t="shared" si="119"/>
        <v>12.070076535288399</v>
      </c>
      <c r="FT115" s="1">
        <f t="shared" si="119"/>
        <v>11.545926926858336</v>
      </c>
      <c r="FU115" s="1">
        <f t="shared" si="119"/>
        <v>10.940276308893308</v>
      </c>
      <c r="FV115" s="1">
        <f t="shared" si="119"/>
        <v>10.175336592990721</v>
      </c>
      <c r="FW115" s="1">
        <f t="shared" si="119"/>
        <v>10.689769841478153</v>
      </c>
      <c r="FX115" s="1">
        <f t="shared" si="119"/>
        <v>11.213261677801786</v>
      </c>
      <c r="FY115" s="1">
        <f t="shared" si="119"/>
        <v>11.95240134956156</v>
      </c>
      <c r="FZ115" s="1">
        <f t="shared" si="119"/>
        <v>10.773653907682217</v>
      </c>
      <c r="GA115" s="1">
        <f t="shared" si="119"/>
        <v>11.4139065479156</v>
      </c>
      <c r="GB115" s="1">
        <f t="shared" si="119"/>
        <v>12.252552860152692</v>
      </c>
      <c r="GC115" s="1">
        <f t="shared" si="119"/>
        <v>6.0470334651880666</v>
      </c>
      <c r="GD115" s="1">
        <f t="shared" si="119"/>
        <v>6.3465665203598123</v>
      </c>
      <c r="GE115" s="1">
        <f t="shared" si="119"/>
        <v>26.826400328992268</v>
      </c>
      <c r="GF115" s="1">
        <f t="shared" si="119"/>
        <v>22.750865846466933</v>
      </c>
      <c r="GG115" s="1">
        <f t="shared" si="119"/>
        <v>22.82600230640104</v>
      </c>
      <c r="GH115" s="1">
        <f t="shared" si="119"/>
        <v>15.430385763858</v>
      </c>
      <c r="GI115" s="1">
        <f t="shared" si="119"/>
        <v>19.790042121946588</v>
      </c>
      <c r="GJ115" s="1">
        <f t="shared" si="119"/>
        <v>21.377459571124085</v>
      </c>
      <c r="GK115" s="1">
        <f t="shared" si="119"/>
        <v>24.650702970516665</v>
      </c>
      <c r="GL115" s="1">
        <f t="shared" si="119"/>
        <v>26.247904434900281</v>
      </c>
      <c r="GM115" s="1">
        <f t="shared" si="119"/>
        <v>26.48432516497693</v>
      </c>
      <c r="GN115" s="1">
        <f t="shared" si="119"/>
        <v>14.216486185105991</v>
      </c>
      <c r="GO115" s="1">
        <f t="shared" si="119"/>
        <v>11.137645033481853</v>
      </c>
      <c r="GP115" s="1">
        <f t="shared" si="119"/>
        <v>10.747818821213107</v>
      </c>
      <c r="GQ115" s="1">
        <f t="shared" si="119"/>
        <v>11.015071760307096</v>
      </c>
      <c r="GR115" s="1">
        <f t="shared" si="119"/>
        <v>11.393138404439487</v>
      </c>
      <c r="GS115" s="1">
        <f t="shared" si="119"/>
        <v>10.7918243528758</v>
      </c>
      <c r="GT115" s="1">
        <f t="shared" si="119"/>
        <v>11.372192732602409</v>
      </c>
      <c r="GU115" s="1">
        <f t="shared" si="119"/>
        <v>11.843580562602048</v>
      </c>
      <c r="GV115" s="1">
        <f t="shared" si="119"/>
        <v>12.375249666238748</v>
      </c>
      <c r="GW115" s="1">
        <f t="shared" si="119"/>
        <v>12.392749649874805</v>
      </c>
      <c r="GX115" s="1">
        <f t="shared" si="119"/>
        <v>12.852381549304452</v>
      </c>
      <c r="GY115" s="1">
        <f t="shared" si="119"/>
        <v>13.905695058205161</v>
      </c>
      <c r="GZ115" s="1">
        <f t="shared" si="119"/>
        <v>14.752963662949504</v>
      </c>
      <c r="HA115" s="1">
        <f t="shared" si="119"/>
        <v>17.266104489527638</v>
      </c>
    </row>
    <row r="116" spans="2:209" x14ac:dyDescent="0.3">
      <c r="B116" s="63">
        <v>25.687837999999999</v>
      </c>
      <c r="C116" s="63">
        <v>-100.435106</v>
      </c>
      <c r="D116" s="1">
        <f t="shared" si="108"/>
        <v>6.6724897739071665</v>
      </c>
      <c r="E116" s="1">
        <f t="shared" si="108"/>
        <v>6.4268423198694986</v>
      </c>
      <c r="F116" s="1">
        <f t="shared" si="108"/>
        <v>6.520419920781598</v>
      </c>
      <c r="G116" s="1">
        <f t="shared" si="108"/>
        <v>6.0485804355078683</v>
      </c>
      <c r="H116" s="1">
        <f t="shared" si="108"/>
        <v>6.7500533066616466</v>
      </c>
      <c r="I116" s="1">
        <f t="shared" si="108"/>
        <v>8.0534587128694124</v>
      </c>
      <c r="J116" s="1">
        <f t="shared" si="108"/>
        <v>9.5247299964851582</v>
      </c>
      <c r="K116" s="1">
        <f t="shared" si="108"/>
        <v>11.185637757234343</v>
      </c>
      <c r="L116" s="1">
        <f t="shared" si="108"/>
        <v>11.078824621562406</v>
      </c>
      <c r="M116" s="1">
        <f t="shared" si="108"/>
        <v>12.633092889276583</v>
      </c>
      <c r="N116" s="1">
        <f t="shared" si="108"/>
        <v>14.210425635677202</v>
      </c>
      <c r="O116" s="1">
        <f t="shared" si="108"/>
        <v>15.855223053157021</v>
      </c>
      <c r="P116" s="1">
        <f t="shared" si="108"/>
        <v>15.971696903586528</v>
      </c>
      <c r="Q116" s="1">
        <f t="shared" si="108"/>
        <v>14.637700488088834</v>
      </c>
      <c r="R116" s="1">
        <f t="shared" si="108"/>
        <v>13.274951014261115</v>
      </c>
      <c r="S116" s="1">
        <f t="shared" si="108"/>
        <v>12.116490163143308</v>
      </c>
      <c r="T116" s="1">
        <f t="shared" si="117"/>
        <v>10.858922794215525</v>
      </c>
      <c r="U116" s="1">
        <f t="shared" si="117"/>
        <v>9.108034640202721</v>
      </c>
      <c r="V116" s="1">
        <f t="shared" si="117"/>
        <v>8.0949672037066751</v>
      </c>
      <c r="W116" s="1">
        <f t="shared" si="117"/>
        <v>6.6210866620003062</v>
      </c>
      <c r="X116" s="1">
        <f t="shared" si="117"/>
        <v>7.2607580661144651</v>
      </c>
      <c r="Y116" s="1">
        <f t="shared" si="117"/>
        <v>8.1391541692538834</v>
      </c>
      <c r="Z116" s="1">
        <f t="shared" si="117"/>
        <v>9.60262470269255</v>
      </c>
      <c r="AA116" s="1">
        <f t="shared" si="117"/>
        <v>10.495598118682205</v>
      </c>
      <c r="AB116" s="1">
        <f t="shared" si="117"/>
        <v>12.893157291197339</v>
      </c>
      <c r="AC116" s="1">
        <f t="shared" si="117"/>
        <v>13.511415602500042</v>
      </c>
      <c r="AD116" s="1">
        <f t="shared" si="117"/>
        <v>14.247827166420459</v>
      </c>
      <c r="AE116" s="1">
        <f t="shared" si="117"/>
        <v>13.559606289160858</v>
      </c>
      <c r="AF116" s="1">
        <f t="shared" si="117"/>
        <v>12.87578323496362</v>
      </c>
      <c r="AG116" s="1">
        <f t="shared" si="117"/>
        <v>12.790707095922901</v>
      </c>
      <c r="AH116" s="1">
        <f t="shared" si="117"/>
        <v>11.231380021904625</v>
      </c>
      <c r="AI116" s="1">
        <f t="shared" si="117"/>
        <v>10.985353817031866</v>
      </c>
      <c r="AJ116" s="1">
        <f t="shared" si="117"/>
        <v>10.980380430734284</v>
      </c>
      <c r="AK116" s="1">
        <f t="shared" si="117"/>
        <v>11.904310938146381</v>
      </c>
      <c r="AL116" s="1">
        <f t="shared" si="117"/>
        <v>14.195411847191785</v>
      </c>
      <c r="AM116" s="1">
        <f t="shared" si="117"/>
        <v>15.283804555738728</v>
      </c>
      <c r="AN116" s="1">
        <f t="shared" si="117"/>
        <v>14.75396551141143</v>
      </c>
      <c r="AO116" s="1">
        <f t="shared" si="117"/>
        <v>12.806923295335604</v>
      </c>
      <c r="AP116" s="1">
        <f t="shared" si="117"/>
        <v>11.301451353902895</v>
      </c>
      <c r="AQ116" s="1">
        <f t="shared" si="117"/>
        <v>11.13055565354308</v>
      </c>
      <c r="AR116" s="1">
        <f t="shared" si="117"/>
        <v>10.836909744090086</v>
      </c>
      <c r="AS116" s="1">
        <f t="shared" si="117"/>
        <v>10.641860600105263</v>
      </c>
      <c r="AT116" s="1">
        <f t="shared" si="117"/>
        <v>10.372528043132251</v>
      </c>
      <c r="AU116" s="1">
        <f t="shared" si="117"/>
        <v>10.784869776222109</v>
      </c>
      <c r="AV116" s="1">
        <f t="shared" si="117"/>
        <v>11.081669973715082</v>
      </c>
      <c r="AW116" s="1">
        <f t="shared" si="117"/>
        <v>11.573732898424437</v>
      </c>
      <c r="AX116" s="1">
        <f t="shared" si="117"/>
        <v>11.903957623462487</v>
      </c>
      <c r="AY116" s="1">
        <f t="shared" si="117"/>
        <v>12.202354772610034</v>
      </c>
      <c r="AZ116" s="1">
        <f t="shared" si="117"/>
        <v>13.465900023890732</v>
      </c>
      <c r="BA116" s="1">
        <f t="shared" si="117"/>
        <v>14.359990035373597</v>
      </c>
      <c r="BB116" s="1">
        <f t="shared" si="117"/>
        <v>14.745459618204135</v>
      </c>
      <c r="BC116" s="1">
        <f t="shared" si="117"/>
        <v>14.600001649768631</v>
      </c>
      <c r="BD116" s="1">
        <f t="shared" si="117"/>
        <v>21.309323795018813</v>
      </c>
      <c r="BE116" s="1">
        <f t="shared" si="117"/>
        <v>20.592780013295204</v>
      </c>
      <c r="BF116" s="1">
        <f t="shared" si="117"/>
        <v>18.371717614902614</v>
      </c>
      <c r="BG116" s="1">
        <f t="shared" si="117"/>
        <v>17.559480633267619</v>
      </c>
      <c r="BH116" s="1">
        <f t="shared" si="117"/>
        <v>17.697957205950622</v>
      </c>
      <c r="BI116" s="1">
        <f t="shared" si="117"/>
        <v>16.743967855572873</v>
      </c>
      <c r="BJ116" s="1">
        <f t="shared" si="117"/>
        <v>16.177061750649003</v>
      </c>
      <c r="BK116" s="1">
        <f t="shared" si="117"/>
        <v>15.223956047278412</v>
      </c>
      <c r="BL116" s="1">
        <f t="shared" si="117"/>
        <v>12.9461212017048</v>
      </c>
      <c r="BM116" s="1">
        <f t="shared" si="117"/>
        <v>10.599476192100385</v>
      </c>
      <c r="BN116" s="1">
        <f t="shared" si="117"/>
        <v>9.4660154726900796</v>
      </c>
      <c r="BO116" s="1">
        <f t="shared" si="117"/>
        <v>13.826190324589016</v>
      </c>
      <c r="BP116" s="1">
        <f t="shared" si="117"/>
        <v>12.636150717762879</v>
      </c>
      <c r="BQ116" s="1">
        <f t="shared" si="117"/>
        <v>12.187459872704867</v>
      </c>
      <c r="BR116" s="1">
        <f t="shared" si="117"/>
        <v>11.747273114501409</v>
      </c>
      <c r="BS116" s="1">
        <f t="shared" si="117"/>
        <v>11.531053750628642</v>
      </c>
      <c r="BT116" s="1">
        <f t="shared" si="117"/>
        <v>11.17128401217508</v>
      </c>
      <c r="BU116" s="1">
        <f t="shared" si="117"/>
        <v>11.131487574589462</v>
      </c>
      <c r="BV116" s="1">
        <f t="shared" si="117"/>
        <v>10.921279325706085</v>
      </c>
      <c r="BW116" s="1">
        <f t="shared" si="117"/>
        <v>10.662447504443046</v>
      </c>
      <c r="BX116" s="1">
        <f t="shared" si="117"/>
        <v>10.449332396972906</v>
      </c>
      <c r="BY116" s="1">
        <f t="shared" si="117"/>
        <v>10.821076088617531</v>
      </c>
      <c r="BZ116" s="1">
        <f t="shared" si="117"/>
        <v>11.14356165078825</v>
      </c>
      <c r="CA116" s="1">
        <f t="shared" si="117"/>
        <v>11.629108102599934</v>
      </c>
      <c r="CB116" s="1">
        <f t="shared" si="117"/>
        <v>12.030097870530996</v>
      </c>
      <c r="CC116" s="1">
        <f t="shared" si="117"/>
        <v>12.237394121939214</v>
      </c>
      <c r="CD116" s="1">
        <f t="shared" si="117"/>
        <v>13.451879863997577</v>
      </c>
      <c r="CE116" s="1">
        <f t="shared" si="117"/>
        <v>14.333333469600335</v>
      </c>
      <c r="CF116" s="1">
        <f t="shared" si="116"/>
        <v>14.758456976577291</v>
      </c>
      <c r="CG116" s="1">
        <f t="shared" si="116"/>
        <v>14.600003194812425</v>
      </c>
      <c r="CH116" s="1">
        <f t="shared" si="116"/>
        <v>12.864833313473303</v>
      </c>
      <c r="CI116" s="1">
        <f t="shared" si="116"/>
        <v>11.864945269632539</v>
      </c>
      <c r="CJ116" s="1">
        <f t="shared" si="116"/>
        <v>7.2896653741812472</v>
      </c>
      <c r="CK116" s="1">
        <f t="shared" si="116"/>
        <v>8.3408725071776804</v>
      </c>
      <c r="CL116" s="1">
        <f t="shared" si="116"/>
        <v>9.5958531122065889</v>
      </c>
      <c r="CM116" s="1">
        <f t="shared" si="116"/>
        <v>10.791690626519724</v>
      </c>
      <c r="CN116" s="1">
        <f t="shared" si="116"/>
        <v>12.538182312906931</v>
      </c>
      <c r="CO116" s="1">
        <f t="shared" si="116"/>
        <v>13.209214259308579</v>
      </c>
      <c r="CP116" s="1">
        <f t="shared" si="116"/>
        <v>14.683087240225788</v>
      </c>
      <c r="CQ116" s="1">
        <f t="shared" si="116"/>
        <v>15.947263106540394</v>
      </c>
      <c r="CR116" s="1">
        <f t="shared" si="116"/>
        <v>16.199522365517794</v>
      </c>
      <c r="CS116" s="1">
        <f t="shared" si="116"/>
        <v>16.384964451160499</v>
      </c>
      <c r="CT116" s="1">
        <f t="shared" si="116"/>
        <v>14.985446539103361</v>
      </c>
      <c r="CU116" s="1">
        <f t="shared" si="116"/>
        <v>13.703214365093999</v>
      </c>
      <c r="CV116" s="1">
        <f t="shared" si="116"/>
        <v>12.642576836004487</v>
      </c>
      <c r="CW116" s="1">
        <f t="shared" si="116"/>
        <v>11.033464820661884</v>
      </c>
      <c r="CX116" s="1">
        <f t="shared" si="116"/>
        <v>11.277614630715272</v>
      </c>
      <c r="CY116" s="1">
        <f t="shared" si="116"/>
        <v>9.9462417412932016</v>
      </c>
      <c r="CZ116" s="1">
        <f t="shared" si="116"/>
        <v>8.8343267456391121</v>
      </c>
      <c r="DA116" s="1">
        <f t="shared" si="116"/>
        <v>7.7739326155292146</v>
      </c>
      <c r="DB116" s="1">
        <f t="shared" si="116"/>
        <v>6.7992641385705603</v>
      </c>
      <c r="DC116" s="1">
        <f t="shared" si="116"/>
        <v>6.0702477076685302</v>
      </c>
      <c r="DD116" s="1">
        <f t="shared" si="116"/>
        <v>4.2762710114492757</v>
      </c>
      <c r="DE116" s="1">
        <f t="shared" si="116"/>
        <v>4.2241676837511868</v>
      </c>
      <c r="DF116" s="1">
        <f t="shared" si="116"/>
        <v>3.5648535413474858</v>
      </c>
      <c r="DG116" s="1">
        <f t="shared" si="116"/>
        <v>2.9118806585582759</v>
      </c>
      <c r="DH116" s="1">
        <f t="shared" si="116"/>
        <v>3.5079806539335441</v>
      </c>
      <c r="DI116" s="1">
        <f t="shared" si="115"/>
        <v>0.58254462422611442</v>
      </c>
      <c r="DJ116" s="1">
        <f t="shared" si="115"/>
        <v>0</v>
      </c>
      <c r="DK116" s="1">
        <f t="shared" si="115"/>
        <v>1.7547686017167965</v>
      </c>
      <c r="DL116" s="1">
        <f t="shared" si="115"/>
        <v>2.7461647393979409</v>
      </c>
      <c r="DM116" s="1">
        <f t="shared" si="115"/>
        <v>3.9697597813215388</v>
      </c>
      <c r="DN116" s="1">
        <f t="shared" si="115"/>
        <v>5.452709877848501</v>
      </c>
      <c r="DO116" s="1">
        <f t="shared" si="115"/>
        <v>5.7793665907371441</v>
      </c>
      <c r="DP116" s="1">
        <f t="shared" si="115"/>
        <v>11.200117297550545</v>
      </c>
      <c r="DQ116" s="1">
        <f t="shared" si="115"/>
        <v>11.125744772919386</v>
      </c>
      <c r="DR116" s="1">
        <f t="shared" si="115"/>
        <v>9.513214922088908</v>
      </c>
      <c r="DS116" s="1">
        <f t="shared" si="115"/>
        <v>8.5162607002839756</v>
      </c>
      <c r="DT116" s="1">
        <f t="shared" si="115"/>
        <v>7.7900997631884819</v>
      </c>
      <c r="DU116" s="1">
        <f t="shared" si="115"/>
        <v>7.0547286003415621</v>
      </c>
      <c r="DV116" s="1">
        <f t="shared" si="115"/>
        <v>5.6422599583741375</v>
      </c>
      <c r="DW116" s="1">
        <f t="shared" si="115"/>
        <v>6.1082016570350959</v>
      </c>
      <c r="DX116" s="1">
        <f t="shared" si="115"/>
        <v>6.7164292476855918</v>
      </c>
      <c r="DY116" s="1">
        <f t="shared" si="115"/>
        <v>7.0843756241021021</v>
      </c>
      <c r="DZ116" s="1">
        <f t="shared" si="115"/>
        <v>7.3956578573964205</v>
      </c>
      <c r="EA116" s="1">
        <f t="shared" si="115"/>
        <v>6.2524262649595128</v>
      </c>
      <c r="EB116" s="1">
        <f t="shared" si="115"/>
        <v>6.1788139144476402</v>
      </c>
      <c r="EC116" s="1">
        <f t="shared" si="115"/>
        <v>7.4109411649825541</v>
      </c>
      <c r="ED116" s="1">
        <f t="shared" si="115"/>
        <v>7.1096199378500238</v>
      </c>
      <c r="EE116" s="1">
        <f t="shared" si="115"/>
        <v>6.675945286676872</v>
      </c>
      <c r="EF116" s="1">
        <f t="shared" si="115"/>
        <v>5.973811726499604</v>
      </c>
      <c r="EG116" s="1">
        <f t="shared" si="115"/>
        <v>5.5267184987471154</v>
      </c>
      <c r="EH116" s="1">
        <f t="shared" si="115"/>
        <v>7.0977995230394271</v>
      </c>
      <c r="EI116" s="1">
        <f t="shared" si="115"/>
        <v>7.9140588385133102</v>
      </c>
      <c r="EJ116" s="1">
        <f t="shared" si="115"/>
        <v>8.5132376915661663</v>
      </c>
      <c r="EK116" s="1">
        <f t="shared" si="115"/>
        <v>9.2036912074198352</v>
      </c>
      <c r="EL116" s="1">
        <f t="shared" si="115"/>
        <v>11.200117297550545</v>
      </c>
      <c r="EM116" s="1">
        <f t="shared" si="115"/>
        <v>11.125744772919386</v>
      </c>
      <c r="EN116" s="1">
        <f t="shared" si="115"/>
        <v>6.0991599859389298</v>
      </c>
      <c r="EO116" s="1">
        <f t="shared" si="115"/>
        <v>5.4975781530472165</v>
      </c>
      <c r="EP116" s="1">
        <f t="shared" si="115"/>
        <v>4.0700130484294652</v>
      </c>
      <c r="EQ116" s="1">
        <f t="shared" si="115"/>
        <v>2.8726870066348553</v>
      </c>
      <c r="ER116" s="1">
        <f t="shared" si="115"/>
        <v>1.9341835518768791</v>
      </c>
      <c r="ES116" s="1">
        <f t="shared" si="115"/>
        <v>1.0346476520116175</v>
      </c>
      <c r="ET116" s="1">
        <f t="shared" si="115"/>
        <v>3.6567188713351881</v>
      </c>
      <c r="EU116" s="1">
        <f t="shared" si="115"/>
        <v>2.9196092861696017</v>
      </c>
      <c r="EV116" s="1">
        <f t="shared" si="115"/>
        <v>4.1917712628100876</v>
      </c>
      <c r="EW116" s="1">
        <f t="shared" si="115"/>
        <v>3.563155733110194</v>
      </c>
      <c r="EX116" s="1">
        <f t="shared" si="115"/>
        <v>4.2435706318590718</v>
      </c>
      <c r="EY116" s="1">
        <f t="shared" si="115"/>
        <v>15.883134360206217</v>
      </c>
      <c r="EZ116" s="1">
        <f t="shared" si="115"/>
        <v>15.887742271365278</v>
      </c>
      <c r="FA116" s="1">
        <f t="shared" si="115"/>
        <v>6.969729789089576</v>
      </c>
      <c r="FB116" s="1">
        <f t="shared" si="115"/>
        <v>6.6937348807573818</v>
      </c>
      <c r="FC116" s="1">
        <f t="shared" si="115"/>
        <v>12.828654588922006</v>
      </c>
      <c r="FD116" s="1">
        <f t="shared" si="115"/>
        <v>12.239566920377396</v>
      </c>
      <c r="FE116" s="1">
        <f t="shared" si="115"/>
        <v>11.463826088706208</v>
      </c>
      <c r="FF116" s="1">
        <f t="shared" si="115"/>
        <v>12.488721478902237</v>
      </c>
      <c r="FG116" s="1">
        <f t="shared" si="115"/>
        <v>11.800813569844516</v>
      </c>
      <c r="FH116" s="1">
        <f t="shared" si="115"/>
        <v>11.141641921249045</v>
      </c>
      <c r="FI116" s="1">
        <f t="shared" si="115"/>
        <v>10.566925470445787</v>
      </c>
      <c r="FJ116" s="1">
        <f t="shared" si="115"/>
        <v>11.231940240251763</v>
      </c>
      <c r="FK116" s="1">
        <f t="shared" si="115"/>
        <v>11.771920665743057</v>
      </c>
      <c r="FL116" s="1">
        <f t="shared" si="115"/>
        <v>12.21725678861139</v>
      </c>
      <c r="FM116" s="1">
        <f t="shared" si="115"/>
        <v>12.56048547478094</v>
      </c>
      <c r="FN116" s="1">
        <f t="shared" si="115"/>
        <v>14.606696692581112</v>
      </c>
      <c r="FO116" s="1">
        <f t="shared" si="115"/>
        <v>15.888013144559633</v>
      </c>
      <c r="FP116" s="1">
        <f t="shared" si="115"/>
        <v>15.88959702463203</v>
      </c>
      <c r="FQ116" s="1">
        <f t="shared" si="115"/>
        <v>14.561769357634764</v>
      </c>
      <c r="FR116" s="1">
        <f t="shared" si="115"/>
        <v>12.525550631341568</v>
      </c>
      <c r="FS116" s="1">
        <f t="shared" si="115"/>
        <v>12.175277523349628</v>
      </c>
      <c r="FT116" s="1">
        <f t="shared" si="115"/>
        <v>11.736540459584363</v>
      </c>
      <c r="FU116" s="1">
        <f t="shared" si="119"/>
        <v>11.176668708952731</v>
      </c>
      <c r="FV116" s="1">
        <f t="shared" si="119"/>
        <v>10.472565857432794</v>
      </c>
      <c r="FW116" s="1">
        <f t="shared" si="119"/>
        <v>11.071553030227154</v>
      </c>
      <c r="FX116" s="1">
        <f t="shared" si="119"/>
        <v>11.653486347072212</v>
      </c>
      <c r="FY116" s="1">
        <f t="shared" si="119"/>
        <v>12.448498112286874</v>
      </c>
      <c r="FZ116" s="1">
        <f t="shared" si="119"/>
        <v>11.314832524074616</v>
      </c>
      <c r="GA116" s="1">
        <f t="shared" si="119"/>
        <v>11.978462111818741</v>
      </c>
      <c r="GB116" s="1">
        <f t="shared" si="119"/>
        <v>12.827664207716612</v>
      </c>
      <c r="GC116" s="1">
        <f t="shared" si="119"/>
        <v>6.6159959943936713</v>
      </c>
      <c r="GD116" s="1">
        <f t="shared" si="119"/>
        <v>6.9033564815601283</v>
      </c>
      <c r="GE116" s="1">
        <f t="shared" si="119"/>
        <v>27.40880325866372</v>
      </c>
      <c r="GF116" s="1">
        <f t="shared" si="119"/>
        <v>23.331460548916894</v>
      </c>
      <c r="GG116" s="1">
        <f t="shared" si="119"/>
        <v>23.406705332348928</v>
      </c>
      <c r="GH116" s="1">
        <f t="shared" si="119"/>
        <v>16.012911871317492</v>
      </c>
      <c r="GI116" s="1">
        <f t="shared" si="119"/>
        <v>20.365111459195418</v>
      </c>
      <c r="GJ116" s="1">
        <f t="shared" si="119"/>
        <v>21.952017719067854</v>
      </c>
      <c r="GK116" s="1">
        <f t="shared" si="119"/>
        <v>25.225325162623459</v>
      </c>
      <c r="GL116" s="1">
        <f t="shared" si="119"/>
        <v>26.828449995404796</v>
      </c>
      <c r="GM116" s="1">
        <f t="shared" si="119"/>
        <v>27.065938399108191</v>
      </c>
      <c r="GN116" s="1">
        <f t="shared" si="119"/>
        <v>14.798948166487037</v>
      </c>
      <c r="GO116" s="1">
        <f t="shared" si="119"/>
        <v>11.674391287905527</v>
      </c>
      <c r="GP116" s="1">
        <f t="shared" si="119"/>
        <v>11.2938410540473</v>
      </c>
      <c r="GQ116" s="1">
        <f t="shared" si="119"/>
        <v>11.573544529805284</v>
      </c>
      <c r="GR116" s="1">
        <f t="shared" si="119"/>
        <v>11.95744930813728</v>
      </c>
      <c r="GS116" s="1">
        <f t="shared" si="119"/>
        <v>11.362280716363369</v>
      </c>
      <c r="GT116" s="1">
        <f t="shared" si="119"/>
        <v>11.948154047510419</v>
      </c>
      <c r="GU116" s="1">
        <f t="shared" si="119"/>
        <v>12.41853663089872</v>
      </c>
      <c r="GV116" s="1">
        <f t="shared" si="119"/>
        <v>12.947687826879354</v>
      </c>
      <c r="GW116" s="1">
        <f t="shared" si="119"/>
        <v>12.959531474549182</v>
      </c>
      <c r="GX116" s="1">
        <f t="shared" si="119"/>
        <v>13.424803478803284</v>
      </c>
      <c r="GY116" s="1">
        <f t="shared" si="119"/>
        <v>14.479886347894256</v>
      </c>
      <c r="GZ116" s="1">
        <f t="shared" si="119"/>
        <v>15.331419402756827</v>
      </c>
      <c r="HA116" s="1">
        <f t="shared" si="119"/>
        <v>17.846813468537135</v>
      </c>
    </row>
    <row r="117" spans="2:209" x14ac:dyDescent="0.3">
      <c r="B117" s="63">
        <v>25.686553</v>
      </c>
      <c r="C117" s="63">
        <v>-100.444553</v>
      </c>
      <c r="D117" s="1">
        <f t="shared" si="108"/>
        <v>7.3769711403949429</v>
      </c>
      <c r="E117" s="1">
        <f t="shared" si="108"/>
        <v>7.1169286169623369</v>
      </c>
      <c r="F117" s="1">
        <f t="shared" si="108"/>
        <v>7.2244120321483125</v>
      </c>
      <c r="G117" s="1">
        <f t="shared" si="108"/>
        <v>7.1755199704836494</v>
      </c>
      <c r="H117" s="1">
        <f t="shared" si="108"/>
        <v>7.9209597109303891</v>
      </c>
      <c r="I117" s="1">
        <f t="shared" si="108"/>
        <v>9.2877240157413699</v>
      </c>
      <c r="J117" s="1">
        <f t="shared" si="108"/>
        <v>10.81304114848669</v>
      </c>
      <c r="K117" s="1">
        <f t="shared" si="108"/>
        <v>12.492080514299738</v>
      </c>
      <c r="L117" s="1">
        <f t="shared" si="108"/>
        <v>12.496100863307658</v>
      </c>
      <c r="M117" s="1">
        <f t="shared" si="108"/>
        <v>14.072981312093557</v>
      </c>
      <c r="N117" s="1">
        <f t="shared" si="108"/>
        <v>15.666774967450248</v>
      </c>
      <c r="O117" s="1">
        <f t="shared" si="108"/>
        <v>17.305711899151717</v>
      </c>
      <c r="P117" s="1">
        <f t="shared" si="108"/>
        <v>17.247013944114308</v>
      </c>
      <c r="Q117" s="1">
        <f t="shared" si="108"/>
        <v>15.873156984601669</v>
      </c>
      <c r="R117" s="1">
        <f t="shared" si="108"/>
        <v>14.489484059555178</v>
      </c>
      <c r="S117" s="1">
        <f t="shared" si="108"/>
        <v>13.304488436088802</v>
      </c>
      <c r="T117" s="1">
        <f t="shared" si="117"/>
        <v>12.020837261501242</v>
      </c>
      <c r="U117" s="1">
        <f t="shared" si="117"/>
        <v>10.180039301846188</v>
      </c>
      <c r="V117" s="1">
        <f t="shared" si="117"/>
        <v>9.0930161951139805</v>
      </c>
      <c r="W117" s="1">
        <f t="shared" si="117"/>
        <v>7.4331968095263345</v>
      </c>
      <c r="X117" s="1">
        <f t="shared" si="117"/>
        <v>8.1734905842847514</v>
      </c>
      <c r="Y117" s="1">
        <f t="shared" si="117"/>
        <v>9.1283080207803184</v>
      </c>
      <c r="Z117" s="1">
        <f t="shared" si="117"/>
        <v>10.697321982938368</v>
      </c>
      <c r="AA117" s="1">
        <f t="shared" si="117"/>
        <v>11.70668394703053</v>
      </c>
      <c r="AB117" s="1">
        <f t="shared" si="117"/>
        <v>14.093025683929966</v>
      </c>
      <c r="AC117" s="1">
        <f t="shared" si="117"/>
        <v>14.604805357967615</v>
      </c>
      <c r="AD117" s="1">
        <f t="shared" si="117"/>
        <v>15.350311087868963</v>
      </c>
      <c r="AE117" s="1">
        <f t="shared" si="117"/>
        <v>14.842480226622673</v>
      </c>
      <c r="AF117" s="1">
        <f t="shared" si="117"/>
        <v>14.183120371029725</v>
      </c>
      <c r="AG117" s="1">
        <f t="shared" si="117"/>
        <v>14.116785299573781</v>
      </c>
      <c r="AH117" s="1">
        <f t="shared" si="117"/>
        <v>12.573968313120861</v>
      </c>
      <c r="AI117" s="1">
        <f t="shared" si="117"/>
        <v>12.447625056591981</v>
      </c>
      <c r="AJ117" s="1">
        <f t="shared" si="117"/>
        <v>12.477603514331321</v>
      </c>
      <c r="AK117" s="1">
        <f t="shared" si="117"/>
        <v>13.467571437881187</v>
      </c>
      <c r="AL117" s="1">
        <f t="shared" si="117"/>
        <v>15.843057090292968</v>
      </c>
      <c r="AM117" s="1">
        <f t="shared" si="117"/>
        <v>16.452559702711213</v>
      </c>
      <c r="AN117" s="1">
        <f t="shared" si="117"/>
        <v>16.01720944774965</v>
      </c>
      <c r="AO117" s="1">
        <f t="shared" si="117"/>
        <v>14.064685780488984</v>
      </c>
      <c r="AP117" s="1">
        <f t="shared" si="117"/>
        <v>12.601496173744552</v>
      </c>
      <c r="AQ117" s="1">
        <f t="shared" si="117"/>
        <v>12.489130736883995</v>
      </c>
      <c r="AR117" s="1">
        <f t="shared" si="117"/>
        <v>12.250712782059967</v>
      </c>
      <c r="AS117" s="1">
        <f t="shared" si="117"/>
        <v>12.087889906883229</v>
      </c>
      <c r="AT117" s="1">
        <f t="shared" si="117"/>
        <v>11.859604028166091</v>
      </c>
      <c r="AU117" s="1">
        <f t="shared" si="117"/>
        <v>12.345345618271685</v>
      </c>
      <c r="AV117" s="1">
        <f t="shared" si="117"/>
        <v>12.70959144200903</v>
      </c>
      <c r="AW117" s="1">
        <f t="shared" si="117"/>
        <v>13.2613711483658</v>
      </c>
      <c r="AX117" s="1">
        <f t="shared" si="117"/>
        <v>13.619382248245795</v>
      </c>
      <c r="AY117" s="1">
        <f t="shared" si="117"/>
        <v>13.934555684166817</v>
      </c>
      <c r="AZ117" s="1">
        <f t="shared" si="117"/>
        <v>15.219962207212399</v>
      </c>
      <c r="BA117" s="1">
        <f t="shared" si="117"/>
        <v>16.114290613016585</v>
      </c>
      <c r="BB117" s="1">
        <f t="shared" si="117"/>
        <v>16.492198132353082</v>
      </c>
      <c r="BC117" s="1">
        <f t="shared" si="117"/>
        <v>16.315206762308073</v>
      </c>
      <c r="BD117" s="1">
        <f t="shared" si="117"/>
        <v>22.6729917888029</v>
      </c>
      <c r="BE117" s="1">
        <f t="shared" si="117"/>
        <v>21.996042062503662</v>
      </c>
      <c r="BF117" s="1">
        <f t="shared" si="117"/>
        <v>19.768519251545147</v>
      </c>
      <c r="BG117" s="1">
        <f t="shared" si="117"/>
        <v>18.889811883353325</v>
      </c>
      <c r="BH117" s="1">
        <f t="shared" si="117"/>
        <v>18.964677681195379</v>
      </c>
      <c r="BI117" s="1">
        <f t="shared" si="117"/>
        <v>17.978029364966869</v>
      </c>
      <c r="BJ117" s="1">
        <f t="shared" si="117"/>
        <v>17.357586695824974</v>
      </c>
      <c r="BK117" s="1">
        <f t="shared" si="117"/>
        <v>16.364607486999176</v>
      </c>
      <c r="BL117" s="1">
        <f t="shared" si="117"/>
        <v>14.162717665299683</v>
      </c>
      <c r="BM117" s="1">
        <f t="shared" si="117"/>
        <v>11.77444550780446</v>
      </c>
      <c r="BN117" s="1">
        <f t="shared" si="117"/>
        <v>10.546620002709655</v>
      </c>
      <c r="BO117" s="1">
        <f t="shared" si="117"/>
        <v>14.721300337127888</v>
      </c>
      <c r="BP117" s="1">
        <f t="shared" si="117"/>
        <v>13.533691700763208</v>
      </c>
      <c r="BQ117" s="1">
        <f t="shared" si="117"/>
        <v>13.260823393891201</v>
      </c>
      <c r="BR117" s="1">
        <f t="shared" si="117"/>
        <v>13.017345671688172</v>
      </c>
      <c r="BS117" s="1">
        <f t="shared" si="117"/>
        <v>12.830040260687268</v>
      </c>
      <c r="BT117" s="1">
        <f t="shared" si="117"/>
        <v>12.477744452921154</v>
      </c>
      <c r="BU117" s="1">
        <f t="shared" si="117"/>
        <v>12.496376737862114</v>
      </c>
      <c r="BV117" s="1">
        <f t="shared" si="117"/>
        <v>12.333546514976915</v>
      </c>
      <c r="BW117" s="1">
        <f t="shared" si="117"/>
        <v>12.105949119694682</v>
      </c>
      <c r="BX117" s="1">
        <f t="shared" si="117"/>
        <v>11.934549413972251</v>
      </c>
      <c r="BY117" s="1">
        <f t="shared" si="117"/>
        <v>12.385952235899989</v>
      </c>
      <c r="BZ117" s="1">
        <f t="shared" si="117"/>
        <v>12.780677567291487</v>
      </c>
      <c r="CA117" s="1">
        <f t="shared" si="117"/>
        <v>13.321334702885503</v>
      </c>
      <c r="CB117" s="1">
        <f t="shared" si="117"/>
        <v>13.745676469657392</v>
      </c>
      <c r="CC117" s="1">
        <f t="shared" si="117"/>
        <v>13.97111839868635</v>
      </c>
      <c r="CD117" s="1">
        <f t="shared" si="117"/>
        <v>15.205663969758044</v>
      </c>
      <c r="CE117" s="1">
        <f t="shared" si="117"/>
        <v>16.087506720646154</v>
      </c>
      <c r="CF117" s="1">
        <f t="shared" si="116"/>
        <v>16.504805068105359</v>
      </c>
      <c r="CG117" s="1">
        <f t="shared" si="116"/>
        <v>16.315207819219761</v>
      </c>
      <c r="CH117" s="1">
        <f t="shared" si="116"/>
        <v>14.563113730301206</v>
      </c>
      <c r="CI117" s="1">
        <f t="shared" si="116"/>
        <v>13.514472172242023</v>
      </c>
      <c r="CJ117" s="1">
        <f t="shared" si="116"/>
        <v>8.1955524705729825</v>
      </c>
      <c r="CK117" s="1">
        <f t="shared" si="116"/>
        <v>9.3525925094106661</v>
      </c>
      <c r="CL117" s="1">
        <f t="shared" si="116"/>
        <v>10.691021570679583</v>
      </c>
      <c r="CM117" s="1">
        <f t="shared" si="116"/>
        <v>11.945491872906052</v>
      </c>
      <c r="CN117" s="1">
        <f t="shared" si="116"/>
        <v>13.73404629744973</v>
      </c>
      <c r="CO117" s="1">
        <f t="shared" si="116"/>
        <v>14.417853525402078</v>
      </c>
      <c r="CP117" s="1">
        <f t="shared" si="116"/>
        <v>15.915047742888605</v>
      </c>
      <c r="CQ117" s="1">
        <f t="shared" si="116"/>
        <v>17.218414529940187</v>
      </c>
      <c r="CR117" s="1">
        <f t="shared" si="116"/>
        <v>17.576716822415655</v>
      </c>
      <c r="CS117" s="1">
        <f t="shared" si="116"/>
        <v>17.867896818288479</v>
      </c>
      <c r="CT117" s="1">
        <f t="shared" si="116"/>
        <v>16.454914702111978</v>
      </c>
      <c r="CU117" s="1">
        <f t="shared" si="116"/>
        <v>15.161472817947024</v>
      </c>
      <c r="CV117" s="1">
        <f t="shared" si="116"/>
        <v>14.09172709039064</v>
      </c>
      <c r="CW117" s="1">
        <f t="shared" si="116"/>
        <v>12.462608964477909</v>
      </c>
      <c r="CX117" s="1">
        <f t="shared" si="116"/>
        <v>12.594041745764699</v>
      </c>
      <c r="CY117" s="1">
        <f t="shared" si="116"/>
        <v>11.244319590994447</v>
      </c>
      <c r="CZ117" s="1">
        <f t="shared" si="116"/>
        <v>10.102771040114186</v>
      </c>
      <c r="DA117" s="1">
        <f t="shared" si="116"/>
        <v>9.0021146174881164</v>
      </c>
      <c r="DB117" s="1">
        <f t="shared" si="116"/>
        <v>8.1858255558445006</v>
      </c>
      <c r="DC117" s="1">
        <f t="shared" si="116"/>
        <v>7.2187193845557038</v>
      </c>
      <c r="DD117" s="1">
        <f t="shared" si="116"/>
        <v>4.3339037844064459</v>
      </c>
      <c r="DE117" s="1">
        <f t="shared" si="116"/>
        <v>5.0284247631145149</v>
      </c>
      <c r="DF117" s="1">
        <f t="shared" si="116"/>
        <v>3.9914665402749439</v>
      </c>
      <c r="DG117" s="1">
        <f t="shared" si="116"/>
        <v>3.5145716935501392</v>
      </c>
      <c r="DH117" s="1">
        <f t="shared" si="116"/>
        <v>5.0681010119407599</v>
      </c>
      <c r="DI117" s="1">
        <f t="shared" si="115"/>
        <v>2.3014480624716471</v>
      </c>
      <c r="DJ117" s="1">
        <f t="shared" si="115"/>
        <v>1.7547686017167965</v>
      </c>
      <c r="DK117" s="1">
        <f t="shared" si="115"/>
        <v>0</v>
      </c>
      <c r="DL117" s="1">
        <f t="shared" si="115"/>
        <v>1.6714611507590267</v>
      </c>
      <c r="DM117" s="1">
        <f t="shared" si="115"/>
        <v>2.7477138910399277</v>
      </c>
      <c r="DN117" s="1">
        <f t="shared" si="115"/>
        <v>4.147344030028651</v>
      </c>
      <c r="DO117" s="1">
        <f t="shared" si="115"/>
        <v>4.1862830409029534</v>
      </c>
      <c r="DP117" s="1">
        <f t="shared" si="115"/>
        <v>9.4699668870324292</v>
      </c>
      <c r="DQ117" s="1">
        <f t="shared" si="115"/>
        <v>9.3911782392260168</v>
      </c>
      <c r="DR117" s="1">
        <f t="shared" si="115"/>
        <v>7.7612338491394164</v>
      </c>
      <c r="DS117" s="1">
        <f t="shared" si="115"/>
        <v>6.7977993117182454</v>
      </c>
      <c r="DT117" s="1">
        <f t="shared" si="115"/>
        <v>6.0604646203765009</v>
      </c>
      <c r="DU117" s="1">
        <f t="shared" si="115"/>
        <v>5.3593748378361115</v>
      </c>
      <c r="DV117" s="1">
        <f t="shared" si="115"/>
        <v>4.0552468474277523</v>
      </c>
      <c r="DW117" s="1">
        <f t="shared" si="115"/>
        <v>4.6834309452726828</v>
      </c>
      <c r="DX117" s="1">
        <f t="shared" si="115"/>
        <v>5.5010659872532459</v>
      </c>
      <c r="DY117" s="1">
        <f t="shared" si="115"/>
        <v>6.0422774384094433</v>
      </c>
      <c r="DZ117" s="1">
        <f t="shared" si="115"/>
        <v>6.487904487269569</v>
      </c>
      <c r="EA117" s="1">
        <f t="shared" si="115"/>
        <v>5.8691563208215722</v>
      </c>
      <c r="EB117" s="1">
        <f t="shared" si="115"/>
        <v>5.8118529415471558</v>
      </c>
      <c r="EC117" s="1">
        <f t="shared" si="115"/>
        <v>6.506545044379318</v>
      </c>
      <c r="ED117" s="1">
        <f t="shared" si="115"/>
        <v>6.0996348546098194</v>
      </c>
      <c r="EE117" s="1">
        <f t="shared" si="115"/>
        <v>5.4585574124441605</v>
      </c>
      <c r="EF117" s="1">
        <f t="shared" si="115"/>
        <v>4.5725408894668851</v>
      </c>
      <c r="EG117" s="1">
        <f t="shared" si="115"/>
        <v>3.9459151946139666</v>
      </c>
      <c r="EH117" s="1">
        <f t="shared" si="115"/>
        <v>5.3979897031582258</v>
      </c>
      <c r="EI117" s="1">
        <f t="shared" si="115"/>
        <v>6.1784084638786547</v>
      </c>
      <c r="EJ117" s="1">
        <f t="shared" si="115"/>
        <v>6.7946070562620342</v>
      </c>
      <c r="EK117" s="1">
        <f t="shared" si="115"/>
        <v>7.4494716953040907</v>
      </c>
      <c r="EL117" s="1">
        <f t="shared" si="115"/>
        <v>9.4699668870324292</v>
      </c>
      <c r="EM117" s="1">
        <f t="shared" si="115"/>
        <v>9.3911782392260168</v>
      </c>
      <c r="EN117" s="1">
        <f t="shared" si="115"/>
        <v>4.5155836934715934</v>
      </c>
      <c r="EO117" s="1">
        <f t="shared" si="115"/>
        <v>4.0196643140776418</v>
      </c>
      <c r="EP117" s="1">
        <f t="shared" si="115"/>
        <v>2.5852005302587044</v>
      </c>
      <c r="EQ117" s="1">
        <f t="shared" si="115"/>
        <v>1.3724403059128794</v>
      </c>
      <c r="ER117" s="1">
        <f t="shared" si="115"/>
        <v>0.33066043727969707</v>
      </c>
      <c r="ES117" s="1">
        <f t="shared" si="115"/>
        <v>2.3665413803270514</v>
      </c>
      <c r="ET117" s="1">
        <f t="shared" si="115"/>
        <v>5.2211340851179502</v>
      </c>
      <c r="EU117" s="1">
        <f t="shared" si="115"/>
        <v>3.5778106808412393</v>
      </c>
      <c r="EV117" s="1">
        <f t="shared" si="115"/>
        <v>4.9953262765877238</v>
      </c>
      <c r="EW117" s="1">
        <f t="shared" si="115"/>
        <v>3.9898175967510503</v>
      </c>
      <c r="EX117" s="1">
        <f t="shared" si="115"/>
        <v>4.3251491290360784</v>
      </c>
      <c r="EY117" s="1">
        <f t="shared" si="115"/>
        <v>16.670505045778626</v>
      </c>
      <c r="EZ117" s="1">
        <f t="shared" si="115"/>
        <v>16.673138711107072</v>
      </c>
      <c r="FA117" s="1">
        <f t="shared" si="115"/>
        <v>8.3940636416466585</v>
      </c>
      <c r="FB117" s="1">
        <f t="shared" si="115"/>
        <v>8.1847776211374583</v>
      </c>
      <c r="FC117" s="1">
        <f t="shared" si="115"/>
        <v>14.535029557004313</v>
      </c>
      <c r="FD117" s="1">
        <f t="shared" si="115"/>
        <v>13.976074449617517</v>
      </c>
      <c r="FE117" s="1">
        <f t="shared" si="115"/>
        <v>13.217662273107946</v>
      </c>
      <c r="FF117" s="1">
        <f t="shared" si="115"/>
        <v>14.228282677792716</v>
      </c>
      <c r="FG117" s="1">
        <f t="shared" si="115"/>
        <v>13.498266087651681</v>
      </c>
      <c r="FH117" s="1">
        <f t="shared" si="115"/>
        <v>12.757061503430689</v>
      </c>
      <c r="FI117" s="1">
        <f t="shared" si="115"/>
        <v>12.060194062618958</v>
      </c>
      <c r="FJ117" s="1">
        <f t="shared" si="115"/>
        <v>12.569350986770562</v>
      </c>
      <c r="FK117" s="1">
        <f t="shared" si="115"/>
        <v>13.043403759069278</v>
      </c>
      <c r="FL117" s="1">
        <f t="shared" si="115"/>
        <v>13.302393891336155</v>
      </c>
      <c r="FM117" s="1">
        <f t="shared" si="115"/>
        <v>13.516702308028551</v>
      </c>
      <c r="FN117" s="1">
        <f t="shared" si="115"/>
        <v>15.49231438565443</v>
      </c>
      <c r="FO117" s="1">
        <f t="shared" si="115"/>
        <v>16.674921467616382</v>
      </c>
      <c r="FP117" s="1">
        <f t="shared" si="115"/>
        <v>16.675192682901997</v>
      </c>
      <c r="FQ117" s="1">
        <f t="shared" si="115"/>
        <v>15.441018153519918</v>
      </c>
      <c r="FR117" s="1">
        <f t="shared" si="115"/>
        <v>13.482828848951565</v>
      </c>
      <c r="FS117" s="1">
        <f t="shared" si="115"/>
        <v>13.260592146526962</v>
      </c>
      <c r="FT117" s="1">
        <f t="shared" si="115"/>
        <v>13.011335493345817</v>
      </c>
      <c r="FU117" s="1">
        <f t="shared" si="119"/>
        <v>12.546489235559624</v>
      </c>
      <c r="FV117" s="1">
        <f t="shared" si="119"/>
        <v>11.957553781281144</v>
      </c>
      <c r="FW117" s="1">
        <f t="shared" si="119"/>
        <v>12.687770132697061</v>
      </c>
      <c r="FX117" s="1">
        <f t="shared" si="119"/>
        <v>13.343829122214439</v>
      </c>
      <c r="FY117" s="1">
        <f t="shared" si="119"/>
        <v>14.189645326718797</v>
      </c>
      <c r="FZ117" s="1">
        <f t="shared" si="119"/>
        <v>13.068576072250766</v>
      </c>
      <c r="GA117" s="1">
        <f t="shared" si="119"/>
        <v>13.712898045505559</v>
      </c>
      <c r="GB117" s="1">
        <f t="shared" si="119"/>
        <v>14.534385934054702</v>
      </c>
      <c r="GC117" s="1">
        <f t="shared" si="119"/>
        <v>8.1143885379526388</v>
      </c>
      <c r="GD117" s="1">
        <f t="shared" si="119"/>
        <v>8.3300644260391294</v>
      </c>
      <c r="GE117" s="1">
        <f t="shared" si="119"/>
        <v>29.014408499511863</v>
      </c>
      <c r="GF117" s="1">
        <f t="shared" si="119"/>
        <v>25.00044034329655</v>
      </c>
      <c r="GG117" s="1">
        <f t="shared" si="119"/>
        <v>25.074470966349878</v>
      </c>
      <c r="GH117" s="1">
        <f t="shared" si="119"/>
        <v>17.64339687843502</v>
      </c>
      <c r="GI117" s="1">
        <f t="shared" si="119"/>
        <v>21.867987788782592</v>
      </c>
      <c r="GJ117" s="1">
        <f t="shared" si="119"/>
        <v>23.448677316019008</v>
      </c>
      <c r="GK117" s="1">
        <f t="shared" si="119"/>
        <v>26.719975724888258</v>
      </c>
      <c r="GL117" s="1">
        <f t="shared" si="119"/>
        <v>28.390175259784595</v>
      </c>
      <c r="GM117" s="1">
        <f t="shared" si="119"/>
        <v>28.647307012178619</v>
      </c>
      <c r="GN117" s="1">
        <f t="shared" si="119"/>
        <v>16.435673008066779</v>
      </c>
      <c r="GO117" s="1">
        <f t="shared" si="119"/>
        <v>13.428943364739874</v>
      </c>
      <c r="GP117" s="1">
        <f t="shared" si="119"/>
        <v>13.045936892979705</v>
      </c>
      <c r="GQ117" s="1">
        <f t="shared" si="119"/>
        <v>13.316422321116331</v>
      </c>
      <c r="GR117" s="1">
        <f t="shared" si="119"/>
        <v>13.692297423741939</v>
      </c>
      <c r="GS117" s="1">
        <f t="shared" si="119"/>
        <v>13.084433811427383</v>
      </c>
      <c r="GT117" s="1">
        <f t="shared" si="119"/>
        <v>13.651625055155494</v>
      </c>
      <c r="GU117" s="1">
        <f t="shared" si="119"/>
        <v>14.126018490992163</v>
      </c>
      <c r="GV117" s="1">
        <f t="shared" si="119"/>
        <v>14.663836572892343</v>
      </c>
      <c r="GW117" s="1">
        <f t="shared" si="119"/>
        <v>14.689776891159001</v>
      </c>
      <c r="GX117" s="1">
        <f t="shared" si="119"/>
        <v>15.140892164609928</v>
      </c>
      <c r="GY117" s="1">
        <f t="shared" si="119"/>
        <v>16.189700366801208</v>
      </c>
      <c r="GZ117" s="1">
        <f t="shared" si="119"/>
        <v>17.020345706137942</v>
      </c>
      <c r="HA117" s="1">
        <f t="shared" si="119"/>
        <v>19.516164336810427</v>
      </c>
    </row>
    <row r="118" spans="2:209" x14ac:dyDescent="0.3">
      <c r="B118" s="63">
        <v>25.693978999999999</v>
      </c>
      <c r="C118" s="63">
        <v>-100.448415</v>
      </c>
      <c r="D118" s="1">
        <f t="shared" si="108"/>
        <v>9.0103813682243121</v>
      </c>
      <c r="E118" s="1">
        <f t="shared" si="108"/>
        <v>8.751960525431338</v>
      </c>
      <c r="F118" s="1">
        <f t="shared" si="108"/>
        <v>8.8572804405387355</v>
      </c>
      <c r="G118" s="1">
        <f t="shared" si="108"/>
        <v>8.6748507019479657</v>
      </c>
      <c r="H118" s="1">
        <f t="shared" si="108"/>
        <v>9.4025459359156454</v>
      </c>
      <c r="I118" s="1">
        <f t="shared" si="108"/>
        <v>10.73960962292065</v>
      </c>
      <c r="J118" s="1">
        <f t="shared" si="108"/>
        <v>12.234904120573731</v>
      </c>
      <c r="K118" s="1">
        <f t="shared" si="108"/>
        <v>13.904002450588425</v>
      </c>
      <c r="L118" s="1">
        <f t="shared" si="108"/>
        <v>13.82191526439099</v>
      </c>
      <c r="M118" s="1">
        <f t="shared" si="108"/>
        <v>15.378608286126918</v>
      </c>
      <c r="N118" s="1">
        <f t="shared" si="108"/>
        <v>16.956583972152877</v>
      </c>
      <c r="O118" s="1">
        <f t="shared" si="108"/>
        <v>18.601356437161567</v>
      </c>
      <c r="P118" s="1">
        <f t="shared" si="108"/>
        <v>18.683593699806902</v>
      </c>
      <c r="Q118" s="1">
        <f t="shared" si="108"/>
        <v>17.333776860679222</v>
      </c>
      <c r="R118" s="1">
        <f t="shared" si="108"/>
        <v>15.96109175958672</v>
      </c>
      <c r="S118" s="1">
        <f t="shared" si="108"/>
        <v>14.78944573649299</v>
      </c>
      <c r="T118" s="1">
        <f t="shared" si="117"/>
        <v>13.517551945556242</v>
      </c>
      <c r="U118" s="1">
        <f t="shared" si="117"/>
        <v>11.714570249408792</v>
      </c>
      <c r="V118" s="1">
        <f t="shared" si="117"/>
        <v>10.653345188489707</v>
      </c>
      <c r="W118" s="1">
        <f t="shared" si="117"/>
        <v>9.0432483211029471</v>
      </c>
      <c r="X118" s="1">
        <f t="shared" si="117"/>
        <v>9.7589346101410683</v>
      </c>
      <c r="Y118" s="1">
        <f t="shared" si="117"/>
        <v>10.691953208626149</v>
      </c>
      <c r="Z118" s="1">
        <f t="shared" si="117"/>
        <v>12.22330522226669</v>
      </c>
      <c r="AA118" s="1">
        <f t="shared" si="117"/>
        <v>13.176655516282457</v>
      </c>
      <c r="AB118" s="1">
        <f t="shared" si="117"/>
        <v>15.572452159358233</v>
      </c>
      <c r="AC118" s="1">
        <f t="shared" si="117"/>
        <v>16.137755363898684</v>
      </c>
      <c r="AD118" s="1">
        <f t="shared" si="117"/>
        <v>16.880009593158572</v>
      </c>
      <c r="AE118" s="1">
        <f t="shared" si="117"/>
        <v>16.272426898631583</v>
      </c>
      <c r="AF118" s="1">
        <f t="shared" si="117"/>
        <v>15.595983533937892</v>
      </c>
      <c r="AG118" s="1">
        <f t="shared" si="117"/>
        <v>15.516332614345513</v>
      </c>
      <c r="AH118" s="1">
        <f t="shared" ref="AH118:CS123" si="120">1.44341551225193*1.269841*6371*ACOS(COS(RADIANS(90-$B118))*COS(RADIANS(90-AH$4))+SIN(RADIANS(90-$B118))*SIN(RADIANS(90-AH$4))*COS(RADIANS($C118-AH$5)))</f>
        <v>13.960197022793531</v>
      </c>
      <c r="AI118" s="1">
        <f t="shared" si="120"/>
        <v>13.731485845472591</v>
      </c>
      <c r="AJ118" s="1">
        <f t="shared" si="120"/>
        <v>13.725271631792792</v>
      </c>
      <c r="AK118" s="1">
        <f t="shared" si="120"/>
        <v>14.634674569112576</v>
      </c>
      <c r="AL118" s="1">
        <f t="shared" si="120"/>
        <v>16.869234881414695</v>
      </c>
      <c r="AM118" s="1">
        <f t="shared" si="120"/>
        <v>15.699939327471231</v>
      </c>
      <c r="AN118" s="1">
        <f t="shared" si="120"/>
        <v>15.379896740198211</v>
      </c>
      <c r="AO118" s="1">
        <f t="shared" si="120"/>
        <v>13.440157754373496</v>
      </c>
      <c r="AP118" s="1">
        <f t="shared" si="120"/>
        <v>12.049381481178097</v>
      </c>
      <c r="AQ118" s="1">
        <f t="shared" si="120"/>
        <v>12.017106785408346</v>
      </c>
      <c r="AR118" s="1">
        <f t="shared" si="120"/>
        <v>11.861714828802123</v>
      </c>
      <c r="AS118" s="1">
        <f t="shared" si="120"/>
        <v>11.750632570581475</v>
      </c>
      <c r="AT118" s="1">
        <f t="shared" si="120"/>
        <v>11.592292120999627</v>
      </c>
      <c r="AU118" s="1">
        <f t="shared" si="120"/>
        <v>12.202901017600098</v>
      </c>
      <c r="AV118" s="1">
        <f t="shared" si="120"/>
        <v>12.706761224010322</v>
      </c>
      <c r="AW118" s="1">
        <f t="shared" si="120"/>
        <v>13.415358701365486</v>
      </c>
      <c r="AX118" s="1">
        <f t="shared" si="120"/>
        <v>13.870308524448431</v>
      </c>
      <c r="AY118" s="1">
        <f t="shared" si="120"/>
        <v>14.26131477433967</v>
      </c>
      <c r="AZ118" s="1">
        <f t="shared" si="120"/>
        <v>15.735475842194301</v>
      </c>
      <c r="BA118" s="1">
        <f t="shared" si="120"/>
        <v>16.700532894699737</v>
      </c>
      <c r="BB118" s="1">
        <f t="shared" si="120"/>
        <v>17.180764336223287</v>
      </c>
      <c r="BC118" s="1">
        <f t="shared" si="120"/>
        <v>17.164585440377941</v>
      </c>
      <c r="BD118" s="1">
        <f t="shared" si="120"/>
        <v>24.047076104523576</v>
      </c>
      <c r="BE118" s="1">
        <f t="shared" si="120"/>
        <v>23.336366079694852</v>
      </c>
      <c r="BF118" s="1">
        <f t="shared" si="120"/>
        <v>21.11420835601972</v>
      </c>
      <c r="BG118" s="1">
        <f t="shared" si="120"/>
        <v>20.288756361167188</v>
      </c>
      <c r="BH118" s="1">
        <f t="shared" si="120"/>
        <v>20.407796405297187</v>
      </c>
      <c r="BI118" s="1">
        <f t="shared" si="120"/>
        <v>19.440973176140382</v>
      </c>
      <c r="BJ118" s="1">
        <f t="shared" si="120"/>
        <v>18.850537179647709</v>
      </c>
      <c r="BK118" s="1">
        <f t="shared" si="120"/>
        <v>17.8772469212686</v>
      </c>
      <c r="BL118" s="1">
        <f t="shared" si="120"/>
        <v>15.632803403414359</v>
      </c>
      <c r="BM118" s="1">
        <f t="shared" si="120"/>
        <v>13.264032854469034</v>
      </c>
      <c r="BN118" s="1">
        <f t="shared" si="120"/>
        <v>12.07839066577467</v>
      </c>
      <c r="BO118" s="1">
        <f t="shared" si="120"/>
        <v>13.711150994974359</v>
      </c>
      <c r="BP118" s="1">
        <f t="shared" si="120"/>
        <v>12.537890693693706</v>
      </c>
      <c r="BQ118" s="1">
        <f t="shared" si="120"/>
        <v>12.437603400573877</v>
      </c>
      <c r="BR118" s="1">
        <f t="shared" si="120"/>
        <v>12.421212376639163</v>
      </c>
      <c r="BS118" s="1">
        <f t="shared" si="120"/>
        <v>12.273300972329237</v>
      </c>
      <c r="BT118" s="1">
        <f t="shared" si="120"/>
        <v>11.935784372350028</v>
      </c>
      <c r="BU118" s="1">
        <f t="shared" si="120"/>
        <v>12.033045059679262</v>
      </c>
      <c r="BV118" s="1">
        <f t="shared" si="120"/>
        <v>11.941010045522946</v>
      </c>
      <c r="BW118" s="1">
        <f t="shared" si="120"/>
        <v>11.764464897106057</v>
      </c>
      <c r="BX118" s="1">
        <f t="shared" si="120"/>
        <v>11.662955483195466</v>
      </c>
      <c r="BY118" s="1">
        <f t="shared" si="120"/>
        <v>12.251561338082155</v>
      </c>
      <c r="BZ118" s="1">
        <f t="shared" si="120"/>
        <v>12.799241840082514</v>
      </c>
      <c r="CA118" s="1">
        <f t="shared" si="120"/>
        <v>13.489692445021724</v>
      </c>
      <c r="CB118" s="1">
        <f t="shared" si="120"/>
        <v>13.996118225319067</v>
      </c>
      <c r="CC118" s="1">
        <f t="shared" si="120"/>
        <v>14.305945160778753</v>
      </c>
      <c r="CD118" s="1">
        <f t="shared" si="120"/>
        <v>15.713724403458551</v>
      </c>
      <c r="CE118" s="1">
        <f t="shared" si="120"/>
        <v>16.678145945418017</v>
      </c>
      <c r="CF118" s="1">
        <f t="shared" si="120"/>
        <v>17.196567446861135</v>
      </c>
      <c r="CG118" s="1">
        <f t="shared" si="120"/>
        <v>17.164588242524736</v>
      </c>
      <c r="CH118" s="1">
        <f t="shared" si="120"/>
        <v>15.471619733630295</v>
      </c>
      <c r="CI118" s="1">
        <f t="shared" si="120"/>
        <v>14.541311732982631</v>
      </c>
      <c r="CJ118" s="1">
        <f t="shared" si="120"/>
        <v>9.7831643528488677</v>
      </c>
      <c r="CK118" s="1">
        <f t="shared" si="120"/>
        <v>10.908716556491655</v>
      </c>
      <c r="CL118" s="1">
        <f t="shared" si="120"/>
        <v>12.216782372985257</v>
      </c>
      <c r="CM118" s="1">
        <f t="shared" si="120"/>
        <v>13.446165579083988</v>
      </c>
      <c r="CN118" s="1">
        <f t="shared" si="120"/>
        <v>15.215263730621679</v>
      </c>
      <c r="CO118" s="1">
        <f t="shared" si="120"/>
        <v>15.892732047807467</v>
      </c>
      <c r="CP118" s="1">
        <f t="shared" si="120"/>
        <v>17.377789949316895</v>
      </c>
      <c r="CQ118" s="1">
        <f t="shared" si="120"/>
        <v>18.657695963686788</v>
      </c>
      <c r="CR118" s="1">
        <f t="shared" si="120"/>
        <v>18.938507962390062</v>
      </c>
      <c r="CS118" s="1">
        <f t="shared" si="120"/>
        <v>19.130001266680125</v>
      </c>
      <c r="CT118" s="1">
        <f t="shared" si="116"/>
        <v>17.731398799154711</v>
      </c>
      <c r="CU118" s="1">
        <f t="shared" si="116"/>
        <v>16.449376472881269</v>
      </c>
      <c r="CV118" s="1">
        <f t="shared" si="116"/>
        <v>15.388515850237445</v>
      </c>
      <c r="CW118" s="1">
        <f t="shared" si="116"/>
        <v>13.777804597172034</v>
      </c>
      <c r="CX118" s="1">
        <f t="shared" si="116"/>
        <v>13.999149672642385</v>
      </c>
      <c r="CY118" s="1">
        <f t="shared" si="116"/>
        <v>12.660381440401268</v>
      </c>
      <c r="CZ118" s="1">
        <f t="shared" si="116"/>
        <v>11.536030265254144</v>
      </c>
      <c r="DA118" s="1">
        <f t="shared" si="116"/>
        <v>10.456718913659502</v>
      </c>
      <c r="DB118" s="1">
        <f t="shared" si="116"/>
        <v>9.5331319694906398</v>
      </c>
      <c r="DC118" s="1">
        <f t="shared" si="116"/>
        <v>8.7081560602736516</v>
      </c>
      <c r="DD118" s="1">
        <f t="shared" si="116"/>
        <v>6.0037896044965038</v>
      </c>
      <c r="DE118" s="1">
        <f t="shared" si="116"/>
        <v>6.6232607552191576</v>
      </c>
      <c r="DF118" s="1">
        <f t="shared" si="116"/>
        <v>5.6442206404844191</v>
      </c>
      <c r="DG118" s="1">
        <f t="shared" si="116"/>
        <v>5.1316153933240605</v>
      </c>
      <c r="DH118" s="1">
        <f t="shared" si="116"/>
        <v>6.252693470203706</v>
      </c>
      <c r="DI118" s="1">
        <f t="shared" si="115"/>
        <v>3.3174358968235866</v>
      </c>
      <c r="DJ118" s="1">
        <f t="shared" si="115"/>
        <v>2.7461647393979409</v>
      </c>
      <c r="DK118" s="1">
        <f t="shared" si="115"/>
        <v>1.6714611507590267</v>
      </c>
      <c r="DL118" s="1">
        <f t="shared" si="115"/>
        <v>0</v>
      </c>
      <c r="DM118" s="1">
        <f t="shared" si="115"/>
        <v>1.2236402351500977</v>
      </c>
      <c r="DN118" s="1">
        <f t="shared" si="115"/>
        <v>2.7066548419583265</v>
      </c>
      <c r="DO118" s="1">
        <f t="shared" si="115"/>
        <v>3.2032736078276609</v>
      </c>
      <c r="DP118" s="1">
        <f t="shared" si="115"/>
        <v>8.8380338993004752</v>
      </c>
      <c r="DQ118" s="1">
        <f t="shared" si="115"/>
        <v>8.7877555734824568</v>
      </c>
      <c r="DR118" s="1">
        <f t="shared" si="115"/>
        <v>7.3562207838909339</v>
      </c>
      <c r="DS118" s="1">
        <f t="shared" si="115"/>
        <v>6.9023034853736185</v>
      </c>
      <c r="DT118" s="1">
        <f t="shared" si="115"/>
        <v>6.1302385177008336</v>
      </c>
      <c r="DU118" s="1">
        <f t="shared" si="115"/>
        <v>5.6329536593798908</v>
      </c>
      <c r="DV118" s="1">
        <f t="shared" si="115"/>
        <v>4.7354651675797923</v>
      </c>
      <c r="DW118" s="1">
        <f t="shared" si="115"/>
        <v>5.5997440341400786</v>
      </c>
      <c r="DX118" s="1">
        <f t="shared" si="115"/>
        <v>6.6213460527410435</v>
      </c>
      <c r="DY118" s="1">
        <f t="shared" si="115"/>
        <v>7.2940306459037485</v>
      </c>
      <c r="DZ118" s="1">
        <f t="shared" si="115"/>
        <v>7.8226100978026656</v>
      </c>
      <c r="EA118" s="1">
        <f t="shared" si="115"/>
        <v>7.4546417704804382</v>
      </c>
      <c r="EB118" s="1">
        <f t="shared" si="115"/>
        <v>7.4027448657784989</v>
      </c>
      <c r="EC118" s="1">
        <f t="shared" si="115"/>
        <v>7.8429705135015526</v>
      </c>
      <c r="ED118" s="1">
        <f t="shared" si="115"/>
        <v>7.3739486075395568</v>
      </c>
      <c r="EE118" s="1">
        <f t="shared" si="115"/>
        <v>6.5786569250141875</v>
      </c>
      <c r="EF118" s="1">
        <f t="shared" si="115"/>
        <v>5.5283889506229107</v>
      </c>
      <c r="EG118" s="1">
        <f t="shared" si="115"/>
        <v>4.6493847784270619</v>
      </c>
      <c r="EH118" s="1">
        <f t="shared" si="115"/>
        <v>5.6510787704530738</v>
      </c>
      <c r="EI118" s="1">
        <f t="shared" si="115"/>
        <v>6.2026352541931091</v>
      </c>
      <c r="EJ118" s="1">
        <f t="shared" si="115"/>
        <v>6.8983460752928467</v>
      </c>
      <c r="EK118" s="1">
        <f t="shared" si="115"/>
        <v>7.1094597145261291</v>
      </c>
      <c r="EL118" s="1">
        <f t="shared" si="115"/>
        <v>8.8380338993004752</v>
      </c>
      <c r="EM118" s="1">
        <f t="shared" si="115"/>
        <v>8.7877555734824568</v>
      </c>
      <c r="EN118" s="1">
        <f t="shared" si="115"/>
        <v>3.4982207552578091</v>
      </c>
      <c r="EO118" s="1">
        <f t="shared" si="115"/>
        <v>2.8096298911226136</v>
      </c>
      <c r="EP118" s="1">
        <f t="shared" si="115"/>
        <v>1.4668972189942056</v>
      </c>
      <c r="EQ118" s="1">
        <f t="shared" si="115"/>
        <v>0.7571374951891735</v>
      </c>
      <c r="ER118" s="1">
        <f t="shared" si="115"/>
        <v>1.3496419760904856</v>
      </c>
      <c r="ES118" s="1">
        <f t="shared" si="115"/>
        <v>3.6736225362193067</v>
      </c>
      <c r="ET118" s="1">
        <f t="shared" si="115"/>
        <v>6.4006163909863139</v>
      </c>
      <c r="EU118" s="1">
        <f t="shared" si="115"/>
        <v>5.18460784628122</v>
      </c>
      <c r="EV118" s="1">
        <f t="shared" si="115"/>
        <v>6.5899740796197213</v>
      </c>
      <c r="EW118" s="1">
        <f t="shared" si="115"/>
        <v>5.6425480654818596</v>
      </c>
      <c r="EX118" s="1">
        <f t="shared" si="115"/>
        <v>5.9957917885109717</v>
      </c>
      <c r="EY118" s="1">
        <f t="shared" si="115"/>
        <v>15.553997544921925</v>
      </c>
      <c r="EZ118" s="1">
        <f t="shared" si="115"/>
        <v>15.555031816633637</v>
      </c>
      <c r="FA118" s="1">
        <f t="shared" si="115"/>
        <v>9.7109487729649775</v>
      </c>
      <c r="FB118" s="1">
        <f t="shared" si="115"/>
        <v>9.4398957012341747</v>
      </c>
      <c r="FC118" s="1">
        <f t="shared" si="115"/>
        <v>15.419164994615027</v>
      </c>
      <c r="FD118" s="1">
        <f t="shared" si="115"/>
        <v>14.741877507280872</v>
      </c>
      <c r="FE118" s="1">
        <f t="shared" si="115"/>
        <v>13.832850876977492</v>
      </c>
      <c r="FF118" s="1">
        <f t="shared" si="115"/>
        <v>14.59627178782099</v>
      </c>
      <c r="FG118" s="1">
        <f t="shared" si="115"/>
        <v>13.68260087522733</v>
      </c>
      <c r="FH118" s="1">
        <f t="shared" ref="FH118:HA126" si="121">1.44341551225193*1.269841*6371*ACOS(COS(RADIANS(90-$B118))*COS(RADIANS(90-FH$4))+SIN(RADIANS(90-$B118))*SIN(RADIANS(90-FH$4))*COS(RADIANS($C118-FH$5)))</f>
        <v>12.72455295274311</v>
      </c>
      <c r="FI118" s="1">
        <f t="shared" si="121"/>
        <v>11.800191492631477</v>
      </c>
      <c r="FJ118" s="1">
        <f t="shared" si="121"/>
        <v>12.067154762857419</v>
      </c>
      <c r="FK118" s="1">
        <f t="shared" si="121"/>
        <v>12.448687319491547</v>
      </c>
      <c r="FL118" s="1">
        <f t="shared" si="121"/>
        <v>12.490924782290884</v>
      </c>
      <c r="FM118" s="1">
        <f t="shared" si="121"/>
        <v>12.574834325819067</v>
      </c>
      <c r="FN118" s="1">
        <f t="shared" si="121"/>
        <v>14.466996846828184</v>
      </c>
      <c r="FO118" s="1">
        <f t="shared" si="121"/>
        <v>15.55801368211284</v>
      </c>
      <c r="FP118" s="1">
        <f t="shared" si="121"/>
        <v>15.557231527061862</v>
      </c>
      <c r="FQ118" s="1">
        <f t="shared" si="121"/>
        <v>14.410564644372043</v>
      </c>
      <c r="FR118" s="1">
        <f t="shared" si="121"/>
        <v>12.542350852503411</v>
      </c>
      <c r="FS118" s="1">
        <f t="shared" si="121"/>
        <v>12.449835732710737</v>
      </c>
      <c r="FT118" s="1">
        <f t="shared" si="121"/>
        <v>12.421217462813567</v>
      </c>
      <c r="FU118" s="1">
        <f t="shared" si="121"/>
        <v>12.089346014527194</v>
      </c>
      <c r="FV118" s="1">
        <f t="shared" si="121"/>
        <v>11.68521939775332</v>
      </c>
      <c r="FW118" s="1">
        <f t="shared" si="121"/>
        <v>12.657941405469064</v>
      </c>
      <c r="FX118" s="1">
        <f t="shared" si="121"/>
        <v>13.505751064010761</v>
      </c>
      <c r="FY118" s="1">
        <f t="shared" si="121"/>
        <v>14.568551114409887</v>
      </c>
      <c r="FZ118" s="1">
        <f t="shared" si="121"/>
        <v>13.686949436634478</v>
      </c>
      <c r="GA118" s="1">
        <f t="shared" si="121"/>
        <v>14.490617896105242</v>
      </c>
      <c r="GB118" s="1">
        <f t="shared" si="121"/>
        <v>15.417425998914347</v>
      </c>
      <c r="GC118" s="1">
        <f t="shared" si="121"/>
        <v>9.3620609527247609</v>
      </c>
      <c r="GD118" s="1">
        <f t="shared" si="121"/>
        <v>9.6448509609704072</v>
      </c>
      <c r="GE118" s="1">
        <f t="shared" si="121"/>
        <v>30.107615108587613</v>
      </c>
      <c r="GF118" s="1">
        <f t="shared" si="121"/>
        <v>25.969360441431597</v>
      </c>
      <c r="GG118" s="1">
        <f t="shared" si="121"/>
        <v>26.046209603590658</v>
      </c>
      <c r="GH118" s="1">
        <f t="shared" si="121"/>
        <v>18.700074153478408</v>
      </c>
      <c r="GI118" s="1">
        <f t="shared" si="121"/>
        <v>23.107098527268466</v>
      </c>
      <c r="GJ118" s="1">
        <f t="shared" si="121"/>
        <v>24.694720477974247</v>
      </c>
      <c r="GK118" s="1">
        <f t="shared" si="121"/>
        <v>27.967928008714317</v>
      </c>
      <c r="GL118" s="1">
        <f t="shared" si="121"/>
        <v>29.551981885393332</v>
      </c>
      <c r="GM118" s="1">
        <f t="shared" si="121"/>
        <v>29.779884182415099</v>
      </c>
      <c r="GN118" s="1">
        <f t="shared" si="119"/>
        <v>17.482222869049128</v>
      </c>
      <c r="GO118" s="1">
        <f t="shared" si="119"/>
        <v>14.018825845769225</v>
      </c>
      <c r="GP118" s="1">
        <f t="shared" si="119"/>
        <v>13.693946803345135</v>
      </c>
      <c r="GQ118" s="1">
        <f t="shared" si="119"/>
        <v>14.047466122522065</v>
      </c>
      <c r="GR118" s="1">
        <f t="shared" si="119"/>
        <v>14.468018556919587</v>
      </c>
      <c r="GS118" s="1">
        <f t="shared" si="119"/>
        <v>13.918860460078967</v>
      </c>
      <c r="GT118" s="1">
        <f t="shared" si="119"/>
        <v>14.547586198760158</v>
      </c>
      <c r="GU118" s="1">
        <f t="shared" si="119"/>
        <v>15.007936751298098</v>
      </c>
      <c r="GV118" s="1">
        <f t="shared" si="119"/>
        <v>15.514721792368592</v>
      </c>
      <c r="GW118" s="1">
        <f t="shared" si="119"/>
        <v>15.48369134932757</v>
      </c>
      <c r="GX118" s="1">
        <f t="shared" si="119"/>
        <v>15.990473254008766</v>
      </c>
      <c r="GY118" s="1">
        <f t="shared" si="119"/>
        <v>17.05801833063941</v>
      </c>
      <c r="GZ118" s="1">
        <f t="shared" si="119"/>
        <v>17.949094072793486</v>
      </c>
      <c r="HA118" s="1">
        <f t="shared" si="119"/>
        <v>20.489953261858787</v>
      </c>
    </row>
    <row r="119" spans="2:209" x14ac:dyDescent="0.3">
      <c r="B119" s="63">
        <v>25.696770000000001</v>
      </c>
      <c r="C119" s="63">
        <v>-100.454314</v>
      </c>
      <c r="D119" s="1">
        <f t="shared" si="108"/>
        <v>10.123395224042628</v>
      </c>
      <c r="E119" s="1">
        <f t="shared" si="108"/>
        <v>9.8630384228997041</v>
      </c>
      <c r="F119" s="1">
        <f t="shared" si="108"/>
        <v>9.9709921608941219</v>
      </c>
      <c r="G119" s="1">
        <f t="shared" si="108"/>
        <v>9.8687695855299324</v>
      </c>
      <c r="H119" s="1">
        <f t="shared" si="108"/>
        <v>10.602225331197586</v>
      </c>
      <c r="I119" s="1">
        <f t="shared" si="108"/>
        <v>11.947289539134252</v>
      </c>
      <c r="J119" s="1">
        <f t="shared" si="108"/>
        <v>13.448790228893357</v>
      </c>
      <c r="K119" s="1">
        <f t="shared" si="108"/>
        <v>15.119912357635462</v>
      </c>
      <c r="L119" s="1">
        <f t="shared" si="108"/>
        <v>15.044978926453025</v>
      </c>
      <c r="M119" s="1">
        <f t="shared" si="108"/>
        <v>16.602198683579449</v>
      </c>
      <c r="N119" s="1">
        <f t="shared" si="108"/>
        <v>18.180184358684283</v>
      </c>
      <c r="O119" s="1">
        <f t="shared" si="108"/>
        <v>19.824976543536582</v>
      </c>
      <c r="P119" s="1">
        <f t="shared" si="108"/>
        <v>19.896660700871724</v>
      </c>
      <c r="Q119" s="1">
        <f t="shared" si="108"/>
        <v>18.541839238251171</v>
      </c>
      <c r="R119" s="1">
        <f t="shared" si="108"/>
        <v>17.166275052761165</v>
      </c>
      <c r="S119" s="1">
        <f t="shared" si="108"/>
        <v>15.990826750375732</v>
      </c>
      <c r="T119" s="1">
        <f t="shared" ref="T119:BO119" si="122">1.44341551225193*1.269841*6371*ACOS(COS(RADIANS(90-$B119))*COS(RADIANS(90-T$4))+SIN(RADIANS(90-$B119))*SIN(RADIANS(90-T$4))*COS(RADIANS($C119-T$5)))</f>
        <v>14.715096126650577</v>
      </c>
      <c r="U119" s="1">
        <f t="shared" si="122"/>
        <v>12.897803178062185</v>
      </c>
      <c r="V119" s="1">
        <f t="shared" si="122"/>
        <v>11.824031150181302</v>
      </c>
      <c r="W119" s="1">
        <f t="shared" si="122"/>
        <v>10.180118013904922</v>
      </c>
      <c r="X119" s="1">
        <f t="shared" si="122"/>
        <v>10.914519582997533</v>
      </c>
      <c r="Y119" s="1">
        <f t="shared" si="122"/>
        <v>11.860901424083924</v>
      </c>
      <c r="Z119" s="1">
        <f t="shared" si="122"/>
        <v>13.410212274858843</v>
      </c>
      <c r="AA119" s="1">
        <f t="shared" si="122"/>
        <v>14.381380205109345</v>
      </c>
      <c r="AB119" s="1">
        <f t="shared" si="122"/>
        <v>16.775546456097736</v>
      </c>
      <c r="AC119" s="1">
        <f t="shared" si="122"/>
        <v>17.323067765595965</v>
      </c>
      <c r="AD119" s="1">
        <f t="shared" si="122"/>
        <v>18.066829211302132</v>
      </c>
      <c r="AE119" s="1">
        <f t="shared" si="122"/>
        <v>17.486171101843944</v>
      </c>
      <c r="AF119" s="1">
        <f t="shared" si="122"/>
        <v>16.81217560440184</v>
      </c>
      <c r="AG119" s="1">
        <f t="shared" si="122"/>
        <v>16.73422329732799</v>
      </c>
      <c r="AH119" s="1">
        <f t="shared" si="122"/>
        <v>15.179233522785616</v>
      </c>
      <c r="AI119" s="1">
        <f t="shared" si="122"/>
        <v>14.955106075763091</v>
      </c>
      <c r="AJ119" s="1">
        <f t="shared" si="122"/>
        <v>14.948118930622577</v>
      </c>
      <c r="AK119" s="1">
        <f t="shared" si="122"/>
        <v>15.851844632664029</v>
      </c>
      <c r="AL119" s="1">
        <f t="shared" si="122"/>
        <v>18.06510308325074</v>
      </c>
      <c r="AM119" s="1">
        <f t="shared" si="122"/>
        <v>16.022003705613002</v>
      </c>
      <c r="AN119" s="1">
        <f t="shared" si="122"/>
        <v>15.793455259863437</v>
      </c>
      <c r="AO119" s="1">
        <f t="shared" si="122"/>
        <v>13.877303775725506</v>
      </c>
      <c r="AP119" s="1">
        <f t="shared" si="122"/>
        <v>12.551673351708532</v>
      </c>
      <c r="AQ119" s="1">
        <f t="shared" si="122"/>
        <v>12.575245811175799</v>
      </c>
      <c r="AR119" s="1">
        <f t="shared" si="122"/>
        <v>12.476290805299012</v>
      </c>
      <c r="AS119" s="1">
        <f t="shared" si="122"/>
        <v>12.399198647314785</v>
      </c>
      <c r="AT119" s="1">
        <f t="shared" si="122"/>
        <v>12.285322649518944</v>
      </c>
      <c r="AU119" s="1">
        <f t="shared" si="122"/>
        <v>12.963222202021804</v>
      </c>
      <c r="AV119" s="1">
        <f t="shared" si="122"/>
        <v>13.538941080720868</v>
      </c>
      <c r="AW119" s="1">
        <f t="shared" si="122"/>
        <v>14.321352956247361</v>
      </c>
      <c r="AX119" s="1">
        <f t="shared" si="122"/>
        <v>14.818843866629587</v>
      </c>
      <c r="AY119" s="1">
        <f t="shared" si="122"/>
        <v>15.241381745687756</v>
      </c>
      <c r="AZ119" s="1">
        <f t="shared" si="122"/>
        <v>16.786450354589356</v>
      </c>
      <c r="BA119" s="1">
        <f t="shared" si="122"/>
        <v>17.775038712288005</v>
      </c>
      <c r="BB119" s="1">
        <f t="shared" si="122"/>
        <v>18.289133201452078</v>
      </c>
      <c r="BC119" s="1">
        <f t="shared" si="122"/>
        <v>18.320311115306168</v>
      </c>
      <c r="BD119" s="1">
        <f t="shared" si="122"/>
        <v>25.268379819317783</v>
      </c>
      <c r="BE119" s="1">
        <f t="shared" si="122"/>
        <v>24.559469873605046</v>
      </c>
      <c r="BF119" s="1">
        <f t="shared" si="122"/>
        <v>22.337017069064157</v>
      </c>
      <c r="BG119" s="1">
        <f t="shared" si="122"/>
        <v>21.507423409402026</v>
      </c>
      <c r="BH119" s="1">
        <f t="shared" si="122"/>
        <v>21.619944130132261</v>
      </c>
      <c r="BI119" s="1">
        <f t="shared" si="122"/>
        <v>20.648903432913535</v>
      </c>
      <c r="BJ119" s="1">
        <f t="shared" si="122"/>
        <v>20.050574417330761</v>
      </c>
      <c r="BK119" s="1">
        <f t="shared" si="122"/>
        <v>19.070736437390217</v>
      </c>
      <c r="BL119" s="1">
        <f t="shared" si="122"/>
        <v>16.838273573290195</v>
      </c>
      <c r="BM119" s="1">
        <f t="shared" si="122"/>
        <v>14.463595992503951</v>
      </c>
      <c r="BN119" s="1">
        <f t="shared" si="122"/>
        <v>13.262924469409862</v>
      </c>
      <c r="BO119" s="1">
        <f t="shared" si="122"/>
        <v>13.823729717384094</v>
      </c>
      <c r="BP119" s="1">
        <f t="shared" si="120"/>
        <v>12.674297876267493</v>
      </c>
      <c r="BQ119" s="1">
        <f t="shared" si="120"/>
        <v>12.727444678848336</v>
      </c>
      <c r="BR119" s="1">
        <f t="shared" si="120"/>
        <v>12.888247835441177</v>
      </c>
      <c r="BS119" s="1">
        <f t="shared" si="120"/>
        <v>12.770119710090881</v>
      </c>
      <c r="BT119" s="1">
        <f t="shared" si="120"/>
        <v>12.446393535978197</v>
      </c>
      <c r="BU119" s="1">
        <f t="shared" si="120"/>
        <v>12.596904996457491</v>
      </c>
      <c r="BV119" s="1">
        <f t="shared" si="120"/>
        <v>12.552536360468805</v>
      </c>
      <c r="BW119" s="1">
        <f t="shared" si="120"/>
        <v>12.410245724064232</v>
      </c>
      <c r="BX119" s="1">
        <f t="shared" si="120"/>
        <v>12.352736482522248</v>
      </c>
      <c r="BY119" s="1">
        <f t="shared" si="120"/>
        <v>13.016013702598586</v>
      </c>
      <c r="BZ119" s="1">
        <f t="shared" si="120"/>
        <v>13.641874651719517</v>
      </c>
      <c r="CA119" s="1">
        <f t="shared" si="120"/>
        <v>14.402099948011903</v>
      </c>
      <c r="CB119" s="1">
        <f t="shared" si="120"/>
        <v>14.943849228621833</v>
      </c>
      <c r="CC119" s="1">
        <f t="shared" si="120"/>
        <v>15.28927271882767</v>
      </c>
      <c r="CD119" s="1">
        <f t="shared" si="120"/>
        <v>16.761949648783009</v>
      </c>
      <c r="CE119" s="1">
        <f t="shared" si="120"/>
        <v>17.754264920752465</v>
      </c>
      <c r="CF119" s="1">
        <f t="shared" si="120"/>
        <v>18.30594118216829</v>
      </c>
      <c r="CG119" s="1">
        <f t="shared" si="120"/>
        <v>18.320314376160646</v>
      </c>
      <c r="CH119" s="1">
        <f t="shared" si="120"/>
        <v>16.644168483808933</v>
      </c>
      <c r="CI119" s="1">
        <f t="shared" si="120"/>
        <v>15.739174532021076</v>
      </c>
      <c r="CJ119" s="1">
        <f t="shared" si="120"/>
        <v>10.937315719085451</v>
      </c>
      <c r="CK119" s="1">
        <f t="shared" si="120"/>
        <v>12.08167252523241</v>
      </c>
      <c r="CL119" s="1">
        <f t="shared" si="120"/>
        <v>13.403773289712117</v>
      </c>
      <c r="CM119" s="1">
        <f t="shared" si="120"/>
        <v>14.642454111723852</v>
      </c>
      <c r="CN119" s="1">
        <f t="shared" si="120"/>
        <v>16.417784934337952</v>
      </c>
      <c r="CO119" s="1">
        <f t="shared" si="120"/>
        <v>17.097083166488069</v>
      </c>
      <c r="CP119" s="1">
        <f t="shared" si="120"/>
        <v>18.585386373741205</v>
      </c>
      <c r="CQ119" s="1">
        <f t="shared" si="120"/>
        <v>19.87027947345592</v>
      </c>
      <c r="CR119" s="1">
        <f t="shared" si="120"/>
        <v>20.16031093873859</v>
      </c>
      <c r="CS119" s="1">
        <f t="shared" si="120"/>
        <v>20.352860378760042</v>
      </c>
      <c r="CT119" s="1">
        <f t="shared" si="116"/>
        <v>18.954767835118609</v>
      </c>
      <c r="CU119" s="1">
        <f t="shared" si="116"/>
        <v>17.67296986693378</v>
      </c>
      <c r="CV119" s="1">
        <f t="shared" si="116"/>
        <v>16.61215514062209</v>
      </c>
      <c r="CW119" s="1">
        <f t="shared" si="116"/>
        <v>15.00116559958548</v>
      </c>
      <c r="CX119" s="1">
        <f t="shared" si="116"/>
        <v>15.216001653041369</v>
      </c>
      <c r="CY119" s="1">
        <f t="shared" si="116"/>
        <v>13.875309556401804</v>
      </c>
      <c r="CZ119" s="1">
        <f t="shared" si="116"/>
        <v>12.747716774303877</v>
      </c>
      <c r="DA119" s="1">
        <f t="shared" si="116"/>
        <v>11.663654338288897</v>
      </c>
      <c r="DB119" s="1">
        <f t="shared" si="116"/>
        <v>10.754148297108191</v>
      </c>
      <c r="DC119" s="1">
        <f t="shared" si="116"/>
        <v>9.9050548077250919</v>
      </c>
      <c r="DD119" s="1">
        <f t="shared" si="116"/>
        <v>6.9937788864862078</v>
      </c>
      <c r="DE119" s="1">
        <f t="shared" si="116"/>
        <v>7.7707637698132235</v>
      </c>
      <c r="DF119" s="1">
        <f t="shared" si="116"/>
        <v>6.7319579407313999</v>
      </c>
      <c r="DG119" s="1">
        <f t="shared" si="116"/>
        <v>6.2611792027300819</v>
      </c>
      <c r="DH119" s="1">
        <f t="shared" si="116"/>
        <v>7.475718072982712</v>
      </c>
      <c r="DI119" s="1">
        <f t="shared" ref="DI119:FT123" si="123">1.44341551225193*1.269841*6371*ACOS(COS(RADIANS(90-$B119))*COS(RADIANS(90-DI$4))+SIN(RADIANS(90-$B119))*SIN(RADIANS(90-DI$4))*COS(RADIANS($C119-DI$5)))</f>
        <v>4.5400412266361352</v>
      </c>
      <c r="DJ119" s="1">
        <f t="shared" si="123"/>
        <v>3.9697597813215388</v>
      </c>
      <c r="DK119" s="1">
        <f t="shared" si="123"/>
        <v>2.7477138910399277</v>
      </c>
      <c r="DL119" s="1">
        <f t="shared" si="123"/>
        <v>1.2236402351500977</v>
      </c>
      <c r="DM119" s="1">
        <f t="shared" si="123"/>
        <v>0</v>
      </c>
      <c r="DN119" s="1">
        <f t="shared" si="123"/>
        <v>1.4836061844562882</v>
      </c>
      <c r="DO119" s="1">
        <f t="shared" si="123"/>
        <v>2.2012722510376932</v>
      </c>
      <c r="DP119" s="1">
        <f t="shared" si="123"/>
        <v>7.8744673433529178</v>
      </c>
      <c r="DQ119" s="1">
        <f t="shared" si="123"/>
        <v>7.8402050295320675</v>
      </c>
      <c r="DR119" s="1">
        <f t="shared" si="123"/>
        <v>6.5489716300876113</v>
      </c>
      <c r="DS119" s="1">
        <f t="shared" si="123"/>
        <v>6.4472290813147177</v>
      </c>
      <c r="DT119" s="1">
        <f t="shared" si="123"/>
        <v>5.6815253299137014</v>
      </c>
      <c r="DU119" s="1">
        <f t="shared" si="123"/>
        <v>5.3557592842319801</v>
      </c>
      <c r="DV119" s="1">
        <f t="shared" si="123"/>
        <v>4.8175294263713484</v>
      </c>
      <c r="DW119" s="1">
        <f t="shared" si="123"/>
        <v>5.8054776932483882</v>
      </c>
      <c r="DX119" s="1">
        <f t="shared" si="123"/>
        <v>6.9497856050708426</v>
      </c>
      <c r="DY119" s="1">
        <f t="shared" si="123"/>
        <v>7.7188971059135598</v>
      </c>
      <c r="DZ119" s="1">
        <f t="shared" si="123"/>
        <v>8.3146020681796475</v>
      </c>
      <c r="EA119" s="1">
        <f t="shared" si="123"/>
        <v>8.2416046788935251</v>
      </c>
      <c r="EB119" s="1">
        <f t="shared" si="123"/>
        <v>8.198479270109134</v>
      </c>
      <c r="EC119" s="1">
        <f t="shared" si="123"/>
        <v>8.3362611235406607</v>
      </c>
      <c r="ED119" s="1">
        <f t="shared" si="123"/>
        <v>7.8177551124303291</v>
      </c>
      <c r="EE119" s="1">
        <f t="shared" si="123"/>
        <v>6.9083605343598444</v>
      </c>
      <c r="EF119" s="1">
        <f t="shared" si="123"/>
        <v>5.7686325029743974</v>
      </c>
      <c r="EG119" s="1">
        <f t="shared" si="123"/>
        <v>4.7553902783842261</v>
      </c>
      <c r="EH119" s="1">
        <f t="shared" si="123"/>
        <v>5.3579862102367057</v>
      </c>
      <c r="EI119" s="1">
        <f t="shared" si="123"/>
        <v>5.7186113708411153</v>
      </c>
      <c r="EJ119" s="1">
        <f t="shared" si="123"/>
        <v>6.4428744647913554</v>
      </c>
      <c r="EK119" s="1">
        <f t="shared" si="123"/>
        <v>6.3491373129219664</v>
      </c>
      <c r="EL119" s="1">
        <f t="shared" si="123"/>
        <v>7.8744673433529178</v>
      </c>
      <c r="EM119" s="1">
        <f t="shared" si="123"/>
        <v>7.8402050295320675</v>
      </c>
      <c r="EN119" s="1">
        <f t="shared" si="123"/>
        <v>2.4515684963957103</v>
      </c>
      <c r="EO119" s="1">
        <f t="shared" si="123"/>
        <v>1.6801022311430733</v>
      </c>
      <c r="EP119" s="1">
        <f t="shared" si="123"/>
        <v>0.77888588675529224</v>
      </c>
      <c r="EQ119" s="1">
        <f t="shared" si="123"/>
        <v>1.4242032789645731</v>
      </c>
      <c r="ER119" s="1">
        <f t="shared" si="123"/>
        <v>2.4178394857193291</v>
      </c>
      <c r="ES119" s="1">
        <f t="shared" si="123"/>
        <v>4.8890051509770025</v>
      </c>
      <c r="ET119" s="1">
        <f t="shared" si="123"/>
        <v>7.6233914828197982</v>
      </c>
      <c r="EU119" s="1">
        <f t="shared" si="123"/>
        <v>6.3222446037460429</v>
      </c>
      <c r="EV119" s="1">
        <f t="shared" si="123"/>
        <v>7.7375781871486291</v>
      </c>
      <c r="EW119" s="1">
        <f t="shared" si="123"/>
        <v>6.7303291392194255</v>
      </c>
      <c r="EX119" s="1">
        <f t="shared" si="123"/>
        <v>6.9926398288108036</v>
      </c>
      <c r="EY119" s="1">
        <f t="shared" si="123"/>
        <v>15.549306838332432</v>
      </c>
      <c r="EZ119" s="1">
        <f t="shared" si="123"/>
        <v>15.54870467948448</v>
      </c>
      <c r="FA119" s="1">
        <f t="shared" si="123"/>
        <v>10.933697479328648</v>
      </c>
      <c r="FB119" s="1">
        <f t="shared" si="123"/>
        <v>10.663461097715071</v>
      </c>
      <c r="FC119" s="1">
        <f t="shared" si="123"/>
        <v>16.585968972592557</v>
      </c>
      <c r="FD119" s="1">
        <f t="shared" si="123"/>
        <v>15.878376456264895</v>
      </c>
      <c r="FE119" s="1">
        <f t="shared" si="123"/>
        <v>14.924676815909967</v>
      </c>
      <c r="FF119" s="1">
        <f t="shared" si="123"/>
        <v>15.592432150299912</v>
      </c>
      <c r="FG119" s="1">
        <f t="shared" si="123"/>
        <v>14.601511860774265</v>
      </c>
      <c r="FH119" s="1">
        <f t="shared" si="123"/>
        <v>13.541013750496173</v>
      </c>
      <c r="FI119" s="1">
        <f t="shared" si="123"/>
        <v>12.49566837891007</v>
      </c>
      <c r="FJ119" s="1">
        <f t="shared" si="123"/>
        <v>12.604183148330627</v>
      </c>
      <c r="FK119" s="1">
        <f t="shared" si="123"/>
        <v>12.916494546781928</v>
      </c>
      <c r="FL119" s="1">
        <f t="shared" si="123"/>
        <v>12.790016267939119</v>
      </c>
      <c r="FM119" s="1">
        <f t="shared" si="123"/>
        <v>12.760435133305466</v>
      </c>
      <c r="FN119" s="1">
        <f t="shared" si="123"/>
        <v>14.5594056081129</v>
      </c>
      <c r="FO119" s="1">
        <f t="shared" si="123"/>
        <v>15.552890574573594</v>
      </c>
      <c r="FP119" s="1">
        <f t="shared" si="123"/>
        <v>15.551039524984802</v>
      </c>
      <c r="FQ119" s="1">
        <f t="shared" si="123"/>
        <v>14.498476762078672</v>
      </c>
      <c r="FR119" s="1">
        <f t="shared" si="123"/>
        <v>12.729517637451211</v>
      </c>
      <c r="FS119" s="1">
        <f t="shared" si="123"/>
        <v>12.749918592415458</v>
      </c>
      <c r="FT119" s="1">
        <f t="shared" si="123"/>
        <v>12.892627744522608</v>
      </c>
      <c r="FU119" s="1">
        <f t="shared" si="121"/>
        <v>12.656830545242844</v>
      </c>
      <c r="FV119" s="1">
        <f t="shared" si="121"/>
        <v>12.374343712015055</v>
      </c>
      <c r="FW119" s="1">
        <f t="shared" si="121"/>
        <v>13.476287629636657</v>
      </c>
      <c r="FX119" s="1">
        <f t="shared" si="121"/>
        <v>14.415026720946926</v>
      </c>
      <c r="FY119" s="1">
        <f t="shared" si="121"/>
        <v>15.569347841244191</v>
      </c>
      <c r="FZ119" s="1">
        <f t="shared" si="121"/>
        <v>14.780273149832325</v>
      </c>
      <c r="GA119" s="1">
        <f t="shared" si="121"/>
        <v>15.630998337300436</v>
      </c>
      <c r="GB119" s="1">
        <f t="shared" si="121"/>
        <v>16.583965362228042</v>
      </c>
      <c r="GC119" s="1">
        <f t="shared" si="121"/>
        <v>10.585535502989655</v>
      </c>
      <c r="GD119" s="1">
        <f t="shared" si="121"/>
        <v>10.867665256507188</v>
      </c>
      <c r="GE119" s="1">
        <f t="shared" si="121"/>
        <v>31.310601316610008</v>
      </c>
      <c r="GF119" s="1">
        <f t="shared" si="121"/>
        <v>27.148428212183273</v>
      </c>
      <c r="GG119" s="1">
        <f t="shared" si="121"/>
        <v>27.225894837302157</v>
      </c>
      <c r="GH119" s="1">
        <f t="shared" si="121"/>
        <v>19.900285741322342</v>
      </c>
      <c r="GI119" s="1">
        <f t="shared" si="121"/>
        <v>24.328497238656524</v>
      </c>
      <c r="GJ119" s="1">
        <f t="shared" si="121"/>
        <v>25.916421936131467</v>
      </c>
      <c r="GK119" s="1">
        <f t="shared" si="121"/>
        <v>29.189548561609872</v>
      </c>
      <c r="GL119" s="1">
        <f t="shared" si="121"/>
        <v>30.76528847560321</v>
      </c>
      <c r="GM119" s="1">
        <f t="shared" si="121"/>
        <v>30.989165392490275</v>
      </c>
      <c r="GN119" s="1">
        <f t="shared" si="121"/>
        <v>18.681351548556457</v>
      </c>
      <c r="GO119" s="1">
        <f t="shared" si="121"/>
        <v>15.101502081652553</v>
      </c>
      <c r="GP119" s="1">
        <f t="shared" si="121"/>
        <v>14.79697943037856</v>
      </c>
      <c r="GQ119" s="1">
        <f t="shared" si="121"/>
        <v>15.175319645865772</v>
      </c>
      <c r="GR119" s="1">
        <f t="shared" si="121"/>
        <v>15.607881260663387</v>
      </c>
      <c r="GS119" s="1">
        <f t="shared" si="121"/>
        <v>15.075607599494946</v>
      </c>
      <c r="GT119" s="1">
        <f t="shared" si="121"/>
        <v>15.718445643738399</v>
      </c>
      <c r="GU119" s="1">
        <f t="shared" si="121"/>
        <v>16.174775647009692</v>
      </c>
      <c r="GV119" s="1">
        <f t="shared" si="121"/>
        <v>16.673062130446503</v>
      </c>
      <c r="GW119" s="1">
        <f t="shared" si="121"/>
        <v>16.626787754976665</v>
      </c>
      <c r="GX119" s="1">
        <f t="shared" si="121"/>
        <v>17.147793881636982</v>
      </c>
      <c r="GY119" s="1">
        <f t="shared" si="121"/>
        <v>18.218792694477202</v>
      </c>
      <c r="GZ119" s="1">
        <f t="shared" si="121"/>
        <v>19.123716822177244</v>
      </c>
      <c r="HA119" s="1">
        <f t="shared" si="121"/>
        <v>21.672852869460556</v>
      </c>
    </row>
    <row r="120" spans="2:209" x14ac:dyDescent="0.3">
      <c r="B120" s="63">
        <v>25.69988</v>
      </c>
      <c r="C120" s="63">
        <v>-100.461618</v>
      </c>
      <c r="D120" s="1">
        <f t="shared" si="108"/>
        <v>11.48048549973649</v>
      </c>
      <c r="E120" s="1">
        <f t="shared" si="108"/>
        <v>11.218925806000911</v>
      </c>
      <c r="F120" s="1">
        <f t="shared" si="108"/>
        <v>11.329276239257819</v>
      </c>
      <c r="G120" s="1">
        <f t="shared" si="108"/>
        <v>11.31258107837728</v>
      </c>
      <c r="H120" s="1">
        <f t="shared" si="108"/>
        <v>12.051948648674339</v>
      </c>
      <c r="I120" s="1">
        <f t="shared" si="108"/>
        <v>13.405801365605809</v>
      </c>
      <c r="J120" s="1">
        <f t="shared" si="108"/>
        <v>14.914785869586563</v>
      </c>
      <c r="K120" s="1">
        <f t="shared" si="108"/>
        <v>16.588374574318646</v>
      </c>
      <c r="L120" s="1">
        <f t="shared" si="108"/>
        <v>16.525141098352108</v>
      </c>
      <c r="M120" s="1">
        <f t="shared" si="108"/>
        <v>18.084055374162947</v>
      </c>
      <c r="N120" s="1">
        <f t="shared" si="108"/>
        <v>19.662987890352856</v>
      </c>
      <c r="O120" s="1">
        <f t="shared" si="108"/>
        <v>21.307665883322496</v>
      </c>
      <c r="P120" s="1">
        <f t="shared" si="108"/>
        <v>21.360480630397252</v>
      </c>
      <c r="Q120" s="1">
        <f t="shared" si="108"/>
        <v>19.999018121591067</v>
      </c>
      <c r="R120" s="1">
        <f t="shared" si="108"/>
        <v>18.61996120957485</v>
      </c>
      <c r="S120" s="1">
        <f t="shared" ref="S120:CD124" si="124">1.44341551225193*1.269841*6371*ACOS(COS(RADIANS(90-$B120))*COS(RADIANS(90-S$4))+SIN(RADIANS(90-$B120))*SIN(RADIANS(90-S$4))*COS(RADIANS($C120-S$5)))</f>
        <v>17.439987380550924</v>
      </c>
      <c r="T120" s="1">
        <f t="shared" si="124"/>
        <v>16.159970435814046</v>
      </c>
      <c r="U120" s="1">
        <f t="shared" si="124"/>
        <v>14.326758772817991</v>
      </c>
      <c r="V120" s="1">
        <f t="shared" si="124"/>
        <v>13.239787995075746</v>
      </c>
      <c r="W120" s="1">
        <f t="shared" si="124"/>
        <v>11.56208323564144</v>
      </c>
      <c r="X120" s="1">
        <f t="shared" si="124"/>
        <v>12.314978279869688</v>
      </c>
      <c r="Y120" s="1">
        <f t="shared" si="124"/>
        <v>13.274673466020495</v>
      </c>
      <c r="Z120" s="1">
        <f t="shared" si="124"/>
        <v>14.84306648089632</v>
      </c>
      <c r="AA120" s="1">
        <f t="shared" si="124"/>
        <v>15.835286841174389</v>
      </c>
      <c r="AB120" s="1">
        <f t="shared" si="124"/>
        <v>18.226645341228728</v>
      </c>
      <c r="AC120" s="1">
        <f t="shared" si="124"/>
        <v>18.751841665912849</v>
      </c>
      <c r="AD120" s="1">
        <f t="shared" si="124"/>
        <v>19.497135580988044</v>
      </c>
      <c r="AE120" s="1">
        <f t="shared" si="124"/>
        <v>18.95125040876728</v>
      </c>
      <c r="AF120" s="1">
        <f t="shared" si="124"/>
        <v>18.280809333034242</v>
      </c>
      <c r="AG120" s="1">
        <f t="shared" si="124"/>
        <v>18.205356513988267</v>
      </c>
      <c r="AH120" s="1">
        <f t="shared" si="124"/>
        <v>16.652255855150287</v>
      </c>
      <c r="AI120" s="1">
        <f t="shared" si="124"/>
        <v>16.437811960692979</v>
      </c>
      <c r="AJ120" s="1">
        <f t="shared" si="124"/>
        <v>16.431687076204447</v>
      </c>
      <c r="AK120" s="1">
        <f t="shared" si="124"/>
        <v>17.333260264946038</v>
      </c>
      <c r="AL120" s="1">
        <f t="shared" si="124"/>
        <v>19.530269199465295</v>
      </c>
      <c r="AM120" s="1">
        <f t="shared" si="124"/>
        <v>16.583147777533853</v>
      </c>
      <c r="AN120" s="1">
        <f t="shared" si="124"/>
        <v>16.458787997603046</v>
      </c>
      <c r="AO120" s="1">
        <f t="shared" si="124"/>
        <v>14.582470129800273</v>
      </c>
      <c r="AP120" s="1">
        <f t="shared" si="124"/>
        <v>13.338822857161638</v>
      </c>
      <c r="AQ120" s="1">
        <f t="shared" si="124"/>
        <v>13.421655888570191</v>
      </c>
      <c r="AR120" s="1">
        <f t="shared" si="124"/>
        <v>13.382882547622556</v>
      </c>
      <c r="AS120" s="1">
        <f t="shared" si="124"/>
        <v>13.341769350057353</v>
      </c>
      <c r="AT120" s="1">
        <f t="shared" si="124"/>
        <v>13.274573427209956</v>
      </c>
      <c r="AU120" s="1">
        <f t="shared" si="124"/>
        <v>14.016634492515962</v>
      </c>
      <c r="AV120" s="1">
        <f t="shared" si="124"/>
        <v>14.661966832601491</v>
      </c>
      <c r="AW120" s="1">
        <f t="shared" si="124"/>
        <v>15.515077213530132</v>
      </c>
      <c r="AX120" s="1">
        <f t="shared" si="124"/>
        <v>16.053227989237268</v>
      </c>
      <c r="AY120" s="1">
        <f t="shared" si="124"/>
        <v>16.505782357869425</v>
      </c>
      <c r="AZ120" s="1">
        <f t="shared" si="124"/>
        <v>18.117436571852497</v>
      </c>
      <c r="BA120" s="1">
        <f t="shared" si="124"/>
        <v>19.127691483925084</v>
      </c>
      <c r="BB120" s="1">
        <f t="shared" si="124"/>
        <v>19.674019505325546</v>
      </c>
      <c r="BC120" s="1">
        <f t="shared" si="124"/>
        <v>19.749793120604103</v>
      </c>
      <c r="BD120" s="1">
        <f t="shared" si="124"/>
        <v>26.744658946346508</v>
      </c>
      <c r="BE120" s="1">
        <f t="shared" si="124"/>
        <v>26.039563811641678</v>
      </c>
      <c r="BF120" s="1">
        <f t="shared" si="124"/>
        <v>23.816409313883845</v>
      </c>
      <c r="BG120" s="1">
        <f t="shared" si="124"/>
        <v>22.97938852056005</v>
      </c>
      <c r="BH120" s="1">
        <f t="shared" si="124"/>
        <v>23.082277160196028</v>
      </c>
      <c r="BI120" s="1">
        <f t="shared" si="124"/>
        <v>22.105554274144474</v>
      </c>
      <c r="BJ120" s="1">
        <f t="shared" si="124"/>
        <v>21.496922683887401</v>
      </c>
      <c r="BK120" s="1">
        <f t="shared" si="124"/>
        <v>20.508991304178181</v>
      </c>
      <c r="BL120" s="1">
        <f t="shared" si="124"/>
        <v>18.292412161972042</v>
      </c>
      <c r="BM120" s="1">
        <f t="shared" si="124"/>
        <v>15.911056124200153</v>
      </c>
      <c r="BN120" s="1">
        <f t="shared" si="124"/>
        <v>14.693108757678431</v>
      </c>
      <c r="BO120" s="1">
        <f t="shared" si="124"/>
        <v>14.162343078452659</v>
      </c>
      <c r="BP120" s="1">
        <f t="shared" si="124"/>
        <v>13.052889101535653</v>
      </c>
      <c r="BQ120" s="1">
        <f t="shared" si="120"/>
        <v>13.280052164733874</v>
      </c>
      <c r="BR120" s="1">
        <f t="shared" si="120"/>
        <v>13.634390095361063</v>
      </c>
      <c r="BS120" s="1">
        <f t="shared" si="120"/>
        <v>13.549429997455549</v>
      </c>
      <c r="BT120" s="1">
        <f t="shared" si="120"/>
        <v>13.243403877733956</v>
      </c>
      <c r="BU120" s="1">
        <f t="shared" si="120"/>
        <v>13.449184251742603</v>
      </c>
      <c r="BV120" s="1">
        <f t="shared" si="120"/>
        <v>13.455325421572645</v>
      </c>
      <c r="BW120" s="1">
        <f t="shared" si="120"/>
        <v>13.349843151955803</v>
      </c>
      <c r="BX120" s="1">
        <f t="shared" si="120"/>
        <v>13.338157502029194</v>
      </c>
      <c r="BY120" s="1">
        <f t="shared" si="120"/>
        <v>14.073313270380831</v>
      </c>
      <c r="BZ120" s="1">
        <f t="shared" si="120"/>
        <v>14.774932740427621</v>
      </c>
      <c r="CA120" s="1">
        <f t="shared" si="120"/>
        <v>15.601930740692721</v>
      </c>
      <c r="CB120" s="1">
        <f t="shared" si="120"/>
        <v>16.177081178934706</v>
      </c>
      <c r="CC120" s="1">
        <f t="shared" si="120"/>
        <v>16.556768749948471</v>
      </c>
      <c r="CD120" s="1">
        <f t="shared" si="120"/>
        <v>18.09029046824989</v>
      </c>
      <c r="CE120" s="1">
        <f t="shared" si="120"/>
        <v>19.108509047231095</v>
      </c>
      <c r="CF120" s="1">
        <f t="shared" si="120"/>
        <v>19.691777624181022</v>
      </c>
      <c r="CG120" s="1">
        <f t="shared" si="120"/>
        <v>19.749796800079778</v>
      </c>
      <c r="CH120" s="1">
        <f t="shared" si="120"/>
        <v>18.089566175423581</v>
      </c>
      <c r="CI120" s="1">
        <f t="shared" si="120"/>
        <v>17.206408890756272</v>
      </c>
      <c r="CJ120" s="1">
        <f t="shared" si="120"/>
        <v>12.336182406777999</v>
      </c>
      <c r="CK120" s="1">
        <f t="shared" si="120"/>
        <v>13.499679441440982</v>
      </c>
      <c r="CL120" s="1">
        <f t="shared" si="120"/>
        <v>14.836730327271301</v>
      </c>
      <c r="CM120" s="1">
        <f t="shared" si="120"/>
        <v>16.085825749185943</v>
      </c>
      <c r="CN120" s="1">
        <f t="shared" si="120"/>
        <v>17.868255888119251</v>
      </c>
      <c r="CO120" s="1">
        <f t="shared" si="120"/>
        <v>18.549710469304426</v>
      </c>
      <c r="CP120" s="1">
        <f t="shared" si="120"/>
        <v>20.041936729189462</v>
      </c>
      <c r="CQ120" s="1">
        <f t="shared" si="120"/>
        <v>21.333424188262981</v>
      </c>
      <c r="CR120" s="1">
        <f t="shared" si="120"/>
        <v>21.637668958887044</v>
      </c>
      <c r="CS120" s="1">
        <f t="shared" si="120"/>
        <v>21.836429079952076</v>
      </c>
      <c r="CT120" s="1">
        <f t="shared" si="116"/>
        <v>20.438051810602094</v>
      </c>
      <c r="CU120" s="1">
        <f t="shared" si="116"/>
        <v>19.155805158514074</v>
      </c>
      <c r="CV120" s="1">
        <f t="shared" si="116"/>
        <v>18.094490651680989</v>
      </c>
      <c r="CW120" s="1">
        <f t="shared" si="116"/>
        <v>16.482137320294672</v>
      </c>
      <c r="CX120" s="1">
        <f t="shared" si="116"/>
        <v>16.685790705344935</v>
      </c>
      <c r="CY120" s="1">
        <f t="shared" si="116"/>
        <v>15.342624478763753</v>
      </c>
      <c r="CZ120" s="1">
        <f t="shared" si="116"/>
        <v>14.21100210451446</v>
      </c>
      <c r="DA120" s="1">
        <f t="shared" si="116"/>
        <v>13.121374800061329</v>
      </c>
      <c r="DB120" s="1">
        <f t="shared" si="116"/>
        <v>12.23075290679914</v>
      </c>
      <c r="DC120" s="1">
        <f t="shared" si="116"/>
        <v>11.352170202932577</v>
      </c>
      <c r="DD120" s="1">
        <f t="shared" si="116"/>
        <v>8.2487235151139569</v>
      </c>
      <c r="DE120" s="1">
        <f t="shared" si="116"/>
        <v>9.1704985570325039</v>
      </c>
      <c r="DF120" s="1">
        <f t="shared" si="116"/>
        <v>8.0802470795870587</v>
      </c>
      <c r="DG120" s="1">
        <f t="shared" si="116"/>
        <v>7.6508212606851371</v>
      </c>
      <c r="DH120" s="1">
        <f t="shared" si="116"/>
        <v>8.9592197425776998</v>
      </c>
      <c r="DI120" s="1">
        <f t="shared" si="123"/>
        <v>6.0236211780135029</v>
      </c>
      <c r="DJ120" s="1">
        <f t="shared" si="123"/>
        <v>5.452709877848501</v>
      </c>
      <c r="DK120" s="1">
        <f t="shared" si="123"/>
        <v>4.147344030028651</v>
      </c>
      <c r="DL120" s="1">
        <f t="shared" si="123"/>
        <v>2.7066548419583265</v>
      </c>
      <c r="DM120" s="1">
        <f t="shared" si="123"/>
        <v>1.4836061844562882</v>
      </c>
      <c r="DN120" s="1">
        <f t="shared" si="123"/>
        <v>0</v>
      </c>
      <c r="DO120" s="1">
        <f t="shared" si="123"/>
        <v>1.453327652285398</v>
      </c>
      <c r="DP120" s="1">
        <f t="shared" si="123"/>
        <v>6.7730672689442413</v>
      </c>
      <c r="DQ120" s="1">
        <f t="shared" si="123"/>
        <v>6.7634055344781467</v>
      </c>
      <c r="DR120" s="1">
        <f t="shared" si="123"/>
        <v>5.7146893062452619</v>
      </c>
      <c r="DS120" s="1">
        <f t="shared" si="123"/>
        <v>6.1199410268206398</v>
      </c>
      <c r="DT120" s="1">
        <f t="shared" si="123"/>
        <v>5.4030765203433821</v>
      </c>
      <c r="DU120" s="1">
        <f t="shared" si="123"/>
        <v>5.3241430024840515</v>
      </c>
      <c r="DV120" s="1">
        <f t="shared" si="123"/>
        <v>5.2520686510339898</v>
      </c>
      <c r="DW120" s="1">
        <f t="shared" si="123"/>
        <v>6.3138339293974068</v>
      </c>
      <c r="DX120" s="1">
        <f t="shared" si="123"/>
        <v>7.5433914262922013</v>
      </c>
      <c r="DY120" s="1">
        <f t="shared" si="123"/>
        <v>8.3933812306149402</v>
      </c>
      <c r="DZ120" s="1">
        <f t="shared" si="123"/>
        <v>9.0469476307923582</v>
      </c>
      <c r="EA120" s="1">
        <f t="shared" si="123"/>
        <v>9.2820170461662741</v>
      </c>
      <c r="EB120" s="1">
        <f t="shared" si="123"/>
        <v>9.2483770949478252</v>
      </c>
      <c r="EC120" s="1">
        <f t="shared" si="123"/>
        <v>9.0695349528079543</v>
      </c>
      <c r="ED120" s="1">
        <f t="shared" si="123"/>
        <v>8.5100176755438799</v>
      </c>
      <c r="EE120" s="1">
        <f t="shared" si="123"/>
        <v>7.5047435369882027</v>
      </c>
      <c r="EF120" s="1">
        <f t="shared" si="123"/>
        <v>6.3161454188282882</v>
      </c>
      <c r="EG120" s="1">
        <f t="shared" si="123"/>
        <v>5.2208775169769321</v>
      </c>
      <c r="EH120" s="1">
        <f t="shared" si="123"/>
        <v>5.3058817905603233</v>
      </c>
      <c r="EI120" s="1">
        <f t="shared" si="123"/>
        <v>5.3897117196792443</v>
      </c>
      <c r="EJ120" s="1">
        <f t="shared" si="123"/>
        <v>6.1152514224177548</v>
      </c>
      <c r="EK120" s="1">
        <f t="shared" si="123"/>
        <v>5.5925173360490295</v>
      </c>
      <c r="EL120" s="1">
        <f t="shared" si="123"/>
        <v>6.7730672689442413</v>
      </c>
      <c r="EM120" s="1">
        <f t="shared" si="123"/>
        <v>6.7634055344781467</v>
      </c>
      <c r="EN120" s="1">
        <f t="shared" si="123"/>
        <v>1.5144090850115497</v>
      </c>
      <c r="EO120" s="1">
        <f t="shared" si="123"/>
        <v>0.76867873091315553</v>
      </c>
      <c r="EP120" s="1">
        <f t="shared" si="123"/>
        <v>1.6287393340602931</v>
      </c>
      <c r="EQ120" s="1">
        <f t="shared" si="123"/>
        <v>2.776977990928033</v>
      </c>
      <c r="ER120" s="1">
        <f t="shared" si="123"/>
        <v>3.8246123939840921</v>
      </c>
      <c r="ES120" s="1">
        <f t="shared" si="123"/>
        <v>6.3610322310754208</v>
      </c>
      <c r="ET120" s="1">
        <f t="shared" si="123"/>
        <v>9.1069622827885173</v>
      </c>
      <c r="EU120" s="1">
        <f t="shared" si="123"/>
        <v>7.7188667855865329</v>
      </c>
      <c r="EV120" s="1">
        <f t="shared" si="123"/>
        <v>9.1375262428349533</v>
      </c>
      <c r="EW120" s="1">
        <f t="shared" si="123"/>
        <v>8.0786706428447026</v>
      </c>
      <c r="EX120" s="1">
        <f t="shared" si="123"/>
        <v>8.2540342525219028</v>
      </c>
      <c r="EY120" s="1">
        <f t="shared" si="123"/>
        <v>15.733891165246039</v>
      </c>
      <c r="EZ120" s="1">
        <f t="shared" si="123"/>
        <v>15.731336871482068</v>
      </c>
      <c r="FA120" s="1">
        <f t="shared" si="123"/>
        <v>12.413333037012006</v>
      </c>
      <c r="FB120" s="1">
        <f t="shared" si="123"/>
        <v>12.146417084604327</v>
      </c>
      <c r="FC120" s="1">
        <f t="shared" si="123"/>
        <v>18.026286624421104</v>
      </c>
      <c r="FD120" s="1">
        <f t="shared" si="123"/>
        <v>17.29162169186618</v>
      </c>
      <c r="FE120" s="1">
        <f t="shared" si="123"/>
        <v>16.297370981455067</v>
      </c>
      <c r="FF120" s="1">
        <f t="shared" si="123"/>
        <v>16.871865107029276</v>
      </c>
      <c r="FG120" s="1">
        <f t="shared" si="123"/>
        <v>15.807153621592523</v>
      </c>
      <c r="FH120" s="1">
        <f t="shared" si="123"/>
        <v>14.648185233681591</v>
      </c>
      <c r="FI120" s="1">
        <f t="shared" si="123"/>
        <v>13.485897201051671</v>
      </c>
      <c r="FJ120" s="1">
        <f t="shared" si="123"/>
        <v>13.427940732109969</v>
      </c>
      <c r="FK120" s="1">
        <f t="shared" si="123"/>
        <v>13.663218233050364</v>
      </c>
      <c r="FL120" s="1">
        <f t="shared" si="123"/>
        <v>13.352322117183808</v>
      </c>
      <c r="FM120" s="1">
        <f t="shared" si="123"/>
        <v>13.194625146499501</v>
      </c>
      <c r="FN120" s="1">
        <f t="shared" si="123"/>
        <v>14.867483245138288</v>
      </c>
      <c r="FO120" s="1">
        <f t="shared" si="123"/>
        <v>15.736928707759096</v>
      </c>
      <c r="FP120" s="1">
        <f t="shared" si="123"/>
        <v>15.733814361280904</v>
      </c>
      <c r="FQ120" s="1">
        <f t="shared" si="123"/>
        <v>14.801830164065207</v>
      </c>
      <c r="FR120" s="1">
        <f t="shared" si="123"/>
        <v>13.165846510120918</v>
      </c>
      <c r="FS120" s="1">
        <f t="shared" si="123"/>
        <v>13.313753441820884</v>
      </c>
      <c r="FT120" s="1">
        <f t="shared" si="123"/>
        <v>13.643462149449865</v>
      </c>
      <c r="FU120" s="1">
        <f t="shared" si="121"/>
        <v>13.512438744877075</v>
      </c>
      <c r="FV120" s="1">
        <f t="shared" si="121"/>
        <v>13.358931714470286</v>
      </c>
      <c r="FW120" s="1">
        <f t="shared" si="121"/>
        <v>14.58567946268993</v>
      </c>
      <c r="FX120" s="1">
        <f t="shared" si="121"/>
        <v>15.611695197759875</v>
      </c>
      <c r="FY120" s="1">
        <f t="shared" si="121"/>
        <v>16.853384497198928</v>
      </c>
      <c r="FZ120" s="1">
        <f t="shared" si="121"/>
        <v>16.154566237664156</v>
      </c>
      <c r="GA120" s="1">
        <f t="shared" si="121"/>
        <v>17.047990255537393</v>
      </c>
      <c r="GB120" s="1">
        <f t="shared" si="121"/>
        <v>18.024047646742378</v>
      </c>
      <c r="GC120" s="1">
        <f t="shared" si="121"/>
        <v>12.068683801268859</v>
      </c>
      <c r="GD120" s="1">
        <f t="shared" si="121"/>
        <v>12.34744105029964</v>
      </c>
      <c r="GE120" s="1">
        <f t="shared" si="121"/>
        <v>32.780664398055592</v>
      </c>
      <c r="GF120" s="1">
        <f t="shared" si="121"/>
        <v>28.597292715829095</v>
      </c>
      <c r="GG120" s="1">
        <f t="shared" si="121"/>
        <v>28.67532248555964</v>
      </c>
      <c r="GH120" s="1">
        <f t="shared" si="121"/>
        <v>21.368810363694198</v>
      </c>
      <c r="GI120" s="1">
        <f t="shared" si="121"/>
        <v>25.81190156571639</v>
      </c>
      <c r="GJ120" s="1">
        <f t="shared" si="121"/>
        <v>27.39991043975693</v>
      </c>
      <c r="GK120" s="1">
        <f t="shared" si="121"/>
        <v>30.67301157000972</v>
      </c>
      <c r="GL120" s="1">
        <f t="shared" si="121"/>
        <v>32.243730971444116</v>
      </c>
      <c r="GM120" s="1">
        <f t="shared" si="121"/>
        <v>32.464476130625606</v>
      </c>
      <c r="GN120" s="1">
        <f t="shared" si="121"/>
        <v>20.149133867291191</v>
      </c>
      <c r="GO120" s="1">
        <f t="shared" si="121"/>
        <v>16.465334424658657</v>
      </c>
      <c r="GP120" s="1">
        <f t="shared" si="121"/>
        <v>16.180316628587637</v>
      </c>
      <c r="GQ120" s="1">
        <f t="shared" si="121"/>
        <v>16.581216379460372</v>
      </c>
      <c r="GR120" s="1">
        <f t="shared" si="121"/>
        <v>17.024417817845439</v>
      </c>
      <c r="GS120" s="1">
        <f t="shared" si="121"/>
        <v>16.507764581458712</v>
      </c>
      <c r="GT120" s="1">
        <f t="shared" si="121"/>
        <v>17.162747879745329</v>
      </c>
      <c r="GU120" s="1">
        <f t="shared" si="121"/>
        <v>17.615313181034256</v>
      </c>
      <c r="GV120" s="1">
        <f t="shared" si="121"/>
        <v>18.105730194780858</v>
      </c>
      <c r="GW120" s="1">
        <f t="shared" si="121"/>
        <v>18.045567874803663</v>
      </c>
      <c r="GX120" s="1">
        <f t="shared" si="121"/>
        <v>18.57929508060619</v>
      </c>
      <c r="GY120" s="1">
        <f t="shared" si="121"/>
        <v>19.652951348125839</v>
      </c>
      <c r="GZ120" s="1">
        <f t="shared" si="121"/>
        <v>20.570120036764056</v>
      </c>
      <c r="HA120" s="1">
        <f t="shared" si="121"/>
        <v>23.126095769814764</v>
      </c>
    </row>
    <row r="121" spans="2:209" x14ac:dyDescent="0.3">
      <c r="B121" s="63">
        <v>25.693857999999999</v>
      </c>
      <c r="C121" s="63">
        <v>-100.465856</v>
      </c>
      <c r="D121" s="1">
        <f t="shared" ref="D121:S136" si="125">1.44341551225193*1.269841*6371*ACOS(COS(RADIANS(90-$B121))*COS(RADIANS(90-D$4))+SIN(RADIANS(90-$B121))*SIN(RADIANS(90-D$4))*COS(RADIANS($C121-D$5)))</f>
        <v>11.187717372678616</v>
      </c>
      <c r="E121" s="1">
        <f t="shared" si="125"/>
        <v>10.926501132360697</v>
      </c>
      <c r="F121" s="1">
        <f t="shared" si="125"/>
        <v>11.040948933701612</v>
      </c>
      <c r="G121" s="1">
        <f t="shared" si="125"/>
        <v>11.271226047401782</v>
      </c>
      <c r="H121" s="1">
        <f t="shared" si="125"/>
        <v>12.027950202933271</v>
      </c>
      <c r="I121" s="1">
        <f t="shared" si="125"/>
        <v>13.411947566432993</v>
      </c>
      <c r="J121" s="1">
        <f t="shared" si="125"/>
        <v>14.952660958911459</v>
      </c>
      <c r="K121" s="1">
        <f t="shared" si="125"/>
        <v>16.633493985365917</v>
      </c>
      <c r="L121" s="1">
        <f t="shared" si="125"/>
        <v>16.67370291046015</v>
      </c>
      <c r="M121" s="1">
        <f t="shared" si="125"/>
        <v>18.253786012844838</v>
      </c>
      <c r="N121" s="1">
        <f t="shared" si="125"/>
        <v>19.849523277001101</v>
      </c>
      <c r="O121" s="1">
        <f t="shared" si="125"/>
        <v>21.486884293048288</v>
      </c>
      <c r="P121" s="1">
        <f t="shared" si="125"/>
        <v>21.360541124670796</v>
      </c>
      <c r="Q121" s="1">
        <f t="shared" si="125"/>
        <v>19.96731692216494</v>
      </c>
      <c r="R121" s="1">
        <f t="shared" si="125"/>
        <v>18.576012105911694</v>
      </c>
      <c r="S121" s="1">
        <f t="shared" si="125"/>
        <v>17.380194970756037</v>
      </c>
      <c r="T121" s="1">
        <f t="shared" si="124"/>
        <v>16.087920377975014</v>
      </c>
      <c r="U121" s="1">
        <f t="shared" si="124"/>
        <v>14.205488927628846</v>
      </c>
      <c r="V121" s="1">
        <f t="shared" si="124"/>
        <v>13.083345864076335</v>
      </c>
      <c r="W121" s="1">
        <f t="shared" si="124"/>
        <v>11.327564150089096</v>
      </c>
      <c r="X121" s="1">
        <f t="shared" si="124"/>
        <v>12.121701557733976</v>
      </c>
      <c r="Y121" s="1">
        <f t="shared" si="124"/>
        <v>13.111858363155275</v>
      </c>
      <c r="Z121" s="1">
        <f t="shared" si="124"/>
        <v>14.732227583513481</v>
      </c>
      <c r="AA121" s="1">
        <f t="shared" si="124"/>
        <v>15.804485180069552</v>
      </c>
      <c r="AB121" s="1">
        <f t="shared" si="124"/>
        <v>18.172263579427412</v>
      </c>
      <c r="AC121" s="1">
        <f t="shared" si="124"/>
        <v>18.607550521342862</v>
      </c>
      <c r="AD121" s="1">
        <f t="shared" si="124"/>
        <v>19.3554748904997</v>
      </c>
      <c r="AE121" s="1">
        <f t="shared" si="124"/>
        <v>18.966070415902042</v>
      </c>
      <c r="AF121" s="1">
        <f t="shared" si="124"/>
        <v>18.320291046090382</v>
      </c>
      <c r="AG121" s="1">
        <f t="shared" si="124"/>
        <v>18.262384834504605</v>
      </c>
      <c r="AH121" s="1">
        <f t="shared" si="124"/>
        <v>16.729564020136326</v>
      </c>
      <c r="AI121" s="1">
        <f t="shared" si="124"/>
        <v>16.632304135776309</v>
      </c>
      <c r="AJ121" s="1">
        <f t="shared" si="124"/>
        <v>16.66387482416404</v>
      </c>
      <c r="AK121" s="1">
        <f t="shared" si="124"/>
        <v>17.645465622029008</v>
      </c>
      <c r="AL121" s="1">
        <f t="shared" si="124"/>
        <v>19.974643971181081</v>
      </c>
      <c r="AM121" s="1">
        <f t="shared" si="124"/>
        <v>17.974337208506803</v>
      </c>
      <c r="AN121" s="1">
        <f t="shared" si="124"/>
        <v>17.815608337351144</v>
      </c>
      <c r="AO121" s="1">
        <f t="shared" si="124"/>
        <v>15.92221172654463</v>
      </c>
      <c r="AP121" s="1">
        <f t="shared" si="124"/>
        <v>14.641232419355509</v>
      </c>
      <c r="AQ121" s="1">
        <f t="shared" si="124"/>
        <v>14.694306109309485</v>
      </c>
      <c r="AR121" s="1">
        <f t="shared" si="124"/>
        <v>14.621475915393967</v>
      </c>
      <c r="AS121" s="1">
        <f t="shared" si="124"/>
        <v>14.558033217377837</v>
      </c>
      <c r="AT121" s="1">
        <f t="shared" si="124"/>
        <v>14.459457526212521</v>
      </c>
      <c r="AU121" s="1">
        <f t="shared" si="124"/>
        <v>15.153857892584957</v>
      </c>
      <c r="AV121" s="1">
        <f t="shared" si="124"/>
        <v>15.739192362548991</v>
      </c>
      <c r="AW121" s="1">
        <f t="shared" si="124"/>
        <v>16.520382781107664</v>
      </c>
      <c r="AX121" s="1">
        <f t="shared" si="124"/>
        <v>17.010704803176587</v>
      </c>
      <c r="AY121" s="1">
        <f t="shared" si="124"/>
        <v>17.424112423137714</v>
      </c>
      <c r="AZ121" s="1">
        <f t="shared" si="124"/>
        <v>18.932928636168008</v>
      </c>
      <c r="BA121" s="1">
        <f t="shared" si="124"/>
        <v>19.90296762818345</v>
      </c>
      <c r="BB121" s="1">
        <f t="shared" si="124"/>
        <v>20.382011191659664</v>
      </c>
      <c r="BC121" s="1">
        <f t="shared" si="124"/>
        <v>20.339553334104338</v>
      </c>
      <c r="BD121" s="1">
        <f t="shared" si="124"/>
        <v>26.823455257108183</v>
      </c>
      <c r="BE121" s="1">
        <f t="shared" si="124"/>
        <v>26.162521943909564</v>
      </c>
      <c r="BF121" s="1">
        <f t="shared" si="124"/>
        <v>23.934199319075091</v>
      </c>
      <c r="BG121" s="1">
        <f t="shared" si="124"/>
        <v>23.028945711135556</v>
      </c>
      <c r="BH121" s="1">
        <f t="shared" si="124"/>
        <v>23.069513917598481</v>
      </c>
      <c r="BI121" s="1">
        <f t="shared" si="124"/>
        <v>22.065167366096546</v>
      </c>
      <c r="BJ121" s="1">
        <f t="shared" si="124"/>
        <v>21.410911950988183</v>
      </c>
      <c r="BK121" s="1">
        <f t="shared" si="124"/>
        <v>20.393260799141885</v>
      </c>
      <c r="BL121" s="1">
        <f t="shared" si="124"/>
        <v>18.251831969529256</v>
      </c>
      <c r="BM121" s="1">
        <f t="shared" si="124"/>
        <v>15.851100238760177</v>
      </c>
      <c r="BN121" s="1">
        <f t="shared" si="124"/>
        <v>14.573741512363332</v>
      </c>
      <c r="BO121" s="1">
        <f t="shared" si="124"/>
        <v>15.599279575026138</v>
      </c>
      <c r="BP121" s="1">
        <f t="shared" si="124"/>
        <v>14.482749442778692</v>
      </c>
      <c r="BQ121" s="1">
        <f t="shared" si="120"/>
        <v>14.670674762163122</v>
      </c>
      <c r="BR121" s="1">
        <f t="shared" si="120"/>
        <v>14.955868921859572</v>
      </c>
      <c r="BS121" s="1">
        <f t="shared" si="120"/>
        <v>14.855782413848479</v>
      </c>
      <c r="BT121" s="1">
        <f t="shared" si="120"/>
        <v>14.54096905473294</v>
      </c>
      <c r="BU121" s="1">
        <f t="shared" si="120"/>
        <v>14.718716938598773</v>
      </c>
      <c r="BV121" s="1">
        <f t="shared" si="120"/>
        <v>14.696258340108965</v>
      </c>
      <c r="BW121" s="1">
        <f t="shared" si="120"/>
        <v>14.568015410587677</v>
      </c>
      <c r="BX121" s="1">
        <f t="shared" si="120"/>
        <v>14.525770204146703</v>
      </c>
      <c r="BY121" s="1">
        <f t="shared" si="120"/>
        <v>15.207435179843895</v>
      </c>
      <c r="BZ121" s="1">
        <f t="shared" si="120"/>
        <v>15.842698935976957</v>
      </c>
      <c r="CA121" s="1">
        <f t="shared" si="120"/>
        <v>16.600389136029278</v>
      </c>
      <c r="CB121" s="1">
        <f t="shared" si="120"/>
        <v>17.135932640952991</v>
      </c>
      <c r="CC121" s="1">
        <f t="shared" si="120"/>
        <v>17.470847464284898</v>
      </c>
      <c r="CD121" s="1">
        <f t="shared" si="120"/>
        <v>18.91035208078214</v>
      </c>
      <c r="CE121" s="1">
        <f t="shared" si="120"/>
        <v>19.880759957865134</v>
      </c>
      <c r="CF121" s="1">
        <f t="shared" si="120"/>
        <v>20.397597454386922</v>
      </c>
      <c r="CG121" s="1">
        <f t="shared" si="120"/>
        <v>20.339555676511466</v>
      </c>
      <c r="CH121" s="1">
        <f t="shared" si="120"/>
        <v>18.627049215291176</v>
      </c>
      <c r="CI121" s="1">
        <f t="shared" si="120"/>
        <v>17.644165291147416</v>
      </c>
      <c r="CJ121" s="1">
        <f t="shared" si="120"/>
        <v>12.138289547797653</v>
      </c>
      <c r="CK121" s="1">
        <f t="shared" si="120"/>
        <v>13.348230531397112</v>
      </c>
      <c r="CL121" s="1">
        <f t="shared" si="120"/>
        <v>14.726299624496979</v>
      </c>
      <c r="CM121" s="1">
        <f t="shared" si="120"/>
        <v>16.008022003591439</v>
      </c>
      <c r="CN121" s="1">
        <f t="shared" si="120"/>
        <v>17.812476868488705</v>
      </c>
      <c r="CO121" s="1">
        <f t="shared" si="120"/>
        <v>18.501081499742984</v>
      </c>
      <c r="CP121" s="1">
        <f t="shared" si="120"/>
        <v>20.006963052600501</v>
      </c>
      <c r="CQ121" s="1">
        <f t="shared" si="120"/>
        <v>21.329671208794224</v>
      </c>
      <c r="CR121" s="1">
        <f t="shared" si="120"/>
        <v>21.73732678030397</v>
      </c>
      <c r="CS121" s="1">
        <f t="shared" si="120"/>
        <v>22.053226134880003</v>
      </c>
      <c r="CT121" s="1">
        <f t="shared" si="116"/>
        <v>20.639165067435027</v>
      </c>
      <c r="CU121" s="1">
        <f t="shared" si="116"/>
        <v>19.344679530334332</v>
      </c>
      <c r="CV121" s="1">
        <f t="shared" si="116"/>
        <v>18.274054140580539</v>
      </c>
      <c r="CW121" s="1">
        <f t="shared" si="116"/>
        <v>16.642593716238473</v>
      </c>
      <c r="CX121" s="1">
        <f t="shared" si="116"/>
        <v>16.739364813208461</v>
      </c>
      <c r="CY121" s="1">
        <f t="shared" si="116"/>
        <v>15.386338956601275</v>
      </c>
      <c r="CZ121" s="1">
        <f t="shared" si="116"/>
        <v>14.237207033151083</v>
      </c>
      <c r="DA121" s="1">
        <f t="shared" si="116"/>
        <v>13.125612376634685</v>
      </c>
      <c r="DB121" s="1">
        <f t="shared" si="116"/>
        <v>12.363815648390471</v>
      </c>
      <c r="DC121" s="1">
        <f t="shared" si="116"/>
        <v>11.323820614745935</v>
      </c>
      <c r="DD121" s="1">
        <f t="shared" si="116"/>
        <v>7.8143045495954118</v>
      </c>
      <c r="DE121" s="1">
        <f t="shared" si="116"/>
        <v>9.0153481151126744</v>
      </c>
      <c r="DF121" s="1">
        <f t="shared" si="116"/>
        <v>7.8240153488365687</v>
      </c>
      <c r="DG121" s="1">
        <f t="shared" si="116"/>
        <v>7.5009600360495101</v>
      </c>
      <c r="DH121" s="1">
        <f t="shared" si="116"/>
        <v>9.2365669448249808</v>
      </c>
      <c r="DI121" s="1">
        <f t="shared" si="123"/>
        <v>6.3614355685755646</v>
      </c>
      <c r="DJ121" s="1">
        <f t="shared" si="123"/>
        <v>5.7793665907371441</v>
      </c>
      <c r="DK121" s="1">
        <f t="shared" si="123"/>
        <v>4.1862830409029534</v>
      </c>
      <c r="DL121" s="1">
        <f t="shared" si="123"/>
        <v>3.2032736078276609</v>
      </c>
      <c r="DM121" s="1">
        <f t="shared" si="123"/>
        <v>2.2012722510376932</v>
      </c>
      <c r="DN121" s="1">
        <f t="shared" si="123"/>
        <v>1.453327652285398</v>
      </c>
      <c r="DO121" s="1">
        <f t="shared" si="123"/>
        <v>0</v>
      </c>
      <c r="DP121" s="1">
        <f t="shared" si="123"/>
        <v>5.6763939936059042</v>
      </c>
      <c r="DQ121" s="1">
        <f t="shared" si="123"/>
        <v>5.6397671613960094</v>
      </c>
      <c r="DR121" s="1">
        <f t="shared" si="123"/>
        <v>4.3909878753897926</v>
      </c>
      <c r="DS121" s="1">
        <f t="shared" si="123"/>
        <v>4.6669317310589093</v>
      </c>
      <c r="DT121" s="1">
        <f t="shared" si="123"/>
        <v>3.9544098187880157</v>
      </c>
      <c r="DU121" s="1">
        <f t="shared" si="123"/>
        <v>3.9286300443064062</v>
      </c>
      <c r="DV121" s="1">
        <f t="shared" si="123"/>
        <v>4.0936097274151706</v>
      </c>
      <c r="DW121" s="1">
        <f t="shared" si="123"/>
        <v>5.1663198898957852</v>
      </c>
      <c r="DX121" s="1">
        <f t="shared" si="123"/>
        <v>6.4238544360131158</v>
      </c>
      <c r="DY121" s="1">
        <f t="shared" si="123"/>
        <v>7.3165723747717646</v>
      </c>
      <c r="DZ121" s="1">
        <f t="shared" si="123"/>
        <v>8.0041876828965606</v>
      </c>
      <c r="EA121" s="1">
        <f t="shared" si="123"/>
        <v>8.5315202397369596</v>
      </c>
      <c r="EB121" s="1">
        <f t="shared" si="123"/>
        <v>8.5095327182235305</v>
      </c>
      <c r="EC121" s="1">
        <f t="shared" si="123"/>
        <v>8.0271592861841974</v>
      </c>
      <c r="ED121" s="1">
        <f t="shared" si="123"/>
        <v>7.4447512259139002</v>
      </c>
      <c r="EE121" s="1">
        <f t="shared" si="123"/>
        <v>6.388017055871142</v>
      </c>
      <c r="EF121" s="1">
        <f t="shared" si="123"/>
        <v>5.1957818187628879</v>
      </c>
      <c r="EG121" s="1">
        <f t="shared" si="123"/>
        <v>4.0850977871478555</v>
      </c>
      <c r="EH121" s="1">
        <f t="shared" si="123"/>
        <v>3.9042208273107959</v>
      </c>
      <c r="EI121" s="1">
        <f t="shared" si="123"/>
        <v>3.9374554624029834</v>
      </c>
      <c r="EJ121" s="1">
        <f t="shared" si="123"/>
        <v>4.6622369919422217</v>
      </c>
      <c r="EK121" s="1">
        <f t="shared" si="123"/>
        <v>4.2263865960308982</v>
      </c>
      <c r="EL121" s="1">
        <f t="shared" si="123"/>
        <v>5.6763939936059042</v>
      </c>
      <c r="EM121" s="1">
        <f t="shared" si="123"/>
        <v>5.6397671613960094</v>
      </c>
      <c r="EN121" s="1">
        <f t="shared" si="123"/>
        <v>0.33180642247365355</v>
      </c>
      <c r="EO121" s="1">
        <f t="shared" si="123"/>
        <v>0.69448752045673767</v>
      </c>
      <c r="EP121" s="1">
        <f t="shared" si="123"/>
        <v>1.7426947594898354</v>
      </c>
      <c r="EQ121" s="1">
        <f t="shared" si="123"/>
        <v>2.9068329096898706</v>
      </c>
      <c r="ER121" s="1">
        <f t="shared" si="123"/>
        <v>3.9102708536625097</v>
      </c>
      <c r="ES121" s="1">
        <f t="shared" si="123"/>
        <v>6.5450914435758847</v>
      </c>
      <c r="ET121" s="1">
        <f t="shared" si="123"/>
        <v>9.38885832787245</v>
      </c>
      <c r="EU121" s="1">
        <f t="shared" si="123"/>
        <v>7.5853126371215751</v>
      </c>
      <c r="EV121" s="1">
        <f t="shared" si="123"/>
        <v>8.9835268980415162</v>
      </c>
      <c r="EW121" s="1">
        <f t="shared" si="123"/>
        <v>7.8225882033732645</v>
      </c>
      <c r="EX121" s="1">
        <f t="shared" si="123"/>
        <v>7.8302336611603414</v>
      </c>
      <c r="EY121" s="1">
        <f t="shared" si="123"/>
        <v>17.185692056831261</v>
      </c>
      <c r="EZ121" s="1">
        <f t="shared" si="123"/>
        <v>17.183220245890514</v>
      </c>
      <c r="FA121" s="1">
        <f t="shared" si="123"/>
        <v>12.577354436450761</v>
      </c>
      <c r="FB121" s="1">
        <f t="shared" si="123"/>
        <v>12.370633527109753</v>
      </c>
      <c r="FC121" s="1">
        <f t="shared" si="123"/>
        <v>18.582610232168946</v>
      </c>
      <c r="FD121" s="1">
        <f t="shared" si="123"/>
        <v>17.932936424268537</v>
      </c>
      <c r="FE121" s="1">
        <f t="shared" si="123"/>
        <v>17.036111830609943</v>
      </c>
      <c r="FF121" s="1">
        <f t="shared" si="123"/>
        <v>17.769063528349662</v>
      </c>
      <c r="FG121" s="1">
        <f t="shared" si="123"/>
        <v>16.798957038956015</v>
      </c>
      <c r="FH121" s="1">
        <f t="shared" si="123"/>
        <v>15.739947672833877</v>
      </c>
      <c r="FI121" s="1">
        <f t="shared" si="123"/>
        <v>14.670256728374833</v>
      </c>
      <c r="FJ121" s="1">
        <f t="shared" si="123"/>
        <v>14.712417356275541</v>
      </c>
      <c r="FK121" s="1">
        <f t="shared" si="123"/>
        <v>14.984475254609276</v>
      </c>
      <c r="FL121" s="1">
        <f t="shared" si="123"/>
        <v>14.740220113830794</v>
      </c>
      <c r="FM121" s="1">
        <f t="shared" si="123"/>
        <v>14.614188662394021</v>
      </c>
      <c r="FN121" s="1">
        <f t="shared" si="123"/>
        <v>16.308850565349761</v>
      </c>
      <c r="FO121" s="1">
        <f t="shared" si="123"/>
        <v>17.188753589177022</v>
      </c>
      <c r="FP121" s="1">
        <f t="shared" si="123"/>
        <v>17.185692195137431</v>
      </c>
      <c r="FQ121" s="1">
        <f t="shared" si="123"/>
        <v>16.243729940745723</v>
      </c>
      <c r="FR121" s="1">
        <f t="shared" si="123"/>
        <v>14.584940842547507</v>
      </c>
      <c r="FS121" s="1">
        <f t="shared" si="123"/>
        <v>14.701158421781988</v>
      </c>
      <c r="FT121" s="1">
        <f t="shared" si="123"/>
        <v>14.962885185626963</v>
      </c>
      <c r="FU121" s="1">
        <f t="shared" si="121"/>
        <v>14.780238122018583</v>
      </c>
      <c r="FV121" s="1">
        <f t="shared" si="121"/>
        <v>14.547140888251803</v>
      </c>
      <c r="FW121" s="1">
        <f t="shared" si="121"/>
        <v>15.675423129748065</v>
      </c>
      <c r="FX121" s="1">
        <f t="shared" si="121"/>
        <v>16.61370110081938</v>
      </c>
      <c r="FY121" s="1">
        <f t="shared" si="121"/>
        <v>17.743983064443583</v>
      </c>
      <c r="FZ121" s="1">
        <f t="shared" si="121"/>
        <v>16.890180288027523</v>
      </c>
      <c r="GA121" s="1">
        <f t="shared" si="121"/>
        <v>17.679409463391707</v>
      </c>
      <c r="GB121" s="1">
        <f t="shared" si="121"/>
        <v>18.581212999013911</v>
      </c>
      <c r="GC121" s="1">
        <f t="shared" si="121"/>
        <v>12.299784838019269</v>
      </c>
      <c r="GD121" s="1">
        <f t="shared" si="121"/>
        <v>12.51369274390286</v>
      </c>
      <c r="GE121" s="1">
        <f t="shared" si="121"/>
        <v>33.178329712252705</v>
      </c>
      <c r="GF121" s="1">
        <f t="shared" si="121"/>
        <v>29.107409493944321</v>
      </c>
      <c r="GG121" s="1">
        <f t="shared" si="121"/>
        <v>29.183045114168987</v>
      </c>
      <c r="GH121" s="1">
        <f t="shared" si="121"/>
        <v>21.789740060805315</v>
      </c>
      <c r="GI121" s="1">
        <f t="shared" si="121"/>
        <v>26.054163202632047</v>
      </c>
      <c r="GJ121" s="1">
        <f t="shared" si="121"/>
        <v>27.634512708111068</v>
      </c>
      <c r="GK121" s="1">
        <f t="shared" si="121"/>
        <v>30.905500484843291</v>
      </c>
      <c r="GL121" s="1">
        <f t="shared" si="121"/>
        <v>32.571071577558563</v>
      </c>
      <c r="GM121" s="1">
        <f t="shared" si="121"/>
        <v>32.822285859055455</v>
      </c>
      <c r="GN121" s="1">
        <f t="shared" si="121"/>
        <v>20.576921663367457</v>
      </c>
      <c r="GO121" s="1">
        <f t="shared" si="121"/>
        <v>17.221860119309596</v>
      </c>
      <c r="GP121" s="1">
        <f t="shared" si="121"/>
        <v>16.896444326401408</v>
      </c>
      <c r="GQ121" s="1">
        <f t="shared" si="121"/>
        <v>17.24315461746086</v>
      </c>
      <c r="GR121" s="1">
        <f t="shared" si="121"/>
        <v>17.657151865209745</v>
      </c>
      <c r="GS121" s="1">
        <f t="shared" si="121"/>
        <v>17.094819060496985</v>
      </c>
      <c r="GT121" s="1">
        <f t="shared" si="121"/>
        <v>17.706306914757942</v>
      </c>
      <c r="GU121" s="1">
        <f t="shared" si="121"/>
        <v>18.171667204626988</v>
      </c>
      <c r="GV121" s="1">
        <f t="shared" si="121"/>
        <v>18.687961015032887</v>
      </c>
      <c r="GW121" s="1">
        <f t="shared" si="121"/>
        <v>18.670195956788486</v>
      </c>
      <c r="GX121" s="1">
        <f t="shared" si="121"/>
        <v>19.164474972435396</v>
      </c>
      <c r="GY121" s="1">
        <f t="shared" si="121"/>
        <v>20.227653816722398</v>
      </c>
      <c r="GZ121" s="1">
        <f t="shared" si="121"/>
        <v>21.099332517240676</v>
      </c>
      <c r="HA121" s="1">
        <f t="shared" si="121"/>
        <v>23.6233979575799</v>
      </c>
    </row>
    <row r="122" spans="2:209" x14ac:dyDescent="0.3">
      <c r="B122" s="63">
        <v>25.688061999999999</v>
      </c>
      <c r="C122" s="63">
        <v>-100.49608600000001</v>
      </c>
      <c r="D122" s="1">
        <f t="shared" si="125"/>
        <v>15.326878187515831</v>
      </c>
      <c r="E122" s="1">
        <f t="shared" si="125"/>
        <v>15.083044401564305</v>
      </c>
      <c r="F122" s="1">
        <f t="shared" si="125"/>
        <v>15.199685206925855</v>
      </c>
      <c r="G122" s="1">
        <f t="shared" si="125"/>
        <v>15.933277321191211</v>
      </c>
      <c r="H122" s="1">
        <f t="shared" si="125"/>
        <v>16.690652748371715</v>
      </c>
      <c r="I122" s="1">
        <f t="shared" si="125"/>
        <v>18.08183733949215</v>
      </c>
      <c r="J122" s="1">
        <f t="shared" si="125"/>
        <v>19.637786657537877</v>
      </c>
      <c r="K122" s="1">
        <f t="shared" si="125"/>
        <v>21.291708828419395</v>
      </c>
      <c r="L122" s="1">
        <f t="shared" si="125"/>
        <v>21.524915856223028</v>
      </c>
      <c r="M122" s="1">
        <f t="shared" si="125"/>
        <v>23.115532747405062</v>
      </c>
      <c r="N122" s="1">
        <f t="shared" si="125"/>
        <v>24.718172387602948</v>
      </c>
      <c r="O122" s="1">
        <f t="shared" si="125"/>
        <v>26.321301438616164</v>
      </c>
      <c r="P122" s="1">
        <f t="shared" si="125"/>
        <v>25.835577613461034</v>
      </c>
      <c r="Q122" s="1">
        <f t="shared" si="125"/>
        <v>24.396911436911239</v>
      </c>
      <c r="R122" s="1">
        <f t="shared" si="125"/>
        <v>23.006568536610001</v>
      </c>
      <c r="S122" s="1">
        <f t="shared" si="125"/>
        <v>21.803371624717307</v>
      </c>
      <c r="T122" s="1">
        <f t="shared" si="124"/>
        <v>20.518072234437536</v>
      </c>
      <c r="U122" s="1">
        <f t="shared" si="124"/>
        <v>18.58837721748446</v>
      </c>
      <c r="V122" s="1">
        <f t="shared" si="124"/>
        <v>17.433232233745517</v>
      </c>
      <c r="W122" s="1">
        <f t="shared" si="124"/>
        <v>15.5914826356041</v>
      </c>
      <c r="X122" s="1">
        <f t="shared" si="124"/>
        <v>16.434769689249784</v>
      </c>
      <c r="Y122" s="1">
        <f t="shared" si="124"/>
        <v>17.446554272177277</v>
      </c>
      <c r="Z122" s="1">
        <f t="shared" si="124"/>
        <v>19.119580796473727</v>
      </c>
      <c r="AA122" s="1">
        <f t="shared" si="124"/>
        <v>20.329767704880251</v>
      </c>
      <c r="AB122" s="1">
        <f t="shared" si="124"/>
        <v>22.588781740548658</v>
      </c>
      <c r="AC122" s="1">
        <f t="shared" si="124"/>
        <v>22.807848790001959</v>
      </c>
      <c r="AD122" s="1">
        <f t="shared" si="124"/>
        <v>23.544472309048651</v>
      </c>
      <c r="AE122" s="1">
        <f t="shared" si="124"/>
        <v>23.514602164495212</v>
      </c>
      <c r="AF122" s="1">
        <f t="shared" si="124"/>
        <v>22.932077101911091</v>
      </c>
      <c r="AG122" s="1">
        <f t="shared" si="124"/>
        <v>22.910588375188109</v>
      </c>
      <c r="AH122" s="1">
        <f t="shared" si="124"/>
        <v>21.448081530115502</v>
      </c>
      <c r="AI122" s="1">
        <f t="shared" si="124"/>
        <v>21.564256316679359</v>
      </c>
      <c r="AJ122" s="1">
        <f t="shared" si="124"/>
        <v>21.658167987568142</v>
      </c>
      <c r="AK122" s="1">
        <f t="shared" si="124"/>
        <v>22.752019680341579</v>
      </c>
      <c r="AL122" s="1">
        <f t="shared" si="124"/>
        <v>25.247156735536748</v>
      </c>
      <c r="AM122" s="1">
        <f t="shared" si="124"/>
        <v>23.085281252793983</v>
      </c>
      <c r="AN122" s="1">
        <f t="shared" si="124"/>
        <v>23.069771336426161</v>
      </c>
      <c r="AO122" s="1">
        <f t="shared" si="124"/>
        <v>21.238322095673109</v>
      </c>
      <c r="AP122" s="1">
        <f t="shared" si="124"/>
        <v>20.055287029369548</v>
      </c>
      <c r="AQ122" s="1">
        <f t="shared" si="124"/>
        <v>20.166159840688064</v>
      </c>
      <c r="AR122" s="1">
        <f t="shared" si="124"/>
        <v>20.14677840311791</v>
      </c>
      <c r="AS122" s="1">
        <f t="shared" si="124"/>
        <v>20.112273571393093</v>
      </c>
      <c r="AT122" s="1">
        <f t="shared" si="124"/>
        <v>20.047548569283734</v>
      </c>
      <c r="AU122" s="1">
        <f t="shared" si="124"/>
        <v>20.781037097314933</v>
      </c>
      <c r="AV122" s="1">
        <f t="shared" si="124"/>
        <v>21.39802743807649</v>
      </c>
      <c r="AW122" s="1">
        <f t="shared" si="124"/>
        <v>22.195801562715783</v>
      </c>
      <c r="AX122" s="1">
        <f t="shared" si="124"/>
        <v>22.685991916167222</v>
      </c>
      <c r="AY122" s="1">
        <f t="shared" si="124"/>
        <v>23.093326805377139</v>
      </c>
      <c r="AZ122" s="1">
        <f t="shared" si="124"/>
        <v>24.562308668663231</v>
      </c>
      <c r="BA122" s="1">
        <f t="shared" si="124"/>
        <v>25.507273202252602</v>
      </c>
      <c r="BB122" s="1">
        <f t="shared" si="124"/>
        <v>25.936688648795911</v>
      </c>
      <c r="BC122" s="1">
        <f t="shared" si="124"/>
        <v>25.784141616575951</v>
      </c>
      <c r="BD122" s="1">
        <f t="shared" si="124"/>
        <v>31.399534353337714</v>
      </c>
      <c r="BE122" s="1">
        <f t="shared" si="124"/>
        <v>30.837178401417535</v>
      </c>
      <c r="BF122" s="1">
        <f t="shared" si="124"/>
        <v>28.621433701094105</v>
      </c>
      <c r="BG122" s="1">
        <f t="shared" si="124"/>
        <v>27.586101218188038</v>
      </c>
      <c r="BH122" s="1">
        <f t="shared" si="124"/>
        <v>27.490148896639166</v>
      </c>
      <c r="BI122" s="1">
        <f t="shared" si="124"/>
        <v>26.438803869585534</v>
      </c>
      <c r="BJ122" s="1">
        <f t="shared" si="124"/>
        <v>25.690373185700491</v>
      </c>
      <c r="BK122" s="1">
        <f t="shared" si="124"/>
        <v>24.621959069626413</v>
      </c>
      <c r="BL122" s="1">
        <f t="shared" si="124"/>
        <v>22.696766826409235</v>
      </c>
      <c r="BM122" s="1">
        <f t="shared" si="124"/>
        <v>20.31381727878912</v>
      </c>
      <c r="BN122" s="1">
        <f t="shared" si="124"/>
        <v>18.94784570959893</v>
      </c>
      <c r="BO122" s="1">
        <f t="shared" si="124"/>
        <v>20.401587556722202</v>
      </c>
      <c r="BP122" s="1">
        <f t="shared" si="124"/>
        <v>19.371916643270733</v>
      </c>
      <c r="BQ122" s="1">
        <f t="shared" si="120"/>
        <v>19.8068796978833</v>
      </c>
      <c r="BR122" s="1">
        <f t="shared" si="120"/>
        <v>20.324775369408314</v>
      </c>
      <c r="BS122" s="1">
        <f t="shared" si="120"/>
        <v>20.260621700468217</v>
      </c>
      <c r="BT122" s="1">
        <f t="shared" si="120"/>
        <v>19.965534863821752</v>
      </c>
      <c r="BU122" s="1">
        <f t="shared" si="120"/>
        <v>20.195943917008435</v>
      </c>
      <c r="BV122" s="1">
        <f t="shared" si="120"/>
        <v>20.218209163189712</v>
      </c>
      <c r="BW122" s="1">
        <f t="shared" si="120"/>
        <v>20.119948677861423</v>
      </c>
      <c r="BX122" s="1">
        <f t="shared" si="120"/>
        <v>20.111206242056404</v>
      </c>
      <c r="BY122" s="1">
        <f t="shared" si="120"/>
        <v>20.836711043671073</v>
      </c>
      <c r="BZ122" s="1">
        <f t="shared" si="120"/>
        <v>21.504965650407062</v>
      </c>
      <c r="CA122" s="1">
        <f t="shared" si="120"/>
        <v>22.27630595095566</v>
      </c>
      <c r="CB122" s="1">
        <f t="shared" si="120"/>
        <v>22.811311080388524</v>
      </c>
      <c r="CC122" s="1">
        <f t="shared" si="120"/>
        <v>23.139094343280483</v>
      </c>
      <c r="CD122" s="1">
        <f t="shared" si="120"/>
        <v>24.542120709536405</v>
      </c>
      <c r="CE122" s="1">
        <f t="shared" si="120"/>
        <v>25.483178533374801</v>
      </c>
      <c r="CF122" s="1">
        <f t="shared" si="120"/>
        <v>25.950480963096545</v>
      </c>
      <c r="CG122" s="1">
        <f t="shared" si="120"/>
        <v>25.784142534891064</v>
      </c>
      <c r="CH122" s="1">
        <f t="shared" si="120"/>
        <v>24.023997025974367</v>
      </c>
      <c r="CI122" s="1">
        <f t="shared" si="120"/>
        <v>22.92776914960692</v>
      </c>
      <c r="CJ122" s="1">
        <f t="shared" si="120"/>
        <v>16.44034470562184</v>
      </c>
      <c r="CK122" s="1">
        <f t="shared" si="120"/>
        <v>17.698031406549724</v>
      </c>
      <c r="CL122" s="1">
        <f t="shared" si="120"/>
        <v>19.114741023224358</v>
      </c>
      <c r="CM122" s="1">
        <f t="shared" si="120"/>
        <v>20.427955260628622</v>
      </c>
      <c r="CN122" s="1">
        <f t="shared" si="120"/>
        <v>22.234156318037659</v>
      </c>
      <c r="CO122" s="1">
        <f t="shared" si="120"/>
        <v>22.922983258870143</v>
      </c>
      <c r="CP122" s="1">
        <f t="shared" si="120"/>
        <v>24.42858165470771</v>
      </c>
      <c r="CQ122" s="1">
        <f t="shared" si="120"/>
        <v>25.796880339151588</v>
      </c>
      <c r="CR122" s="1">
        <f t="shared" si="120"/>
        <v>26.415122303588056</v>
      </c>
      <c r="CS122" s="1">
        <f t="shared" si="120"/>
        <v>26.949764901628367</v>
      </c>
      <c r="CT122" s="1">
        <f t="shared" ref="CT122:FE129" si="126">1.44341551225193*1.269841*6371*ACOS(COS(RADIANS(90-$B122))*COS(RADIANS(90-CT$4))+SIN(RADIANS(90-$B122))*SIN(RADIANS(90-CT$4))*COS(RADIANS($C122-CT$5)))</f>
        <v>25.523857427523279</v>
      </c>
      <c r="CU122" s="1">
        <f t="shared" si="126"/>
        <v>24.224456984853621</v>
      </c>
      <c r="CV122" s="1">
        <f t="shared" si="126"/>
        <v>23.153023343287334</v>
      </c>
      <c r="CW122" s="1">
        <f t="shared" si="126"/>
        <v>21.515460859564271</v>
      </c>
      <c r="CX122" s="1">
        <f t="shared" si="126"/>
        <v>21.411807047397051</v>
      </c>
      <c r="CY122" s="1">
        <f t="shared" si="126"/>
        <v>20.071449480035632</v>
      </c>
      <c r="CZ122" s="1">
        <f t="shared" si="126"/>
        <v>18.919899340670252</v>
      </c>
      <c r="DA122" s="1">
        <f t="shared" si="126"/>
        <v>17.801387485606092</v>
      </c>
      <c r="DB122" s="1">
        <f t="shared" si="126"/>
        <v>17.290932396570945</v>
      </c>
      <c r="DC122" s="1">
        <f t="shared" si="126"/>
        <v>16.007725400468438</v>
      </c>
      <c r="DD122" s="1">
        <f t="shared" si="126"/>
        <v>11.912997919516842</v>
      </c>
      <c r="DE122" s="1">
        <f t="shared" si="126"/>
        <v>13.589627797553057</v>
      </c>
      <c r="DF122" s="1">
        <f t="shared" si="126"/>
        <v>12.301054005632212</v>
      </c>
      <c r="DG122" s="1">
        <f t="shared" si="126"/>
        <v>12.202839237569234</v>
      </c>
      <c r="DH122" s="1">
        <f t="shared" si="126"/>
        <v>14.467885583922458</v>
      </c>
      <c r="DI122" s="1">
        <f t="shared" si="126"/>
        <v>11.765140887358095</v>
      </c>
      <c r="DJ122" s="1">
        <f t="shared" si="126"/>
        <v>11.200117297550545</v>
      </c>
      <c r="DK122" s="1">
        <f t="shared" si="126"/>
        <v>9.4699668870324292</v>
      </c>
      <c r="DL122" s="1">
        <f t="shared" si="126"/>
        <v>8.8380338993004752</v>
      </c>
      <c r="DM122" s="1">
        <f t="shared" si="126"/>
        <v>7.8744673433529178</v>
      </c>
      <c r="DN122" s="1">
        <f t="shared" si="126"/>
        <v>6.7730672689442413</v>
      </c>
      <c r="DO122" s="1">
        <f t="shared" si="126"/>
        <v>5.6763939936059042</v>
      </c>
      <c r="DP122" s="1">
        <v>0</v>
      </c>
      <c r="DQ122" s="1">
        <f t="shared" si="126"/>
        <v>0.17944394435029901</v>
      </c>
      <c r="DR122" s="1">
        <f t="shared" si="126"/>
        <v>1.9946604962347465</v>
      </c>
      <c r="DS122" s="1">
        <f t="shared" si="126"/>
        <v>4.2260951535249385</v>
      </c>
      <c r="DT122" s="1">
        <f t="shared" si="126"/>
        <v>4.4266812455570541</v>
      </c>
      <c r="DU122" s="1">
        <f t="shared" si="126"/>
        <v>5.3386419305845996</v>
      </c>
      <c r="DV122" s="1">
        <f t="shared" si="126"/>
        <v>6.9127256556153966</v>
      </c>
      <c r="DW122" s="1">
        <f t="shared" si="126"/>
        <v>7.552553918254131</v>
      </c>
      <c r="DX122" s="1">
        <f t="shared" si="126"/>
        <v>8.5130212288125922</v>
      </c>
      <c r="DY122" s="1">
        <f t="shared" si="126"/>
        <v>9.3768251062117489</v>
      </c>
      <c r="DZ122" s="1">
        <f t="shared" si="126"/>
        <v>10.074217149094457</v>
      </c>
      <c r="EA122" s="1">
        <f t="shared" si="126"/>
        <v>11.658963050961287</v>
      </c>
      <c r="EB122" s="1">
        <f t="shared" si="123"/>
        <v>11.678427900357779</v>
      </c>
      <c r="EC122" s="1">
        <f t="shared" si="123"/>
        <v>10.094270523625378</v>
      </c>
      <c r="ED122" s="1">
        <f t="shared" si="123"/>
        <v>9.5303610123876599</v>
      </c>
      <c r="EE122" s="1">
        <f t="shared" si="123"/>
        <v>8.5019813666772013</v>
      </c>
      <c r="EF122" s="1">
        <f t="shared" si="123"/>
        <v>7.6980688693010642</v>
      </c>
      <c r="EG122" s="1">
        <f t="shared" si="123"/>
        <v>7.0048645948170938</v>
      </c>
      <c r="EH122" s="1">
        <f t="shared" si="123"/>
        <v>5.2646235472591378</v>
      </c>
      <c r="EI122" s="1">
        <f t="shared" si="123"/>
        <v>4.233698625637409</v>
      </c>
      <c r="EJ122" s="1">
        <f t="shared" si="123"/>
        <v>4.2243380914550226</v>
      </c>
      <c r="EK122" s="1">
        <f t="shared" si="123"/>
        <v>2.4015899498264353</v>
      </c>
      <c r="EL122" s="1">
        <f t="shared" si="123"/>
        <v>1.7400768587337595E-4</v>
      </c>
      <c r="EM122" s="1">
        <f t="shared" si="123"/>
        <v>0.17944394435029901</v>
      </c>
      <c r="EN122" s="1">
        <f t="shared" si="123"/>
        <v>5.4270027170854931</v>
      </c>
      <c r="EO122" s="1">
        <f t="shared" si="123"/>
        <v>6.2340908997625943</v>
      </c>
      <c r="EP122" s="1">
        <f t="shared" si="123"/>
        <v>7.3743701121852316</v>
      </c>
      <c r="EQ122" s="1">
        <f t="shared" si="123"/>
        <v>8.4059343624666685</v>
      </c>
      <c r="ER122" s="1">
        <f t="shared" si="123"/>
        <v>9.2659455002357252</v>
      </c>
      <c r="ES122" s="1">
        <f t="shared" si="123"/>
        <v>11.786606794799821</v>
      </c>
      <c r="ET122" s="1">
        <f t="shared" si="123"/>
        <v>14.620740012781097</v>
      </c>
      <c r="EU122" s="1">
        <f t="shared" si="123"/>
        <v>12.308004254837783</v>
      </c>
      <c r="EV122" s="1">
        <f t="shared" si="123"/>
        <v>13.562216273436661</v>
      </c>
      <c r="EW122" s="1">
        <f t="shared" si="123"/>
        <v>12.300053872011222</v>
      </c>
      <c r="EX122" s="1">
        <f t="shared" si="123"/>
        <v>11.951543656855895</v>
      </c>
      <c r="EY122" s="1">
        <f t="shared" si="123"/>
        <v>21.68001297223352</v>
      </c>
      <c r="EZ122" s="1">
        <f t="shared" si="123"/>
        <v>21.673883431870273</v>
      </c>
      <c r="FA122" s="1">
        <f t="shared" si="123"/>
        <v>17.548257663341154</v>
      </c>
      <c r="FB122" s="1">
        <f t="shared" si="123"/>
        <v>17.439523016352933</v>
      </c>
      <c r="FC122" s="1">
        <f t="shared" si="123"/>
        <v>24.000778047319159</v>
      </c>
      <c r="FD122" s="1">
        <f t="shared" si="123"/>
        <v>23.439683977442705</v>
      </c>
      <c r="FE122" s="1">
        <f t="shared" si="123"/>
        <v>22.623794037828812</v>
      </c>
      <c r="FF122" s="1">
        <f t="shared" si="123"/>
        <v>23.43280348944154</v>
      </c>
      <c r="FG122" s="1">
        <f t="shared" si="123"/>
        <v>22.475196489719277</v>
      </c>
      <c r="FH122" s="1">
        <f t="shared" si="123"/>
        <v>21.392794935628036</v>
      </c>
      <c r="FI122" s="1">
        <f t="shared" si="123"/>
        <v>20.258866759219966</v>
      </c>
      <c r="FJ122" s="1">
        <f t="shared" si="123"/>
        <v>20.162628248312991</v>
      </c>
      <c r="FK122" s="1">
        <f t="shared" si="123"/>
        <v>20.353838656871307</v>
      </c>
      <c r="FL122" s="1">
        <f t="shared" si="123"/>
        <v>19.888427934816342</v>
      </c>
      <c r="FM122" s="1">
        <f t="shared" si="123"/>
        <v>19.584642989093087</v>
      </c>
      <c r="FN122" s="1">
        <f t="shared" si="123"/>
        <v>21.045462808597911</v>
      </c>
      <c r="FO122" s="1">
        <f t="shared" si="123"/>
        <v>21.68196203096517</v>
      </c>
      <c r="FP122" s="1">
        <f t="shared" si="123"/>
        <v>21.676568020322275</v>
      </c>
      <c r="FQ122" s="1">
        <f t="shared" si="123"/>
        <v>20.973619368778657</v>
      </c>
      <c r="FR122" s="1">
        <f t="shared" si="123"/>
        <v>19.559088334314882</v>
      </c>
      <c r="FS122" s="1">
        <f t="shared" si="123"/>
        <v>19.851891082248986</v>
      </c>
      <c r="FT122" s="1">
        <f t="shared" si="123"/>
        <v>20.336853367818662</v>
      </c>
      <c r="FU122" s="1">
        <f t="shared" si="121"/>
        <v>20.260332920903139</v>
      </c>
      <c r="FV122" s="1">
        <f t="shared" si="121"/>
        <v>20.131989246229722</v>
      </c>
      <c r="FW122" s="1">
        <f t="shared" si="121"/>
        <v>21.329128601647966</v>
      </c>
      <c r="FX122" s="1">
        <f t="shared" si="121"/>
        <v>22.289389931924855</v>
      </c>
      <c r="FY122" s="1">
        <f t="shared" si="121"/>
        <v>23.405824427115093</v>
      </c>
      <c r="FZ122" s="1">
        <f t="shared" si="121"/>
        <v>22.476210391397984</v>
      </c>
      <c r="GA122" s="1">
        <f t="shared" si="121"/>
        <v>23.178342815522566</v>
      </c>
      <c r="GB122" s="1">
        <f t="shared" si="121"/>
        <v>24.000308208284128</v>
      </c>
      <c r="GC122" s="1">
        <f t="shared" si="121"/>
        <v>17.380612470688732</v>
      </c>
      <c r="GD122" s="1">
        <f t="shared" si="121"/>
        <v>17.489902125734545</v>
      </c>
      <c r="GE122" s="1">
        <f t="shared" si="121"/>
        <v>38.311270738275738</v>
      </c>
      <c r="GF122" s="1">
        <f t="shared" si="121"/>
        <v>34.42061974601468</v>
      </c>
      <c r="GG122" s="1">
        <f t="shared" si="121"/>
        <v>34.492782016926164</v>
      </c>
      <c r="GH122" s="1">
        <f t="shared" si="121"/>
        <v>27.01661298929616</v>
      </c>
      <c r="GI122" s="1">
        <f t="shared" si="121"/>
        <v>30.9599456502613</v>
      </c>
      <c r="GJ122" s="1">
        <f t="shared" si="121"/>
        <v>32.514366116494827</v>
      </c>
      <c r="GK122" s="1">
        <f t="shared" si="121"/>
        <v>35.75993415303487</v>
      </c>
      <c r="GL122" s="1">
        <f t="shared" si="121"/>
        <v>37.589129059135537</v>
      </c>
      <c r="GM122" s="1">
        <f t="shared" si="121"/>
        <v>37.891243495158363</v>
      </c>
      <c r="GN122" s="1">
        <f t="shared" si="121"/>
        <v>25.822308078003935</v>
      </c>
      <c r="GO122" s="1">
        <f t="shared" si="121"/>
        <v>22.820706080110696</v>
      </c>
      <c r="GP122" s="1">
        <f t="shared" si="121"/>
        <v>22.468722445511567</v>
      </c>
      <c r="GQ122" s="1">
        <f t="shared" si="121"/>
        <v>22.771252570011491</v>
      </c>
      <c r="GR122" s="1">
        <f t="shared" si="121"/>
        <v>23.157408456349739</v>
      </c>
      <c r="GS122" s="1">
        <f t="shared" si="121"/>
        <v>22.554380095292494</v>
      </c>
      <c r="GT122" s="1">
        <f t="shared" si="121"/>
        <v>23.116196959693966</v>
      </c>
      <c r="GU122" s="1">
        <f t="shared" si="121"/>
        <v>23.592438476857435</v>
      </c>
      <c r="GV122" s="1">
        <f t="shared" si="121"/>
        <v>24.133173628685466</v>
      </c>
      <c r="GW122" s="1">
        <f t="shared" si="121"/>
        <v>24.157885804784176</v>
      </c>
      <c r="GX122" s="1">
        <f t="shared" si="121"/>
        <v>24.610171020681765</v>
      </c>
      <c r="GY122" s="1">
        <f t="shared" si="121"/>
        <v>25.656647614089742</v>
      </c>
      <c r="GZ122" s="1">
        <f t="shared" si="121"/>
        <v>26.471839231236757</v>
      </c>
      <c r="HA122" s="1">
        <f t="shared" si="121"/>
        <v>28.942796576206771</v>
      </c>
    </row>
    <row r="123" spans="2:209" x14ac:dyDescent="0.3">
      <c r="B123" s="63">
        <v>25.687262</v>
      </c>
      <c r="C123" s="63">
        <v>-100.495678</v>
      </c>
      <c r="D123" s="1">
        <f t="shared" si="125"/>
        <v>15.194023586821224</v>
      </c>
      <c r="E123" s="1">
        <f t="shared" si="125"/>
        <v>14.950962591376877</v>
      </c>
      <c r="F123" s="1">
        <f t="shared" si="125"/>
        <v>15.067516849933337</v>
      </c>
      <c r="G123" s="1">
        <f t="shared" si="125"/>
        <v>15.815869356901329</v>
      </c>
      <c r="H123" s="1">
        <f t="shared" si="125"/>
        <v>16.572495216741562</v>
      </c>
      <c r="I123" s="1">
        <f t="shared" si="125"/>
        <v>17.962712159287779</v>
      </c>
      <c r="J123" s="1">
        <f t="shared" si="125"/>
        <v>19.518079057496003</v>
      </c>
      <c r="K123" s="1">
        <f t="shared" si="125"/>
        <v>21.170015114842929</v>
      </c>
      <c r="L123" s="1">
        <f t="shared" si="125"/>
        <v>21.410568810947829</v>
      </c>
      <c r="M123" s="1">
        <f t="shared" si="125"/>
        <v>23.000857607342738</v>
      </c>
      <c r="N123" s="1">
        <f t="shared" si="125"/>
        <v>24.60312562506881</v>
      </c>
      <c r="O123" s="1">
        <f t="shared" si="125"/>
        <v>26.204240071821239</v>
      </c>
      <c r="P123" s="1">
        <f t="shared" si="125"/>
        <v>25.705551853874574</v>
      </c>
      <c r="Q123" s="1">
        <f t="shared" si="125"/>
        <v>24.266001795801284</v>
      </c>
      <c r="R123" s="1">
        <f t="shared" si="125"/>
        <v>22.876311805592302</v>
      </c>
      <c r="S123" s="1">
        <f t="shared" si="125"/>
        <v>21.67349393981085</v>
      </c>
      <c r="T123" s="1">
        <f t="shared" si="124"/>
        <v>20.389154647586686</v>
      </c>
      <c r="U123" s="1">
        <f t="shared" si="124"/>
        <v>18.459331488706788</v>
      </c>
      <c r="V123" s="1">
        <f t="shared" si="124"/>
        <v>17.304152747198348</v>
      </c>
      <c r="W123" s="1">
        <f t="shared" si="124"/>
        <v>15.461775725286211</v>
      </c>
      <c r="X123" s="1">
        <f t="shared" si="124"/>
        <v>16.305560485252261</v>
      </c>
      <c r="Y123" s="1">
        <f t="shared" si="124"/>
        <v>17.317009846268768</v>
      </c>
      <c r="Z123" s="1">
        <f t="shared" si="124"/>
        <v>18.990273195993097</v>
      </c>
      <c r="AA123" s="1">
        <f t="shared" si="124"/>
        <v>20.204037984777244</v>
      </c>
      <c r="AB123" s="1">
        <f t="shared" si="124"/>
        <v>22.458289093288535</v>
      </c>
      <c r="AC123" s="1">
        <f t="shared" si="124"/>
        <v>22.670901360727964</v>
      </c>
      <c r="AD123" s="1">
        <f t="shared" si="124"/>
        <v>23.406867049379461</v>
      </c>
      <c r="AE123" s="1">
        <f t="shared" si="124"/>
        <v>23.387956632203061</v>
      </c>
      <c r="AF123" s="1">
        <f t="shared" si="124"/>
        <v>22.807883561982997</v>
      </c>
      <c r="AG123" s="1">
        <f t="shared" si="124"/>
        <v>22.787701974230419</v>
      </c>
      <c r="AH123" s="1">
        <f t="shared" si="124"/>
        <v>21.32852817543095</v>
      </c>
      <c r="AI123" s="1">
        <f t="shared" si="124"/>
        <v>21.453352082318254</v>
      </c>
      <c r="AJ123" s="1">
        <f t="shared" si="124"/>
        <v>21.550055309686492</v>
      </c>
      <c r="AK123" s="1">
        <f t="shared" si="124"/>
        <v>22.648961513203595</v>
      </c>
      <c r="AL123" s="1">
        <f t="shared" si="124"/>
        <v>25.15283860882856</v>
      </c>
      <c r="AM123" s="1">
        <f t="shared" si="124"/>
        <v>23.116707993042873</v>
      </c>
      <c r="AN123" s="1">
        <f t="shared" si="124"/>
        <v>23.091493621126169</v>
      </c>
      <c r="AO123" s="1">
        <f t="shared" si="124"/>
        <v>21.254647945376558</v>
      </c>
      <c r="AP123" s="1">
        <f t="shared" si="124"/>
        <v>20.062954147059315</v>
      </c>
      <c r="AQ123" s="1">
        <f t="shared" si="124"/>
        <v>20.168357686982997</v>
      </c>
      <c r="AR123" s="1">
        <f t="shared" si="124"/>
        <v>20.143146975206587</v>
      </c>
      <c r="AS123" s="1">
        <f t="shared" si="124"/>
        <v>20.105055134899512</v>
      </c>
      <c r="AT123" s="1">
        <f t="shared" si="124"/>
        <v>20.035556390380933</v>
      </c>
      <c r="AU123" s="1">
        <f t="shared" si="124"/>
        <v>20.762346987168375</v>
      </c>
      <c r="AV123" s="1">
        <f t="shared" si="124"/>
        <v>21.371307979032153</v>
      </c>
      <c r="AW123" s="1">
        <f t="shared" si="124"/>
        <v>22.159957742850278</v>
      </c>
      <c r="AX123" s="1">
        <f t="shared" si="124"/>
        <v>22.644330351561251</v>
      </c>
      <c r="AY123" s="1">
        <f t="shared" si="124"/>
        <v>23.047023960681564</v>
      </c>
      <c r="AZ123" s="1">
        <f t="shared" si="124"/>
        <v>24.504061591336086</v>
      </c>
      <c r="BA123" s="1">
        <f t="shared" si="124"/>
        <v>25.444306912837924</v>
      </c>
      <c r="BB123" s="1">
        <f t="shared" si="124"/>
        <v>25.866573420898057</v>
      </c>
      <c r="BC123" s="1">
        <f t="shared" si="124"/>
        <v>25.70259627132052</v>
      </c>
      <c r="BD123" s="1">
        <f t="shared" si="124"/>
        <v>31.271234728313463</v>
      </c>
      <c r="BE123" s="1">
        <f t="shared" si="124"/>
        <v>30.712548115153769</v>
      </c>
      <c r="BF123" s="1">
        <f t="shared" si="124"/>
        <v>28.497863725134074</v>
      </c>
      <c r="BG123" s="1">
        <f t="shared" si="124"/>
        <v>27.458204741930718</v>
      </c>
      <c r="BH123" s="1">
        <f t="shared" si="124"/>
        <v>27.357819084148055</v>
      </c>
      <c r="BI123" s="1">
        <f t="shared" si="124"/>
        <v>26.305376820713086</v>
      </c>
      <c r="BJ123" s="1">
        <f t="shared" si="124"/>
        <v>25.55442732873243</v>
      </c>
      <c r="BK123" s="1">
        <f t="shared" si="124"/>
        <v>24.484989492110191</v>
      </c>
      <c r="BL123" s="1">
        <f t="shared" si="124"/>
        <v>22.567114568508284</v>
      </c>
      <c r="BM123" s="1">
        <f t="shared" si="124"/>
        <v>20.186059022464161</v>
      </c>
      <c r="BN123" s="1">
        <f t="shared" si="124"/>
        <v>18.818260177136402</v>
      </c>
      <c r="BO123" s="1">
        <f t="shared" si="124"/>
        <v>20.448807889551514</v>
      </c>
      <c r="BP123" s="1">
        <f t="shared" si="124"/>
        <v>19.413951957043135</v>
      </c>
      <c r="BQ123" s="1">
        <f t="shared" si="124"/>
        <v>19.835040761673543</v>
      </c>
      <c r="BR123" s="1">
        <f t="shared" si="124"/>
        <v>20.336462024385689</v>
      </c>
      <c r="BS123" s="1">
        <f t="shared" si="124"/>
        <v>20.269194147535458</v>
      </c>
      <c r="BT123" s="1">
        <f t="shared" si="124"/>
        <v>19.972211893959116</v>
      </c>
      <c r="BU123" s="1">
        <f t="shared" si="124"/>
        <v>20.197603033765322</v>
      </c>
      <c r="BV123" s="1">
        <f t="shared" si="124"/>
        <v>20.214991179625084</v>
      </c>
      <c r="BW123" s="1">
        <f t="shared" si="124"/>
        <v>20.113031631873096</v>
      </c>
      <c r="BX123" s="1">
        <f t="shared" si="124"/>
        <v>20.099630531740765</v>
      </c>
      <c r="BY123" s="1">
        <f t="shared" si="124"/>
        <v>20.817595424098442</v>
      </c>
      <c r="BZ123" s="1">
        <f t="shared" si="124"/>
        <v>21.477017953513563</v>
      </c>
      <c r="CA123" s="1">
        <f t="shared" si="124"/>
        <v>22.239615606509204</v>
      </c>
      <c r="CB123" s="1">
        <f t="shared" si="124"/>
        <v>22.769769110852192</v>
      </c>
      <c r="CC123" s="1">
        <f t="shared" si="124"/>
        <v>23.092292913776628</v>
      </c>
      <c r="CD123" s="1">
        <f t="shared" si="124"/>
        <v>24.484371850576203</v>
      </c>
      <c r="CE123" s="1">
        <f t="shared" si="120"/>
        <v>25.419907045440539</v>
      </c>
      <c r="CF123" s="1">
        <f t="shared" si="120"/>
        <v>25.880139031829998</v>
      </c>
      <c r="CG123" s="1">
        <f t="shared" si="120"/>
        <v>25.702597063552471</v>
      </c>
      <c r="CH123" s="1">
        <f t="shared" si="120"/>
        <v>23.93892901605123</v>
      </c>
      <c r="CI123" s="1">
        <f t="shared" si="120"/>
        <v>22.834946272404931</v>
      </c>
      <c r="CJ123" s="1">
        <f t="shared" si="120"/>
        <v>16.310807495763861</v>
      </c>
      <c r="CK123" s="1">
        <f t="shared" si="120"/>
        <v>17.56871550340761</v>
      </c>
      <c r="CL123" s="1">
        <f t="shared" si="120"/>
        <v>18.985470247311238</v>
      </c>
      <c r="CM123" s="1">
        <f t="shared" si="120"/>
        <v>20.298773787969818</v>
      </c>
      <c r="CN123" s="1">
        <f t="shared" si="120"/>
        <v>22.104004649152603</v>
      </c>
      <c r="CO123" s="1">
        <f t="shared" si="120"/>
        <v>22.792495077408386</v>
      </c>
      <c r="CP123" s="1">
        <f t="shared" si="120"/>
        <v>24.297408369947469</v>
      </c>
      <c r="CQ123" s="1">
        <f t="shared" si="120"/>
        <v>25.666616129713908</v>
      </c>
      <c r="CR123" s="1">
        <f t="shared" si="120"/>
        <v>26.291899224055147</v>
      </c>
      <c r="CS123" s="1">
        <f t="shared" si="120"/>
        <v>26.835141407462505</v>
      </c>
      <c r="CT123" s="1">
        <f t="shared" si="126"/>
        <v>25.40919881823239</v>
      </c>
      <c r="CU123" s="1">
        <f t="shared" si="126"/>
        <v>24.110078402146723</v>
      </c>
      <c r="CV123" s="1">
        <f t="shared" si="126"/>
        <v>23.039061134718018</v>
      </c>
      <c r="CW123" s="1">
        <f t="shared" si="126"/>
        <v>21.402025685538021</v>
      </c>
      <c r="CX123" s="1">
        <f t="shared" si="126"/>
        <v>21.290564081923918</v>
      </c>
      <c r="CY123" s="1">
        <f t="shared" si="126"/>
        <v>19.951460094997465</v>
      </c>
      <c r="CZ123" s="1">
        <f t="shared" si="126"/>
        <v>18.800600416129576</v>
      </c>
      <c r="DA123" s="1">
        <f t="shared" si="126"/>
        <v>17.682704501998767</v>
      </c>
      <c r="DB123" s="1">
        <f t="shared" si="126"/>
        <v>17.182608456737778</v>
      </c>
      <c r="DC123" s="1">
        <f t="shared" si="126"/>
        <v>15.891022097722317</v>
      </c>
      <c r="DD123" s="1">
        <f t="shared" si="126"/>
        <v>11.784716630050648</v>
      </c>
      <c r="DE123" s="1">
        <f t="shared" si="126"/>
        <v>13.472260325542294</v>
      </c>
      <c r="DF123" s="1">
        <f t="shared" si="126"/>
        <v>12.182862415965044</v>
      </c>
      <c r="DG123" s="1">
        <f t="shared" si="126"/>
        <v>12.092362602263075</v>
      </c>
      <c r="DH123" s="1">
        <f t="shared" si="126"/>
        <v>14.377239360742628</v>
      </c>
      <c r="DI123" s="1">
        <f t="shared" si="126"/>
        <v>11.688693194266829</v>
      </c>
      <c r="DJ123" s="1">
        <f t="shared" si="126"/>
        <v>11.125744772919386</v>
      </c>
      <c r="DK123" s="1">
        <f t="shared" si="126"/>
        <v>9.3911782392260168</v>
      </c>
      <c r="DL123" s="1">
        <f t="shared" si="126"/>
        <v>8.7877555734824568</v>
      </c>
      <c r="DM123" s="1">
        <f t="shared" si="126"/>
        <v>7.8402050295320675</v>
      </c>
      <c r="DN123" s="1">
        <f t="shared" si="126"/>
        <v>6.7634055344781467</v>
      </c>
      <c r="DO123" s="1">
        <f t="shared" si="126"/>
        <v>5.6397671613960094</v>
      </c>
      <c r="DP123" s="1">
        <f t="shared" si="126"/>
        <v>0.17944394435029901</v>
      </c>
      <c r="DQ123" s="1">
        <f t="shared" si="126"/>
        <v>0</v>
      </c>
      <c r="DR123" s="1">
        <f t="shared" si="126"/>
        <v>1.8518587133237951</v>
      </c>
      <c r="DS123" s="1">
        <f t="shared" si="126"/>
        <v>4.0621419566962107</v>
      </c>
      <c r="DT123" s="1">
        <f t="shared" si="126"/>
        <v>4.2779814866596695</v>
      </c>
      <c r="DU123" s="1">
        <f t="shared" si="126"/>
        <v>5.193946498347966</v>
      </c>
      <c r="DV123" s="1">
        <f t="shared" si="126"/>
        <v>6.7783956267708856</v>
      </c>
      <c r="DW123" s="1">
        <f t="shared" si="126"/>
        <v>7.404827783141271</v>
      </c>
      <c r="DX123" s="1">
        <f t="shared" si="126"/>
        <v>8.3555353239152872</v>
      </c>
      <c r="DY123" s="1">
        <f t="shared" si="126"/>
        <v>9.2159788782616072</v>
      </c>
      <c r="DZ123" s="1">
        <f t="shared" si="126"/>
        <v>9.9116705606810882</v>
      </c>
      <c r="EA123" s="1">
        <f t="shared" si="126"/>
        <v>11.509630590193687</v>
      </c>
      <c r="EB123" s="1">
        <f t="shared" si="123"/>
        <v>11.52983098794323</v>
      </c>
      <c r="EC123" s="1">
        <f t="shared" si="123"/>
        <v>9.9316371236934717</v>
      </c>
      <c r="ED123" s="1">
        <f t="shared" si="123"/>
        <v>9.3694334117481919</v>
      </c>
      <c r="EE123" s="1">
        <f t="shared" si="123"/>
        <v>8.3449203153977276</v>
      </c>
      <c r="EF123" s="1">
        <f t="shared" si="123"/>
        <v>7.5515670906772066</v>
      </c>
      <c r="EG123" s="1">
        <f t="shared" si="123"/>
        <v>6.871837061776163</v>
      </c>
      <c r="EH123" s="1">
        <f t="shared" si="123"/>
        <v>5.1200363126680406</v>
      </c>
      <c r="EI123" s="1">
        <f t="shared" si="123"/>
        <v>4.0851748413968547</v>
      </c>
      <c r="EJ123" s="1">
        <f t="shared" si="123"/>
        <v>4.0604635016952439</v>
      </c>
      <c r="EK123" s="1">
        <f t="shared" si="123"/>
        <v>2.2567789047914508</v>
      </c>
      <c r="EL123" s="1">
        <f t="shared" si="123"/>
        <v>0.17944394435029901</v>
      </c>
      <c r="EM123" s="1">
        <f t="shared" si="123"/>
        <v>0</v>
      </c>
      <c r="EN123" s="1">
        <f t="shared" si="123"/>
        <v>5.3974769821032567</v>
      </c>
      <c r="EO123" s="1">
        <f t="shared" si="123"/>
        <v>6.2095486746565784</v>
      </c>
      <c r="EP123" s="1">
        <f t="shared" si="123"/>
        <v>7.3265158484276904</v>
      </c>
      <c r="EQ123" s="1">
        <f t="shared" si="123"/>
        <v>8.3434141410523974</v>
      </c>
      <c r="ER123" s="1">
        <f t="shared" si="123"/>
        <v>9.19171491239468</v>
      </c>
      <c r="ES123" s="1">
        <f t="shared" si="123"/>
        <v>11.700235096292584</v>
      </c>
      <c r="ET123" s="1">
        <f t="shared" ref="ET123:HA129" si="127">1.44341551225193*1.269841*6371*ACOS(COS(RADIANS(90-$B123))*COS(RADIANS(90-ET$4))+SIN(RADIANS(90-$B123))*SIN(RADIANS(90-ET$4))*COS(RADIANS($C123-ET$5)))</f>
        <v>14.529961820786276</v>
      </c>
      <c r="EU123" s="1">
        <f t="shared" si="127"/>
        <v>12.198060924361489</v>
      </c>
      <c r="EV123" s="1">
        <f t="shared" si="127"/>
        <v>13.445040067701928</v>
      </c>
      <c r="EW123" s="1">
        <f t="shared" si="127"/>
        <v>12.181877794731948</v>
      </c>
      <c r="EX123" s="1">
        <f t="shared" si="127"/>
        <v>11.823779487369128</v>
      </c>
      <c r="EY123" s="1">
        <f t="shared" si="127"/>
        <v>21.742423304030844</v>
      </c>
      <c r="EZ123" s="1">
        <f t="shared" si="127"/>
        <v>21.736447960980769</v>
      </c>
      <c r="FA123" s="1">
        <f t="shared" si="127"/>
        <v>17.44165295114199</v>
      </c>
      <c r="FB123" s="1">
        <f t="shared" si="127"/>
        <v>17.337598735069324</v>
      </c>
      <c r="FC123" s="1">
        <f t="shared" si="127"/>
        <v>23.917436193601301</v>
      </c>
      <c r="FD123" s="1">
        <f t="shared" si="127"/>
        <v>23.364663338082543</v>
      </c>
      <c r="FE123" s="1">
        <f t="shared" si="127"/>
        <v>22.558783168411964</v>
      </c>
      <c r="FF123" s="1">
        <f t="shared" si="127"/>
        <v>23.383987430541158</v>
      </c>
      <c r="FG123" s="1">
        <f t="shared" si="127"/>
        <v>22.43765421592062</v>
      </c>
      <c r="FH123" s="1">
        <f t="shared" si="127"/>
        <v>21.367971206688633</v>
      </c>
      <c r="FI123" s="1">
        <f t="shared" si="127"/>
        <v>20.246841463910769</v>
      </c>
      <c r="FJ123" s="1">
        <f t="shared" si="127"/>
        <v>20.16696840893232</v>
      </c>
      <c r="FK123" s="1">
        <f t="shared" si="127"/>
        <v>20.365499561060023</v>
      </c>
      <c r="FL123" s="1">
        <f t="shared" si="127"/>
        <v>19.915873839570061</v>
      </c>
      <c r="FM123" s="1">
        <f t="shared" si="127"/>
        <v>19.622450003242026</v>
      </c>
      <c r="FN123" s="1">
        <f t="shared" si="127"/>
        <v>21.096356472955122</v>
      </c>
      <c r="FO123" s="1">
        <f t="shared" si="127"/>
        <v>21.744421839912416</v>
      </c>
      <c r="FP123" s="1">
        <f t="shared" si="127"/>
        <v>21.739125151286895</v>
      </c>
      <c r="FQ123" s="1">
        <f t="shared" si="127"/>
        <v>21.024791135477571</v>
      </c>
      <c r="FR123" s="1">
        <f t="shared" si="127"/>
        <v>19.596672933372059</v>
      </c>
      <c r="FS123" s="1">
        <f t="shared" si="127"/>
        <v>19.8791539813881</v>
      </c>
      <c r="FT123" s="1">
        <f t="shared" si="127"/>
        <v>20.348121087232851</v>
      </c>
      <c r="FU123" s="1">
        <f t="shared" si="127"/>
        <v>20.261717949920683</v>
      </c>
      <c r="FV123" s="1">
        <f t="shared" si="127"/>
        <v>20.120506497719244</v>
      </c>
      <c r="FW123" s="1">
        <f t="shared" si="127"/>
        <v>21.304043960262877</v>
      </c>
      <c r="FX123" s="1">
        <f t="shared" si="127"/>
        <v>22.253123854231049</v>
      </c>
      <c r="FY123" s="1">
        <f t="shared" si="127"/>
        <v>23.356283365779738</v>
      </c>
      <c r="FZ123" s="1">
        <f t="shared" si="127"/>
        <v>22.410992722335333</v>
      </c>
      <c r="GA123" s="1">
        <f t="shared" si="127"/>
        <v>23.102590874760374</v>
      </c>
      <c r="GB123" s="1">
        <f t="shared" si="127"/>
        <v>23.917043378395171</v>
      </c>
      <c r="GC123" s="1">
        <f t="shared" si="127"/>
        <v>17.279322408673451</v>
      </c>
      <c r="GD123" s="1">
        <f t="shared" si="127"/>
        <v>17.38358294689337</v>
      </c>
      <c r="GE123" s="1">
        <f t="shared" si="127"/>
        <v>38.205909947228314</v>
      </c>
      <c r="GF123" s="1">
        <f t="shared" si="127"/>
        <v>34.327095528774329</v>
      </c>
      <c r="GG123" s="1">
        <f t="shared" si="127"/>
        <v>34.399002298083978</v>
      </c>
      <c r="GH123" s="1">
        <f t="shared" si="127"/>
        <v>26.918915445372662</v>
      </c>
      <c r="GI123" s="1">
        <f t="shared" si="127"/>
        <v>30.844638506274489</v>
      </c>
      <c r="GJ123" s="1">
        <f t="shared" si="127"/>
        <v>32.397575222433844</v>
      </c>
      <c r="GK123" s="1">
        <f t="shared" si="127"/>
        <v>35.641424558129778</v>
      </c>
      <c r="GL123" s="1">
        <f t="shared" si="127"/>
        <v>37.477835578456087</v>
      </c>
      <c r="GM123" s="1">
        <f t="shared" si="121"/>
        <v>37.782490086357349</v>
      </c>
      <c r="GN123" s="1">
        <f t="shared" si="121"/>
        <v>25.726092728155741</v>
      </c>
      <c r="GO123" s="1">
        <f t="shared" si="121"/>
        <v>22.757336052885854</v>
      </c>
      <c r="GP123" s="1">
        <f t="shared" si="121"/>
        <v>22.401600825393075</v>
      </c>
      <c r="GQ123" s="1">
        <f t="shared" si="121"/>
        <v>22.698695731969053</v>
      </c>
      <c r="GR123" s="1">
        <f t="shared" si="121"/>
        <v>23.081796204980186</v>
      </c>
      <c r="GS123" s="1">
        <f t="shared" si="121"/>
        <v>22.475048578265966</v>
      </c>
      <c r="GT123" s="1">
        <f t="shared" si="121"/>
        <v>23.03244392416434</v>
      </c>
      <c r="GU123" s="1">
        <f t="shared" si="121"/>
        <v>23.509432216288804</v>
      </c>
      <c r="GV123" s="1">
        <f t="shared" si="121"/>
        <v>24.052103528377195</v>
      </c>
      <c r="GW123" s="1">
        <f t="shared" si="121"/>
        <v>24.080757423397557</v>
      </c>
      <c r="GX123" s="1">
        <f t="shared" si="121"/>
        <v>24.529016071570943</v>
      </c>
      <c r="GY123" s="1">
        <f t="shared" si="121"/>
        <v>25.573776159964364</v>
      </c>
      <c r="GZ123" s="1">
        <f t="shared" si="121"/>
        <v>26.384205739153515</v>
      </c>
      <c r="HA123" s="1">
        <f t="shared" si="121"/>
        <v>28.850697224317415</v>
      </c>
    </row>
    <row r="124" spans="2:209" x14ac:dyDescent="0.3">
      <c r="B124" s="63">
        <v>25.683222000000001</v>
      </c>
      <c r="C124" s="63">
        <v>-100.486647</v>
      </c>
      <c r="D124" s="1">
        <f t="shared" si="125"/>
        <v>13.346199918829797</v>
      </c>
      <c r="E124" s="1">
        <f t="shared" si="125"/>
        <v>13.104038484161395</v>
      </c>
      <c r="F124" s="1">
        <f t="shared" si="125"/>
        <v>13.220480242485085</v>
      </c>
      <c r="G124" s="1">
        <f t="shared" si="125"/>
        <v>13.998827559892714</v>
      </c>
      <c r="H124" s="1">
        <f t="shared" si="125"/>
        <v>14.753107988661075</v>
      </c>
      <c r="I124" s="1">
        <f t="shared" si="125"/>
        <v>16.140344632723512</v>
      </c>
      <c r="J124" s="1">
        <f t="shared" si="125"/>
        <v>17.693864983973693</v>
      </c>
      <c r="K124" s="1">
        <f t="shared" si="125"/>
        <v>19.340740583797977</v>
      </c>
      <c r="L124" s="1">
        <f t="shared" si="125"/>
        <v>19.600642990045607</v>
      </c>
      <c r="M124" s="1">
        <f t="shared" si="125"/>
        <v>21.189609899660709</v>
      </c>
      <c r="N124" s="1">
        <f t="shared" si="125"/>
        <v>22.790501203691942</v>
      </c>
      <c r="O124" s="1">
        <f t="shared" si="125"/>
        <v>24.385789864400625</v>
      </c>
      <c r="P124" s="1">
        <f t="shared" si="125"/>
        <v>23.860640964202169</v>
      </c>
      <c r="Q124" s="1">
        <f t="shared" si="125"/>
        <v>22.419994267565201</v>
      </c>
      <c r="R124" s="1">
        <f t="shared" si="125"/>
        <v>21.03120557330416</v>
      </c>
      <c r="S124" s="1">
        <f t="shared" si="125"/>
        <v>19.828965245567268</v>
      </c>
      <c r="T124" s="1">
        <f t="shared" si="124"/>
        <v>18.546105008661776</v>
      </c>
      <c r="U124" s="1">
        <f t="shared" si="124"/>
        <v>16.616239014102543</v>
      </c>
      <c r="V124" s="1">
        <f t="shared" si="124"/>
        <v>15.461116823083021</v>
      </c>
      <c r="W124" s="1">
        <f t="shared" si="124"/>
        <v>13.617990674120815</v>
      </c>
      <c r="X124" s="1">
        <f t="shared" si="124"/>
        <v>14.462431457644445</v>
      </c>
      <c r="Y124" s="1">
        <f t="shared" si="124"/>
        <v>15.47327074034828</v>
      </c>
      <c r="Z124" s="1">
        <f t="shared" si="124"/>
        <v>17.146741770692934</v>
      </c>
      <c r="AA124" s="1">
        <f t="shared" si="124"/>
        <v>18.366439667862551</v>
      </c>
      <c r="AB124" s="1">
        <f t="shared" si="124"/>
        <v>20.612888975041347</v>
      </c>
      <c r="AC124" s="1">
        <f t="shared" si="124"/>
        <v>20.819717445002738</v>
      </c>
      <c r="AD124" s="1">
        <f t="shared" si="124"/>
        <v>21.555413801539107</v>
      </c>
      <c r="AE124" s="1">
        <f t="shared" si="124"/>
        <v>21.548413549117139</v>
      </c>
      <c r="AF124" s="1">
        <f t="shared" si="124"/>
        <v>20.973017236489948</v>
      </c>
      <c r="AG124" s="1">
        <f t="shared" si="124"/>
        <v>20.955567539053419</v>
      </c>
      <c r="AH124" s="1">
        <f t="shared" si="124"/>
        <v>19.50436084080642</v>
      </c>
      <c r="AI124" s="1">
        <f t="shared" si="124"/>
        <v>19.654134297347323</v>
      </c>
      <c r="AJ124" s="1">
        <f t="shared" si="124"/>
        <v>19.760200463376901</v>
      </c>
      <c r="AK124" s="1">
        <f t="shared" si="124"/>
        <v>20.877170275847718</v>
      </c>
      <c r="AL124" s="1">
        <f t="shared" si="124"/>
        <v>23.415885163097329</v>
      </c>
      <c r="AM124" s="1">
        <f t="shared" si="124"/>
        <v>22.289219843634633</v>
      </c>
      <c r="AN124" s="1">
        <f t="shared" si="124"/>
        <v>22.173151022751878</v>
      </c>
      <c r="AO124" s="1">
        <f t="shared" si="124"/>
        <v>20.292568429737987</v>
      </c>
      <c r="AP124" s="1">
        <f t="shared" si="124"/>
        <v>19.027618760322639</v>
      </c>
      <c r="AQ124" s="1">
        <f t="shared" si="124"/>
        <v>19.085128462441801</v>
      </c>
      <c r="AR124" s="1">
        <f t="shared" si="124"/>
        <v>19.010450950740818</v>
      </c>
      <c r="AS124" s="1">
        <f t="shared" si="124"/>
        <v>18.942562035506235</v>
      </c>
      <c r="AT124" s="1">
        <f t="shared" si="124"/>
        <v>18.834141007614559</v>
      </c>
      <c r="AU124" s="1">
        <f t="shared" si="124"/>
        <v>19.505418377928837</v>
      </c>
      <c r="AV124" s="1">
        <f t="shared" si="124"/>
        <v>20.051018332860366</v>
      </c>
      <c r="AW124" s="1">
        <f t="shared" si="124"/>
        <v>20.770747037183948</v>
      </c>
      <c r="AX124" s="1">
        <f t="shared" si="124"/>
        <v>21.213090363552439</v>
      </c>
      <c r="AY124" s="1">
        <f t="shared" si="124"/>
        <v>21.583298730360507</v>
      </c>
      <c r="AZ124" s="1">
        <f t="shared" si="124"/>
        <v>22.960793156785702</v>
      </c>
      <c r="BA124" s="1">
        <f t="shared" si="124"/>
        <v>23.871204025269662</v>
      </c>
      <c r="BB124" s="1">
        <f t="shared" si="124"/>
        <v>24.251354414615673</v>
      </c>
      <c r="BC124" s="1">
        <f t="shared" si="124"/>
        <v>24.025907659598523</v>
      </c>
      <c r="BD124" s="1">
        <f t="shared" si="124"/>
        <v>29.428615222259726</v>
      </c>
      <c r="BE124" s="1">
        <f t="shared" si="124"/>
        <v>28.876272381141785</v>
      </c>
      <c r="BF124" s="1">
        <f t="shared" si="124"/>
        <v>26.663811785713325</v>
      </c>
      <c r="BG124" s="1">
        <f t="shared" si="124"/>
        <v>25.616349717803047</v>
      </c>
      <c r="BH124" s="1">
        <f t="shared" si="124"/>
        <v>25.510086127390576</v>
      </c>
      <c r="BI124" s="1">
        <f t="shared" si="124"/>
        <v>24.456577880085923</v>
      </c>
      <c r="BJ124" s="1">
        <f t="shared" si="124"/>
        <v>23.703736092199065</v>
      </c>
      <c r="BK124" s="1">
        <f t="shared" si="124"/>
        <v>22.633781585826249</v>
      </c>
      <c r="BL124" s="1">
        <f t="shared" ref="BL124:DW128" si="128">1.44341551225193*1.269841*6371*ACOS(COS(RADIANS(90-$B124))*COS(RADIANS(90-BL$4))+SIN(RADIANS(90-$B124))*SIN(RADIANS(90-BL$4))*COS(RADIANS($C124-BL$5)))</f>
        <v>20.722855272846655</v>
      </c>
      <c r="BM124" s="1">
        <f t="shared" si="128"/>
        <v>18.344867656669511</v>
      </c>
      <c r="BN124" s="1">
        <f t="shared" si="128"/>
        <v>16.974332787475884</v>
      </c>
      <c r="BO124" s="1">
        <f t="shared" si="128"/>
        <v>19.785878593384382</v>
      </c>
      <c r="BP124" s="1">
        <f t="shared" si="128"/>
        <v>18.703306209223939</v>
      </c>
      <c r="BQ124" s="1">
        <f t="shared" si="128"/>
        <v>18.987727805047086</v>
      </c>
      <c r="BR124" s="1">
        <f t="shared" si="128"/>
        <v>19.33576108960796</v>
      </c>
      <c r="BS124" s="1">
        <f t="shared" si="128"/>
        <v>19.241120679932905</v>
      </c>
      <c r="BT124" s="1">
        <f t="shared" si="128"/>
        <v>18.928505702427707</v>
      </c>
      <c r="BU124" s="1">
        <f t="shared" si="128"/>
        <v>19.109651334433362</v>
      </c>
      <c r="BV124" s="1">
        <f t="shared" si="128"/>
        <v>19.085546158168221</v>
      </c>
      <c r="BW124" s="1">
        <f t="shared" si="128"/>
        <v>18.953010796714246</v>
      </c>
      <c r="BX124" s="1">
        <f t="shared" si="128"/>
        <v>18.901408528369188</v>
      </c>
      <c r="BY124" s="1">
        <f t="shared" si="128"/>
        <v>19.557183889562538</v>
      </c>
      <c r="BZ124" s="1">
        <f t="shared" si="128"/>
        <v>20.147244044983321</v>
      </c>
      <c r="CA124" s="1">
        <f t="shared" si="128"/>
        <v>20.844180974629129</v>
      </c>
      <c r="CB124" s="1">
        <f t="shared" si="128"/>
        <v>21.339156480637332</v>
      </c>
      <c r="CC124" s="1">
        <f t="shared" si="128"/>
        <v>21.625132555633321</v>
      </c>
      <c r="CD124" s="1">
        <f t="shared" si="128"/>
        <v>22.944237218339453</v>
      </c>
      <c r="CE124" s="1">
        <f t="shared" si="128"/>
        <v>23.844994367578444</v>
      </c>
      <c r="CF124" s="1">
        <f t="shared" si="128"/>
        <v>24.263625443926983</v>
      </c>
      <c r="CG124" s="1">
        <f t="shared" si="128"/>
        <v>24.025907806417241</v>
      </c>
      <c r="CH124" s="1">
        <f t="shared" si="128"/>
        <v>22.245667338439954</v>
      </c>
      <c r="CI124" s="1">
        <f t="shared" si="128"/>
        <v>21.105755872192937</v>
      </c>
      <c r="CJ124" s="1">
        <f t="shared" si="128"/>
        <v>14.467180172276455</v>
      </c>
      <c r="CK124" s="1">
        <f t="shared" si="128"/>
        <v>15.725294078338214</v>
      </c>
      <c r="CL124" s="1">
        <f t="shared" si="128"/>
        <v>17.141994113218942</v>
      </c>
      <c r="CM124" s="1">
        <f t="shared" si="128"/>
        <v>18.455333337727684</v>
      </c>
      <c r="CN124" s="1">
        <f t="shared" si="128"/>
        <v>20.259076704618089</v>
      </c>
      <c r="CO124" s="1">
        <f t="shared" si="128"/>
        <v>20.947085876669679</v>
      </c>
      <c r="CP124" s="1">
        <f t="shared" si="128"/>
        <v>22.451074413070224</v>
      </c>
      <c r="CQ124" s="1">
        <f t="shared" si="128"/>
        <v>23.821388454182237</v>
      </c>
      <c r="CR124" s="1">
        <f t="shared" si="128"/>
        <v>24.458721084950106</v>
      </c>
      <c r="CS124" s="1">
        <f t="shared" si="128"/>
        <v>25.023377238484834</v>
      </c>
      <c r="CT124" s="1">
        <f t="shared" si="128"/>
        <v>23.597555857380353</v>
      </c>
      <c r="CU124" s="1">
        <f t="shared" si="128"/>
        <v>22.299479970345825</v>
      </c>
      <c r="CV124" s="1">
        <f t="shared" si="128"/>
        <v>21.229907762882537</v>
      </c>
      <c r="CW124" s="1">
        <f t="shared" si="128"/>
        <v>19.594845120127374</v>
      </c>
      <c r="CX124" s="1">
        <f t="shared" si="128"/>
        <v>19.462315484258436</v>
      </c>
      <c r="CY124" s="1">
        <f t="shared" si="128"/>
        <v>18.126456871826871</v>
      </c>
      <c r="CZ124" s="1">
        <f t="shared" si="128"/>
        <v>16.97757986379008</v>
      </c>
      <c r="DA124" s="1">
        <f t="shared" si="128"/>
        <v>15.861570612879449</v>
      </c>
      <c r="DB124" s="1">
        <f t="shared" si="128"/>
        <v>15.39391625728401</v>
      </c>
      <c r="DC124" s="1">
        <f t="shared" si="128"/>
        <v>14.075952661470632</v>
      </c>
      <c r="DD124" s="1">
        <f t="shared" si="128"/>
        <v>9.9439129378018993</v>
      </c>
      <c r="DE124" s="1">
        <f t="shared" si="128"/>
        <v>11.656436974503054</v>
      </c>
      <c r="DF124" s="1">
        <f t="shared" si="128"/>
        <v>10.365462791098986</v>
      </c>
      <c r="DG124" s="1">
        <f t="shared" si="128"/>
        <v>10.299998587416777</v>
      </c>
      <c r="DH124" s="1">
        <f t="shared" si="128"/>
        <v>12.666407478885711</v>
      </c>
      <c r="DI124" s="1">
        <f t="shared" si="128"/>
        <v>10.061416171584915</v>
      </c>
      <c r="DJ124" s="1">
        <f t="shared" si="128"/>
        <v>9.513214922088908</v>
      </c>
      <c r="DK124" s="1">
        <f t="shared" si="128"/>
        <v>7.7612338491394164</v>
      </c>
      <c r="DL124" s="1">
        <f t="shared" si="128"/>
        <v>7.3562207838909339</v>
      </c>
      <c r="DM124" s="1">
        <f t="shared" si="128"/>
        <v>6.5489716300876113</v>
      </c>
      <c r="DN124" s="1">
        <f t="shared" si="128"/>
        <v>5.7146893062452619</v>
      </c>
      <c r="DO124" s="1">
        <f t="shared" si="128"/>
        <v>4.3909878753897926</v>
      </c>
      <c r="DP124" s="1">
        <f t="shared" si="128"/>
        <v>1.9946604962347465</v>
      </c>
      <c r="DQ124" s="1">
        <f t="shared" si="128"/>
        <v>1.8518587133237951</v>
      </c>
      <c r="DR124" s="1">
        <f t="shared" si="128"/>
        <v>0</v>
      </c>
      <c r="DS124" s="1">
        <f t="shared" si="128"/>
        <v>2.3151312567511235</v>
      </c>
      <c r="DT124" s="1">
        <f t="shared" si="128"/>
        <v>2.4349362906065606</v>
      </c>
      <c r="DU124" s="1">
        <f t="shared" si="128"/>
        <v>3.343981458619552</v>
      </c>
      <c r="DV124" s="1">
        <f t="shared" si="128"/>
        <v>4.9302952682548984</v>
      </c>
      <c r="DW124" s="1">
        <f t="shared" si="128"/>
        <v>5.5587954725864286</v>
      </c>
      <c r="DX124" s="1">
        <f t="shared" si="126"/>
        <v>6.5396037042260833</v>
      </c>
      <c r="DY124" s="1">
        <f t="shared" si="126"/>
        <v>7.417610075373136</v>
      </c>
      <c r="DZ124" s="1">
        <f t="shared" si="126"/>
        <v>8.1237508080797092</v>
      </c>
      <c r="EA124" s="1">
        <f t="shared" si="126"/>
        <v>9.6661564817163441</v>
      </c>
      <c r="EB124" s="1">
        <f t="shared" si="126"/>
        <v>9.6849946935429454</v>
      </c>
      <c r="EC124" s="1">
        <f t="shared" si="126"/>
        <v>8.1443078507048057</v>
      </c>
      <c r="ED124" s="1">
        <f t="shared" si="126"/>
        <v>7.5713920653485713</v>
      </c>
      <c r="EE124" s="1">
        <f t="shared" si="126"/>
        <v>6.5269906230852044</v>
      </c>
      <c r="EF124" s="1">
        <f t="shared" si="126"/>
        <v>5.7036673240950764</v>
      </c>
      <c r="EG124" s="1">
        <f t="shared" si="126"/>
        <v>5.025361769408752</v>
      </c>
      <c r="EH124" s="1">
        <f t="shared" si="126"/>
        <v>3.2699645598684759</v>
      </c>
      <c r="EI124" s="1">
        <f t="shared" si="126"/>
        <v>2.2418892929399865</v>
      </c>
      <c r="EJ124" s="1">
        <f t="shared" si="126"/>
        <v>2.3125960338055971</v>
      </c>
      <c r="EK124" s="1">
        <f t="shared" si="126"/>
        <v>0.40798208807411496</v>
      </c>
      <c r="EL124" s="1">
        <f t="shared" si="126"/>
        <v>1.9946604962347465</v>
      </c>
      <c r="EM124" s="1">
        <f t="shared" si="126"/>
        <v>1.8518587133237951</v>
      </c>
      <c r="EN124" s="1">
        <f t="shared" si="126"/>
        <v>4.2231399739723487</v>
      </c>
      <c r="EO124" s="1">
        <f t="shared" si="126"/>
        <v>5.0453150528040771</v>
      </c>
      <c r="EP124" s="1">
        <f t="shared" si="126"/>
        <v>5.9359145093413277</v>
      </c>
      <c r="EQ124" s="1">
        <f t="shared" si="126"/>
        <v>6.8285141558179356</v>
      </c>
      <c r="ER124" s="1">
        <f t="shared" si="126"/>
        <v>7.5911493986337364</v>
      </c>
      <c r="ES124" s="1">
        <f t="shared" si="126"/>
        <v>10.017249242730539</v>
      </c>
      <c r="ET124" s="1">
        <f t="shared" si="126"/>
        <v>12.81823544203392</v>
      </c>
      <c r="EU124" s="1">
        <f t="shared" si="126"/>
        <v>10.407500313769242</v>
      </c>
      <c r="EV124" s="1">
        <f t="shared" si="126"/>
        <v>11.629787196077867</v>
      </c>
      <c r="EW124" s="1">
        <f t="shared" si="126"/>
        <v>10.36452334078553</v>
      </c>
      <c r="EX124" s="1">
        <f t="shared" si="126"/>
        <v>9.9838925229072615</v>
      </c>
      <c r="EY124" s="1">
        <f t="shared" si="126"/>
        <v>21.232473904195739</v>
      </c>
      <c r="EZ124" s="1">
        <f t="shared" si="126"/>
        <v>21.228168814372935</v>
      </c>
      <c r="FA124" s="1">
        <f t="shared" si="126"/>
        <v>15.659028875573437</v>
      </c>
      <c r="FB124" s="1">
        <f t="shared" si="126"/>
        <v>15.573084132512578</v>
      </c>
      <c r="FC124" s="1">
        <f t="shared" si="126"/>
        <v>22.232783436504974</v>
      </c>
      <c r="FD124" s="1">
        <f t="shared" si="126"/>
        <v>21.724144322855004</v>
      </c>
      <c r="FE124" s="1">
        <f t="shared" si="126"/>
        <v>20.976383382906707</v>
      </c>
      <c r="FF124" s="1">
        <f t="shared" si="127"/>
        <v>21.9029104779307</v>
      </c>
      <c r="FG124" s="1">
        <f t="shared" si="127"/>
        <v>21.035778248355303</v>
      </c>
      <c r="FH124" s="1">
        <f t="shared" si="127"/>
        <v>20.06207941776383</v>
      </c>
      <c r="FI124" s="1">
        <f t="shared" si="127"/>
        <v>19.044540037849302</v>
      </c>
      <c r="FJ124" s="1">
        <f t="shared" si="127"/>
        <v>19.102242204672383</v>
      </c>
      <c r="FK124" s="1">
        <f t="shared" si="127"/>
        <v>19.364469549140203</v>
      </c>
      <c r="FL124" s="1">
        <f t="shared" si="127"/>
        <v>19.061469804247754</v>
      </c>
      <c r="FM124" s="1">
        <f t="shared" si="127"/>
        <v>18.869077050000406</v>
      </c>
      <c r="FN124" s="1">
        <f t="shared" si="127"/>
        <v>20.468313669175924</v>
      </c>
      <c r="FO124" s="1">
        <f t="shared" si="127"/>
        <v>21.234993568812076</v>
      </c>
      <c r="FP124" s="1">
        <f t="shared" si="127"/>
        <v>21.230756873633297</v>
      </c>
      <c r="FQ124" s="1">
        <f t="shared" si="127"/>
        <v>20.399879425796207</v>
      </c>
      <c r="FR124" s="1">
        <f t="shared" si="127"/>
        <v>18.841227472521325</v>
      </c>
      <c r="FS124" s="1">
        <f t="shared" si="127"/>
        <v>19.02316458325739</v>
      </c>
      <c r="FT124" s="1">
        <f t="shared" si="127"/>
        <v>19.343648444383643</v>
      </c>
      <c r="FU124" s="1">
        <f t="shared" si="127"/>
        <v>19.171208873670626</v>
      </c>
      <c r="FV124" s="1">
        <f t="shared" si="127"/>
        <v>18.922978769087671</v>
      </c>
      <c r="FW124" s="1">
        <f t="shared" si="127"/>
        <v>19.996309251473601</v>
      </c>
      <c r="FX124" s="1">
        <f t="shared" si="127"/>
        <v>20.86070664799044</v>
      </c>
      <c r="FY124" s="1">
        <f t="shared" si="127"/>
        <v>21.870429013308623</v>
      </c>
      <c r="FZ124" s="1">
        <f t="shared" si="127"/>
        <v>20.827528190256103</v>
      </c>
      <c r="GA124" s="1">
        <f t="shared" si="127"/>
        <v>21.458306863542251</v>
      </c>
      <c r="GB124" s="1">
        <f t="shared" si="127"/>
        <v>22.232778227260376</v>
      </c>
      <c r="GC124" s="1">
        <f t="shared" si="127"/>
        <v>15.517419588154917</v>
      </c>
      <c r="GD124" s="1">
        <f t="shared" si="127"/>
        <v>15.602046934885198</v>
      </c>
      <c r="GE124" s="1">
        <f t="shared" si="127"/>
        <v>36.422381263914311</v>
      </c>
      <c r="GF124" s="1">
        <f t="shared" si="127"/>
        <v>32.590716721221618</v>
      </c>
      <c r="GG124" s="1">
        <f t="shared" si="127"/>
        <v>32.661505607001558</v>
      </c>
      <c r="GH124" s="1">
        <f t="shared" si="127"/>
        <v>25.166935574696357</v>
      </c>
      <c r="GI124" s="1">
        <f t="shared" si="127"/>
        <v>29.030437581369512</v>
      </c>
      <c r="GJ124" s="1">
        <f t="shared" si="127"/>
        <v>30.579188528439939</v>
      </c>
      <c r="GK124" s="1">
        <f t="shared" si="127"/>
        <v>33.818387616719143</v>
      </c>
      <c r="GL124" s="1">
        <f t="shared" si="127"/>
        <v>35.674784587188768</v>
      </c>
      <c r="GM124" s="1">
        <f t="shared" si="127"/>
        <v>35.987481091915932</v>
      </c>
      <c r="GN124" s="1">
        <f t="shared" si="121"/>
        <v>23.980740415862734</v>
      </c>
      <c r="GO124" s="1">
        <f t="shared" si="121"/>
        <v>21.184565207133083</v>
      </c>
      <c r="GP124" s="1">
        <f t="shared" si="121"/>
        <v>20.806872962263167</v>
      </c>
      <c r="GQ124" s="1">
        <f t="shared" si="121"/>
        <v>21.072437777056532</v>
      </c>
      <c r="GR124" s="1">
        <f t="shared" si="121"/>
        <v>21.438290936695587</v>
      </c>
      <c r="GS124" s="1">
        <f t="shared" si="121"/>
        <v>20.812128426566989</v>
      </c>
      <c r="GT124" s="1">
        <f t="shared" si="121"/>
        <v>21.34633648951348</v>
      </c>
      <c r="GU124" s="1">
        <f t="shared" si="121"/>
        <v>21.826749068717124</v>
      </c>
      <c r="GV124" s="1">
        <f t="shared" si="121"/>
        <v>22.37891610226837</v>
      </c>
      <c r="GW124" s="1">
        <f t="shared" si="121"/>
        <v>22.428246403402309</v>
      </c>
      <c r="GX124" s="1">
        <f t="shared" si="121"/>
        <v>22.855066539150666</v>
      </c>
      <c r="GY124" s="1">
        <f t="shared" si="121"/>
        <v>23.890453676433914</v>
      </c>
      <c r="GZ124" s="1">
        <f t="shared" si="121"/>
        <v>24.677177764195747</v>
      </c>
      <c r="HA124" s="1">
        <f t="shared" si="121"/>
        <v>27.12210754564267</v>
      </c>
    </row>
    <row r="125" spans="2:209" x14ac:dyDescent="0.3">
      <c r="B125" s="63">
        <v>25.674230999999999</v>
      </c>
      <c r="C125" s="63">
        <v>-100.478944</v>
      </c>
      <c r="D125" s="1">
        <f t="shared" si="125"/>
        <v>11.399227015565312</v>
      </c>
      <c r="E125" s="1">
        <f t="shared" si="125"/>
        <v>11.168653335123354</v>
      </c>
      <c r="F125" s="1">
        <f t="shared" si="125"/>
        <v>11.283175251061516</v>
      </c>
      <c r="G125" s="1">
        <f t="shared" si="125"/>
        <v>12.250851714020184</v>
      </c>
      <c r="H125" s="1">
        <f t="shared" si="125"/>
        <v>12.988040362810285</v>
      </c>
      <c r="I125" s="1">
        <f t="shared" si="125"/>
        <v>14.351834916305348</v>
      </c>
      <c r="J125" s="1">
        <f t="shared" si="125"/>
        <v>15.888324887053546</v>
      </c>
      <c r="K125" s="1">
        <f t="shared" si="125"/>
        <v>17.502441398864633</v>
      </c>
      <c r="L125" s="1">
        <f t="shared" si="125"/>
        <v>17.852625457072815</v>
      </c>
      <c r="M125" s="1">
        <f t="shared" si="125"/>
        <v>19.430080395691288</v>
      </c>
      <c r="N125" s="1">
        <f t="shared" si="125"/>
        <v>21.020126515560559</v>
      </c>
      <c r="O125" s="1">
        <f t="shared" si="125"/>
        <v>22.585861714688136</v>
      </c>
      <c r="P125" s="1">
        <f t="shared" si="125"/>
        <v>21.910412995046304</v>
      </c>
      <c r="Q125" s="1">
        <f t="shared" si="125"/>
        <v>20.462671845654864</v>
      </c>
      <c r="R125" s="1">
        <f t="shared" si="125"/>
        <v>19.084700027785782</v>
      </c>
      <c r="S125" s="1">
        <f t="shared" si="125"/>
        <v>17.890228314704355</v>
      </c>
      <c r="T125" s="1">
        <f t="shared" ref="T125:CE129" si="129">1.44341551225193*1.269841*6371*ACOS(COS(RADIANS(90-$B125))*COS(RADIANS(90-T$4))+SIN(RADIANS(90-$B125))*SIN(RADIANS(90-T$4))*COS(RADIANS($C125-T$5)))</f>
        <v>16.623001604995121</v>
      </c>
      <c r="U125" s="1">
        <f t="shared" si="129"/>
        <v>14.699413367529479</v>
      </c>
      <c r="V125" s="1">
        <f t="shared" si="129"/>
        <v>13.549612388823773</v>
      </c>
      <c r="W125" s="1">
        <f t="shared" si="129"/>
        <v>11.709824937497505</v>
      </c>
      <c r="X125" s="1">
        <f t="shared" si="129"/>
        <v>12.555079056078037</v>
      </c>
      <c r="Y125" s="1">
        <f t="shared" si="129"/>
        <v>13.55586849799654</v>
      </c>
      <c r="Z125" s="1">
        <f t="shared" si="129"/>
        <v>15.224367270351262</v>
      </c>
      <c r="AA125" s="1">
        <f t="shared" si="129"/>
        <v>16.482705182681745</v>
      </c>
      <c r="AB125" s="1">
        <f t="shared" si="129"/>
        <v>18.664733525240511</v>
      </c>
      <c r="AC125" s="1">
        <f t="shared" si="129"/>
        <v>18.797378169348558</v>
      </c>
      <c r="AD125" s="1">
        <f t="shared" si="129"/>
        <v>19.524451665445969</v>
      </c>
      <c r="AE125" s="1">
        <f t="shared" si="129"/>
        <v>19.642781427372135</v>
      </c>
      <c r="AF125" s="1">
        <f t="shared" si="129"/>
        <v>19.09826824335169</v>
      </c>
      <c r="AG125" s="1">
        <f t="shared" si="129"/>
        <v>19.096579599057208</v>
      </c>
      <c r="AH125" s="1">
        <f t="shared" si="129"/>
        <v>17.691775112146779</v>
      </c>
      <c r="AI125" s="1">
        <f t="shared" si="129"/>
        <v>17.949384470356659</v>
      </c>
      <c r="AJ125" s="1">
        <f t="shared" si="129"/>
        <v>18.090436527759206</v>
      </c>
      <c r="AK125" s="1">
        <f t="shared" si="129"/>
        <v>19.265605313343606</v>
      </c>
      <c r="AL125" s="1">
        <f t="shared" si="129"/>
        <v>21.902042814996669</v>
      </c>
      <c r="AM125" s="1">
        <f t="shared" si="129"/>
        <v>22.469046125591152</v>
      </c>
      <c r="AN125" s="1">
        <f t="shared" si="129"/>
        <v>22.223318504002517</v>
      </c>
      <c r="AO125" s="1">
        <f t="shared" si="129"/>
        <v>20.296696711066069</v>
      </c>
      <c r="AP125" s="1">
        <f t="shared" si="129"/>
        <v>18.934813572490189</v>
      </c>
      <c r="AQ125" s="1">
        <f t="shared" si="129"/>
        <v>18.916567967489502</v>
      </c>
      <c r="AR125" s="1">
        <f t="shared" si="129"/>
        <v>18.763364913145846</v>
      </c>
      <c r="AS125" s="1">
        <f t="shared" si="129"/>
        <v>18.647453006618342</v>
      </c>
      <c r="AT125" s="1">
        <f t="shared" si="129"/>
        <v>18.47533518064494</v>
      </c>
      <c r="AU125" s="1">
        <f t="shared" si="129"/>
        <v>19.043819882018798</v>
      </c>
      <c r="AV125" s="1">
        <f t="shared" si="129"/>
        <v>19.471421783198707</v>
      </c>
      <c r="AW125" s="1">
        <f t="shared" si="129"/>
        <v>20.057103806266728</v>
      </c>
      <c r="AX125" s="1">
        <f t="shared" si="129"/>
        <v>20.415101160782211</v>
      </c>
      <c r="AY125" s="1">
        <f t="shared" si="129"/>
        <v>20.718360337990223</v>
      </c>
      <c r="AZ125" s="1">
        <f t="shared" si="129"/>
        <v>21.922257625299274</v>
      </c>
      <c r="BA125" s="1">
        <f t="shared" si="129"/>
        <v>22.762701407089249</v>
      </c>
      <c r="BB125" s="1">
        <f t="shared" si="129"/>
        <v>23.046008625656725</v>
      </c>
      <c r="BC125" s="1">
        <f t="shared" si="129"/>
        <v>22.672973473736661</v>
      </c>
      <c r="BD125" s="1">
        <f t="shared" si="129"/>
        <v>27.48869585240686</v>
      </c>
      <c r="BE125" s="1">
        <f t="shared" si="129"/>
        <v>26.978295211147898</v>
      </c>
      <c r="BF125" s="1">
        <f t="shared" si="129"/>
        <v>24.781891518578863</v>
      </c>
      <c r="BG125" s="1">
        <f t="shared" si="129"/>
        <v>23.686962728741968</v>
      </c>
      <c r="BH125" s="1">
        <f t="shared" si="129"/>
        <v>23.531104954190553</v>
      </c>
      <c r="BI125" s="1">
        <f t="shared" si="129"/>
        <v>22.46707757593412</v>
      </c>
      <c r="BJ125" s="1">
        <f t="shared" si="129"/>
        <v>21.687604280458341</v>
      </c>
      <c r="BK125" s="1">
        <f t="shared" si="129"/>
        <v>20.608057549430196</v>
      </c>
      <c r="BL125" s="1">
        <f t="shared" si="129"/>
        <v>18.784215427343025</v>
      </c>
      <c r="BM125" s="1">
        <f t="shared" si="129"/>
        <v>16.436511040031768</v>
      </c>
      <c r="BN125" s="1">
        <f t="shared" si="129"/>
        <v>15.049292652088203</v>
      </c>
      <c r="BO125" s="1">
        <f t="shared" si="129"/>
        <v>20.216081514551867</v>
      </c>
      <c r="BP125" s="1">
        <f t="shared" si="129"/>
        <v>19.082872678815779</v>
      </c>
      <c r="BQ125" s="1">
        <f t="shared" si="128"/>
        <v>19.174528715389044</v>
      </c>
      <c r="BR125" s="1">
        <f t="shared" si="128"/>
        <v>19.292451971009122</v>
      </c>
      <c r="BS125" s="1">
        <f t="shared" si="128"/>
        <v>19.156965021871358</v>
      </c>
      <c r="BT125" s="1">
        <f t="shared" si="128"/>
        <v>18.823921514750548</v>
      </c>
      <c r="BU125" s="1">
        <f t="shared" si="128"/>
        <v>18.933299956064605</v>
      </c>
      <c r="BV125" s="1">
        <f t="shared" si="128"/>
        <v>18.842844820908162</v>
      </c>
      <c r="BW125" s="1">
        <f t="shared" si="128"/>
        <v>18.661858278227303</v>
      </c>
      <c r="BX125" s="1">
        <f t="shared" si="128"/>
        <v>18.547186003931571</v>
      </c>
      <c r="BY125" s="1">
        <f t="shared" si="128"/>
        <v>19.088957706870566</v>
      </c>
      <c r="BZ125" s="1">
        <f t="shared" si="128"/>
        <v>19.549511880460109</v>
      </c>
      <c r="CA125" s="1">
        <f t="shared" si="128"/>
        <v>20.118109233928678</v>
      </c>
      <c r="CB125" s="1">
        <f t="shared" si="128"/>
        <v>20.541353445398268</v>
      </c>
      <c r="CC125" s="1">
        <f t="shared" si="128"/>
        <v>20.753010414651836</v>
      </c>
      <c r="CD125" s="1">
        <f t="shared" si="128"/>
        <v>21.912486775507794</v>
      </c>
      <c r="CE125" s="1">
        <f t="shared" si="128"/>
        <v>22.732655195174434</v>
      </c>
      <c r="CF125" s="1">
        <f t="shared" si="128"/>
        <v>23.055225022469223</v>
      </c>
      <c r="CG125" s="1">
        <f t="shared" si="128"/>
        <v>22.672971982036941</v>
      </c>
      <c r="CH125" s="1">
        <f t="shared" si="128"/>
        <v>20.858299396977532</v>
      </c>
      <c r="CI125" s="1">
        <f t="shared" si="128"/>
        <v>19.624980297037581</v>
      </c>
      <c r="CJ125" s="1">
        <f t="shared" si="128"/>
        <v>12.555607425711251</v>
      </c>
      <c r="CK125" s="1">
        <f t="shared" si="128"/>
        <v>13.809438117352784</v>
      </c>
      <c r="CL125" s="1">
        <f t="shared" si="128"/>
        <v>15.220089750478865</v>
      </c>
      <c r="CM125" s="1">
        <f t="shared" si="128"/>
        <v>16.529384569218621</v>
      </c>
      <c r="CN125" s="1">
        <f t="shared" si="128"/>
        <v>18.31587458282819</v>
      </c>
      <c r="CO125" s="1">
        <f t="shared" si="128"/>
        <v>18.998107243471395</v>
      </c>
      <c r="CP125" s="1">
        <f t="shared" si="128"/>
        <v>20.490671473561928</v>
      </c>
      <c r="CQ125" s="1">
        <f t="shared" si="128"/>
        <v>21.868528685176948</v>
      </c>
      <c r="CR125" s="1">
        <f t="shared" si="128"/>
        <v>22.585653200891112</v>
      </c>
      <c r="CS125" s="1">
        <f t="shared" si="128"/>
        <v>23.250814638852088</v>
      </c>
      <c r="CT125" s="1">
        <f t="shared" si="128"/>
        <v>21.829089857615255</v>
      </c>
      <c r="CU125" s="1">
        <f t="shared" si="128"/>
        <v>20.539110800085723</v>
      </c>
      <c r="CV125" s="1">
        <f t="shared" si="128"/>
        <v>19.479040991600012</v>
      </c>
      <c r="CW125" s="1">
        <f t="shared" si="128"/>
        <v>17.85835396131273</v>
      </c>
      <c r="CX125" s="1">
        <f t="shared" si="128"/>
        <v>17.629047793163181</v>
      </c>
      <c r="CY125" s="1">
        <f t="shared" si="128"/>
        <v>16.315053469686831</v>
      </c>
      <c r="CZ125" s="1">
        <f t="shared" si="128"/>
        <v>15.181397377429978</v>
      </c>
      <c r="DA125" s="1">
        <f t="shared" si="128"/>
        <v>14.080780110146717</v>
      </c>
      <c r="DB125" s="1">
        <f t="shared" si="128"/>
        <v>13.754862197657467</v>
      </c>
      <c r="DC125" s="1">
        <f t="shared" si="128"/>
        <v>12.336749281007156</v>
      </c>
      <c r="DD125" s="1">
        <f t="shared" si="128"/>
        <v>8.0941406699680112</v>
      </c>
      <c r="DE125" s="1">
        <f t="shared" si="128"/>
        <v>9.9379778425863279</v>
      </c>
      <c r="DF125" s="1">
        <f t="shared" si="128"/>
        <v>8.6573609717049163</v>
      </c>
      <c r="DG125" s="1">
        <f t="shared" si="128"/>
        <v>8.7096416623021842</v>
      </c>
      <c r="DH125" s="1">
        <f t="shared" si="128"/>
        <v>11.31743994962145</v>
      </c>
      <c r="DI125" s="1">
        <f t="shared" si="128"/>
        <v>9.0067774693290232</v>
      </c>
      <c r="DJ125" s="1">
        <f t="shared" si="128"/>
        <v>8.5162607002839756</v>
      </c>
      <c r="DK125" s="1">
        <f t="shared" si="128"/>
        <v>6.7977993117182454</v>
      </c>
      <c r="DL125" s="1">
        <f t="shared" si="128"/>
        <v>6.9023034853736185</v>
      </c>
      <c r="DM125" s="1">
        <f t="shared" si="128"/>
        <v>6.4472290813147177</v>
      </c>
      <c r="DN125" s="1">
        <f t="shared" si="128"/>
        <v>6.1199410268206398</v>
      </c>
      <c r="DO125" s="1">
        <f t="shared" si="128"/>
        <v>4.6669317310589093</v>
      </c>
      <c r="DP125" s="1">
        <f t="shared" si="128"/>
        <v>4.2260951535249385</v>
      </c>
      <c r="DQ125" s="1">
        <f t="shared" si="128"/>
        <v>4.0621419566962107</v>
      </c>
      <c r="DR125" s="1">
        <f t="shared" si="128"/>
        <v>2.3151312567511235</v>
      </c>
      <c r="DS125" s="1">
        <f t="shared" si="128"/>
        <v>0</v>
      </c>
      <c r="DT125" s="1">
        <f t="shared" si="128"/>
        <v>0.77285822708087559</v>
      </c>
      <c r="DU125" s="1">
        <f t="shared" si="128"/>
        <v>1.5024220532011345</v>
      </c>
      <c r="DV125" s="1">
        <f t="shared" si="128"/>
        <v>3.1525554630652359</v>
      </c>
      <c r="DW125" s="1">
        <f t="shared" si="128"/>
        <v>3.4898451278508626</v>
      </c>
      <c r="DX125" s="1">
        <f t="shared" si="126"/>
        <v>4.3170973963218273</v>
      </c>
      <c r="DY125" s="1">
        <f t="shared" si="126"/>
        <v>5.1585814192567998</v>
      </c>
      <c r="DZ125" s="1">
        <f t="shared" si="126"/>
        <v>5.8501855383951566</v>
      </c>
      <c r="EA125" s="1">
        <f t="shared" si="126"/>
        <v>7.5318578754932615</v>
      </c>
      <c r="EB125" s="1">
        <f t="shared" si="126"/>
        <v>7.5596542583268116</v>
      </c>
      <c r="EC125" s="1">
        <f t="shared" si="126"/>
        <v>5.8700456355554289</v>
      </c>
      <c r="ED125" s="1">
        <f t="shared" si="126"/>
        <v>5.3116943306664028</v>
      </c>
      <c r="EE125" s="1">
        <f t="shared" si="126"/>
        <v>4.3096378453014816</v>
      </c>
      <c r="EF125" s="1">
        <f t="shared" si="126"/>
        <v>3.6522145076046946</v>
      </c>
      <c r="EG125" s="1">
        <f t="shared" si="126"/>
        <v>3.2674556440114877</v>
      </c>
      <c r="EH125" s="1">
        <f t="shared" si="126"/>
        <v>1.4463926238942515</v>
      </c>
      <c r="EI125" s="1">
        <f t="shared" si="126"/>
        <v>0.73498908274583985</v>
      </c>
      <c r="EJ125" s="1">
        <f t="shared" si="126"/>
        <v>4.7780875617731431E-3</v>
      </c>
      <c r="EK125" s="1">
        <f t="shared" si="126"/>
        <v>1.931676949490069</v>
      </c>
      <c r="EL125" s="1">
        <f t="shared" si="126"/>
        <v>4.2260951535249385</v>
      </c>
      <c r="EM125" s="1">
        <f t="shared" si="126"/>
        <v>4.0621419566962107</v>
      </c>
      <c r="EN125" s="1">
        <f t="shared" si="126"/>
        <v>4.6621743200569572</v>
      </c>
      <c r="EO125" s="1">
        <f t="shared" si="126"/>
        <v>5.3549776732189809</v>
      </c>
      <c r="EP125" s="1">
        <f t="shared" si="126"/>
        <v>5.7001771254136075</v>
      </c>
      <c r="EQ125" s="1">
        <f t="shared" si="126"/>
        <v>6.2263812081458294</v>
      </c>
      <c r="ER125" s="1">
        <f t="shared" si="126"/>
        <v>6.7178734250688779</v>
      </c>
      <c r="ES125" s="1">
        <f t="shared" si="126"/>
        <v>8.8092141575658012</v>
      </c>
      <c r="ET125" s="1">
        <f t="shared" si="126"/>
        <v>11.464135051144977</v>
      </c>
      <c r="EU125" s="1">
        <f t="shared" si="126"/>
        <v>8.8226627531363651</v>
      </c>
      <c r="EV125" s="1">
        <f t="shared" si="126"/>
        <v>9.9144818973983675</v>
      </c>
      <c r="EW125" s="1">
        <f t="shared" si="126"/>
        <v>8.6566714291906415</v>
      </c>
      <c r="EX125" s="1">
        <f t="shared" si="126"/>
        <v>8.1410474577285505</v>
      </c>
      <c r="EY125" s="1">
        <f t="shared" si="126"/>
        <v>21.844182186249036</v>
      </c>
      <c r="EZ125" s="1">
        <f t="shared" si="126"/>
        <v>21.842007052894665</v>
      </c>
      <c r="FA125" s="1">
        <f t="shared" si="126"/>
        <v>14.04054795164096</v>
      </c>
      <c r="FB125" s="1">
        <f t="shared" si="126"/>
        <v>14.019132803678641</v>
      </c>
      <c r="FC125" s="1">
        <f t="shared" si="126"/>
        <v>20.868066807218501</v>
      </c>
      <c r="FD125" s="1">
        <f t="shared" si="126"/>
        <v>20.472880752415779</v>
      </c>
      <c r="FE125" s="1">
        <f t="shared" si="126"/>
        <v>19.865416529084669</v>
      </c>
      <c r="FF125" s="1">
        <f t="shared" si="127"/>
        <v>21.000711081752961</v>
      </c>
      <c r="FG125" s="1">
        <f t="shared" si="127"/>
        <v>20.295800193990431</v>
      </c>
      <c r="FH125" s="1">
        <f t="shared" si="127"/>
        <v>19.50825937422799</v>
      </c>
      <c r="FI125" s="1">
        <f t="shared" si="127"/>
        <v>18.681750906357486</v>
      </c>
      <c r="FJ125" s="1">
        <f t="shared" si="127"/>
        <v>18.962679318569901</v>
      </c>
      <c r="FK125" s="1">
        <f t="shared" si="127"/>
        <v>19.320318307913396</v>
      </c>
      <c r="FL125" s="1">
        <f t="shared" si="127"/>
        <v>19.237244119158657</v>
      </c>
      <c r="FM125" s="1">
        <f t="shared" si="127"/>
        <v>19.188538810236057</v>
      </c>
      <c r="FN125" s="1">
        <f t="shared" si="127"/>
        <v>20.936869439710836</v>
      </c>
      <c r="FO125" s="1">
        <f t="shared" si="127"/>
        <v>21.847329206139012</v>
      </c>
      <c r="FP125" s="1">
        <f t="shared" si="127"/>
        <v>21.844458679717121</v>
      </c>
      <c r="FQ125" s="1">
        <f t="shared" si="127"/>
        <v>20.873247043080717</v>
      </c>
      <c r="FR125" s="1">
        <f t="shared" si="127"/>
        <v>19.158199863101164</v>
      </c>
      <c r="FS125" s="1">
        <f t="shared" si="127"/>
        <v>19.197147573277995</v>
      </c>
      <c r="FT125" s="1">
        <f t="shared" si="127"/>
        <v>19.294494002143182</v>
      </c>
      <c r="FU125" s="1">
        <f t="shared" si="127"/>
        <v>18.990055527753714</v>
      </c>
      <c r="FV125" s="1">
        <f t="shared" si="127"/>
        <v>18.56966954930218</v>
      </c>
      <c r="FW125" s="1">
        <f t="shared" si="127"/>
        <v>19.439851754557857</v>
      </c>
      <c r="FX125" s="1">
        <f t="shared" si="127"/>
        <v>20.140205837746699</v>
      </c>
      <c r="FY125" s="1">
        <f t="shared" si="127"/>
        <v>20.958788769527821</v>
      </c>
      <c r="FZ125" s="1">
        <f t="shared" si="127"/>
        <v>19.715236844224268</v>
      </c>
      <c r="GA125" s="1">
        <f t="shared" si="127"/>
        <v>20.199516844855761</v>
      </c>
      <c r="GB125" s="1">
        <f t="shared" si="127"/>
        <v>20.869069612824465</v>
      </c>
      <c r="GC125" s="1">
        <f t="shared" si="127"/>
        <v>13.972771453938076</v>
      </c>
      <c r="GD125" s="1">
        <f t="shared" si="127"/>
        <v>13.988007141154068</v>
      </c>
      <c r="GE125" s="1">
        <f t="shared" si="127"/>
        <v>34.734311899275767</v>
      </c>
      <c r="GF125" s="1">
        <f t="shared" si="127"/>
        <v>31.052513505623629</v>
      </c>
      <c r="GG125" s="1">
        <f t="shared" si="127"/>
        <v>31.119998355451187</v>
      </c>
      <c r="GH125" s="1">
        <f t="shared" si="127"/>
        <v>23.602035056964379</v>
      </c>
      <c r="GI125" s="1">
        <f t="shared" si="127"/>
        <v>27.239677741654429</v>
      </c>
      <c r="GJ125" s="1">
        <f t="shared" si="127"/>
        <v>28.768087397670772</v>
      </c>
      <c r="GK125" s="1">
        <f t="shared" si="127"/>
        <v>31.982387587308899</v>
      </c>
      <c r="GL125" s="1">
        <f t="shared" si="127"/>
        <v>33.918798696018584</v>
      </c>
      <c r="GM125" s="1">
        <f t="shared" si="127"/>
        <v>34.260476969610814</v>
      </c>
      <c r="GN125" s="1">
        <f t="shared" si="121"/>
        <v>22.439913835258508</v>
      </c>
      <c r="GO125" s="1">
        <f t="shared" si="121"/>
        <v>20.093627512127334</v>
      </c>
      <c r="GP125" s="1">
        <f t="shared" si="121"/>
        <v>19.669188386425315</v>
      </c>
      <c r="GQ125" s="1">
        <f t="shared" si="121"/>
        <v>19.859489040628073</v>
      </c>
      <c r="GR125" s="1">
        <f t="shared" si="121"/>
        <v>20.181520775072887</v>
      </c>
      <c r="GS125" s="1">
        <f t="shared" si="121"/>
        <v>19.511187991128999</v>
      </c>
      <c r="GT125" s="1">
        <f t="shared" si="121"/>
        <v>19.982640351212009</v>
      </c>
      <c r="GU125" s="1">
        <f t="shared" si="121"/>
        <v>20.469316582743154</v>
      </c>
      <c r="GV125" s="1">
        <f t="shared" si="121"/>
        <v>21.042930909828478</v>
      </c>
      <c r="GW125" s="1">
        <f t="shared" si="121"/>
        <v>21.143687749559394</v>
      </c>
      <c r="GX125" s="1">
        <f t="shared" si="121"/>
        <v>21.514683733477586</v>
      </c>
      <c r="GY125" s="1">
        <f t="shared" si="121"/>
        <v>22.521154771270385</v>
      </c>
      <c r="GZ125" s="1">
        <f t="shared" si="121"/>
        <v>23.242151813566952</v>
      </c>
      <c r="HA125" s="1">
        <f t="shared" si="121"/>
        <v>25.61931738466814</v>
      </c>
    </row>
    <row r="126" spans="2:209" x14ac:dyDescent="0.3">
      <c r="B126" s="63">
        <v>25.676572</v>
      </c>
      <c r="C126" s="63">
        <v>-100.475634</v>
      </c>
      <c r="D126" s="1">
        <f t="shared" si="125"/>
        <v>10.970430079234902</v>
      </c>
      <c r="E126" s="1">
        <f t="shared" si="125"/>
        <v>10.733050114772045</v>
      </c>
      <c r="F126" s="1">
        <f t="shared" si="125"/>
        <v>10.848794802769012</v>
      </c>
      <c r="G126" s="1">
        <f t="shared" si="125"/>
        <v>11.72762926235195</v>
      </c>
      <c r="H126" s="1">
        <f t="shared" si="125"/>
        <v>12.47302463755009</v>
      </c>
      <c r="I126" s="1">
        <f t="shared" si="125"/>
        <v>13.848525617200707</v>
      </c>
      <c r="J126" s="1">
        <f t="shared" si="125"/>
        <v>15.394010787425131</v>
      </c>
      <c r="K126" s="1">
        <f t="shared" si="125"/>
        <v>17.024186318244869</v>
      </c>
      <c r="L126" s="1">
        <f t="shared" si="125"/>
        <v>17.33578394726846</v>
      </c>
      <c r="M126" s="1">
        <f t="shared" si="125"/>
        <v>18.919051000959534</v>
      </c>
      <c r="N126" s="1">
        <f t="shared" si="125"/>
        <v>20.514523384652087</v>
      </c>
      <c r="O126" s="1">
        <f t="shared" si="125"/>
        <v>22.093523582625838</v>
      </c>
      <c r="P126" s="1">
        <f t="shared" si="125"/>
        <v>21.490622538390465</v>
      </c>
      <c r="Q126" s="1">
        <f t="shared" si="125"/>
        <v>20.04623774591111</v>
      </c>
      <c r="R126" s="1">
        <f t="shared" si="125"/>
        <v>18.66167382610492</v>
      </c>
      <c r="S126" s="1">
        <f t="shared" si="125"/>
        <v>17.462344342710956</v>
      </c>
      <c r="T126" s="1">
        <f t="shared" si="129"/>
        <v>16.185962185016603</v>
      </c>
      <c r="U126" s="1">
        <f t="shared" si="129"/>
        <v>14.257592115039776</v>
      </c>
      <c r="V126" s="1">
        <f t="shared" si="129"/>
        <v>13.103913266658125</v>
      </c>
      <c r="W126" s="1">
        <f t="shared" si="129"/>
        <v>11.260215030317232</v>
      </c>
      <c r="X126" s="1">
        <f t="shared" si="129"/>
        <v>12.106108631384844</v>
      </c>
      <c r="Y126" s="1">
        <f t="shared" si="129"/>
        <v>13.113290616879446</v>
      </c>
      <c r="Z126" s="1">
        <f t="shared" si="129"/>
        <v>14.785918922072328</v>
      </c>
      <c r="AA126" s="1">
        <f t="shared" si="129"/>
        <v>16.025394403716373</v>
      </c>
      <c r="AB126" s="1">
        <f t="shared" si="129"/>
        <v>18.24240577053579</v>
      </c>
      <c r="AC126" s="1">
        <f t="shared" si="129"/>
        <v>18.418943160303236</v>
      </c>
      <c r="AD126" s="1">
        <f t="shared" si="129"/>
        <v>19.151803665846316</v>
      </c>
      <c r="AE126" s="1">
        <f t="shared" si="129"/>
        <v>19.198434485956323</v>
      </c>
      <c r="AF126" s="1">
        <f t="shared" si="129"/>
        <v>18.638267600770003</v>
      </c>
      <c r="AG126" s="1">
        <f t="shared" si="129"/>
        <v>18.629025658828617</v>
      </c>
      <c r="AH126" s="1">
        <f t="shared" si="129"/>
        <v>17.202060036512904</v>
      </c>
      <c r="AI126" s="1">
        <f t="shared" si="129"/>
        <v>17.415707167606154</v>
      </c>
      <c r="AJ126" s="1">
        <f t="shared" si="129"/>
        <v>17.543911326939057</v>
      </c>
      <c r="AK126" s="1">
        <f t="shared" si="129"/>
        <v>18.699756310015143</v>
      </c>
      <c r="AL126" s="1">
        <f t="shared" si="129"/>
        <v>21.307269237898897</v>
      </c>
      <c r="AM126" s="1">
        <f t="shared" si="129"/>
        <v>21.702073353743359</v>
      </c>
      <c r="AN126" s="1">
        <f t="shared" si="129"/>
        <v>21.45219883923706</v>
      </c>
      <c r="AO126" s="1">
        <f t="shared" si="129"/>
        <v>19.524881520063488</v>
      </c>
      <c r="AP126" s="1">
        <f t="shared" si="129"/>
        <v>18.162024089244007</v>
      </c>
      <c r="AQ126" s="1">
        <f t="shared" si="129"/>
        <v>18.143868127021914</v>
      </c>
      <c r="AR126" s="1">
        <f t="shared" si="129"/>
        <v>17.99166601354678</v>
      </c>
      <c r="AS126" s="1">
        <f t="shared" si="129"/>
        <v>17.876821474946343</v>
      </c>
      <c r="AT126" s="1">
        <f t="shared" si="129"/>
        <v>17.706657238307724</v>
      </c>
      <c r="AU126" s="1">
        <f t="shared" si="129"/>
        <v>18.279929851026388</v>
      </c>
      <c r="AV126" s="1">
        <f t="shared" si="129"/>
        <v>18.715206425779428</v>
      </c>
      <c r="AW126" s="1">
        <f t="shared" si="129"/>
        <v>19.312663171012474</v>
      </c>
      <c r="AX126" s="1">
        <f t="shared" si="129"/>
        <v>19.679776423855074</v>
      </c>
      <c r="AY126" s="1">
        <f t="shared" si="129"/>
        <v>19.991261929554838</v>
      </c>
      <c r="AZ126" s="1">
        <f t="shared" si="129"/>
        <v>21.221010864013731</v>
      </c>
      <c r="BA126" s="1">
        <f t="shared" si="129"/>
        <v>22.073931183127954</v>
      </c>
      <c r="BB126" s="1">
        <f t="shared" si="129"/>
        <v>22.375904444372175</v>
      </c>
      <c r="BC126" s="1">
        <f t="shared" si="129"/>
        <v>22.035489296637973</v>
      </c>
      <c r="BD126" s="1">
        <f t="shared" si="129"/>
        <v>27.065010322540321</v>
      </c>
      <c r="BE126" s="1">
        <f t="shared" si="129"/>
        <v>26.532879340687735</v>
      </c>
      <c r="BF126" s="1">
        <f t="shared" si="129"/>
        <v>24.327901277937098</v>
      </c>
      <c r="BG126" s="1">
        <f t="shared" si="129"/>
        <v>23.256601010616592</v>
      </c>
      <c r="BH126" s="1">
        <f t="shared" si="129"/>
        <v>23.128011532689445</v>
      </c>
      <c r="BI126" s="1">
        <f t="shared" si="129"/>
        <v>22.069796243506438</v>
      </c>
      <c r="BJ126" s="1">
        <f t="shared" si="129"/>
        <v>21.306226144732356</v>
      </c>
      <c r="BK126" s="1">
        <f t="shared" si="129"/>
        <v>20.232397186782904</v>
      </c>
      <c r="BL126" s="1">
        <f t="shared" si="129"/>
        <v>18.356757544206985</v>
      </c>
      <c r="BM126" s="1">
        <f t="shared" si="129"/>
        <v>15.991628712254894</v>
      </c>
      <c r="BN126" s="1">
        <f t="shared" si="129"/>
        <v>14.612124894874011</v>
      </c>
      <c r="BO126" s="1">
        <f t="shared" si="129"/>
        <v>19.465412885526369</v>
      </c>
      <c r="BP126" s="1">
        <f t="shared" si="129"/>
        <v>18.328891900161135</v>
      </c>
      <c r="BQ126" s="1">
        <f t="shared" si="128"/>
        <v>18.408807293650497</v>
      </c>
      <c r="BR126" s="1">
        <f t="shared" si="128"/>
        <v>18.520042675504236</v>
      </c>
      <c r="BS126" s="1">
        <f t="shared" si="128"/>
        <v>18.384211288892892</v>
      </c>
      <c r="BT126" s="1">
        <f t="shared" si="128"/>
        <v>18.051091095151982</v>
      </c>
      <c r="BU126" s="1">
        <f t="shared" si="128"/>
        <v>18.160660016823869</v>
      </c>
      <c r="BV126" s="1">
        <f t="shared" si="128"/>
        <v>18.071074972618909</v>
      </c>
      <c r="BW126" s="1">
        <f t="shared" si="128"/>
        <v>17.891126495649374</v>
      </c>
      <c r="BX126" s="1">
        <f t="shared" si="128"/>
        <v>17.7783620001948</v>
      </c>
      <c r="BY126" s="1">
        <f t="shared" si="128"/>
        <v>18.325442289227379</v>
      </c>
      <c r="BZ126" s="1">
        <f t="shared" si="128"/>
        <v>18.794698398978941</v>
      </c>
      <c r="CA126" s="1">
        <f t="shared" si="128"/>
        <v>19.374931467551086</v>
      </c>
      <c r="CB126" s="1">
        <f t="shared" si="128"/>
        <v>19.806076572209829</v>
      </c>
      <c r="CC126" s="1">
        <f t="shared" si="128"/>
        <v>20.026848781705691</v>
      </c>
      <c r="CD126" s="1">
        <f t="shared" si="128"/>
        <v>21.210130013223765</v>
      </c>
      <c r="CE126" s="1">
        <f t="shared" si="128"/>
        <v>22.044558600145312</v>
      </c>
      <c r="CF126" s="1">
        <f t="shared" si="128"/>
        <v>22.385747255465553</v>
      </c>
      <c r="CG126" s="1">
        <f t="shared" si="128"/>
        <v>22.035488202178257</v>
      </c>
      <c r="CH126" s="1">
        <f t="shared" si="128"/>
        <v>20.228188180504578</v>
      </c>
      <c r="CI126" s="1">
        <f t="shared" si="128"/>
        <v>19.01903572040035</v>
      </c>
      <c r="CJ126" s="1">
        <f t="shared" si="128"/>
        <v>12.108858987065537</v>
      </c>
      <c r="CK126" s="1">
        <f t="shared" si="128"/>
        <v>13.366290958881077</v>
      </c>
      <c r="CL126" s="1">
        <f t="shared" si="128"/>
        <v>14.781388185701774</v>
      </c>
      <c r="CM126" s="1">
        <f t="shared" si="128"/>
        <v>16.093792987785289</v>
      </c>
      <c r="CN126" s="1">
        <f t="shared" si="128"/>
        <v>17.890651863169847</v>
      </c>
      <c r="CO126" s="1">
        <f t="shared" si="128"/>
        <v>18.576397491522464</v>
      </c>
      <c r="CP126" s="1">
        <f t="shared" si="128"/>
        <v>20.075969621806102</v>
      </c>
      <c r="CQ126" s="1">
        <f t="shared" si="128"/>
        <v>21.450169093186162</v>
      </c>
      <c r="CR126" s="1">
        <f t="shared" si="128"/>
        <v>22.126552834945556</v>
      </c>
      <c r="CS126" s="1">
        <f t="shared" si="128"/>
        <v>22.747254086561636</v>
      </c>
      <c r="CT126" s="1">
        <f t="shared" si="128"/>
        <v>21.323139747407456</v>
      </c>
      <c r="CU126" s="1">
        <f t="shared" si="128"/>
        <v>20.029122141777147</v>
      </c>
      <c r="CV126" s="1">
        <f t="shared" si="128"/>
        <v>18.964531047222803</v>
      </c>
      <c r="CW126" s="1">
        <f t="shared" si="128"/>
        <v>17.336911558557716</v>
      </c>
      <c r="CX126" s="1">
        <f t="shared" si="128"/>
        <v>17.148578945318057</v>
      </c>
      <c r="CY126" s="1">
        <f t="shared" si="128"/>
        <v>15.82370981730277</v>
      </c>
      <c r="CZ126" s="1">
        <f t="shared" si="128"/>
        <v>14.682306154506572</v>
      </c>
      <c r="DA126" s="1">
        <f t="shared" si="128"/>
        <v>13.573842113967155</v>
      </c>
      <c r="DB126" s="1">
        <f t="shared" si="128"/>
        <v>13.192647779850049</v>
      </c>
      <c r="DC126" s="1">
        <f t="shared" si="128"/>
        <v>11.8100933350982</v>
      </c>
      <c r="DD126" s="1">
        <f t="shared" si="128"/>
        <v>7.6074012651463585</v>
      </c>
      <c r="DE126" s="1">
        <f t="shared" si="128"/>
        <v>9.3981688539741306</v>
      </c>
      <c r="DF126" s="1">
        <f t="shared" si="128"/>
        <v>8.1097855658847884</v>
      </c>
      <c r="DG126" s="1">
        <f t="shared" si="128"/>
        <v>8.119345076844775</v>
      </c>
      <c r="DH126" s="1">
        <f t="shared" si="128"/>
        <v>10.665797981717139</v>
      </c>
      <c r="DI126" s="1">
        <f t="shared" si="128"/>
        <v>8.2907509552177334</v>
      </c>
      <c r="DJ126" s="1">
        <f t="shared" si="128"/>
        <v>7.7900997631884819</v>
      </c>
      <c r="DK126" s="1">
        <f t="shared" si="128"/>
        <v>6.0604646203765009</v>
      </c>
      <c r="DL126" s="1">
        <f t="shared" si="128"/>
        <v>6.1302385177008336</v>
      </c>
      <c r="DM126" s="1">
        <f t="shared" si="128"/>
        <v>5.6815253299137014</v>
      </c>
      <c r="DN126" s="1">
        <f t="shared" si="128"/>
        <v>5.4030765203433821</v>
      </c>
      <c r="DO126" s="1">
        <f t="shared" si="128"/>
        <v>3.9544098187880157</v>
      </c>
      <c r="DP126" s="1">
        <f t="shared" si="128"/>
        <v>4.4266812455570541</v>
      </c>
      <c r="DQ126" s="1">
        <f t="shared" si="128"/>
        <v>4.2779814866596695</v>
      </c>
      <c r="DR126" s="1">
        <f t="shared" si="128"/>
        <v>2.4349362906065606</v>
      </c>
      <c r="DS126" s="1">
        <f t="shared" si="128"/>
        <v>0.77285822708087559</v>
      </c>
      <c r="DT126" s="1">
        <v>0</v>
      </c>
      <c r="DU126" s="1">
        <f t="shared" si="128"/>
        <v>0.93266059781752775</v>
      </c>
      <c r="DV126" s="1">
        <f t="shared" si="128"/>
        <v>2.5933930718651013</v>
      </c>
      <c r="DW126" s="1">
        <f t="shared" si="128"/>
        <v>3.1269644826174168</v>
      </c>
      <c r="DX126" s="1">
        <f t="shared" si="126"/>
        <v>4.1217159004035064</v>
      </c>
      <c r="DY126" s="1">
        <f t="shared" si="126"/>
        <v>5.0178293814352442</v>
      </c>
      <c r="DZ126" s="1">
        <f t="shared" si="126"/>
        <v>5.7343209649867175</v>
      </c>
      <c r="EA126" s="1">
        <f t="shared" si="126"/>
        <v>7.2322842785539914</v>
      </c>
      <c r="EB126" s="1">
        <f t="shared" si="126"/>
        <v>7.2519831040508613</v>
      </c>
      <c r="EC126" s="1">
        <f t="shared" si="126"/>
        <v>5.7555458487211757</v>
      </c>
      <c r="ED126" s="1">
        <f t="shared" si="126"/>
        <v>5.1714097225521671</v>
      </c>
      <c r="EE126" s="1">
        <f t="shared" si="126"/>
        <v>4.1069253682271807</v>
      </c>
      <c r="EF126" s="1">
        <f t="shared" si="126"/>
        <v>3.2749663537192704</v>
      </c>
      <c r="EG126" s="1">
        <f t="shared" si="126"/>
        <v>2.7005875407433124</v>
      </c>
      <c r="EH126" s="1">
        <f t="shared" si="126"/>
        <v>0.86106644499618212</v>
      </c>
      <c r="EI126" s="1">
        <f t="shared" si="126"/>
        <v>0.19305170547740508</v>
      </c>
      <c r="EJ126" s="1">
        <f t="shared" si="126"/>
        <v>0.76879366393175408</v>
      </c>
      <c r="EK126" s="1">
        <f t="shared" si="126"/>
        <v>2.0269628124649191</v>
      </c>
      <c r="EL126" s="1">
        <f t="shared" si="126"/>
        <v>4.4266812455570541</v>
      </c>
      <c r="EM126" s="1">
        <f t="shared" si="126"/>
        <v>4.2779814866596695</v>
      </c>
      <c r="EN126" s="1">
        <f t="shared" si="126"/>
        <v>3.9748473153158899</v>
      </c>
      <c r="EO126" s="1">
        <f t="shared" si="126"/>
        <v>4.6351788759013894</v>
      </c>
      <c r="EP126" s="1">
        <f t="shared" si="126"/>
        <v>4.9310510939908569</v>
      </c>
      <c r="EQ126" s="1">
        <f t="shared" si="126"/>
        <v>5.4574791029795851</v>
      </c>
      <c r="ER126" s="1">
        <f t="shared" si="126"/>
        <v>5.9698617824731928</v>
      </c>
      <c r="ES126" s="1">
        <f t="shared" si="126"/>
        <v>8.1195832034059734</v>
      </c>
      <c r="ET126" s="1">
        <f t="shared" si="126"/>
        <v>10.814064608195224</v>
      </c>
      <c r="EU126" s="1">
        <f t="shared" si="126"/>
        <v>8.2309184962887265</v>
      </c>
      <c r="EV126" s="1">
        <f t="shared" si="126"/>
        <v>9.3733617847985791</v>
      </c>
      <c r="EW126" s="1">
        <f t="shared" si="126"/>
        <v>8.1089948988124618</v>
      </c>
      <c r="EX126" s="1">
        <f t="shared" si="126"/>
        <v>7.6510472683535662</v>
      </c>
      <c r="EY126" s="1">
        <f t="shared" si="126"/>
        <v>21.109725190165296</v>
      </c>
      <c r="EZ126" s="1">
        <f t="shared" si="126"/>
        <v>21.107782296525823</v>
      </c>
      <c r="FA126" s="1">
        <f t="shared" si="126"/>
        <v>13.471621997040517</v>
      </c>
      <c r="FB126" s="1">
        <f t="shared" si="126"/>
        <v>13.429063584308283</v>
      </c>
      <c r="FC126" s="1">
        <f t="shared" si="126"/>
        <v>20.232300247109233</v>
      </c>
      <c r="FD126" s="1">
        <f t="shared" si="126"/>
        <v>19.810716642576796</v>
      </c>
      <c r="FE126" s="1">
        <f t="shared" si="126"/>
        <v>19.175237178648935</v>
      </c>
      <c r="FF126" s="1">
        <f t="shared" si="127"/>
        <v>20.278644237664849</v>
      </c>
      <c r="FG126" s="1">
        <f t="shared" si="127"/>
        <v>19.554127202387367</v>
      </c>
      <c r="FH126" s="1">
        <f t="shared" si="127"/>
        <v>18.750214391128306</v>
      </c>
      <c r="FI126" s="1">
        <f t="shared" si="127"/>
        <v>17.913273362081757</v>
      </c>
      <c r="FJ126" s="1">
        <f t="shared" si="127"/>
        <v>18.189842843007238</v>
      </c>
      <c r="FK126" s="1">
        <f t="shared" si="127"/>
        <v>18.547896931559013</v>
      </c>
      <c r="FL126" s="1">
        <f t="shared" si="127"/>
        <v>18.471001046363046</v>
      </c>
      <c r="FM126" s="1">
        <f t="shared" si="127"/>
        <v>18.430254710646299</v>
      </c>
      <c r="FN126" s="1">
        <f t="shared" si="127"/>
        <v>20.18901952638425</v>
      </c>
      <c r="FO126" s="1">
        <f t="shared" si="127"/>
        <v>21.112938095222777</v>
      </c>
      <c r="FP126" s="1">
        <f t="shared" si="127"/>
        <v>21.110217531531241</v>
      </c>
      <c r="FQ126" s="1">
        <f t="shared" si="127"/>
        <v>20.1258526610366</v>
      </c>
      <c r="FR126" s="1">
        <f t="shared" si="127"/>
        <v>18.399767278103045</v>
      </c>
      <c r="FS126" s="1">
        <f t="shared" si="127"/>
        <v>18.430838539695063</v>
      </c>
      <c r="FT126" s="1">
        <f t="shared" si="127"/>
        <v>18.522019037880796</v>
      </c>
      <c r="FU126" s="1">
        <f t="shared" si="127"/>
        <v>18.21746031850974</v>
      </c>
      <c r="FV126" s="1">
        <f t="shared" si="127"/>
        <v>17.800818828430451</v>
      </c>
      <c r="FW126" s="1">
        <f t="shared" si="127"/>
        <v>18.681961651341073</v>
      </c>
      <c r="FX126" s="1">
        <f t="shared" si="127"/>
        <v>19.396483937715818</v>
      </c>
      <c r="FY126" s="1">
        <f t="shared" si="127"/>
        <v>20.237976155636229</v>
      </c>
      <c r="FZ126" s="1">
        <f t="shared" si="127"/>
        <v>19.025184868943256</v>
      </c>
      <c r="GA126" s="1">
        <f t="shared" si="127"/>
        <v>19.53877518100807</v>
      </c>
      <c r="GB126" s="1">
        <f t="shared" si="127"/>
        <v>20.233055390923688</v>
      </c>
      <c r="GC126" s="1">
        <f t="shared" si="127"/>
        <v>13.37973351732249</v>
      </c>
      <c r="GD126" s="1">
        <f t="shared" si="127"/>
        <v>13.417496323729546</v>
      </c>
      <c r="GE126" s="1">
        <f t="shared" si="127"/>
        <v>34.201716585452544</v>
      </c>
      <c r="GF126" s="1">
        <f t="shared" si="127"/>
        <v>30.469070116258017</v>
      </c>
      <c r="GG126" s="1">
        <f t="shared" si="127"/>
        <v>30.537579338552607</v>
      </c>
      <c r="GH126" s="1">
        <f t="shared" si="127"/>
        <v>23.023804200752071</v>
      </c>
      <c r="GI126" s="1">
        <f t="shared" si="127"/>
        <v>26.745277339035464</v>
      </c>
      <c r="GJ126" s="1">
        <f t="shared" si="127"/>
        <v>28.282864316085139</v>
      </c>
      <c r="GK126" s="1">
        <f t="shared" si="127"/>
        <v>31.508978149210012</v>
      </c>
      <c r="GL126" s="1">
        <f t="shared" si="127"/>
        <v>33.411950125891281</v>
      </c>
      <c r="GM126" s="1">
        <f t="shared" si="127"/>
        <v>33.742349701826484</v>
      </c>
      <c r="GN126" s="1">
        <f t="shared" si="121"/>
        <v>21.853574089930284</v>
      </c>
      <c r="GO126" s="1">
        <f t="shared" si="121"/>
        <v>19.400066693323708</v>
      </c>
      <c r="GP126" s="1">
        <f t="shared" si="121"/>
        <v>18.983738224792962</v>
      </c>
      <c r="GQ126" s="1">
        <f t="shared" si="121"/>
        <v>19.1888496502498</v>
      </c>
      <c r="GR126" s="1">
        <f t="shared" si="121"/>
        <v>19.520329137358974</v>
      </c>
      <c r="GS126" s="1">
        <f t="shared" si="121"/>
        <v>18.859282717376981</v>
      </c>
      <c r="GT126" s="1">
        <f t="shared" si="121"/>
        <v>19.345975440962135</v>
      </c>
      <c r="GU126" s="1">
        <f t="shared" si="121"/>
        <v>19.831477499770642</v>
      </c>
      <c r="GV126" s="1">
        <f t="shared" si="121"/>
        <v>20.400324813451608</v>
      </c>
      <c r="GW126" s="1">
        <f t="shared" si="121"/>
        <v>20.489284223350925</v>
      </c>
      <c r="GX126" s="1">
        <f t="shared" si="121"/>
        <v>20.873445499903347</v>
      </c>
      <c r="GY126" s="1">
        <f t="shared" si="121"/>
        <v>21.887596471135385</v>
      </c>
      <c r="GZ126" s="1">
        <f t="shared" si="121"/>
        <v>22.625972594050868</v>
      </c>
      <c r="HA126" s="1">
        <f t="shared" si="121"/>
        <v>25.023294182818926</v>
      </c>
    </row>
    <row r="127" spans="2:209" x14ac:dyDescent="0.3">
      <c r="B127" s="63">
        <v>25.675108999999999</v>
      </c>
      <c r="C127" s="63">
        <v>-100.470823</v>
      </c>
      <c r="D127" s="1">
        <f t="shared" si="125"/>
        <v>10.037992782905446</v>
      </c>
      <c r="E127" s="1">
        <f t="shared" si="125"/>
        <v>9.8004483035461671</v>
      </c>
      <c r="F127" s="1">
        <f t="shared" si="125"/>
        <v>9.9162122808536939</v>
      </c>
      <c r="G127" s="1">
        <f t="shared" si="125"/>
        <v>10.804826386632772</v>
      </c>
      <c r="H127" s="1">
        <f t="shared" si="125"/>
        <v>11.548406122874068</v>
      </c>
      <c r="I127" s="1">
        <f t="shared" si="125"/>
        <v>12.921708222146096</v>
      </c>
      <c r="J127" s="1">
        <f t="shared" si="125"/>
        <v>14.465804862381461</v>
      </c>
      <c r="K127" s="1">
        <f t="shared" si="125"/>
        <v>16.093905856616711</v>
      </c>
      <c r="L127" s="1">
        <f t="shared" si="125"/>
        <v>16.412224061270503</v>
      </c>
      <c r="M127" s="1">
        <f t="shared" si="125"/>
        <v>17.994311054479933</v>
      </c>
      <c r="N127" s="1">
        <f t="shared" si="125"/>
        <v>19.588761621198465</v>
      </c>
      <c r="O127" s="1">
        <f t="shared" si="125"/>
        <v>21.165457803232183</v>
      </c>
      <c r="P127" s="1">
        <f t="shared" si="125"/>
        <v>20.55817428219158</v>
      </c>
      <c r="Q127" s="1">
        <f t="shared" si="125"/>
        <v>19.11393806533593</v>
      </c>
      <c r="R127" s="1">
        <f t="shared" si="125"/>
        <v>17.729173770037001</v>
      </c>
      <c r="S127" s="1">
        <f t="shared" si="125"/>
        <v>16.529750500272254</v>
      </c>
      <c r="T127" s="1">
        <f t="shared" si="129"/>
        <v>15.253302579274886</v>
      </c>
      <c r="U127" s="1">
        <f t="shared" si="129"/>
        <v>13.324952109571917</v>
      </c>
      <c r="V127" s="1">
        <f t="shared" si="129"/>
        <v>12.171310465334832</v>
      </c>
      <c r="W127" s="1">
        <f t="shared" si="129"/>
        <v>10.327642832260024</v>
      </c>
      <c r="X127" s="1">
        <f t="shared" si="129"/>
        <v>11.173547976012109</v>
      </c>
      <c r="Y127" s="1">
        <f t="shared" si="129"/>
        <v>12.180646488648303</v>
      </c>
      <c r="Z127" s="1">
        <f t="shared" si="129"/>
        <v>13.853259973098231</v>
      </c>
      <c r="AA127" s="1">
        <f t="shared" si="129"/>
        <v>15.093300438743027</v>
      </c>
      <c r="AB127" s="1">
        <f t="shared" si="129"/>
        <v>17.309933406653549</v>
      </c>
      <c r="AC127" s="1">
        <f t="shared" si="129"/>
        <v>17.489959797423928</v>
      </c>
      <c r="AD127" s="1">
        <f t="shared" si="129"/>
        <v>18.223518146706294</v>
      </c>
      <c r="AE127" s="1">
        <f t="shared" si="129"/>
        <v>18.265901038886955</v>
      </c>
      <c r="AF127" s="1">
        <f t="shared" si="129"/>
        <v>17.706427973124491</v>
      </c>
      <c r="AG127" s="1">
        <f t="shared" si="129"/>
        <v>17.697757224373767</v>
      </c>
      <c r="AH127" s="1">
        <f t="shared" si="129"/>
        <v>16.27329708559877</v>
      </c>
      <c r="AI127" s="1">
        <f t="shared" si="129"/>
        <v>16.496625530478614</v>
      </c>
      <c r="AJ127" s="1">
        <f t="shared" si="129"/>
        <v>16.628958692055971</v>
      </c>
      <c r="AK127" s="1">
        <f t="shared" si="129"/>
        <v>17.792360723819133</v>
      </c>
      <c r="AL127" s="1">
        <f t="shared" si="129"/>
        <v>20.414361497449811</v>
      </c>
      <c r="AM127" s="1">
        <f t="shared" si="129"/>
        <v>21.309204209950053</v>
      </c>
      <c r="AN127" s="1">
        <f t="shared" si="129"/>
        <v>21.011200846788821</v>
      </c>
      <c r="AO127" s="1">
        <f t="shared" si="129"/>
        <v>19.07279034922654</v>
      </c>
      <c r="AP127" s="1">
        <f t="shared" si="129"/>
        <v>17.679062348122425</v>
      </c>
      <c r="AQ127" s="1">
        <f t="shared" si="129"/>
        <v>17.633485658179879</v>
      </c>
      <c r="AR127" s="1">
        <f t="shared" si="129"/>
        <v>17.453822162907176</v>
      </c>
      <c r="AS127" s="1">
        <f t="shared" si="129"/>
        <v>17.322497021016172</v>
      </c>
      <c r="AT127" s="1">
        <f t="shared" si="129"/>
        <v>17.130814995550679</v>
      </c>
      <c r="AU127" s="1">
        <f t="shared" si="129"/>
        <v>17.667539036929956</v>
      </c>
      <c r="AV127" s="1">
        <f t="shared" si="129"/>
        <v>18.063143380523943</v>
      </c>
      <c r="AW127" s="1">
        <f t="shared" si="129"/>
        <v>18.617449380386805</v>
      </c>
      <c r="AX127" s="1">
        <f t="shared" si="129"/>
        <v>18.958685698585462</v>
      </c>
      <c r="AY127" s="1">
        <f t="shared" si="129"/>
        <v>19.250321643887442</v>
      </c>
      <c r="AZ127" s="1">
        <f t="shared" si="129"/>
        <v>20.431344656442231</v>
      </c>
      <c r="BA127" s="1">
        <f t="shared" si="129"/>
        <v>21.265803006161885</v>
      </c>
      <c r="BB127" s="1">
        <f t="shared" si="129"/>
        <v>21.544452051264493</v>
      </c>
      <c r="BC127" s="1">
        <f t="shared" si="129"/>
        <v>21.172195992824719</v>
      </c>
      <c r="BD127" s="1">
        <f t="shared" si="129"/>
        <v>26.132416145081244</v>
      </c>
      <c r="BE127" s="1">
        <f t="shared" si="129"/>
        <v>25.600459519514015</v>
      </c>
      <c r="BF127" s="1">
        <f t="shared" si="129"/>
        <v>23.3958352860712</v>
      </c>
      <c r="BG127" s="1">
        <f t="shared" si="129"/>
        <v>22.323945413822088</v>
      </c>
      <c r="BH127" s="1">
        <f t="shared" si="129"/>
        <v>22.196359528414785</v>
      </c>
      <c r="BI127" s="1">
        <f t="shared" si="129"/>
        <v>21.13861410488569</v>
      </c>
      <c r="BJ127" s="1">
        <f t="shared" si="129"/>
        <v>20.376660374554891</v>
      </c>
      <c r="BK127" s="1">
        <f t="shared" si="129"/>
        <v>19.303613059946926</v>
      </c>
      <c r="BL127" s="1">
        <f t="shared" si="129"/>
        <v>17.4241610495543</v>
      </c>
      <c r="BM127" s="1">
        <f t="shared" si="129"/>
        <v>15.059061110463839</v>
      </c>
      <c r="BN127" s="1">
        <f t="shared" si="129"/>
        <v>13.679464417632291</v>
      </c>
      <c r="BO127" s="1">
        <f t="shared" si="129"/>
        <v>19.178872431340384</v>
      </c>
      <c r="BP127" s="1">
        <f t="shared" si="129"/>
        <v>18.026831995919803</v>
      </c>
      <c r="BQ127" s="1">
        <f t="shared" si="129"/>
        <v>18.030248168541753</v>
      </c>
      <c r="BR127" s="1">
        <f t="shared" si="129"/>
        <v>18.053946815532754</v>
      </c>
      <c r="BS127" s="1">
        <f t="shared" si="129"/>
        <v>17.903594636069986</v>
      </c>
      <c r="BT127" s="1">
        <f t="shared" si="129"/>
        <v>17.564238358595883</v>
      </c>
      <c r="BU127" s="1">
        <f t="shared" si="129"/>
        <v>17.647418188914557</v>
      </c>
      <c r="BV127" s="1">
        <f t="shared" si="129"/>
        <v>17.534507630999926</v>
      </c>
      <c r="BW127" s="1">
        <f t="shared" si="129"/>
        <v>17.338136578784098</v>
      </c>
      <c r="BX127" s="1">
        <f t="shared" si="129"/>
        <v>17.2038621046526</v>
      </c>
      <c r="BY127" s="1">
        <f t="shared" si="129"/>
        <v>17.710719451442099</v>
      </c>
      <c r="BZ127" s="1">
        <f t="shared" si="129"/>
        <v>18.136660704462667</v>
      </c>
      <c r="CA127" s="1">
        <f t="shared" si="129"/>
        <v>18.675826810670003</v>
      </c>
      <c r="CB127" s="1">
        <f t="shared" si="129"/>
        <v>19.084826443076494</v>
      </c>
      <c r="CC127" s="1">
        <f t="shared" si="129"/>
        <v>19.283814750694798</v>
      </c>
      <c r="CD127" s="1">
        <f t="shared" si="129"/>
        <v>20.422232614502896</v>
      </c>
      <c r="CE127" s="1">
        <f t="shared" si="129"/>
        <v>21.235509984415344</v>
      </c>
      <c r="CF127" s="1">
        <f t="shared" si="128"/>
        <v>21.553585896090311</v>
      </c>
      <c r="CG127" s="1">
        <f t="shared" si="128"/>
        <v>21.1721945662824</v>
      </c>
      <c r="CH127" s="1">
        <f t="shared" si="128"/>
        <v>19.358867085714206</v>
      </c>
      <c r="CI127" s="1">
        <f t="shared" si="128"/>
        <v>18.132638348187271</v>
      </c>
      <c r="CJ127" s="1">
        <f t="shared" si="128"/>
        <v>11.176253849106949</v>
      </c>
      <c r="CK127" s="1">
        <f t="shared" si="128"/>
        <v>12.433655570943882</v>
      </c>
      <c r="CL127" s="1">
        <f t="shared" si="128"/>
        <v>13.848730034951858</v>
      </c>
      <c r="CM127" s="1">
        <f t="shared" si="128"/>
        <v>15.161132895041982</v>
      </c>
      <c r="CN127" s="1">
        <f t="shared" si="128"/>
        <v>16.95810768730659</v>
      </c>
      <c r="CO127" s="1">
        <f t="shared" si="128"/>
        <v>17.643937643936351</v>
      </c>
      <c r="CP127" s="1">
        <f t="shared" si="128"/>
        <v>19.143744109029633</v>
      </c>
      <c r="CQ127" s="1">
        <f t="shared" si="128"/>
        <v>20.517769181473447</v>
      </c>
      <c r="CR127" s="1">
        <f t="shared" si="128"/>
        <v>21.194752202527663</v>
      </c>
      <c r="CS127" s="1">
        <f t="shared" si="128"/>
        <v>21.82121511009521</v>
      </c>
      <c r="CT127" s="1">
        <f t="shared" si="128"/>
        <v>20.397497467771792</v>
      </c>
      <c r="CU127" s="1">
        <f t="shared" si="128"/>
        <v>19.104238766035017</v>
      </c>
      <c r="CV127" s="1">
        <f t="shared" si="128"/>
        <v>18.040571557540126</v>
      </c>
      <c r="CW127" s="1">
        <f t="shared" si="128"/>
        <v>16.41447373927808</v>
      </c>
      <c r="CX127" s="1">
        <f t="shared" si="128"/>
        <v>16.218566925633432</v>
      </c>
      <c r="CY127" s="1">
        <f t="shared" si="128"/>
        <v>14.895079596120926</v>
      </c>
      <c r="CZ127" s="1">
        <f t="shared" si="128"/>
        <v>13.75482673454748</v>
      </c>
      <c r="DA127" s="1">
        <f t="shared" si="128"/>
        <v>12.647687942317519</v>
      </c>
      <c r="DB127" s="1">
        <f t="shared" si="128"/>
        <v>12.282998856532963</v>
      </c>
      <c r="DC127" s="1">
        <f t="shared" si="128"/>
        <v>10.888199409925253</v>
      </c>
      <c r="DD127" s="1">
        <f t="shared" si="128"/>
        <v>6.6768078990942881</v>
      </c>
      <c r="DE127" s="1">
        <f t="shared" si="128"/>
        <v>8.4794190578017972</v>
      </c>
      <c r="DF127" s="1">
        <f t="shared" si="128"/>
        <v>7.1930656304791665</v>
      </c>
      <c r="DG127" s="1">
        <f t="shared" si="128"/>
        <v>7.2217219142524467</v>
      </c>
      <c r="DH127" s="1">
        <f t="shared" si="128"/>
        <v>9.8150261149831461</v>
      </c>
      <c r="DI127" s="1">
        <f t="shared" si="128"/>
        <v>7.5323346580606989</v>
      </c>
      <c r="DJ127" s="1">
        <f t="shared" si="128"/>
        <v>7.0547286003415621</v>
      </c>
      <c r="DK127" s="1">
        <f t="shared" si="128"/>
        <v>5.3593748378361115</v>
      </c>
      <c r="DL127" s="1">
        <f t="shared" si="128"/>
        <v>5.6329536593798908</v>
      </c>
      <c r="DM127" s="1">
        <f t="shared" si="128"/>
        <v>5.3557592842319801</v>
      </c>
      <c r="DN127" s="1">
        <f t="shared" si="128"/>
        <v>5.3241430024840515</v>
      </c>
      <c r="DO127" s="1">
        <f t="shared" si="128"/>
        <v>3.9286300443064062</v>
      </c>
      <c r="DP127" s="1">
        <f t="shared" si="128"/>
        <v>5.3386419305845996</v>
      </c>
      <c r="DQ127" s="1">
        <f t="shared" si="128"/>
        <v>5.193946498347966</v>
      </c>
      <c r="DR127" s="1">
        <f t="shared" si="128"/>
        <v>3.343981458619552</v>
      </c>
      <c r="DS127" s="1">
        <f t="shared" si="128"/>
        <v>1.5024220532011345</v>
      </c>
      <c r="DT127" s="1">
        <f t="shared" si="128"/>
        <v>0.93266059781752775</v>
      </c>
      <c r="DU127" s="1">
        <f t="shared" si="128"/>
        <v>0</v>
      </c>
      <c r="DV127" s="1">
        <f t="shared" si="128"/>
        <v>1.6731306915954325</v>
      </c>
      <c r="DW127" s="1">
        <f t="shared" si="128"/>
        <v>2.2200158988467193</v>
      </c>
      <c r="DX127" s="1">
        <f t="shared" si="126"/>
        <v>3.2894318834907881</v>
      </c>
      <c r="DY127" s="1">
        <f t="shared" si="126"/>
        <v>4.2086533590544013</v>
      </c>
      <c r="DZ127" s="1">
        <f t="shared" si="126"/>
        <v>4.9340097550732764</v>
      </c>
      <c r="EA127" s="1">
        <f t="shared" si="126"/>
        <v>6.3279463323055367</v>
      </c>
      <c r="EB127" s="1">
        <f t="shared" si="126"/>
        <v>6.3448356637049903</v>
      </c>
      <c r="EC127" s="1">
        <f t="shared" si="126"/>
        <v>4.9559561485529642</v>
      </c>
      <c r="ED127" s="1">
        <f t="shared" si="126"/>
        <v>4.3606757843779649</v>
      </c>
      <c r="EE127" s="1">
        <f t="shared" si="126"/>
        <v>3.270186186329846</v>
      </c>
      <c r="EF127" s="1">
        <f t="shared" si="126"/>
        <v>2.3611279136283199</v>
      </c>
      <c r="EG127" s="1">
        <f t="shared" si="126"/>
        <v>1.7839812375289368</v>
      </c>
      <c r="EH127" s="1">
        <f t="shared" si="126"/>
        <v>7.4159740336835422E-2</v>
      </c>
      <c r="EI127" s="1">
        <f t="shared" si="126"/>
        <v>1.1203946151877602</v>
      </c>
      <c r="EJ127" s="1">
        <f t="shared" si="126"/>
        <v>1.5002524714911787</v>
      </c>
      <c r="EK127" s="1">
        <f t="shared" si="126"/>
        <v>2.9374491257615958</v>
      </c>
      <c r="EL127" s="1">
        <f t="shared" si="126"/>
        <v>5.3386419305845996</v>
      </c>
      <c r="EM127" s="1">
        <f t="shared" si="126"/>
        <v>5.193946498347966</v>
      </c>
      <c r="EN127" s="1">
        <f t="shared" si="126"/>
        <v>4.0257454565198874</v>
      </c>
      <c r="EO127" s="1">
        <f t="shared" si="126"/>
        <v>4.5632410143923403</v>
      </c>
      <c r="EP127" s="1">
        <f t="shared" si="126"/>
        <v>4.5808392770757216</v>
      </c>
      <c r="EQ127" s="1">
        <f t="shared" si="126"/>
        <v>4.9181513952146609</v>
      </c>
      <c r="ER127" s="1">
        <f t="shared" si="126"/>
        <v>5.3049309075046471</v>
      </c>
      <c r="ES127" s="1">
        <f t="shared" si="126"/>
        <v>7.3154442635785619</v>
      </c>
      <c r="ET127" s="1">
        <f t="shared" si="126"/>
        <v>9.9617551602582974</v>
      </c>
      <c r="EU127" s="1">
        <f t="shared" si="126"/>
        <v>7.3341558969499943</v>
      </c>
      <c r="EV127" s="1">
        <f t="shared" si="126"/>
        <v>8.4550186899922597</v>
      </c>
      <c r="EW127" s="1">
        <f t="shared" si="126"/>
        <v>7.1923095441758367</v>
      </c>
      <c r="EX127" s="1">
        <f t="shared" si="126"/>
        <v>6.7208566792390059</v>
      </c>
      <c r="EY127" s="1">
        <f t="shared" si="126"/>
        <v>20.891375901763642</v>
      </c>
      <c r="EZ127" s="1">
        <f t="shared" si="126"/>
        <v>20.890328891701021</v>
      </c>
      <c r="FA127" s="1">
        <f t="shared" si="126"/>
        <v>12.564883529240367</v>
      </c>
      <c r="FB127" s="1">
        <f t="shared" si="126"/>
        <v>12.532732406019832</v>
      </c>
      <c r="FC127" s="1">
        <f t="shared" si="126"/>
        <v>19.367527347494217</v>
      </c>
      <c r="FD127" s="1">
        <f t="shared" si="126"/>
        <v>18.970616540190125</v>
      </c>
      <c r="FE127" s="1">
        <f t="shared" si="126"/>
        <v>18.369283729707334</v>
      </c>
      <c r="FF127" s="1">
        <f t="shared" si="127"/>
        <v>19.526785287546019</v>
      </c>
      <c r="FG127" s="1">
        <f t="shared" si="127"/>
        <v>18.850490720395985</v>
      </c>
      <c r="FH127" s="1">
        <f t="shared" si="127"/>
        <v>18.10634884957997</v>
      </c>
      <c r="FI127" s="1">
        <f t="shared" si="127"/>
        <v>17.335392628400779</v>
      </c>
      <c r="FJ127" s="1">
        <f t="shared" si="127"/>
        <v>17.689759160251306</v>
      </c>
      <c r="FK127" s="1">
        <f t="shared" si="127"/>
        <v>18.081387605452562</v>
      </c>
      <c r="FL127" s="1">
        <f t="shared" si="127"/>
        <v>18.087914210718861</v>
      </c>
      <c r="FM127" s="1">
        <f t="shared" si="127"/>
        <v>18.103694503991616</v>
      </c>
      <c r="FN127" s="1">
        <f t="shared" si="127"/>
        <v>19.915163438522484</v>
      </c>
      <c r="FO127" s="1">
        <f t="shared" si="127"/>
        <v>20.894838792765626</v>
      </c>
      <c r="FP127" s="1">
        <f t="shared" si="127"/>
        <v>20.892698272545037</v>
      </c>
      <c r="FQ127" s="1">
        <f t="shared" si="127"/>
        <v>19.854198831548096</v>
      </c>
      <c r="FR127" s="1">
        <f t="shared" si="127"/>
        <v>18.072351874010035</v>
      </c>
      <c r="FS127" s="1">
        <f t="shared" si="127"/>
        <v>18.047225766752323</v>
      </c>
      <c r="FT127" s="1">
        <f t="shared" si="127"/>
        <v>18.053758984344828</v>
      </c>
      <c r="FU127" s="1">
        <f t="shared" si="127"/>
        <v>17.702295416216995</v>
      </c>
      <c r="FV127" s="1">
        <f t="shared" si="127"/>
        <v>17.226560011386443</v>
      </c>
      <c r="FW127" s="1">
        <f t="shared" si="127"/>
        <v>18.037414031743367</v>
      </c>
      <c r="FX127" s="1">
        <f t="shared" si="127"/>
        <v>18.699024926339874</v>
      </c>
      <c r="FY127" s="1">
        <f t="shared" si="127"/>
        <v>19.483543832557274</v>
      </c>
      <c r="FZ127" s="1">
        <f t="shared" si="127"/>
        <v>18.219066332998935</v>
      </c>
      <c r="GA127" s="1">
        <f t="shared" si="127"/>
        <v>18.697185767949474</v>
      </c>
      <c r="GB127" s="1">
        <f t="shared" si="127"/>
        <v>19.368487105587342</v>
      </c>
      <c r="GC127" s="1">
        <f t="shared" si="127"/>
        <v>12.485039762748167</v>
      </c>
      <c r="GD127" s="1">
        <f t="shared" si="127"/>
        <v>12.511453477658451</v>
      </c>
      <c r="GE127" s="1">
        <f t="shared" si="127"/>
        <v>33.283212994080785</v>
      </c>
      <c r="GF127" s="1">
        <f t="shared" si="127"/>
        <v>29.570531153212084</v>
      </c>
      <c r="GG127" s="1">
        <f t="shared" si="127"/>
        <v>29.63852752426914</v>
      </c>
      <c r="GH127" s="1">
        <f t="shared" si="127"/>
        <v>22.122354777690489</v>
      </c>
      <c r="GI127" s="1">
        <f t="shared" si="127"/>
        <v>25.817738659347455</v>
      </c>
      <c r="GJ127" s="1">
        <f t="shared" si="127"/>
        <v>27.353945865168768</v>
      </c>
      <c r="GK127" s="1">
        <f t="shared" si="127"/>
        <v>30.578642246690098</v>
      </c>
      <c r="GL127" s="1">
        <f t="shared" si="127"/>
        <v>32.486956016802338</v>
      </c>
      <c r="GM127" s="1">
        <f t="shared" si="127"/>
        <v>32.819925568388371</v>
      </c>
      <c r="GN127" s="1">
        <f t="shared" si="127"/>
        <v>20.956119143163843</v>
      </c>
      <c r="GO127" s="1">
        <f t="shared" si="127"/>
        <v>18.59892464309646</v>
      </c>
      <c r="GP127" s="1">
        <f t="shared" si="127"/>
        <v>18.17132805546381</v>
      </c>
      <c r="GQ127" s="1">
        <f t="shared" si="127"/>
        <v>18.358093910587488</v>
      </c>
      <c r="GR127" s="1">
        <f t="shared" si="127"/>
        <v>18.67920985391579</v>
      </c>
      <c r="GS127" s="1">
        <f t="shared" si="127"/>
        <v>18.008853080395898</v>
      </c>
      <c r="GT127" s="1">
        <f t="shared" si="127"/>
        <v>18.481917508603757</v>
      </c>
      <c r="GU127" s="1">
        <f t="shared" si="127"/>
        <v>18.968418727997229</v>
      </c>
      <c r="GV127" s="1">
        <f t="shared" si="127"/>
        <v>19.541379921224191</v>
      </c>
      <c r="GW127" s="1">
        <f t="shared" si="127"/>
        <v>19.641287817514879</v>
      </c>
      <c r="GX127" s="1">
        <f t="shared" si="127"/>
        <v>20.013318311926472</v>
      </c>
      <c r="GY127" s="1">
        <f t="shared" si="127"/>
        <v>21.021074917319531</v>
      </c>
      <c r="GZ127" s="1">
        <f t="shared" si="127"/>
        <v>21.746517529212145</v>
      </c>
      <c r="HA127" s="1">
        <f t="shared" si="127"/>
        <v>24.1312985893262</v>
      </c>
    </row>
    <row r="128" spans="2:209" x14ac:dyDescent="0.3">
      <c r="B128" s="63">
        <v>25.674111</v>
      </c>
      <c r="C128" s="63">
        <v>-100.461782</v>
      </c>
      <c r="D128" s="1">
        <f t="shared" si="125"/>
        <v>8.4159761155199604</v>
      </c>
      <c r="E128" s="1">
        <f t="shared" si="125"/>
        <v>8.1737855570025495</v>
      </c>
      <c r="F128" s="1">
        <f t="shared" si="125"/>
        <v>8.2902064361559162</v>
      </c>
      <c r="G128" s="1">
        <f t="shared" si="125"/>
        <v>9.1343656584571367</v>
      </c>
      <c r="H128" s="1">
        <f t="shared" si="125"/>
        <v>9.879663183816028</v>
      </c>
      <c r="I128" s="1">
        <f t="shared" si="125"/>
        <v>11.255950981600641</v>
      </c>
      <c r="J128" s="1">
        <f t="shared" si="125"/>
        <v>12.802643350889147</v>
      </c>
      <c r="K128" s="1">
        <f t="shared" si="125"/>
        <v>14.436546777250822</v>
      </c>
      <c r="L128" s="1">
        <f t="shared" si="125"/>
        <v>14.742432011931495</v>
      </c>
      <c r="M128" s="1">
        <f t="shared" si="125"/>
        <v>16.325677886617747</v>
      </c>
      <c r="N128" s="1">
        <f t="shared" si="125"/>
        <v>17.921340661090635</v>
      </c>
      <c r="O128" s="1">
        <f t="shared" si="125"/>
        <v>19.501791776381676</v>
      </c>
      <c r="P128" s="1">
        <f t="shared" si="125"/>
        <v>18.931065048344422</v>
      </c>
      <c r="Q128" s="1">
        <f t="shared" si="125"/>
        <v>17.489901227237095</v>
      </c>
      <c r="R128" s="1">
        <f t="shared" si="125"/>
        <v>16.101575185582035</v>
      </c>
      <c r="S128" s="1">
        <f t="shared" si="125"/>
        <v>14.899772413876059</v>
      </c>
      <c r="T128" s="1">
        <f t="shared" si="129"/>
        <v>13.618366316730867</v>
      </c>
      <c r="U128" s="1">
        <f t="shared" si="129"/>
        <v>11.688668260106875</v>
      </c>
      <c r="V128" s="1">
        <f t="shared" si="129"/>
        <v>10.53378080287944</v>
      </c>
      <c r="W128" s="1">
        <f t="shared" si="129"/>
        <v>8.6900759141128852</v>
      </c>
      <c r="X128" s="1">
        <f t="shared" si="129"/>
        <v>9.5351583091622061</v>
      </c>
      <c r="Y128" s="1">
        <f t="shared" si="129"/>
        <v>10.545126920918012</v>
      </c>
      <c r="Z128" s="1">
        <f t="shared" si="129"/>
        <v>12.218630134346149</v>
      </c>
      <c r="AA128" s="1">
        <f t="shared" si="129"/>
        <v>13.446534612017794</v>
      </c>
      <c r="AB128" s="1">
        <f t="shared" si="129"/>
        <v>15.683098328861306</v>
      </c>
      <c r="AC128" s="1">
        <f t="shared" si="129"/>
        <v>15.896421276550972</v>
      </c>
      <c r="AD128" s="1">
        <f t="shared" si="129"/>
        <v>16.634066405516922</v>
      </c>
      <c r="AE128" s="1">
        <f t="shared" si="129"/>
        <v>16.624735976807308</v>
      </c>
      <c r="AF128" s="1">
        <f t="shared" si="129"/>
        <v>16.0570409008171</v>
      </c>
      <c r="AG128" s="1">
        <f t="shared" si="129"/>
        <v>16.044686789125063</v>
      </c>
      <c r="AH128" s="1">
        <f t="shared" si="129"/>
        <v>14.611343560309999</v>
      </c>
      <c r="AI128" s="1">
        <f t="shared" si="129"/>
        <v>14.824224968416562</v>
      </c>
      <c r="AJ128" s="1">
        <f t="shared" si="129"/>
        <v>14.955836678065543</v>
      </c>
      <c r="AK128" s="1">
        <f t="shared" si="129"/>
        <v>16.120405292029208</v>
      </c>
      <c r="AL128" s="1">
        <f t="shared" si="129"/>
        <v>18.749611362826158</v>
      </c>
      <c r="AM128" s="1">
        <f t="shared" si="129"/>
        <v>20.38452462710767</v>
      </c>
      <c r="AN128" s="1">
        <f t="shared" si="129"/>
        <v>20.006087207814151</v>
      </c>
      <c r="AO128" s="1">
        <f t="shared" si="129"/>
        <v>18.05614726200443</v>
      </c>
      <c r="AP128" s="1">
        <f t="shared" si="129"/>
        <v>16.616147567743035</v>
      </c>
      <c r="AQ128" s="1">
        <f t="shared" si="129"/>
        <v>16.524519467359269</v>
      </c>
      <c r="AR128" s="1">
        <f t="shared" si="129"/>
        <v>16.29960525127888</v>
      </c>
      <c r="AS128" s="1">
        <f t="shared" si="129"/>
        <v>16.141361715757878</v>
      </c>
      <c r="AT128" s="1">
        <f t="shared" si="129"/>
        <v>15.914785224465584</v>
      </c>
      <c r="AU128" s="1">
        <f t="shared" si="129"/>
        <v>16.389774157190391</v>
      </c>
      <c r="AV128" s="1">
        <f t="shared" si="129"/>
        <v>16.720606327224303</v>
      </c>
      <c r="AW128" s="1">
        <f t="shared" si="129"/>
        <v>17.206331735087932</v>
      </c>
      <c r="AX128" s="1">
        <f t="shared" si="129"/>
        <v>17.50776571993763</v>
      </c>
      <c r="AY128" s="1">
        <f t="shared" si="129"/>
        <v>17.769625934369039</v>
      </c>
      <c r="AZ128" s="1">
        <f t="shared" si="129"/>
        <v>18.880816634881345</v>
      </c>
      <c r="BA128" s="1">
        <f t="shared" si="129"/>
        <v>19.690383966009716</v>
      </c>
      <c r="BB128" s="1">
        <f t="shared" si="129"/>
        <v>19.940006400581353</v>
      </c>
      <c r="BC128" s="1">
        <f t="shared" si="129"/>
        <v>19.532686338096248</v>
      </c>
      <c r="BD128" s="1">
        <f t="shared" si="129"/>
        <v>24.500690301329971</v>
      </c>
      <c r="BE128" s="1">
        <f t="shared" si="129"/>
        <v>23.956381789070566</v>
      </c>
      <c r="BF128" s="1">
        <f t="shared" si="129"/>
        <v>21.747814298608731</v>
      </c>
      <c r="BG128" s="1">
        <f t="shared" si="129"/>
        <v>20.689367239246529</v>
      </c>
      <c r="BH128" s="1">
        <f t="shared" si="129"/>
        <v>20.579886248429336</v>
      </c>
      <c r="BI128" s="1">
        <f t="shared" si="129"/>
        <v>19.526986737286691</v>
      </c>
      <c r="BJ128" s="1">
        <f t="shared" si="129"/>
        <v>18.777901033022744</v>
      </c>
      <c r="BK128" s="1">
        <f t="shared" si="129"/>
        <v>17.710491671528157</v>
      </c>
      <c r="BL128" s="1">
        <f t="shared" si="129"/>
        <v>15.793834787178511</v>
      </c>
      <c r="BM128" s="1">
        <f t="shared" si="129"/>
        <v>13.419422514917983</v>
      </c>
      <c r="BN128" s="1">
        <f t="shared" si="129"/>
        <v>12.045838199165004</v>
      </c>
      <c r="BO128" s="1">
        <f t="shared" si="129"/>
        <v>18.44628028957996</v>
      </c>
      <c r="BP128" s="1">
        <f t="shared" si="129"/>
        <v>17.273350682555311</v>
      </c>
      <c r="BQ128" s="1">
        <f t="shared" si="129"/>
        <v>17.144097415627705</v>
      </c>
      <c r="BR128" s="1">
        <f t="shared" si="129"/>
        <v>17.017919834641749</v>
      </c>
      <c r="BS128" s="1">
        <f t="shared" si="129"/>
        <v>16.843643785745442</v>
      </c>
      <c r="BT128" s="1">
        <f t="shared" si="129"/>
        <v>16.495260362906453</v>
      </c>
      <c r="BU128" s="1">
        <f t="shared" si="129"/>
        <v>16.533587948888719</v>
      </c>
      <c r="BV128" s="1">
        <f t="shared" si="129"/>
        <v>16.382090252256027</v>
      </c>
      <c r="BW128" s="1">
        <f t="shared" si="129"/>
        <v>16.159156750080733</v>
      </c>
      <c r="BX128" s="1">
        <f t="shared" si="129"/>
        <v>15.989766131781991</v>
      </c>
      <c r="BY128" s="1">
        <f t="shared" si="129"/>
        <v>16.429036966453872</v>
      </c>
      <c r="BZ128" s="1">
        <f t="shared" si="129"/>
        <v>16.784485874706768</v>
      </c>
      <c r="CA128" s="1">
        <f t="shared" si="129"/>
        <v>17.258640436208434</v>
      </c>
      <c r="CB128" s="1">
        <f t="shared" si="129"/>
        <v>17.633450019467212</v>
      </c>
      <c r="CC128" s="1">
        <f t="shared" si="129"/>
        <v>17.800019643025614</v>
      </c>
      <c r="CD128" s="1">
        <f t="shared" si="129"/>
        <v>18.874092452301941</v>
      </c>
      <c r="CE128" s="1">
        <f t="shared" si="129"/>
        <v>19.658933383122811</v>
      </c>
      <c r="CF128" s="1">
        <f t="shared" si="128"/>
        <v>19.948293718313682</v>
      </c>
      <c r="CG128" s="1">
        <f t="shared" si="128"/>
        <v>19.53268457789483</v>
      </c>
      <c r="CH128" s="1">
        <f t="shared" si="128"/>
        <v>17.713908537890124</v>
      </c>
      <c r="CI128" s="1">
        <f t="shared" si="128"/>
        <v>16.472889067961844</v>
      </c>
      <c r="CJ128" s="1">
        <f t="shared" si="128"/>
        <v>9.5393042413161204</v>
      </c>
      <c r="CK128" s="1">
        <f t="shared" si="128"/>
        <v>10.797467664681706</v>
      </c>
      <c r="CL128" s="1">
        <f t="shared" si="128"/>
        <v>12.213940900261017</v>
      </c>
      <c r="CM128" s="1">
        <f t="shared" si="128"/>
        <v>13.527194425135338</v>
      </c>
      <c r="CN128" s="1">
        <f t="shared" si="128"/>
        <v>15.329582223171455</v>
      </c>
      <c r="CO128" s="1">
        <f t="shared" si="128"/>
        <v>16.017283210381809</v>
      </c>
      <c r="CP128" s="1">
        <f t="shared" si="128"/>
        <v>17.520880114283258</v>
      </c>
      <c r="CQ128" s="1">
        <f t="shared" si="128"/>
        <v>18.891630334463027</v>
      </c>
      <c r="CR128" s="1">
        <f t="shared" si="128"/>
        <v>19.544727720487369</v>
      </c>
      <c r="CS128" s="1">
        <f t="shared" si="128"/>
        <v>20.154149912428601</v>
      </c>
      <c r="CT128" s="1">
        <f t="shared" si="128"/>
        <v>18.729917894943167</v>
      </c>
      <c r="CU128" s="1">
        <f t="shared" si="128"/>
        <v>17.435760899192058</v>
      </c>
      <c r="CV128" s="1">
        <f t="shared" si="128"/>
        <v>16.371147305477937</v>
      </c>
      <c r="CW128" s="1">
        <f t="shared" si="128"/>
        <v>14.743790300361148</v>
      </c>
      <c r="CX128" s="1">
        <f t="shared" si="128"/>
        <v>14.560237037459563</v>
      </c>
      <c r="CY128" s="1">
        <f t="shared" si="128"/>
        <v>13.232872071561003</v>
      </c>
      <c r="CZ128" s="1">
        <f t="shared" si="128"/>
        <v>12.090215588155521</v>
      </c>
      <c r="DA128" s="1">
        <f t="shared" si="128"/>
        <v>10.980898825020715</v>
      </c>
      <c r="DB128" s="1">
        <f t="shared" si="128"/>
        <v>10.610586448700415</v>
      </c>
      <c r="DC128" s="1">
        <f t="shared" si="128"/>
        <v>9.2170827346727062</v>
      </c>
      <c r="DD128" s="1">
        <f t="shared" si="128"/>
        <v>5.0232107077713879</v>
      </c>
      <c r="DE128" s="1">
        <f t="shared" si="128"/>
        <v>6.806767709346337</v>
      </c>
      <c r="DF128" s="1">
        <f t="shared" si="128"/>
        <v>5.5199863553770872</v>
      </c>
      <c r="DG128" s="1">
        <f t="shared" si="128"/>
        <v>5.5570870028466182</v>
      </c>
      <c r="DH128" s="1">
        <f t="shared" si="128"/>
        <v>8.1983860050338606</v>
      </c>
      <c r="DI128" s="1">
        <f t="shared" si="128"/>
        <v>6.0720822184167291</v>
      </c>
      <c r="DJ128" s="1">
        <f t="shared" ref="DJ128:EA128" si="130">1.44341551225193*1.269841*6371*ACOS(COS(RADIANS(90-$B128))*COS(RADIANS(90-DJ$4))+SIN(RADIANS(90-$B128))*SIN(RADIANS(90-DJ$4))*COS(RADIANS($C128-DJ$5)))</f>
        <v>5.6422599583741375</v>
      </c>
      <c r="DK128" s="1">
        <f t="shared" si="130"/>
        <v>4.0552468474277523</v>
      </c>
      <c r="DL128" s="1">
        <f t="shared" si="130"/>
        <v>4.7354651675797923</v>
      </c>
      <c r="DM128" s="1">
        <f t="shared" si="130"/>
        <v>4.8175294263713484</v>
      </c>
      <c r="DN128" s="1">
        <f t="shared" si="130"/>
        <v>5.2520686510339898</v>
      </c>
      <c r="DO128" s="1">
        <f t="shared" si="130"/>
        <v>4.0936097274151706</v>
      </c>
      <c r="DP128" s="1">
        <f t="shared" si="130"/>
        <v>6.9127256556153966</v>
      </c>
      <c r="DQ128" s="1">
        <f t="shared" si="130"/>
        <v>6.7783956267708856</v>
      </c>
      <c r="DR128" s="1">
        <f t="shared" si="130"/>
        <v>4.9302952682548984</v>
      </c>
      <c r="DS128" s="1">
        <f t="shared" si="130"/>
        <v>3.1525554630652359</v>
      </c>
      <c r="DT128" s="1">
        <f t="shared" si="130"/>
        <v>2.5933930718651013</v>
      </c>
      <c r="DU128" s="1">
        <f t="shared" si="130"/>
        <v>1.6731306915954325</v>
      </c>
      <c r="DV128" s="1">
        <f t="shared" si="130"/>
        <v>0</v>
      </c>
      <c r="DW128" s="1">
        <f t="shared" si="130"/>
        <v>1.0730926313713838</v>
      </c>
      <c r="DX128" s="1">
        <f t="shared" si="130"/>
        <v>2.3310236488161191</v>
      </c>
      <c r="DY128" s="1">
        <f t="shared" si="130"/>
        <v>3.2354139425835173</v>
      </c>
      <c r="DZ128" s="1">
        <f t="shared" si="130"/>
        <v>3.9392829412832953</v>
      </c>
      <c r="EA128" s="1">
        <f t="shared" si="130"/>
        <v>4.8933712627111294</v>
      </c>
      <c r="EB128" s="1">
        <f t="shared" si="126"/>
        <v>4.8969994787066788</v>
      </c>
      <c r="EC128" s="1">
        <f t="shared" si="126"/>
        <v>3.9623304744794465</v>
      </c>
      <c r="ED128" s="1">
        <f t="shared" si="126"/>
        <v>3.3693273101586416</v>
      </c>
      <c r="EE128" s="1">
        <f t="shared" si="126"/>
        <v>2.2957607711108889</v>
      </c>
      <c r="EF128" s="1">
        <f t="shared" si="126"/>
        <v>1.1088778466083424</v>
      </c>
      <c r="EG128" s="1">
        <f t="shared" si="126"/>
        <v>0.11930355764180117</v>
      </c>
      <c r="EH128" s="1">
        <f t="shared" si="126"/>
        <v>1.739993352050754</v>
      </c>
      <c r="EI128" s="1">
        <f t="shared" si="126"/>
        <v>2.77298196805928</v>
      </c>
      <c r="EJ128" s="1">
        <f t="shared" si="126"/>
        <v>3.1509400260235156</v>
      </c>
      <c r="EK128" s="1">
        <f t="shared" si="126"/>
        <v>4.5320860033762456</v>
      </c>
      <c r="EL128" s="1">
        <f t="shared" si="126"/>
        <v>6.9127256556153966</v>
      </c>
      <c r="EM128" s="1">
        <f t="shared" si="126"/>
        <v>6.7783956267708856</v>
      </c>
      <c r="EN128" s="1">
        <f t="shared" si="126"/>
        <v>4.3087759000829866</v>
      </c>
      <c r="EO128" s="1">
        <f t="shared" si="126"/>
        <v>4.5718366413195941</v>
      </c>
      <c r="EP128" s="1">
        <f t="shared" si="126"/>
        <v>4.0609383660930067</v>
      </c>
      <c r="EQ128" s="1">
        <f t="shared" si="126"/>
        <v>3.9790064879623448</v>
      </c>
      <c r="ER128" s="1">
        <f t="shared" si="126"/>
        <v>4.0783792218784782</v>
      </c>
      <c r="ES128" s="1">
        <f t="shared" si="126"/>
        <v>5.7789976730169927</v>
      </c>
      <c r="ET128" s="1">
        <f t="shared" si="126"/>
        <v>8.3428582426131772</v>
      </c>
      <c r="EU128" s="1">
        <f t="shared" si="126"/>
        <v>5.6701293667332999</v>
      </c>
      <c r="EV128" s="1">
        <f t="shared" si="126"/>
        <v>6.7822554769678973</v>
      </c>
      <c r="EW128" s="1">
        <f t="shared" si="126"/>
        <v>5.5192271046265091</v>
      </c>
      <c r="EX128" s="1">
        <f t="shared" si="126"/>
        <v>5.0653328951523058</v>
      </c>
      <c r="EY128" s="1">
        <f t="shared" si="126"/>
        <v>20.26954587973384</v>
      </c>
      <c r="EZ128" s="1">
        <f t="shared" si="126"/>
        <v>20.270069060730961</v>
      </c>
      <c r="FA128" s="1">
        <f t="shared" si="126"/>
        <v>10.893395474972724</v>
      </c>
      <c r="FB128" s="1">
        <f t="shared" si="126"/>
        <v>10.866824977334002</v>
      </c>
      <c r="FC128" s="1">
        <f t="shared" si="126"/>
        <v>17.727054905038884</v>
      </c>
      <c r="FD128" s="1">
        <f t="shared" si="126"/>
        <v>17.357300300301485</v>
      </c>
      <c r="FE128" s="1">
        <f t="shared" si="126"/>
        <v>16.799008767276106</v>
      </c>
      <c r="FF128" s="1">
        <f t="shared" si="127"/>
        <v>18.029891857123051</v>
      </c>
      <c r="FG128" s="1">
        <f t="shared" si="127"/>
        <v>17.42605825403049</v>
      </c>
      <c r="FH128" s="1">
        <f t="shared" si="127"/>
        <v>16.776705712582899</v>
      </c>
      <c r="FI128" s="1">
        <f t="shared" si="127"/>
        <v>16.115216729339522</v>
      </c>
      <c r="FJ128" s="1">
        <f t="shared" si="127"/>
        <v>16.597882567923417</v>
      </c>
      <c r="FK128" s="1">
        <f t="shared" si="127"/>
        <v>17.044537320287525</v>
      </c>
      <c r="FL128" s="1">
        <f t="shared" si="127"/>
        <v>17.193664991640496</v>
      </c>
      <c r="FM128" s="1">
        <f t="shared" si="127"/>
        <v>17.307157478509438</v>
      </c>
      <c r="FN128" s="1">
        <f t="shared" si="127"/>
        <v>19.2010519732174</v>
      </c>
      <c r="FO128" s="1">
        <f t="shared" si="127"/>
        <v>20.273430082390718</v>
      </c>
      <c r="FP128" s="1">
        <f t="shared" si="127"/>
        <v>20.272312745642296</v>
      </c>
      <c r="FQ128" s="1">
        <f t="shared" si="127"/>
        <v>19.144207294941506</v>
      </c>
      <c r="FR128" s="1">
        <f t="shared" si="127"/>
        <v>17.274500152250578</v>
      </c>
      <c r="FS128" s="1">
        <f t="shared" si="127"/>
        <v>17.152277554191382</v>
      </c>
      <c r="FT128" s="1">
        <f t="shared" si="127"/>
        <v>17.014063790768486</v>
      </c>
      <c r="FU128" s="1">
        <f t="shared" si="127"/>
        <v>16.585004128656919</v>
      </c>
      <c r="FV128" s="1">
        <f t="shared" si="127"/>
        <v>16.01277452768981</v>
      </c>
      <c r="FW128" s="1">
        <f t="shared" si="127"/>
        <v>16.706876923310585</v>
      </c>
      <c r="FX128" s="1">
        <f t="shared" si="127"/>
        <v>17.284304289184231</v>
      </c>
      <c r="FY128" s="1">
        <f t="shared" si="127"/>
        <v>17.98301805177476</v>
      </c>
      <c r="FZ128" s="1">
        <f t="shared" si="127"/>
        <v>16.648718356209784</v>
      </c>
      <c r="GA128" s="1">
        <f t="shared" si="127"/>
        <v>17.082283778210364</v>
      </c>
      <c r="GB128" s="1">
        <f t="shared" si="127"/>
        <v>17.728220386720029</v>
      </c>
      <c r="GC128" s="1">
        <f t="shared" si="127"/>
        <v>10.820269613541482</v>
      </c>
      <c r="GD128" s="1">
        <f t="shared" si="127"/>
        <v>10.840241027931896</v>
      </c>
      <c r="GE128" s="1">
        <f t="shared" si="127"/>
        <v>31.61071132241662</v>
      </c>
      <c r="GF128" s="1">
        <f t="shared" si="127"/>
        <v>27.901986064799456</v>
      </c>
      <c r="GG128" s="1">
        <f t="shared" si="127"/>
        <v>27.969718142167228</v>
      </c>
      <c r="GH128" s="1">
        <f t="shared" si="127"/>
        <v>20.452611407344637</v>
      </c>
      <c r="GI128" s="1">
        <f t="shared" si="127"/>
        <v>24.15299462530681</v>
      </c>
      <c r="GJ128" s="1">
        <f t="shared" si="127"/>
        <v>25.692073075165606</v>
      </c>
      <c r="GK128" s="1">
        <f t="shared" si="127"/>
        <v>28.920883929510392</v>
      </c>
      <c r="GL128" s="1">
        <f t="shared" si="127"/>
        <v>30.818583163868958</v>
      </c>
      <c r="GM128" s="1">
        <f t="shared" si="127"/>
        <v>31.149290651043444</v>
      </c>
      <c r="GN128" s="1">
        <f t="shared" si="127"/>
        <v>19.288520596670761</v>
      </c>
      <c r="GO128" s="1">
        <f t="shared" si="127"/>
        <v>17.034784606861063</v>
      </c>
      <c r="GP128" s="1">
        <f t="shared" si="127"/>
        <v>16.592810778849721</v>
      </c>
      <c r="GQ128" s="1">
        <f t="shared" si="127"/>
        <v>16.756327337820036</v>
      </c>
      <c r="GR128" s="1">
        <f t="shared" si="127"/>
        <v>17.064865855141065</v>
      </c>
      <c r="GS128" s="1">
        <f t="shared" si="127"/>
        <v>16.384216116516104</v>
      </c>
      <c r="GT128" s="1">
        <f t="shared" si="127"/>
        <v>16.842465004365099</v>
      </c>
      <c r="GU128" s="1">
        <f t="shared" si="127"/>
        <v>17.329816818287693</v>
      </c>
      <c r="GV128" s="1">
        <f t="shared" si="127"/>
        <v>17.906841340113964</v>
      </c>
      <c r="GW128" s="1">
        <f t="shared" si="127"/>
        <v>18.018596809384572</v>
      </c>
      <c r="GX128" s="1">
        <f t="shared" si="127"/>
        <v>18.377384938980324</v>
      </c>
      <c r="GY128" s="1">
        <f t="shared" si="127"/>
        <v>19.37840262562159</v>
      </c>
      <c r="GZ128" s="1">
        <f t="shared" si="127"/>
        <v>20.091847752020939</v>
      </c>
      <c r="HA128" s="1">
        <f t="shared" si="127"/>
        <v>22.466859181436952</v>
      </c>
    </row>
    <row r="129" spans="2:209" x14ac:dyDescent="0.3">
      <c r="B129" s="63">
        <v>25.668907999999998</v>
      </c>
      <c r="C129" s="63">
        <v>-100.460887</v>
      </c>
      <c r="D129" s="1">
        <f t="shared" si="125"/>
        <v>7.9112476158454657</v>
      </c>
      <c r="E129" s="1">
        <f t="shared" si="125"/>
        <v>7.6825208037328183</v>
      </c>
      <c r="F129" s="1">
        <f t="shared" si="125"/>
        <v>7.7966177807773089</v>
      </c>
      <c r="G129" s="1">
        <f t="shared" si="125"/>
        <v>8.8375706008430566</v>
      </c>
      <c r="H129" s="1">
        <f t="shared" si="125"/>
        <v>9.560754491368872</v>
      </c>
      <c r="I129" s="1">
        <f t="shared" si="125"/>
        <v>10.907293002573038</v>
      </c>
      <c r="J129" s="1">
        <f t="shared" si="125"/>
        <v>12.432455921511643</v>
      </c>
      <c r="K129" s="1">
        <f t="shared" si="125"/>
        <v>14.032366738634879</v>
      </c>
      <c r="L129" s="1">
        <f t="shared" si="125"/>
        <v>14.41762712422485</v>
      </c>
      <c r="M129" s="1">
        <f t="shared" si="125"/>
        <v>15.986721326784451</v>
      </c>
      <c r="N129" s="1">
        <f t="shared" si="125"/>
        <v>17.569862975888142</v>
      </c>
      <c r="O129" s="1">
        <f t="shared" si="125"/>
        <v>19.123036314815611</v>
      </c>
      <c r="P129" s="1">
        <f t="shared" si="125"/>
        <v>18.420568057533668</v>
      </c>
      <c r="Q129" s="1">
        <f t="shared" si="125"/>
        <v>16.972866581495321</v>
      </c>
      <c r="R129" s="1">
        <f t="shared" si="125"/>
        <v>15.594955265255885</v>
      </c>
      <c r="S129" s="1">
        <f t="shared" si="125"/>
        <v>14.400899997402034</v>
      </c>
      <c r="T129" s="1">
        <f t="shared" si="129"/>
        <v>13.135270208763924</v>
      </c>
      <c r="U129" s="1">
        <f t="shared" si="129"/>
        <v>11.213393576442082</v>
      </c>
      <c r="V129" s="1">
        <f t="shared" si="129"/>
        <v>10.065357721438033</v>
      </c>
      <c r="W129" s="1">
        <f t="shared" si="129"/>
        <v>8.2285093832298237</v>
      </c>
      <c r="X129" s="1">
        <f t="shared" si="129"/>
        <v>9.0727428947093642</v>
      </c>
      <c r="Y129" s="1">
        <f t="shared" si="129"/>
        <v>10.070553952515139</v>
      </c>
      <c r="Z129" s="1">
        <f t="shared" si="129"/>
        <v>11.737279834387378</v>
      </c>
      <c r="AA129" s="1">
        <f t="shared" si="129"/>
        <v>13.001593510370119</v>
      </c>
      <c r="AB129" s="1">
        <f t="shared" si="129"/>
        <v>15.174970209254219</v>
      </c>
      <c r="AC129" s="1">
        <f t="shared" si="129"/>
        <v>15.31515850125751</v>
      </c>
      <c r="AD129" s="1">
        <f t="shared" si="129"/>
        <v>16.044665772898355</v>
      </c>
      <c r="AE129" s="1">
        <f t="shared" si="129"/>
        <v>16.156218780182186</v>
      </c>
      <c r="AF129" s="1">
        <f t="shared" si="129"/>
        <v>15.617295132931449</v>
      </c>
      <c r="AG129" s="1">
        <f t="shared" si="129"/>
        <v>15.61923619463647</v>
      </c>
      <c r="AH129" s="1">
        <f t="shared" si="129"/>
        <v>14.230063961463182</v>
      </c>
      <c r="AI129" s="1">
        <f t="shared" si="129"/>
        <v>14.536090285571424</v>
      </c>
      <c r="AJ129" s="1">
        <f t="shared" si="129"/>
        <v>14.696439668975172</v>
      </c>
      <c r="AK129" s="1">
        <f t="shared" si="129"/>
        <v>15.903399977358223</v>
      </c>
      <c r="AL129" s="1">
        <f t="shared" si="129"/>
        <v>18.596853182968598</v>
      </c>
      <c r="AM129" s="1">
        <f t="shared" si="129"/>
        <v>21.125523016491019</v>
      </c>
      <c r="AN129" s="1">
        <f t="shared" si="129"/>
        <v>20.700626727151455</v>
      </c>
      <c r="AO129" s="1">
        <f t="shared" si="129"/>
        <v>18.748112699677868</v>
      </c>
      <c r="AP129" s="1">
        <f t="shared" si="129"/>
        <v>17.28256377535164</v>
      </c>
      <c r="AQ129" s="1">
        <f t="shared" si="129"/>
        <v>17.159958509932061</v>
      </c>
      <c r="AR129" s="1">
        <f t="shared" si="129"/>
        <v>16.903116235453336</v>
      </c>
      <c r="AS129" s="1">
        <f t="shared" si="129"/>
        <v>16.724981509003946</v>
      </c>
      <c r="AT129" s="1">
        <f t="shared" si="129"/>
        <v>16.47150861133488</v>
      </c>
      <c r="AU129" s="1">
        <f t="shared" si="129"/>
        <v>16.892058606381312</v>
      </c>
      <c r="AV129" s="1">
        <f t="shared" si="129"/>
        <v>17.160250961256292</v>
      </c>
      <c r="AW129" s="1">
        <f t="shared" ref="AW129:DH137" si="131">1.44341551225193*1.269841*6371*ACOS(COS(RADIANS(90-$B129))*COS(RADIANS(90-AW$4))+SIN(RADIANS(90-$B129))*SIN(RADIANS(90-AW$4))*COS(RADIANS($C129-AW$5)))</f>
        <v>17.57054933498539</v>
      </c>
      <c r="AX129" s="1">
        <f t="shared" si="131"/>
        <v>17.822874307225106</v>
      </c>
      <c r="AY129" s="1">
        <f t="shared" si="131"/>
        <v>18.044641326350433</v>
      </c>
      <c r="AZ129" s="1">
        <f t="shared" si="131"/>
        <v>19.045235956532125</v>
      </c>
      <c r="BA129" s="1">
        <f t="shared" si="131"/>
        <v>19.806915587800319</v>
      </c>
      <c r="BB129" s="1">
        <f t="shared" si="131"/>
        <v>19.993994346253697</v>
      </c>
      <c r="BC129" s="1">
        <f t="shared" si="131"/>
        <v>19.490766912567725</v>
      </c>
      <c r="BD129" s="1">
        <f t="shared" si="131"/>
        <v>23.998864625124718</v>
      </c>
      <c r="BE129" s="1">
        <f t="shared" si="131"/>
        <v>23.491133286703754</v>
      </c>
      <c r="BF129" s="1">
        <f t="shared" si="131"/>
        <v>21.297359751376682</v>
      </c>
      <c r="BG129" s="1">
        <f t="shared" si="131"/>
        <v>20.197566514347795</v>
      </c>
      <c r="BH129" s="1">
        <f t="shared" si="131"/>
        <v>20.04271267640144</v>
      </c>
      <c r="BI129" s="1">
        <f t="shared" si="131"/>
        <v>18.979715744039421</v>
      </c>
      <c r="BJ129" s="1">
        <f t="shared" si="131"/>
        <v>18.204690968359429</v>
      </c>
      <c r="BK129" s="1">
        <f t="shared" si="131"/>
        <v>17.127174587490256</v>
      </c>
      <c r="BL129" s="1">
        <f t="shared" si="131"/>
        <v>15.294785532492346</v>
      </c>
      <c r="BM129" s="1">
        <f t="shared" si="131"/>
        <v>12.950827855776181</v>
      </c>
      <c r="BN129" s="1">
        <f t="shared" si="131"/>
        <v>11.561946602032105</v>
      </c>
      <c r="BO129" s="1">
        <f t="shared" si="131"/>
        <v>19.286946295822691</v>
      </c>
      <c r="BP129" s="1">
        <f t="shared" si="131"/>
        <v>18.107247847467438</v>
      </c>
      <c r="BQ129" s="1">
        <f t="shared" si="131"/>
        <v>17.913411193141453</v>
      </c>
      <c r="BR129" s="1">
        <f t="shared" si="131"/>
        <v>17.700537396748931</v>
      </c>
      <c r="BS129" s="1">
        <f t="shared" si="131"/>
        <v>17.511312348371447</v>
      </c>
      <c r="BT129" s="1">
        <f t="shared" si="131"/>
        <v>17.158046239767863</v>
      </c>
      <c r="BU129" s="1">
        <f t="shared" si="131"/>
        <v>17.165582244592922</v>
      </c>
      <c r="BV129" s="1">
        <f t="shared" si="131"/>
        <v>16.986664747464154</v>
      </c>
      <c r="BW129" s="1">
        <f t="shared" si="131"/>
        <v>16.744380145208247</v>
      </c>
      <c r="BX129" s="1">
        <f t="shared" si="131"/>
        <v>16.547794963316658</v>
      </c>
      <c r="BY129" s="1">
        <f t="shared" si="131"/>
        <v>16.927657627035206</v>
      </c>
      <c r="BZ129" s="1">
        <f t="shared" si="131"/>
        <v>17.214136176636988</v>
      </c>
      <c r="CA129" s="1">
        <f t="shared" si="131"/>
        <v>17.615632934452837</v>
      </c>
      <c r="CB129" s="1">
        <f t="shared" si="131"/>
        <v>17.947602673981017</v>
      </c>
      <c r="CC129" s="1">
        <f t="shared" si="131"/>
        <v>18.070666768735528</v>
      </c>
      <c r="CD129" s="1">
        <f t="shared" si="131"/>
        <v>19.042678044734231</v>
      </c>
      <c r="CE129" s="1">
        <f t="shared" si="131"/>
        <v>19.773256959788213</v>
      </c>
      <c r="CF129" s="1">
        <f t="shared" si="131"/>
        <v>20.000274178040961</v>
      </c>
      <c r="CG129" s="1">
        <f t="shared" si="131"/>
        <v>19.490764039390577</v>
      </c>
      <c r="CH129" s="1">
        <f t="shared" si="131"/>
        <v>17.656805625091298</v>
      </c>
      <c r="CI129" s="1">
        <f t="shared" si="131"/>
        <v>16.354585801310325</v>
      </c>
      <c r="CJ129" s="1">
        <f t="shared" si="131"/>
        <v>9.0723671043030674</v>
      </c>
      <c r="CK129" s="1">
        <f t="shared" si="131"/>
        <v>10.324187253290566</v>
      </c>
      <c r="CL129" s="1">
        <f t="shared" si="131"/>
        <v>11.733065812477536</v>
      </c>
      <c r="CM129" s="1">
        <f t="shared" si="131"/>
        <v>13.041374970406155</v>
      </c>
      <c r="CN129" s="1">
        <f t="shared" si="131"/>
        <v>14.826287257281814</v>
      </c>
      <c r="CO129" s="1">
        <f t="shared" si="131"/>
        <v>15.508313909715142</v>
      </c>
      <c r="CP129" s="1">
        <f t="shared" si="131"/>
        <v>17.000929590567011</v>
      </c>
      <c r="CQ129" s="1">
        <f t="shared" si="131"/>
        <v>18.378696062724181</v>
      </c>
      <c r="CR129" s="1">
        <f t="shared" si="131"/>
        <v>19.103360655057731</v>
      </c>
      <c r="CS129" s="1">
        <f t="shared" si="131"/>
        <v>19.797160333320797</v>
      </c>
      <c r="CT129" s="1">
        <f t="shared" si="131"/>
        <v>18.378575918420363</v>
      </c>
      <c r="CU129" s="1">
        <f t="shared" si="131"/>
        <v>17.093626790362709</v>
      </c>
      <c r="CV129" s="1">
        <f t="shared" si="131"/>
        <v>16.039420598576186</v>
      </c>
      <c r="CW129" s="1">
        <f t="shared" si="131"/>
        <v>14.428909834954418</v>
      </c>
      <c r="CX129" s="1">
        <f t="shared" si="131"/>
        <v>14.160401392733744</v>
      </c>
      <c r="CY129" s="1">
        <f t="shared" si="131"/>
        <v>12.856052242703086</v>
      </c>
      <c r="CZ129" s="1">
        <f t="shared" si="131"/>
        <v>11.731056515616199</v>
      </c>
      <c r="DA129" s="1">
        <f t="shared" si="131"/>
        <v>10.64081167235525</v>
      </c>
      <c r="DB129" s="1">
        <f t="shared" si="131"/>
        <v>10.40338163207174</v>
      </c>
      <c r="DC129" s="1">
        <f t="shared" si="131"/>
        <v>8.9282514957436181</v>
      </c>
      <c r="DD129" s="1">
        <f t="shared" si="131"/>
        <v>4.6554369134163238</v>
      </c>
      <c r="DE129" s="1">
        <f t="shared" si="131"/>
        <v>6.5675299529363063</v>
      </c>
      <c r="DF129" s="1">
        <f t="shared" si="131"/>
        <v>5.3192734271876008</v>
      </c>
      <c r="DG129" s="1">
        <f t="shared" si="131"/>
        <v>5.4885225775655568</v>
      </c>
      <c r="DH129" s="1">
        <f t="shared" si="131"/>
        <v>8.2789352368895166</v>
      </c>
      <c r="DI129" s="1">
        <f t="shared" ref="DI129:FT133" si="132">1.44341551225193*1.269841*6371*ACOS(COS(RADIANS(90-$B129))*COS(RADIANS(90-DI$4))+SIN(RADIANS(90-$B129))*SIN(RADIANS(90-DI$4))*COS(RADIANS($C129-DI$5)))</f>
        <v>6.4689094804163245</v>
      </c>
      <c r="DJ129" s="1">
        <f t="shared" si="132"/>
        <v>6.1082016570350959</v>
      </c>
      <c r="DK129" s="1">
        <f t="shared" si="132"/>
        <v>4.6834309452726828</v>
      </c>
      <c r="DL129" s="1">
        <f t="shared" si="132"/>
        <v>5.5997440341400786</v>
      </c>
      <c r="DM129" s="1">
        <f t="shared" si="132"/>
        <v>5.8054776932483882</v>
      </c>
      <c r="DN129" s="1">
        <f t="shared" si="132"/>
        <v>6.3138339293974068</v>
      </c>
      <c r="DO129" s="1">
        <f t="shared" si="132"/>
        <v>5.1663198898957852</v>
      </c>
      <c r="DP129" s="1">
        <f t="shared" si="132"/>
        <v>7.552553918254131</v>
      </c>
      <c r="DQ129" s="1">
        <f t="shared" si="132"/>
        <v>7.404827783141271</v>
      </c>
      <c r="DR129" s="1">
        <f t="shared" si="132"/>
        <v>5.5587954725864286</v>
      </c>
      <c r="DS129" s="1">
        <f t="shared" si="132"/>
        <v>3.4898451278508626</v>
      </c>
      <c r="DT129" s="1">
        <f t="shared" si="132"/>
        <v>3.1269644826174168</v>
      </c>
      <c r="DU129" s="1">
        <f t="shared" si="132"/>
        <v>2.2200158988467193</v>
      </c>
      <c r="DV129" s="1">
        <f t="shared" si="132"/>
        <v>1.0730926313713838</v>
      </c>
      <c r="DW129" s="1">
        <f t="shared" si="132"/>
        <v>0</v>
      </c>
      <c r="DX129" s="1">
        <f t="shared" si="132"/>
        <v>1.2617930833511912</v>
      </c>
      <c r="DY129" s="1">
        <f t="shared" si="132"/>
        <v>2.1796633958847247</v>
      </c>
      <c r="DZ129" s="1">
        <f t="shared" si="132"/>
        <v>2.8951956227473015</v>
      </c>
      <c r="EA129" s="1">
        <f t="shared" si="132"/>
        <v>4.1083503568609903</v>
      </c>
      <c r="EB129" s="1">
        <f t="shared" si="126"/>
        <v>4.1262776059680908</v>
      </c>
      <c r="EC129" s="1">
        <f t="shared" si="126"/>
        <v>2.9181736045137789</v>
      </c>
      <c r="ED129" s="1">
        <f t="shared" si="126"/>
        <v>2.3189034978951333</v>
      </c>
      <c r="EE129" s="1">
        <f t="shared" si="126"/>
        <v>1.2280075364184118</v>
      </c>
      <c r="EF129" s="1">
        <f t="shared" si="126"/>
        <v>0.17161172240713757</v>
      </c>
      <c r="EG129" s="1">
        <f t="shared" si="126"/>
        <v>1.0933354742007133</v>
      </c>
      <c r="EH129" s="1">
        <f t="shared" si="126"/>
        <v>2.294149538110017</v>
      </c>
      <c r="EI129" s="1">
        <f t="shared" si="126"/>
        <v>3.3196815201786105</v>
      </c>
      <c r="EJ129" s="1">
        <f t="shared" si="126"/>
        <v>3.4896706663345798</v>
      </c>
      <c r="EK129" s="1">
        <f t="shared" si="126"/>
        <v>5.1512355117535593</v>
      </c>
      <c r="EL129" s="1">
        <f t="shared" si="126"/>
        <v>7.552553918254131</v>
      </c>
      <c r="EM129" s="1">
        <f t="shared" si="126"/>
        <v>7.404827783141271</v>
      </c>
      <c r="EN129" s="1">
        <f t="shared" si="126"/>
        <v>5.3783789380814966</v>
      </c>
      <c r="EO129" s="1">
        <f t="shared" si="126"/>
        <v>5.6416805523017244</v>
      </c>
      <c r="EP129" s="1">
        <f t="shared" si="126"/>
        <v>5.0663601569451684</v>
      </c>
      <c r="EQ129" s="1">
        <f t="shared" si="126"/>
        <v>4.8457499248683007</v>
      </c>
      <c r="ER129" s="1">
        <f t="shared" si="126"/>
        <v>4.7694894951369751</v>
      </c>
      <c r="ES129" s="1">
        <f t="shared" si="126"/>
        <v>6.0690072009678646</v>
      </c>
      <c r="ET129" s="1">
        <f t="shared" si="126"/>
        <v>8.4156214460864227</v>
      </c>
      <c r="EU129" s="1">
        <f t="shared" si="126"/>
        <v>5.6035291628132669</v>
      </c>
      <c r="EV129" s="1">
        <f t="shared" si="126"/>
        <v>6.5468407700862832</v>
      </c>
      <c r="EW129" s="1">
        <f t="shared" si="126"/>
        <v>5.3188276307200084</v>
      </c>
      <c r="EX129" s="1">
        <f t="shared" ref="EX129:HA139" si="133">1.44341551225193*1.269841*6371*ACOS(COS(RADIANS(90-$B129))*COS(RADIANS(90-EX$4))+SIN(RADIANS(90-$B129))*SIN(RADIANS(90-EX$4))*COS(RADIANS($C129-EX$5)))</f>
        <v>4.7061515291129785</v>
      </c>
      <c r="EY129" s="1">
        <f t="shared" si="133"/>
        <v>21.153012355454781</v>
      </c>
      <c r="EZ129" s="1">
        <f t="shared" si="133"/>
        <v>21.154146436226473</v>
      </c>
      <c r="FA129" s="1">
        <f t="shared" si="133"/>
        <v>10.701884993313024</v>
      </c>
      <c r="FB129" s="1">
        <f t="shared" si="133"/>
        <v>10.731203417891564</v>
      </c>
      <c r="FC129" s="1">
        <f t="shared" si="133"/>
        <v>17.685776148570515</v>
      </c>
      <c r="FD129" s="1">
        <f t="shared" si="133"/>
        <v>17.395756958681279</v>
      </c>
      <c r="FE129" s="1">
        <f t="shared" si="133"/>
        <v>16.932990004831549</v>
      </c>
      <c r="FF129" s="1">
        <f t="shared" si="133"/>
        <v>18.281362406324906</v>
      </c>
      <c r="FG129" s="1">
        <f t="shared" si="133"/>
        <v>17.77397461561301</v>
      </c>
      <c r="FH129" s="1">
        <f t="shared" si="133"/>
        <v>17.228980404368841</v>
      </c>
      <c r="FI129" s="1">
        <f t="shared" si="133"/>
        <v>16.667844030617651</v>
      </c>
      <c r="FJ129" s="1">
        <f t="shared" si="133"/>
        <v>17.244914510744163</v>
      </c>
      <c r="FK129" s="1">
        <f t="shared" si="133"/>
        <v>17.72655254349722</v>
      </c>
      <c r="FL129" s="1">
        <f t="shared" si="133"/>
        <v>17.958541232818245</v>
      </c>
      <c r="FM129" s="1">
        <f t="shared" si="133"/>
        <v>18.121025127057639</v>
      </c>
      <c r="FN129" s="1">
        <f t="shared" si="133"/>
        <v>20.048345033235936</v>
      </c>
      <c r="FO129" s="1">
        <f t="shared" si="133"/>
        <v>21.157054814819826</v>
      </c>
      <c r="FP129" s="1">
        <f t="shared" si="133"/>
        <v>21.156337738222959</v>
      </c>
      <c r="FQ129" s="1">
        <f t="shared" si="133"/>
        <v>19.993389873201771</v>
      </c>
      <c r="FR129" s="1">
        <f t="shared" si="133"/>
        <v>18.087821594557258</v>
      </c>
      <c r="FS129" s="1">
        <f t="shared" si="133"/>
        <v>17.916889425339196</v>
      </c>
      <c r="FT129" s="1">
        <f t="shared" si="133"/>
        <v>17.694351400206333</v>
      </c>
      <c r="FU129" s="1">
        <f t="shared" si="133"/>
        <v>17.214389568991933</v>
      </c>
      <c r="FV129" s="1">
        <f t="shared" si="133"/>
        <v>16.570973997241534</v>
      </c>
      <c r="FW129" s="1">
        <f t="shared" si="133"/>
        <v>17.158504533266211</v>
      </c>
      <c r="FX129" s="1">
        <f t="shared" si="133"/>
        <v>17.644097313050256</v>
      </c>
      <c r="FY129" s="1">
        <f t="shared" si="133"/>
        <v>18.229351754910375</v>
      </c>
      <c r="FZ129" s="1">
        <f t="shared" si="133"/>
        <v>16.783018811616888</v>
      </c>
      <c r="GA129" s="1">
        <f t="shared" si="133"/>
        <v>17.117449883046838</v>
      </c>
      <c r="GB129" s="1">
        <f t="shared" si="133"/>
        <v>17.687639225885128</v>
      </c>
      <c r="GC129" s="1">
        <f t="shared" si="133"/>
        <v>10.693018011448261</v>
      </c>
      <c r="GD129" s="1">
        <f t="shared" si="133"/>
        <v>10.653089493344806</v>
      </c>
      <c r="GE129" s="1">
        <f t="shared" si="133"/>
        <v>31.306385849159547</v>
      </c>
      <c r="GF129" s="1">
        <f t="shared" si="133"/>
        <v>27.709310839760491</v>
      </c>
      <c r="GG129" s="1">
        <f t="shared" si="133"/>
        <v>27.7746269120608</v>
      </c>
      <c r="GH129" s="1">
        <f t="shared" si="133"/>
        <v>20.256622296495888</v>
      </c>
      <c r="GI129" s="1">
        <f t="shared" si="133"/>
        <v>23.776570590366472</v>
      </c>
      <c r="GJ129" s="1">
        <f t="shared" si="133"/>
        <v>25.29802759438109</v>
      </c>
      <c r="GK129" s="1">
        <f t="shared" si="133"/>
        <v>28.504905259479383</v>
      </c>
      <c r="GL129" s="1">
        <f t="shared" si="133"/>
        <v>30.464069295251374</v>
      </c>
      <c r="GM129" s="1">
        <f t="shared" si="133"/>
        <v>30.816445958095841</v>
      </c>
      <c r="GN129" s="1">
        <f t="shared" si="127"/>
        <v>19.113939677964094</v>
      </c>
      <c r="GO129" s="1">
        <f t="shared" si="127"/>
        <v>17.179654676462988</v>
      </c>
      <c r="GP129" s="1">
        <f t="shared" si="127"/>
        <v>16.711258744445001</v>
      </c>
      <c r="GQ129" s="1">
        <f t="shared" si="127"/>
        <v>16.824342492021813</v>
      </c>
      <c r="GR129" s="1">
        <f t="shared" si="127"/>
        <v>17.101505109259737</v>
      </c>
      <c r="GS129" s="1">
        <f t="shared" si="127"/>
        <v>16.395258923201268</v>
      </c>
      <c r="GT129" s="1">
        <f t="shared" si="127"/>
        <v>16.806852371179215</v>
      </c>
      <c r="GU129" s="1">
        <f t="shared" si="127"/>
        <v>17.295797566377672</v>
      </c>
      <c r="GV129" s="1">
        <f t="shared" si="127"/>
        <v>17.884528374762052</v>
      </c>
      <c r="GW129" s="1">
        <f t="shared" si="127"/>
        <v>18.030714881126137</v>
      </c>
      <c r="GX129" s="1">
        <f t="shared" si="127"/>
        <v>18.349573968685931</v>
      </c>
      <c r="GY129" s="1">
        <f t="shared" si="127"/>
        <v>19.325939089138565</v>
      </c>
      <c r="GZ129" s="1">
        <f t="shared" ref="GN129:HA130" si="134">1.44341551225193*1.269841*6371*ACOS(COS(RADIANS(90-$B129))*COS(RADIANS(90-GZ$4))+SIN(RADIANS(90-$B129))*SIN(RADIANS(90-GZ$4))*COS(RADIANS($C129-GZ$5)))</f>
        <v>19.990736318380367</v>
      </c>
      <c r="HA129" s="1">
        <f t="shared" si="134"/>
        <v>22.310364707702529</v>
      </c>
    </row>
    <row r="130" spans="2:209" x14ac:dyDescent="0.3">
      <c r="B130" s="63">
        <v>25.662939999999999</v>
      </c>
      <c r="C130" s="63">
        <v>-100.45905999999999</v>
      </c>
      <c r="D130" s="1">
        <f t="shared" si="125"/>
        <v>7.3355421873281061</v>
      </c>
      <c r="E130" s="1">
        <f t="shared" si="125"/>
        <v>7.1285242800069843</v>
      </c>
      <c r="F130" s="1">
        <f t="shared" si="125"/>
        <v>7.2373200468617283</v>
      </c>
      <c r="G130" s="1">
        <f t="shared" si="125"/>
        <v>8.5031889191661811</v>
      </c>
      <c r="H130" s="1">
        <f t="shared" si="125"/>
        <v>9.1875125659629422</v>
      </c>
      <c r="I130" s="1">
        <f t="shared" si="125"/>
        <v>10.480358856956986</v>
      </c>
      <c r="J130" s="1">
        <f t="shared" si="125"/>
        <v>11.964647203063462</v>
      </c>
      <c r="K130" s="1">
        <f t="shared" si="125"/>
        <v>13.512023128223769</v>
      </c>
      <c r="L130" s="1">
        <f t="shared" si="125"/>
        <v>13.989506838572701</v>
      </c>
      <c r="M130" s="1">
        <f t="shared" si="125"/>
        <v>15.532765223227356</v>
      </c>
      <c r="N130" s="1">
        <f t="shared" si="125"/>
        <v>17.093740561609479</v>
      </c>
      <c r="O130" s="1">
        <f t="shared" si="125"/>
        <v>18.60888174951431</v>
      </c>
      <c r="P130" s="1">
        <f t="shared" si="125"/>
        <v>17.754161663385698</v>
      </c>
      <c r="Q130" s="1">
        <f t="shared" si="125"/>
        <v>16.303882341497221</v>
      </c>
      <c r="R130" s="1">
        <f t="shared" si="125"/>
        <v>14.944073579979234</v>
      </c>
      <c r="S130" s="1">
        <f t="shared" si="125"/>
        <v>13.765258198925</v>
      </c>
      <c r="T130" s="1">
        <f t="shared" ref="T130:CE134" si="135">1.44341551225193*1.269841*6371*ACOS(COS(RADIANS(90-$B130))*COS(RADIANS(90-T$4))+SIN(RADIANS(90-$B130))*SIN(RADIANS(90-T$4))*COS(RADIANS($C130-T$5)))</f>
        <v>12.526269688685558</v>
      </c>
      <c r="U130" s="1">
        <f t="shared" si="135"/>
        <v>10.629346772284553</v>
      </c>
      <c r="V130" s="1">
        <f t="shared" si="135"/>
        <v>9.5020309845024755</v>
      </c>
      <c r="W130" s="1">
        <f t="shared" si="135"/>
        <v>7.7012491481196896</v>
      </c>
      <c r="X130" s="1">
        <f t="shared" si="135"/>
        <v>8.5302596033355425</v>
      </c>
      <c r="Y130" s="1">
        <f t="shared" si="135"/>
        <v>9.4995950964295304</v>
      </c>
      <c r="Z130" s="1">
        <f t="shared" si="135"/>
        <v>11.141089806671134</v>
      </c>
      <c r="AA130" s="1">
        <f t="shared" si="135"/>
        <v>12.439404856707474</v>
      </c>
      <c r="AB130" s="1">
        <f t="shared" si="135"/>
        <v>14.524292629523412</v>
      </c>
      <c r="AC130" s="1">
        <f t="shared" si="135"/>
        <v>14.577049191612428</v>
      </c>
      <c r="AD130" s="1">
        <f t="shared" si="135"/>
        <v>15.293952287935539</v>
      </c>
      <c r="AE130" s="1">
        <f t="shared" si="135"/>
        <v>15.547928245104965</v>
      </c>
      <c r="AF130" s="1">
        <f t="shared" si="135"/>
        <v>15.04565506870961</v>
      </c>
      <c r="AG130" s="1">
        <f t="shared" si="135"/>
        <v>15.064554602505028</v>
      </c>
      <c r="AH130" s="1">
        <f t="shared" si="135"/>
        <v>13.735808857796654</v>
      </c>
      <c r="AI130" s="1">
        <f t="shared" si="135"/>
        <v>14.150853113103402</v>
      </c>
      <c r="AJ130" s="1">
        <f t="shared" si="135"/>
        <v>14.344329566570996</v>
      </c>
      <c r="AK130" s="1">
        <f t="shared" si="135"/>
        <v>15.59433356048679</v>
      </c>
      <c r="AL130" s="1">
        <f t="shared" si="135"/>
        <v>18.350661504502224</v>
      </c>
      <c r="AM130" s="1">
        <f t="shared" si="135"/>
        <v>21.92692806329066</v>
      </c>
      <c r="AN130" s="1">
        <f t="shared" si="135"/>
        <v>21.446866573462486</v>
      </c>
      <c r="AO130" s="1">
        <f t="shared" si="135"/>
        <v>19.495871662420967</v>
      </c>
      <c r="AP130" s="1">
        <f t="shared" si="135"/>
        <v>18.004203659295008</v>
      </c>
      <c r="AQ130" s="1">
        <f t="shared" si="135"/>
        <v>17.845436641189572</v>
      </c>
      <c r="AR130" s="1">
        <f t="shared" si="135"/>
        <v>17.551921999649917</v>
      </c>
      <c r="AS130" s="1">
        <f t="shared" si="135"/>
        <v>17.35109810006313</v>
      </c>
      <c r="AT130" s="1">
        <f t="shared" si="135"/>
        <v>17.067106825634344</v>
      </c>
      <c r="AU130" s="1">
        <f t="shared" si="135"/>
        <v>17.422191184002475</v>
      </c>
      <c r="AV130" s="1">
        <f t="shared" si="135"/>
        <v>17.615916034169331</v>
      </c>
      <c r="AW130" s="1">
        <f t="shared" si="135"/>
        <v>17.936118837726475</v>
      </c>
      <c r="AX130" s="1">
        <f t="shared" si="135"/>
        <v>18.129806222652437</v>
      </c>
      <c r="AY130" s="1">
        <f t="shared" si="135"/>
        <v>18.303609504418592</v>
      </c>
      <c r="AZ130" s="1">
        <f t="shared" si="135"/>
        <v>19.170223230195727</v>
      </c>
      <c r="BA130" s="1">
        <f t="shared" si="135"/>
        <v>19.872677671964389</v>
      </c>
      <c r="BB130" s="1">
        <f t="shared" si="135"/>
        <v>19.985527659998624</v>
      </c>
      <c r="BC130" s="1">
        <f t="shared" si="135"/>
        <v>19.37142092364564</v>
      </c>
      <c r="BD130" s="1">
        <f t="shared" si="135"/>
        <v>23.328664121643651</v>
      </c>
      <c r="BE130" s="1">
        <f t="shared" si="135"/>
        <v>22.864266880973766</v>
      </c>
      <c r="BF130" s="1">
        <f t="shared" si="135"/>
        <v>20.692776752670124</v>
      </c>
      <c r="BG130" s="1">
        <f t="shared" si="135"/>
        <v>19.547704965946714</v>
      </c>
      <c r="BH130" s="1">
        <f t="shared" si="135"/>
        <v>19.340396051724429</v>
      </c>
      <c r="BI130" s="1">
        <f t="shared" si="135"/>
        <v>18.268572265077868</v>
      </c>
      <c r="BJ130" s="1">
        <f t="shared" si="135"/>
        <v>17.46555931381992</v>
      </c>
      <c r="BK130" s="1">
        <f t="shared" si="135"/>
        <v>16.37968323082514</v>
      </c>
      <c r="BL130" s="1">
        <f t="shared" si="135"/>
        <v>14.654310999728052</v>
      </c>
      <c r="BM130" s="1">
        <f t="shared" si="135"/>
        <v>12.360551466758604</v>
      </c>
      <c r="BN130" s="1">
        <f t="shared" si="135"/>
        <v>10.964203216867249</v>
      </c>
      <c r="BO130" s="1">
        <f t="shared" si="135"/>
        <v>20.213057167697229</v>
      </c>
      <c r="BP130" s="1">
        <f t="shared" si="135"/>
        <v>19.027247178126601</v>
      </c>
      <c r="BQ130" s="1">
        <f t="shared" si="131"/>
        <v>18.755776747875586</v>
      </c>
      <c r="BR130" s="1">
        <f t="shared" si="131"/>
        <v>18.440080339536841</v>
      </c>
      <c r="BS130" s="1">
        <f t="shared" si="131"/>
        <v>18.233716493837786</v>
      </c>
      <c r="BT130" s="1">
        <f t="shared" si="131"/>
        <v>17.875796213749378</v>
      </c>
      <c r="BU130" s="1">
        <f t="shared" si="131"/>
        <v>17.846981300155015</v>
      </c>
      <c r="BV130" s="1">
        <f t="shared" si="131"/>
        <v>17.636417074053952</v>
      </c>
      <c r="BW130" s="1">
        <f t="shared" si="131"/>
        <v>17.37230406748845</v>
      </c>
      <c r="BX130" s="1">
        <f t="shared" si="131"/>
        <v>17.144612162056482</v>
      </c>
      <c r="BY130" s="1">
        <f t="shared" si="131"/>
        <v>17.45335292759647</v>
      </c>
      <c r="BZ130" s="1">
        <f t="shared" si="131"/>
        <v>17.657869673268376</v>
      </c>
      <c r="CA130" s="1">
        <f t="shared" si="131"/>
        <v>17.972543377987876</v>
      </c>
      <c r="CB130" s="1">
        <f t="shared" si="131"/>
        <v>18.25288169808081</v>
      </c>
      <c r="CC130" s="1">
        <f t="shared" si="131"/>
        <v>18.324400011364563</v>
      </c>
      <c r="CD130" s="1">
        <f t="shared" si="131"/>
        <v>19.172570439354956</v>
      </c>
      <c r="CE130" s="1">
        <f t="shared" si="131"/>
        <v>19.836549043256245</v>
      </c>
      <c r="CF130" s="1">
        <f t="shared" si="131"/>
        <v>19.989423927242225</v>
      </c>
      <c r="CG130" s="1">
        <f t="shared" si="131"/>
        <v>19.371416752620398</v>
      </c>
      <c r="CH130" s="1">
        <f t="shared" si="131"/>
        <v>17.52741554612021</v>
      </c>
      <c r="CI130" s="1">
        <f t="shared" si="131"/>
        <v>16.159658125209518</v>
      </c>
      <c r="CJ130" s="1">
        <f t="shared" si="131"/>
        <v>8.5242681526572728</v>
      </c>
      <c r="CK130" s="1">
        <f t="shared" si="131"/>
        <v>9.7518542127576229</v>
      </c>
      <c r="CL130" s="1">
        <f t="shared" si="131"/>
        <v>11.137488966349125</v>
      </c>
      <c r="CM130" s="1">
        <f t="shared" si="131"/>
        <v>12.429741440237141</v>
      </c>
      <c r="CN130" s="1">
        <f t="shared" si="131"/>
        <v>14.183107582267331</v>
      </c>
      <c r="CO130" s="1">
        <f t="shared" si="131"/>
        <v>14.85504759387681</v>
      </c>
      <c r="CP130" s="1">
        <f t="shared" si="131"/>
        <v>16.328403260034698</v>
      </c>
      <c r="CQ130" s="1">
        <f t="shared" si="131"/>
        <v>17.709569330644737</v>
      </c>
      <c r="CR130" s="1">
        <f t="shared" si="131"/>
        <v>18.515777795913458</v>
      </c>
      <c r="CS130" s="1">
        <f t="shared" si="131"/>
        <v>19.306293929409797</v>
      </c>
      <c r="CT130" s="1">
        <f t="shared" si="131"/>
        <v>17.899370590699199</v>
      </c>
      <c r="CU130" s="1">
        <f t="shared" si="131"/>
        <v>16.630600228216171</v>
      </c>
      <c r="CV130" s="1">
        <f t="shared" si="131"/>
        <v>15.593761651604481</v>
      </c>
      <c r="CW130" s="1">
        <f t="shared" si="131"/>
        <v>14.012535637907696</v>
      </c>
      <c r="CX130" s="1">
        <f t="shared" si="131"/>
        <v>13.644434326508808</v>
      </c>
      <c r="CY130" s="1">
        <f t="shared" si="131"/>
        <v>12.37682275113859</v>
      </c>
      <c r="CZ130" s="1">
        <f t="shared" si="131"/>
        <v>11.282857384425357</v>
      </c>
      <c r="DA130" s="1">
        <f t="shared" si="131"/>
        <v>10.227353768880853</v>
      </c>
      <c r="DB130" s="1">
        <f t="shared" si="131"/>
        <v>10.153289034301235</v>
      </c>
      <c r="DC130" s="1">
        <f t="shared" si="131"/>
        <v>8.6019834335103766</v>
      </c>
      <c r="DD130" s="1">
        <f t="shared" si="131"/>
        <v>4.3748600110208038</v>
      </c>
      <c r="DE130" s="1">
        <f t="shared" si="131"/>
        <v>6.3595427803471054</v>
      </c>
      <c r="DF130" s="1">
        <f t="shared" si="131"/>
        <v>5.2106523606878712</v>
      </c>
      <c r="DG130" s="1">
        <f t="shared" si="131"/>
        <v>5.5301102339885926</v>
      </c>
      <c r="DH130" s="1">
        <f t="shared" si="131"/>
        <v>8.405085180828161</v>
      </c>
      <c r="DI130" s="1">
        <f t="shared" si="132"/>
        <v>6.9935426416071627</v>
      </c>
      <c r="DJ130" s="1">
        <f t="shared" si="132"/>
        <v>6.7164292476855918</v>
      </c>
      <c r="DK130" s="1">
        <f t="shared" si="132"/>
        <v>5.5010659872532459</v>
      </c>
      <c r="DL130" s="1">
        <f t="shared" si="132"/>
        <v>6.6213460527410435</v>
      </c>
      <c r="DM130" s="1">
        <f t="shared" si="132"/>
        <v>6.9497856050708426</v>
      </c>
      <c r="DN130" s="1">
        <f t="shared" si="132"/>
        <v>7.5433914262922013</v>
      </c>
      <c r="DO130" s="1">
        <f t="shared" si="132"/>
        <v>6.4238544360131158</v>
      </c>
      <c r="DP130" s="1">
        <f t="shared" si="132"/>
        <v>8.5130212288125922</v>
      </c>
      <c r="DQ130" s="1">
        <f t="shared" si="132"/>
        <v>8.3555353239152872</v>
      </c>
      <c r="DR130" s="1">
        <f t="shared" si="132"/>
        <v>6.5396037042260833</v>
      </c>
      <c r="DS130" s="1">
        <f t="shared" si="132"/>
        <v>4.3170973963218273</v>
      </c>
      <c r="DT130" s="1">
        <f t="shared" si="132"/>
        <v>4.1217159004035064</v>
      </c>
      <c r="DU130" s="1">
        <f t="shared" si="132"/>
        <v>3.2894318834907881</v>
      </c>
      <c r="DV130" s="1">
        <f t="shared" si="132"/>
        <v>2.3310236488161191</v>
      </c>
      <c r="DW130" s="1">
        <f t="shared" si="132"/>
        <v>1.2617930833511912</v>
      </c>
      <c r="DX130" s="1">
        <f t="shared" si="132"/>
        <v>0</v>
      </c>
      <c r="DY130" s="1">
        <f t="shared" si="132"/>
        <v>0.93402558945511416</v>
      </c>
      <c r="DZ130" s="1">
        <f t="shared" si="132"/>
        <v>1.6607249067216698</v>
      </c>
      <c r="EA130" s="1">
        <f t="shared" si="132"/>
        <v>3.2674574834602148</v>
      </c>
      <c r="EB130" s="1">
        <f t="shared" si="132"/>
        <v>3.3067253092731055</v>
      </c>
      <c r="EC130" s="1">
        <f t="shared" si="132"/>
        <v>1.68333149496309</v>
      </c>
      <c r="ED130" s="1">
        <f t="shared" si="132"/>
        <v>1.0814213000556772</v>
      </c>
      <c r="EE130" s="1">
        <f t="shared" si="132"/>
        <v>4.2836295902480101E-2</v>
      </c>
      <c r="EF130" s="1">
        <f t="shared" si="132"/>
        <v>1.230986760524615</v>
      </c>
      <c r="EG130" s="1">
        <f t="shared" si="132"/>
        <v>2.3404448945792011</v>
      </c>
      <c r="EH130" s="1">
        <f t="shared" si="132"/>
        <v>3.3608576121453999</v>
      </c>
      <c r="EI130" s="1">
        <f t="shared" si="132"/>
        <v>4.3125283425301966</v>
      </c>
      <c r="EJ130" s="1">
        <f t="shared" si="132"/>
        <v>4.3180909324818009</v>
      </c>
      <c r="EK130" s="1">
        <f t="shared" si="132"/>
        <v>6.1333036888783008</v>
      </c>
      <c r="EL130" s="1">
        <f t="shared" si="132"/>
        <v>8.5130212288125922</v>
      </c>
      <c r="EM130" s="1">
        <f t="shared" si="132"/>
        <v>8.3555353239152872</v>
      </c>
      <c r="EN130" s="1">
        <f t="shared" si="132"/>
        <v>6.639216541135923</v>
      </c>
      <c r="EO130" s="1">
        <f t="shared" si="132"/>
        <v>6.8857648548659105</v>
      </c>
      <c r="EP130" s="1">
        <f t="shared" si="132"/>
        <v>6.2340581128251422</v>
      </c>
      <c r="EQ130" s="1">
        <f t="shared" si="132"/>
        <v>5.8823386903291794</v>
      </c>
      <c r="ER130" s="1">
        <f t="shared" si="132"/>
        <v>5.6436771456687289</v>
      </c>
      <c r="ES130" s="1">
        <f t="shared" si="132"/>
        <v>6.4909521552022369</v>
      </c>
      <c r="ET130" s="1">
        <f t="shared" si="132"/>
        <v>8.5299078399054782</v>
      </c>
      <c r="EU130" s="1">
        <f t="shared" si="132"/>
        <v>5.6419823149968158</v>
      </c>
      <c r="EV130" s="1">
        <f t="shared" si="132"/>
        <v>6.344247301021972</v>
      </c>
      <c r="EW130" s="1">
        <f t="shared" si="132"/>
        <v>5.2106133867117963</v>
      </c>
      <c r="EX130" s="1">
        <f t="shared" si="132"/>
        <v>4.4334565918411899</v>
      </c>
      <c r="EY130" s="1">
        <f t="shared" si="132"/>
        <v>22.129520501118343</v>
      </c>
      <c r="EZ130" s="1">
        <f t="shared" si="132"/>
        <v>22.131420264691698</v>
      </c>
      <c r="FA130" s="1">
        <f t="shared" si="132"/>
        <v>10.466746982121061</v>
      </c>
      <c r="FB130" s="1">
        <f t="shared" si="132"/>
        <v>10.562428175259985</v>
      </c>
      <c r="FC130" s="1">
        <f t="shared" si="132"/>
        <v>17.574877485565178</v>
      </c>
      <c r="FD130" s="1">
        <f t="shared" si="132"/>
        <v>17.380040863220007</v>
      </c>
      <c r="FE130" s="1">
        <f t="shared" si="132"/>
        <v>17.031762733099143</v>
      </c>
      <c r="FF130" s="1">
        <f t="shared" si="132"/>
        <v>18.5117037319887</v>
      </c>
      <c r="FG130" s="1">
        <f t="shared" si="132"/>
        <v>18.119573292171996</v>
      </c>
      <c r="FH130" s="1">
        <f t="shared" si="132"/>
        <v>17.69914735146461</v>
      </c>
      <c r="FI130" s="1">
        <f t="shared" si="132"/>
        <v>17.257851255035472</v>
      </c>
      <c r="FJ130" s="1">
        <f t="shared" si="132"/>
        <v>17.943781681478143</v>
      </c>
      <c r="FK130" s="1">
        <f t="shared" si="132"/>
        <v>18.465304373547486</v>
      </c>
      <c r="FL130" s="1">
        <f t="shared" si="132"/>
        <v>18.795472185497978</v>
      </c>
      <c r="FM130" s="1">
        <f t="shared" si="132"/>
        <v>19.016658185020393</v>
      </c>
      <c r="FN130" s="1">
        <f t="shared" si="132"/>
        <v>20.981371178036515</v>
      </c>
      <c r="FO130" s="1">
        <f t="shared" si="132"/>
        <v>22.13375670471644</v>
      </c>
      <c r="FP130" s="1">
        <f t="shared" si="132"/>
        <v>22.133543106871205</v>
      </c>
      <c r="FQ130" s="1">
        <f t="shared" si="132"/>
        <v>20.928833285283453</v>
      </c>
      <c r="FR130" s="1">
        <f t="shared" si="132"/>
        <v>18.982862238223341</v>
      </c>
      <c r="FS130" s="1">
        <f t="shared" si="132"/>
        <v>18.753604333635039</v>
      </c>
      <c r="FT130" s="1">
        <f t="shared" si="132"/>
        <v>18.431149580159406</v>
      </c>
      <c r="FU130" s="1">
        <f t="shared" si="133"/>
        <v>17.892548135386221</v>
      </c>
      <c r="FV130" s="1">
        <f t="shared" si="133"/>
        <v>17.167897599943146</v>
      </c>
      <c r="FW130" s="1">
        <f t="shared" si="133"/>
        <v>17.628208553985498</v>
      </c>
      <c r="FX130" s="1">
        <f t="shared" si="133"/>
        <v>18.00416772264326</v>
      </c>
      <c r="FY130" s="1">
        <f t="shared" si="133"/>
        <v>18.453885327088027</v>
      </c>
      <c r="FZ130" s="1">
        <f t="shared" si="133"/>
        <v>16.882934732600628</v>
      </c>
      <c r="GA130" s="1">
        <f t="shared" si="133"/>
        <v>17.0992434356811</v>
      </c>
      <c r="GB130" s="1">
        <f t="shared" si="133"/>
        <v>17.577552886375116</v>
      </c>
      <c r="GC130" s="1">
        <f t="shared" si="133"/>
        <v>10.534693441330916</v>
      </c>
      <c r="GD130" s="1">
        <f t="shared" si="133"/>
        <v>10.42378650839707</v>
      </c>
      <c r="GE130" s="1">
        <f t="shared" si="133"/>
        <v>30.852810544831264</v>
      </c>
      <c r="GF130" s="1">
        <f t="shared" si="133"/>
        <v>27.391222336076236</v>
      </c>
      <c r="GG130" s="1">
        <f t="shared" si="133"/>
        <v>27.453599574269273</v>
      </c>
      <c r="GH130" s="1">
        <f t="shared" si="133"/>
        <v>19.953303673296798</v>
      </c>
      <c r="GI130" s="1">
        <f t="shared" si="133"/>
        <v>23.252272737933769</v>
      </c>
      <c r="GJ130" s="1">
        <f t="shared" si="133"/>
        <v>24.750114179648406</v>
      </c>
      <c r="GK130" s="1">
        <f t="shared" si="133"/>
        <v>27.92622055525678</v>
      </c>
      <c r="GL130" s="1">
        <f t="shared" si="133"/>
        <v>29.95356965659829</v>
      </c>
      <c r="GM130" s="1">
        <f t="shared" si="133"/>
        <v>30.330520724061813</v>
      </c>
      <c r="GN130" s="1">
        <f t="shared" si="134"/>
        <v>18.839978690190325</v>
      </c>
      <c r="GO130" s="1">
        <f t="shared" si="134"/>
        <v>17.289967922076656</v>
      </c>
      <c r="GP130" s="1">
        <f t="shared" si="134"/>
        <v>16.792950546849067</v>
      </c>
      <c r="GQ130" s="1">
        <f t="shared" si="134"/>
        <v>16.846236772926726</v>
      </c>
      <c r="GR130" s="1">
        <f t="shared" si="134"/>
        <v>17.085110695592217</v>
      </c>
      <c r="GS130" s="1">
        <f t="shared" si="134"/>
        <v>16.352482542937068</v>
      </c>
      <c r="GT130" s="1">
        <f t="shared" si="134"/>
        <v>16.706972692974734</v>
      </c>
      <c r="GU130" s="1">
        <f t="shared" si="134"/>
        <v>17.195318651192174</v>
      </c>
      <c r="GV130" s="1">
        <f t="shared" si="134"/>
        <v>17.795024427269343</v>
      </c>
      <c r="GW130" s="1">
        <f t="shared" si="134"/>
        <v>17.981044798159971</v>
      </c>
      <c r="GX130" s="1">
        <f t="shared" si="134"/>
        <v>18.25151540294776</v>
      </c>
      <c r="GY130" s="1">
        <f t="shared" si="134"/>
        <v>19.194833019071577</v>
      </c>
      <c r="GZ130" s="1">
        <f t="shared" si="134"/>
        <v>19.799899676908129</v>
      </c>
      <c r="HA130" s="1">
        <f t="shared" si="134"/>
        <v>22.046973369376875</v>
      </c>
    </row>
    <row r="131" spans="2:209" x14ac:dyDescent="0.3">
      <c r="B131" s="63">
        <v>25.658950999999998</v>
      </c>
      <c r="C131" s="63">
        <v>-100.456557</v>
      </c>
      <c r="D131" s="1">
        <f t="shared" si="125"/>
        <v>6.8156832019032265</v>
      </c>
      <c r="E131" s="1">
        <f t="shared" si="125"/>
        <v>6.6279482732680215</v>
      </c>
      <c r="F131" s="1">
        <f t="shared" si="125"/>
        <v>6.7311326718693003</v>
      </c>
      <c r="G131" s="1">
        <f t="shared" si="125"/>
        <v>8.1468003634785333</v>
      </c>
      <c r="H131" s="1">
        <f t="shared" si="125"/>
        <v>8.7945883567710954</v>
      </c>
      <c r="I131" s="1">
        <f t="shared" si="125"/>
        <v>10.036724789035828</v>
      </c>
      <c r="J131" s="1">
        <f t="shared" si="125"/>
        <v>11.481992355531411</v>
      </c>
      <c r="K131" s="1">
        <f t="shared" si="125"/>
        <v>12.984923847196615</v>
      </c>
      <c r="L131" s="1">
        <f t="shared" si="125"/>
        <v>13.525116544842314</v>
      </c>
      <c r="M131" s="1">
        <f t="shared" si="125"/>
        <v>15.044505726629916</v>
      </c>
      <c r="N131" s="1">
        <f t="shared" si="125"/>
        <v>16.585477102787383</v>
      </c>
      <c r="O131" s="1">
        <f t="shared" si="125"/>
        <v>18.070910590332019</v>
      </c>
      <c r="P131" s="1">
        <f t="shared" si="125"/>
        <v>17.115681550206425</v>
      </c>
      <c r="Q131" s="1">
        <f t="shared" si="125"/>
        <v>15.66673680782889</v>
      </c>
      <c r="R131" s="1">
        <f t="shared" si="125"/>
        <v>14.322494408613462</v>
      </c>
      <c r="S131" s="1">
        <f t="shared" si="125"/>
        <v>13.15766865064275</v>
      </c>
      <c r="T131" s="1">
        <f t="shared" si="135"/>
        <v>11.941752454243195</v>
      </c>
      <c r="U131" s="1">
        <f t="shared" si="135"/>
        <v>10.072247058902715</v>
      </c>
      <c r="V131" s="1">
        <f t="shared" si="135"/>
        <v>8.9678680249690412</v>
      </c>
      <c r="W131" s="1">
        <f t="shared" si="135"/>
        <v>7.212398452411489</v>
      </c>
      <c r="X131" s="1">
        <f t="shared" si="135"/>
        <v>8.0203054862021279</v>
      </c>
      <c r="Y131" s="1">
        <f t="shared" si="135"/>
        <v>8.9599631213910147</v>
      </c>
      <c r="Z131" s="1">
        <f t="shared" si="135"/>
        <v>10.57236499996735</v>
      </c>
      <c r="AA131" s="1">
        <f t="shared" si="135"/>
        <v>11.887814567301588</v>
      </c>
      <c r="AB131" s="1">
        <f t="shared" si="135"/>
        <v>13.904072217240547</v>
      </c>
      <c r="AC131" s="1">
        <f t="shared" si="135"/>
        <v>13.898353549193361</v>
      </c>
      <c r="AD131" s="1">
        <f t="shared" si="135"/>
        <v>14.605272025759366</v>
      </c>
      <c r="AE131" s="1">
        <f t="shared" si="135"/>
        <v>14.953429022282799</v>
      </c>
      <c r="AF131" s="1">
        <f t="shared" si="135"/>
        <v>14.477596460458459</v>
      </c>
      <c r="AG131" s="1">
        <f t="shared" si="135"/>
        <v>14.508069034394396</v>
      </c>
      <c r="AH131" s="1">
        <f t="shared" si="135"/>
        <v>13.226014874790804</v>
      </c>
      <c r="AI131" s="1">
        <f t="shared" si="135"/>
        <v>13.71609675387028</v>
      </c>
      <c r="AJ131" s="1">
        <f t="shared" si="135"/>
        <v>13.932263217639875</v>
      </c>
      <c r="AK131" s="1">
        <f t="shared" si="135"/>
        <v>15.207939786817606</v>
      </c>
      <c r="AL131" s="1">
        <f t="shared" si="135"/>
        <v>18.000249215329294</v>
      </c>
      <c r="AM131" s="1">
        <f t="shared" si="135"/>
        <v>22.36143125841291</v>
      </c>
      <c r="AN131" s="1">
        <f t="shared" si="135"/>
        <v>21.837014031757054</v>
      </c>
      <c r="AO131" s="1">
        <f t="shared" si="135"/>
        <v>19.890923609317348</v>
      </c>
      <c r="AP131" s="1">
        <f t="shared" si="135"/>
        <v>18.381621184358089</v>
      </c>
      <c r="AQ131" s="1">
        <f t="shared" si="135"/>
        <v>18.194423449541265</v>
      </c>
      <c r="AR131" s="1">
        <f t="shared" si="135"/>
        <v>17.872679220779769</v>
      </c>
      <c r="AS131" s="1">
        <f t="shared" si="135"/>
        <v>17.654576030521653</v>
      </c>
      <c r="AT131" s="1">
        <f t="shared" si="135"/>
        <v>17.347541315341029</v>
      </c>
      <c r="AU131" s="1">
        <f t="shared" si="135"/>
        <v>17.650658341866645</v>
      </c>
      <c r="AV131" s="1">
        <f t="shared" si="135"/>
        <v>17.786424182912551</v>
      </c>
      <c r="AW131" s="1">
        <f t="shared" si="135"/>
        <v>18.036903463413307</v>
      </c>
      <c r="AX131" s="1">
        <f t="shared" si="135"/>
        <v>18.185623698814034</v>
      </c>
      <c r="AY131" s="1">
        <f t="shared" si="135"/>
        <v>18.32280547525292</v>
      </c>
      <c r="AZ131" s="1">
        <f t="shared" si="135"/>
        <v>19.087017186374652</v>
      </c>
      <c r="BA131" s="1">
        <f t="shared" si="135"/>
        <v>19.743887492591554</v>
      </c>
      <c r="BB131" s="1">
        <f t="shared" si="135"/>
        <v>19.802076278039973</v>
      </c>
      <c r="BC131" s="1">
        <f t="shared" si="135"/>
        <v>19.109127116106258</v>
      </c>
      <c r="BD131" s="1">
        <f t="shared" si="135"/>
        <v>22.679647103759184</v>
      </c>
      <c r="BE131" s="1">
        <f t="shared" si="135"/>
        <v>22.243993262397989</v>
      </c>
      <c r="BF131" s="1">
        <f t="shared" si="135"/>
        <v>20.090162055597755</v>
      </c>
      <c r="BG131" s="1">
        <f t="shared" si="135"/>
        <v>18.916968758857063</v>
      </c>
      <c r="BH131" s="1">
        <f t="shared" si="135"/>
        <v>18.675702561265844</v>
      </c>
      <c r="BI131" s="1">
        <f t="shared" si="135"/>
        <v>17.59985806206112</v>
      </c>
      <c r="BJ131" s="1">
        <f t="shared" si="135"/>
        <v>16.780082377108705</v>
      </c>
      <c r="BK131" s="1">
        <f t="shared" si="135"/>
        <v>15.690809484176885</v>
      </c>
      <c r="BL131" s="1">
        <f t="shared" si="135"/>
        <v>14.040595304365064</v>
      </c>
      <c r="BM131" s="1">
        <f t="shared" si="135"/>
        <v>11.789757490885433</v>
      </c>
      <c r="BN131" s="1">
        <f t="shared" si="135"/>
        <v>10.395402167385861</v>
      </c>
      <c r="BO131" s="1">
        <f t="shared" si="135"/>
        <v>20.75482067747101</v>
      </c>
      <c r="BP131" s="1">
        <f t="shared" si="135"/>
        <v>19.565689659943374</v>
      </c>
      <c r="BQ131" s="1">
        <f t="shared" si="135"/>
        <v>19.229658067965882</v>
      </c>
      <c r="BR131" s="1">
        <f t="shared" si="135"/>
        <v>18.8308191760038</v>
      </c>
      <c r="BS131" s="1">
        <f t="shared" si="135"/>
        <v>18.611183908423055</v>
      </c>
      <c r="BT131" s="1">
        <f t="shared" si="135"/>
        <v>18.250423168522897</v>
      </c>
      <c r="BU131" s="1">
        <f t="shared" si="135"/>
        <v>18.192724985809477</v>
      </c>
      <c r="BV131" s="1">
        <f t="shared" si="135"/>
        <v>17.957686821355161</v>
      </c>
      <c r="BW131" s="1">
        <f t="shared" si="135"/>
        <v>17.677139674515733</v>
      </c>
      <c r="BX131" s="1">
        <f t="shared" si="135"/>
        <v>17.425762495809359</v>
      </c>
      <c r="BY131" s="1">
        <f t="shared" si="135"/>
        <v>17.678291615675363</v>
      </c>
      <c r="BZ131" s="1">
        <f t="shared" si="135"/>
        <v>17.819105082610236</v>
      </c>
      <c r="CA131" s="1">
        <f t="shared" si="135"/>
        <v>18.066645765915911</v>
      </c>
      <c r="CB131" s="1">
        <f t="shared" si="135"/>
        <v>18.307077401878349</v>
      </c>
      <c r="CC131" s="1">
        <f t="shared" si="135"/>
        <v>18.339604659813389</v>
      </c>
      <c r="CD131" s="1">
        <f t="shared" si="135"/>
        <v>19.09299009266655</v>
      </c>
      <c r="CE131" s="1">
        <f t="shared" si="135"/>
        <v>19.706035546683232</v>
      </c>
      <c r="CF131" s="1">
        <f t="shared" si="131"/>
        <v>19.804224148906801</v>
      </c>
      <c r="CG131" s="1">
        <f t="shared" si="131"/>
        <v>19.109122021100379</v>
      </c>
      <c r="CH131" s="1">
        <f t="shared" si="131"/>
        <v>17.263155757630308</v>
      </c>
      <c r="CI131" s="1">
        <f t="shared" si="131"/>
        <v>15.852817817405549</v>
      </c>
      <c r="CJ131" s="1">
        <f t="shared" si="131"/>
        <v>8.0102716260646805</v>
      </c>
      <c r="CK131" s="1">
        <f t="shared" si="131"/>
        <v>9.2092329945832532</v>
      </c>
      <c r="CL131" s="1">
        <f t="shared" si="131"/>
        <v>10.569215268830456</v>
      </c>
      <c r="CM131" s="1">
        <f t="shared" si="131"/>
        <v>11.843824306473273</v>
      </c>
      <c r="CN131" s="1">
        <f t="shared" si="131"/>
        <v>13.569014184258373</v>
      </c>
      <c r="CO131" s="1">
        <f t="shared" si="131"/>
        <v>14.232115495737618</v>
      </c>
      <c r="CP131" s="1">
        <f t="shared" si="131"/>
        <v>15.688848931564635</v>
      </c>
      <c r="CQ131" s="1">
        <f t="shared" si="131"/>
        <v>17.069379477543979</v>
      </c>
      <c r="CR131" s="1">
        <f t="shared" si="131"/>
        <v>17.928305660498868</v>
      </c>
      <c r="CS131" s="1">
        <f t="shared" si="131"/>
        <v>18.782764406270179</v>
      </c>
      <c r="CT131" s="1">
        <f t="shared" si="131"/>
        <v>17.386947683966625</v>
      </c>
      <c r="CU131" s="1">
        <f t="shared" si="131"/>
        <v>16.132669009650261</v>
      </c>
      <c r="CV131" s="1">
        <f t="shared" si="131"/>
        <v>15.111090399524171</v>
      </c>
      <c r="CW131" s="1">
        <f t="shared" si="131"/>
        <v>13.556338122216211</v>
      </c>
      <c r="CX131" s="1">
        <f t="shared" si="131"/>
        <v>13.119846093193166</v>
      </c>
      <c r="CY131" s="1">
        <f t="shared" si="131"/>
        <v>11.883853043639048</v>
      </c>
      <c r="CZ131" s="1">
        <f t="shared" si="131"/>
        <v>10.81828875925329</v>
      </c>
      <c r="DA131" s="1">
        <f t="shared" si="131"/>
        <v>9.7954688475420308</v>
      </c>
      <c r="DB131" s="1">
        <f t="shared" si="131"/>
        <v>9.8411242582529184</v>
      </c>
      <c r="DC131" s="1">
        <f t="shared" si="131"/>
        <v>8.2503563095229904</v>
      </c>
      <c r="DD131" s="1">
        <f t="shared" si="131"/>
        <v>4.1661190737168727</v>
      </c>
      <c r="DE131" s="1">
        <f t="shared" si="131"/>
        <v>6.1357982100500141</v>
      </c>
      <c r="DF131" s="1">
        <f t="shared" si="131"/>
        <v>5.0971274045967299</v>
      </c>
      <c r="DG131" s="1">
        <f t="shared" si="131"/>
        <v>5.5175225331578588</v>
      </c>
      <c r="DH131" s="1">
        <f t="shared" si="131"/>
        <v>8.3913277974024947</v>
      </c>
      <c r="DI131" s="1">
        <f t="shared" si="132"/>
        <v>7.2958387037792676</v>
      </c>
      <c r="DJ131" s="1">
        <f t="shared" si="132"/>
        <v>7.0843756241021021</v>
      </c>
      <c r="DK131" s="1">
        <f t="shared" si="132"/>
        <v>6.0422774384094433</v>
      </c>
      <c r="DL131" s="1">
        <f t="shared" si="132"/>
        <v>7.2940306459037485</v>
      </c>
      <c r="DM131" s="1">
        <f t="shared" si="132"/>
        <v>7.7188971059135598</v>
      </c>
      <c r="DN131" s="1">
        <f t="shared" si="132"/>
        <v>8.3933812306149402</v>
      </c>
      <c r="DO131" s="1">
        <f t="shared" si="132"/>
        <v>7.3165723747717646</v>
      </c>
      <c r="DP131" s="1">
        <f t="shared" si="132"/>
        <v>9.3768251062117489</v>
      </c>
      <c r="DQ131" s="1">
        <f t="shared" si="132"/>
        <v>9.2159788782616072</v>
      </c>
      <c r="DR131" s="1">
        <f t="shared" si="132"/>
        <v>7.417610075373136</v>
      </c>
      <c r="DS131" s="1">
        <f t="shared" si="132"/>
        <v>5.1585814192567998</v>
      </c>
      <c r="DT131" s="1">
        <f t="shared" si="132"/>
        <v>5.0178293814352442</v>
      </c>
      <c r="DU131" s="1">
        <f t="shared" si="132"/>
        <v>4.2086533590544013</v>
      </c>
      <c r="DV131" s="1">
        <f t="shared" si="132"/>
        <v>3.2354139425835173</v>
      </c>
      <c r="DW131" s="1">
        <f t="shared" si="132"/>
        <v>2.1796633958847247</v>
      </c>
      <c r="DX131" s="1">
        <f t="shared" si="132"/>
        <v>0.93402558945511416</v>
      </c>
      <c r="DY131" s="1">
        <f t="shared" si="132"/>
        <v>0</v>
      </c>
      <c r="DZ131" s="1">
        <f t="shared" si="132"/>
        <v>0.72770935871478237</v>
      </c>
      <c r="EA131" s="1">
        <f t="shared" si="132"/>
        <v>2.6473335922142693</v>
      </c>
      <c r="EB131" s="1">
        <f t="shared" si="132"/>
        <v>2.7039768855283253</v>
      </c>
      <c r="EC131" s="1">
        <f t="shared" si="132"/>
        <v>0.75013328906986154</v>
      </c>
      <c r="ED131" s="1">
        <f t="shared" si="132"/>
        <v>0.15379631688187137</v>
      </c>
      <c r="EE131" s="1">
        <f t="shared" si="132"/>
        <v>0.96133342627324225</v>
      </c>
      <c r="EF131" s="1">
        <f t="shared" si="132"/>
        <v>2.1265729772238382</v>
      </c>
      <c r="EG131" s="1">
        <f t="shared" si="132"/>
        <v>3.2338609919816674</v>
      </c>
      <c r="EH131" s="1">
        <f t="shared" si="132"/>
        <v>4.2791139290451623</v>
      </c>
      <c r="EI131" s="1">
        <f t="shared" si="132"/>
        <v>5.2066426730294877</v>
      </c>
      <c r="EJ131" s="1">
        <f t="shared" si="132"/>
        <v>5.1599719775211454</v>
      </c>
      <c r="EK131" s="1">
        <f t="shared" si="132"/>
        <v>7.0134805647799023</v>
      </c>
      <c r="EL131" s="1">
        <f t="shared" si="132"/>
        <v>9.3768251062117489</v>
      </c>
      <c r="EM131" s="1">
        <f t="shared" si="132"/>
        <v>9.2159788782616072</v>
      </c>
      <c r="EN131" s="1">
        <f t="shared" si="132"/>
        <v>7.5411612196879378</v>
      </c>
      <c r="EO131" s="1">
        <f t="shared" si="132"/>
        <v>7.7554965070133592</v>
      </c>
      <c r="EP131" s="1">
        <f t="shared" si="132"/>
        <v>7.0276518609756069</v>
      </c>
      <c r="EQ131" s="1">
        <f t="shared" si="132"/>
        <v>6.5744563836024312</v>
      </c>
      <c r="ER131" s="1">
        <f t="shared" si="132"/>
        <v>6.2218038861473861</v>
      </c>
      <c r="ES131" s="1">
        <f t="shared" si="132"/>
        <v>6.7290197278273025</v>
      </c>
      <c r="ET131" s="1">
        <f t="shared" si="132"/>
        <v>8.5055804846828984</v>
      </c>
      <c r="EU131" s="1">
        <f t="shared" si="132"/>
        <v>5.6233754810048273</v>
      </c>
      <c r="EV131" s="1">
        <f t="shared" si="132"/>
        <v>6.124953253035323</v>
      </c>
      <c r="EW131" s="1">
        <f t="shared" si="132"/>
        <v>5.0973973443722302</v>
      </c>
      <c r="EX131" s="1">
        <f t="shared" si="132"/>
        <v>4.2278922031186816</v>
      </c>
      <c r="EY131" s="1">
        <f t="shared" si="132"/>
        <v>22.71253742665974</v>
      </c>
      <c r="EZ131" s="1">
        <f t="shared" si="132"/>
        <v>22.71510998652272</v>
      </c>
      <c r="FA131" s="1">
        <f t="shared" si="132"/>
        <v>10.162730458527456</v>
      </c>
      <c r="FB131" s="1">
        <f t="shared" si="132"/>
        <v>10.306194549725335</v>
      </c>
      <c r="FC131" s="1">
        <f t="shared" si="132"/>
        <v>17.323832054025626</v>
      </c>
      <c r="FD131" s="1">
        <f t="shared" si="132"/>
        <v>17.198831593716584</v>
      </c>
      <c r="FE131" s="1">
        <f t="shared" si="132"/>
        <v>16.935864825857088</v>
      </c>
      <c r="FF131" s="1">
        <f t="shared" si="132"/>
        <v>18.508818190858136</v>
      </c>
      <c r="FG131" s="1">
        <f t="shared" si="132"/>
        <v>18.2046514481777</v>
      </c>
      <c r="FH131" s="1">
        <f t="shared" si="132"/>
        <v>17.880529997123144</v>
      </c>
      <c r="FI131" s="1">
        <f t="shared" si="132"/>
        <v>17.533344004288708</v>
      </c>
      <c r="FJ131" s="1">
        <f t="shared" si="132"/>
        <v>18.303165778770857</v>
      </c>
      <c r="FK131" s="1">
        <f t="shared" si="132"/>
        <v>18.855348093626684</v>
      </c>
      <c r="FL131" s="1">
        <f t="shared" si="132"/>
        <v>19.264783425377654</v>
      </c>
      <c r="FM131" s="1">
        <f t="shared" si="132"/>
        <v>19.534498275037198</v>
      </c>
      <c r="FN131" s="1">
        <f t="shared" si="132"/>
        <v>21.527967952805351</v>
      </c>
      <c r="FO131" s="1">
        <f t="shared" si="132"/>
        <v>22.716939600859114</v>
      </c>
      <c r="FP131" s="1">
        <f t="shared" si="132"/>
        <v>22.717170073983645</v>
      </c>
      <c r="FQ131" s="1">
        <f t="shared" si="132"/>
        <v>21.477583107674466</v>
      </c>
      <c r="FR131" s="1">
        <f t="shared" si="132"/>
        <v>19.500263600659508</v>
      </c>
      <c r="FS131" s="1">
        <f t="shared" si="132"/>
        <v>19.222820746966928</v>
      </c>
      <c r="FT131" s="1">
        <f t="shared" si="132"/>
        <v>18.819701351797832</v>
      </c>
      <c r="FU131" s="1">
        <f t="shared" si="133"/>
        <v>18.235600961842934</v>
      </c>
      <c r="FV131" s="1">
        <f t="shared" si="133"/>
        <v>17.449060600370938</v>
      </c>
      <c r="FW131" s="1">
        <f t="shared" si="133"/>
        <v>17.809453073891589</v>
      </c>
      <c r="FX131" s="1">
        <f t="shared" si="133"/>
        <v>18.100569679999076</v>
      </c>
      <c r="FY131" s="1">
        <f t="shared" si="133"/>
        <v>18.446827035251843</v>
      </c>
      <c r="FZ131" s="1">
        <f t="shared" si="133"/>
        <v>16.788410425782565</v>
      </c>
      <c r="GA131" s="1">
        <f t="shared" si="133"/>
        <v>16.917164365285394</v>
      </c>
      <c r="GB131" s="1">
        <f t="shared" si="133"/>
        <v>17.327086659064978</v>
      </c>
      <c r="GC131" s="1">
        <f t="shared" si="133"/>
        <v>10.286372180170218</v>
      </c>
      <c r="GD131" s="1">
        <f t="shared" si="133"/>
        <v>10.12441550152688</v>
      </c>
      <c r="GE131" s="1">
        <f t="shared" si="133"/>
        <v>30.339767890566744</v>
      </c>
      <c r="GF131" s="1">
        <f t="shared" si="133"/>
        <v>26.974204085256442</v>
      </c>
      <c r="GG131" s="1">
        <f t="shared" si="133"/>
        <v>27.034471134892147</v>
      </c>
      <c r="GH131" s="1">
        <f t="shared" si="133"/>
        <v>19.558522658723639</v>
      </c>
      <c r="GI131" s="1">
        <f t="shared" si="133"/>
        <v>22.699584544006395</v>
      </c>
      <c r="GJ131" s="1">
        <f t="shared" si="133"/>
        <v>24.179782275850528</v>
      </c>
      <c r="GK131" s="1">
        <f t="shared" si="133"/>
        <v>27.332390922655488</v>
      </c>
      <c r="GL131" s="1">
        <f t="shared" si="133"/>
        <v>29.403137424865921</v>
      </c>
      <c r="GM131" s="1">
        <f t="shared" si="133"/>
        <v>29.79618489907152</v>
      </c>
      <c r="GN131" s="1">
        <f t="shared" si="133"/>
        <v>18.468568275471071</v>
      </c>
      <c r="GO131" s="1">
        <f t="shared" si="133"/>
        <v>17.201703654883204</v>
      </c>
      <c r="GP131" s="1">
        <f t="shared" si="133"/>
        <v>16.685296228875544</v>
      </c>
      <c r="GQ131" s="1">
        <f t="shared" si="133"/>
        <v>16.694402397034288</v>
      </c>
      <c r="GR131" s="1">
        <f t="shared" si="133"/>
        <v>16.904404304230194</v>
      </c>
      <c r="GS131" s="1">
        <f t="shared" si="133"/>
        <v>16.155143505827585</v>
      </c>
      <c r="GT131" s="1">
        <f t="shared" si="133"/>
        <v>16.466808377506446</v>
      </c>
      <c r="GU131" s="1">
        <f t="shared" si="133"/>
        <v>16.953048849586711</v>
      </c>
      <c r="GV131" s="1">
        <f t="shared" si="133"/>
        <v>17.5587802867182</v>
      </c>
      <c r="GW131" s="1">
        <f t="shared" si="133"/>
        <v>17.773153468806331</v>
      </c>
      <c r="GX131" s="1">
        <f t="shared" si="133"/>
        <v>18.007693376202205</v>
      </c>
      <c r="GY131" s="1">
        <f t="shared" si="133"/>
        <v>18.924526810435001</v>
      </c>
      <c r="GZ131" s="1">
        <f t="shared" si="133"/>
        <v>19.485228309212864</v>
      </c>
      <c r="HA131" s="1">
        <f t="shared" si="133"/>
        <v>21.67605002613843</v>
      </c>
    </row>
    <row r="132" spans="2:209" x14ac:dyDescent="0.3">
      <c r="B132" s="63">
        <v>25.655974199999999</v>
      </c>
      <c r="C132" s="63">
        <v>-100.4543697</v>
      </c>
      <c r="D132" s="1">
        <f t="shared" si="125"/>
        <v>6.4299418278665925</v>
      </c>
      <c r="E132" s="1">
        <f t="shared" si="125"/>
        <v>6.2604566960447299</v>
      </c>
      <c r="F132" s="1">
        <f t="shared" si="125"/>
        <v>6.3578260003796769</v>
      </c>
      <c r="G132" s="1">
        <f t="shared" si="125"/>
        <v>7.8854919322943759</v>
      </c>
      <c r="H132" s="1">
        <f t="shared" si="125"/>
        <v>8.4987379932215994</v>
      </c>
      <c r="I132" s="1">
        <f t="shared" si="125"/>
        <v>9.6926632721337711</v>
      </c>
      <c r="J132" s="1">
        <f t="shared" si="125"/>
        <v>11.100613016762143</v>
      </c>
      <c r="K132" s="1">
        <f t="shared" si="125"/>
        <v>12.563602095125102</v>
      </c>
      <c r="L132" s="1">
        <f t="shared" si="125"/>
        <v>13.152436860777035</v>
      </c>
      <c r="M132" s="1">
        <f t="shared" si="125"/>
        <v>14.649579350962485</v>
      </c>
      <c r="N132" s="1">
        <f t="shared" si="125"/>
        <v>16.172149744113753</v>
      </c>
      <c r="O132" s="1">
        <f t="shared" si="125"/>
        <v>17.632289808166451</v>
      </c>
      <c r="P132" s="1">
        <f t="shared" si="125"/>
        <v>16.599727893832966</v>
      </c>
      <c r="Q132" s="1">
        <f t="shared" si="125"/>
        <v>15.153509796353108</v>
      </c>
      <c r="R132" s="1">
        <f t="shared" si="125"/>
        <v>13.823439939901363</v>
      </c>
      <c r="S132" s="1">
        <f t="shared" si="125"/>
        <v>12.671788796924522</v>
      </c>
      <c r="T132" s="1">
        <f t="shared" si="135"/>
        <v>11.477071691473297</v>
      </c>
      <c r="U132" s="1">
        <f t="shared" si="135"/>
        <v>9.635679025663352</v>
      </c>
      <c r="V132" s="1">
        <f t="shared" si="135"/>
        <v>8.5550739403188327</v>
      </c>
      <c r="W132" s="1">
        <f t="shared" si="135"/>
        <v>6.849235989428025</v>
      </c>
      <c r="X132" s="1">
        <f t="shared" si="135"/>
        <v>7.6332135310170095</v>
      </c>
      <c r="Y132" s="1">
        <f t="shared" si="135"/>
        <v>8.5426993936490074</v>
      </c>
      <c r="Z132" s="1">
        <f t="shared" si="135"/>
        <v>10.124507091552116</v>
      </c>
      <c r="AA132" s="1">
        <f t="shared" si="135"/>
        <v>11.449734341036347</v>
      </c>
      <c r="AB132" s="1">
        <f t="shared" si="135"/>
        <v>13.406786393807533</v>
      </c>
      <c r="AC132" s="1">
        <f t="shared" si="135"/>
        <v>13.354872210508493</v>
      </c>
      <c r="AD132" s="1">
        <f t="shared" si="135"/>
        <v>14.0530008895661</v>
      </c>
      <c r="AE132" s="1">
        <f t="shared" si="135"/>
        <v>14.47474512007126</v>
      </c>
      <c r="AF132" s="1">
        <f t="shared" si="135"/>
        <v>14.020600260365477</v>
      </c>
      <c r="AG132" s="1">
        <f t="shared" si="135"/>
        <v>14.060176996279116</v>
      </c>
      <c r="AH132" s="1">
        <f t="shared" si="135"/>
        <v>12.817911424447351</v>
      </c>
      <c r="AI132" s="1">
        <f t="shared" si="135"/>
        <v>13.366500755883992</v>
      </c>
      <c r="AJ132" s="1">
        <f t="shared" si="135"/>
        <v>13.600141020469225</v>
      </c>
      <c r="AK132" s="1">
        <f t="shared" si="135"/>
        <v>14.893176276855138</v>
      </c>
      <c r="AL132" s="1">
        <f t="shared" si="135"/>
        <v>17.708629341632118</v>
      </c>
      <c r="AM132" s="1">
        <f t="shared" si="135"/>
        <v>22.675845790085166</v>
      </c>
      <c r="AN132" s="1">
        <f t="shared" si="135"/>
        <v>22.117368756097466</v>
      </c>
      <c r="AO132" s="1">
        <f t="shared" si="135"/>
        <v>20.177363781682061</v>
      </c>
      <c r="AP132" s="1">
        <f t="shared" si="135"/>
        <v>18.656477872542489</v>
      </c>
      <c r="AQ132" s="1">
        <f t="shared" si="135"/>
        <v>18.447545028639187</v>
      </c>
      <c r="AR132" s="1">
        <f t="shared" si="135"/>
        <v>18.104464105932234</v>
      </c>
      <c r="AS132" s="1">
        <f t="shared" si="135"/>
        <v>17.873356227348793</v>
      </c>
      <c r="AT132" s="1">
        <f t="shared" si="135"/>
        <v>17.549033159486772</v>
      </c>
      <c r="AU132" s="1">
        <f t="shared" si="135"/>
        <v>17.811336391103314</v>
      </c>
      <c r="AV132" s="1">
        <f t="shared" si="135"/>
        <v>17.901893101077778</v>
      </c>
      <c r="AW132" s="1">
        <f t="shared" si="135"/>
        <v>18.097741713619115</v>
      </c>
      <c r="AX132" s="1">
        <f t="shared" si="135"/>
        <v>18.211206246627832</v>
      </c>
      <c r="AY132" s="1">
        <f t="shared" si="135"/>
        <v>18.319621849152721</v>
      </c>
      <c r="AZ132" s="1">
        <f t="shared" si="135"/>
        <v>19.002662630002348</v>
      </c>
      <c r="BA132" s="1">
        <f t="shared" si="135"/>
        <v>19.622913091232405</v>
      </c>
      <c r="BB132" s="1">
        <f t="shared" si="135"/>
        <v>19.638329603951711</v>
      </c>
      <c r="BC132" s="1">
        <f t="shared" si="135"/>
        <v>18.884789506191765</v>
      </c>
      <c r="BD132" s="1">
        <f t="shared" si="135"/>
        <v>22.151220982916307</v>
      </c>
      <c r="BE132" s="1">
        <f t="shared" si="135"/>
        <v>21.737858176578694</v>
      </c>
      <c r="BF132" s="1">
        <f t="shared" si="135"/>
        <v>19.59923085001352</v>
      </c>
      <c r="BG132" s="1">
        <f t="shared" si="135"/>
        <v>18.405286874350015</v>
      </c>
      <c r="BH132" s="1">
        <f t="shared" si="135"/>
        <v>18.13797833584891</v>
      </c>
      <c r="BI132" s="1">
        <f t="shared" si="135"/>
        <v>17.059951532967958</v>
      </c>
      <c r="BJ132" s="1">
        <f t="shared" si="135"/>
        <v>16.227948555953624</v>
      </c>
      <c r="BK132" s="1">
        <f t="shared" si="135"/>
        <v>15.137132780878373</v>
      </c>
      <c r="BL132" s="1">
        <f t="shared" si="135"/>
        <v>13.548225987238062</v>
      </c>
      <c r="BM132" s="1">
        <f t="shared" si="135"/>
        <v>11.336508423866999</v>
      </c>
      <c r="BN132" s="1">
        <f t="shared" si="135"/>
        <v>9.9480999076445631</v>
      </c>
      <c r="BO132" s="1">
        <f t="shared" si="135"/>
        <v>21.154546389234095</v>
      </c>
      <c r="BP132" s="1">
        <f t="shared" si="135"/>
        <v>19.964037672379202</v>
      </c>
      <c r="BQ132" s="1">
        <f t="shared" si="135"/>
        <v>19.578174985590159</v>
      </c>
      <c r="BR132" s="1">
        <f t="shared" si="135"/>
        <v>19.115341237724554</v>
      </c>
      <c r="BS132" s="1">
        <f t="shared" si="135"/>
        <v>18.885735374567528</v>
      </c>
      <c r="BT132" s="1">
        <f t="shared" si="135"/>
        <v>18.523318551013542</v>
      </c>
      <c r="BU132" s="1">
        <f t="shared" si="135"/>
        <v>18.44333704013507</v>
      </c>
      <c r="BV132" s="1">
        <f t="shared" si="135"/>
        <v>18.189726069762035</v>
      </c>
      <c r="BW132" s="1">
        <f t="shared" si="135"/>
        <v>17.896931629926765</v>
      </c>
      <c r="BX132" s="1">
        <f t="shared" si="135"/>
        <v>17.627665201806149</v>
      </c>
      <c r="BY132" s="1">
        <f t="shared" si="135"/>
        <v>17.836183644439117</v>
      </c>
      <c r="BZ132" s="1">
        <f t="shared" si="135"/>
        <v>17.927314891123491</v>
      </c>
      <c r="CA132" s="1">
        <f t="shared" si="135"/>
        <v>18.122233090438328</v>
      </c>
      <c r="CB132" s="1">
        <f t="shared" si="135"/>
        <v>18.331177393259342</v>
      </c>
      <c r="CC132" s="1">
        <f t="shared" si="135"/>
        <v>18.333281310388987</v>
      </c>
      <c r="CD132" s="1">
        <f t="shared" si="135"/>
        <v>19.011455330955009</v>
      </c>
      <c r="CE132" s="1">
        <f t="shared" si="135"/>
        <v>19.583773225834399</v>
      </c>
      <c r="CF132" s="1">
        <f t="shared" si="131"/>
        <v>19.639108618742164</v>
      </c>
      <c r="CG132" s="1">
        <f t="shared" si="131"/>
        <v>18.88478369489528</v>
      </c>
      <c r="CH132" s="1">
        <f t="shared" si="131"/>
        <v>17.040371631836184</v>
      </c>
      <c r="CI132" s="1">
        <f t="shared" si="131"/>
        <v>15.599387365923443</v>
      </c>
      <c r="CJ132" s="1">
        <f t="shared" si="131"/>
        <v>7.6198808895892993</v>
      </c>
      <c r="CK132" s="1">
        <f t="shared" si="131"/>
        <v>8.7882656728005824</v>
      </c>
      <c r="CL132" s="1">
        <f t="shared" si="131"/>
        <v>10.121734582655982</v>
      </c>
      <c r="CM132" s="1">
        <f t="shared" si="131"/>
        <v>11.378272068147403</v>
      </c>
      <c r="CN132" s="1">
        <f t="shared" si="131"/>
        <v>13.077179743826157</v>
      </c>
      <c r="CO132" s="1">
        <f t="shared" si="131"/>
        <v>13.732137818456275</v>
      </c>
      <c r="CP132" s="1">
        <f t="shared" si="131"/>
        <v>15.173706611244233</v>
      </c>
      <c r="CQ132" s="1">
        <f t="shared" si="131"/>
        <v>16.552143712272056</v>
      </c>
      <c r="CR132" s="1">
        <f t="shared" si="131"/>
        <v>17.451213756332951</v>
      </c>
      <c r="CS132" s="1">
        <f t="shared" si="131"/>
        <v>18.354582323035714</v>
      </c>
      <c r="CT132" s="1">
        <f t="shared" si="131"/>
        <v>16.969199658047</v>
      </c>
      <c r="CU132" s="1">
        <f t="shared" si="131"/>
        <v>15.728183029900835</v>
      </c>
      <c r="CV132" s="1">
        <f t="shared" si="131"/>
        <v>14.720453386683722</v>
      </c>
      <c r="CW132" s="1">
        <f t="shared" si="131"/>
        <v>13.190097781431298</v>
      </c>
      <c r="CX132" s="1">
        <f t="shared" si="131"/>
        <v>12.700202406905097</v>
      </c>
      <c r="CY132" s="1">
        <f t="shared" si="131"/>
        <v>11.492881192717054</v>
      </c>
      <c r="CZ132" s="1">
        <f t="shared" si="131"/>
        <v>10.453911546464138</v>
      </c>
      <c r="DA132" s="1">
        <f t="shared" si="131"/>
        <v>9.4621226161793182</v>
      </c>
      <c r="DB132" s="1">
        <f t="shared" si="131"/>
        <v>9.6042965916793932</v>
      </c>
      <c r="DC132" s="1">
        <f t="shared" si="131"/>
        <v>7.9921181848627736</v>
      </c>
      <c r="DD132" s="1">
        <f t="shared" si="131"/>
        <v>4.0933670498212509</v>
      </c>
      <c r="DE132" s="1">
        <f t="shared" si="131"/>
        <v>6.0053778677102763</v>
      </c>
      <c r="DF132" s="1">
        <f t="shared" si="131"/>
        <v>5.0752483303152074</v>
      </c>
      <c r="DG132" s="1">
        <f t="shared" si="131"/>
        <v>5.5659751614318456</v>
      </c>
      <c r="DH132" s="1">
        <f t="shared" si="131"/>
        <v>8.4015162135027399</v>
      </c>
      <c r="DI132" s="1">
        <f t="shared" si="132"/>
        <v>7.5567566981722543</v>
      </c>
      <c r="DJ132" s="1">
        <f t="shared" si="132"/>
        <v>7.3956578573964205</v>
      </c>
      <c r="DK132" s="1">
        <f t="shared" si="132"/>
        <v>6.487904487269569</v>
      </c>
      <c r="DL132" s="1">
        <f t="shared" si="132"/>
        <v>7.8226100978026656</v>
      </c>
      <c r="DM132" s="1">
        <f t="shared" si="132"/>
        <v>8.3146020681796475</v>
      </c>
      <c r="DN132" s="1">
        <f t="shared" si="132"/>
        <v>9.0469476307923582</v>
      </c>
      <c r="DO132" s="1">
        <f t="shared" si="132"/>
        <v>8.0041876828965606</v>
      </c>
      <c r="DP132" s="1">
        <f t="shared" si="132"/>
        <v>10.074217149094457</v>
      </c>
      <c r="DQ132" s="1">
        <f t="shared" si="132"/>
        <v>9.9116705606810882</v>
      </c>
      <c r="DR132" s="1">
        <f t="shared" si="132"/>
        <v>8.1237508080797092</v>
      </c>
      <c r="DS132" s="1">
        <f t="shared" si="132"/>
        <v>5.8501855383951566</v>
      </c>
      <c r="DT132" s="1">
        <f t="shared" si="132"/>
        <v>5.7343209649867175</v>
      </c>
      <c r="DU132" s="1">
        <f t="shared" si="132"/>
        <v>4.9340097550732764</v>
      </c>
      <c r="DV132" s="1">
        <f t="shared" si="132"/>
        <v>3.9392829412832953</v>
      </c>
      <c r="DW132" s="1">
        <f t="shared" si="132"/>
        <v>2.8951956227473015</v>
      </c>
      <c r="DX132" s="1">
        <f t="shared" si="132"/>
        <v>1.6607249067216698</v>
      </c>
      <c r="DY132" s="1">
        <f t="shared" si="132"/>
        <v>0.72770935871478237</v>
      </c>
      <c r="DZ132" s="1">
        <f t="shared" si="132"/>
        <v>0</v>
      </c>
      <c r="EA132" s="1">
        <f t="shared" si="132"/>
        <v>2.2676241828325496</v>
      </c>
      <c r="EB132" s="1">
        <f t="shared" si="132"/>
        <v>2.339140790467257</v>
      </c>
      <c r="EC132" s="1">
        <f t="shared" si="132"/>
        <v>2.304797322187311E-2</v>
      </c>
      <c r="ED132" s="1">
        <f t="shared" si="132"/>
        <v>0.57956208384961905</v>
      </c>
      <c r="EE132" s="1">
        <f t="shared" si="132"/>
        <v>1.6867553498316012</v>
      </c>
      <c r="EF132" s="1">
        <f t="shared" si="132"/>
        <v>2.8319767998579555</v>
      </c>
      <c r="EG132" s="1">
        <f t="shared" si="132"/>
        <v>3.9311654331337706</v>
      </c>
      <c r="EH132" s="1">
        <f t="shared" si="132"/>
        <v>5.0041603581086429</v>
      </c>
      <c r="EI132" s="1">
        <f t="shared" si="132"/>
        <v>5.9221219176841879</v>
      </c>
      <c r="EJ132" s="1">
        <f t="shared" si="132"/>
        <v>5.8517630198443449</v>
      </c>
      <c r="EK132" s="1">
        <f t="shared" si="132"/>
        <v>7.7210076564550096</v>
      </c>
      <c r="EL132" s="1">
        <f t="shared" si="132"/>
        <v>10.074217149094457</v>
      </c>
      <c r="EM132" s="1">
        <f t="shared" si="132"/>
        <v>9.9116705606810882</v>
      </c>
      <c r="EN132" s="1">
        <f t="shared" si="132"/>
        <v>8.2358350533121865</v>
      </c>
      <c r="EO132" s="1">
        <f t="shared" si="132"/>
        <v>8.424948327841733</v>
      </c>
      <c r="EP132" s="1">
        <f t="shared" si="132"/>
        <v>7.6431942530345056</v>
      </c>
      <c r="EQ132" s="1">
        <f t="shared" si="132"/>
        <v>7.1207714443430969</v>
      </c>
      <c r="ER132" s="1">
        <f t="shared" si="132"/>
        <v>6.691410994483447</v>
      </c>
      <c r="ES132" s="1">
        <f t="shared" si="132"/>
        <v>6.9485015176784959</v>
      </c>
      <c r="ET132" s="1">
        <f t="shared" si="132"/>
        <v>8.5065538140235955</v>
      </c>
      <c r="EU132" s="1">
        <f t="shared" si="132"/>
        <v>5.6651076351249969</v>
      </c>
      <c r="EV132" s="1">
        <f t="shared" si="132"/>
        <v>5.9983191510143401</v>
      </c>
      <c r="EW132" s="1">
        <f t="shared" si="132"/>
        <v>5.075757969836622</v>
      </c>
      <c r="EX132" s="1">
        <f t="shared" si="132"/>
        <v>4.1556782650151183</v>
      </c>
      <c r="EY132" s="1">
        <f t="shared" si="132"/>
        <v>23.142938331471104</v>
      </c>
      <c r="EZ132" s="1">
        <f t="shared" si="132"/>
        <v>23.146038050713109</v>
      </c>
      <c r="FA132" s="1">
        <f t="shared" si="132"/>
        <v>9.9306905609320602</v>
      </c>
      <c r="FB132" s="1">
        <f t="shared" si="132"/>
        <v>10.111624040220825</v>
      </c>
      <c r="FC132" s="1">
        <f t="shared" si="132"/>
        <v>17.111298503784095</v>
      </c>
      <c r="FD132" s="1">
        <f t="shared" si="132"/>
        <v>17.041264543653195</v>
      </c>
      <c r="FE132" s="1">
        <f t="shared" si="132"/>
        <v>16.845578000304542</v>
      </c>
      <c r="FF132" s="1">
        <f t="shared" si="132"/>
        <v>18.488096598456703</v>
      </c>
      <c r="FG132" s="1">
        <f t="shared" si="132"/>
        <v>18.252967939528485</v>
      </c>
      <c r="FH132" s="1">
        <f t="shared" si="132"/>
        <v>18.004265960696571</v>
      </c>
      <c r="FI132" s="1">
        <f t="shared" si="132"/>
        <v>17.73067066571074</v>
      </c>
      <c r="FJ132" s="1">
        <f t="shared" si="132"/>
        <v>18.564170999538661</v>
      </c>
      <c r="FK132" s="1">
        <f t="shared" si="132"/>
        <v>19.139296110088555</v>
      </c>
      <c r="FL132" s="1">
        <f t="shared" si="132"/>
        <v>19.609706256084124</v>
      </c>
      <c r="FM132" s="1">
        <f t="shared" si="132"/>
        <v>19.916837309086183</v>
      </c>
      <c r="FN132" s="1">
        <f t="shared" si="132"/>
        <v>21.930760231940727</v>
      </c>
      <c r="FO132" s="1">
        <f t="shared" si="132"/>
        <v>23.147467744385924</v>
      </c>
      <c r="FP132" s="1">
        <f t="shared" si="132"/>
        <v>23.148047257569125</v>
      </c>
      <c r="FQ132" s="1">
        <f t="shared" si="132"/>
        <v>21.88210534615218</v>
      </c>
      <c r="FR132" s="1">
        <f t="shared" si="132"/>
        <v>19.88229976888557</v>
      </c>
      <c r="FS132" s="1">
        <f t="shared" si="132"/>
        <v>19.567722189456507</v>
      </c>
      <c r="FT132" s="1">
        <f t="shared" si="132"/>
        <v>19.102543247296392</v>
      </c>
      <c r="FU132" s="1">
        <f t="shared" si="133"/>
        <v>18.48406023036091</v>
      </c>
      <c r="FV132" s="1">
        <f t="shared" si="133"/>
        <v>17.650930682529914</v>
      </c>
      <c r="FW132" s="1">
        <f t="shared" si="133"/>
        <v>17.933212294663953</v>
      </c>
      <c r="FX132" s="1">
        <f t="shared" si="133"/>
        <v>18.157883069725774</v>
      </c>
      <c r="FY132" s="1">
        <f t="shared" si="133"/>
        <v>18.422962878742368</v>
      </c>
      <c r="FZ132" s="1">
        <f t="shared" si="133"/>
        <v>16.699507184624835</v>
      </c>
      <c r="GA132" s="1">
        <f t="shared" si="133"/>
        <v>16.759477501201307</v>
      </c>
      <c r="GB132" s="1">
        <f t="shared" si="133"/>
        <v>17.115001220376602</v>
      </c>
      <c r="GC132" s="1">
        <f t="shared" si="133"/>
        <v>10.098221039229133</v>
      </c>
      <c r="GD132" s="1">
        <f t="shared" si="133"/>
        <v>9.8963051703795024</v>
      </c>
      <c r="GE132" s="1">
        <f t="shared" si="133"/>
        <v>29.911486067459091</v>
      </c>
      <c r="GF132" s="1">
        <f t="shared" si="133"/>
        <v>26.621604795235193</v>
      </c>
      <c r="GG132" s="1">
        <f t="shared" si="133"/>
        <v>26.680202672830205</v>
      </c>
      <c r="GH132" s="1">
        <f t="shared" si="133"/>
        <v>19.229951501823994</v>
      </c>
      <c r="GI132" s="1">
        <f t="shared" si="133"/>
        <v>22.245176149630613</v>
      </c>
      <c r="GJ132" s="1">
        <f t="shared" si="133"/>
        <v>23.710783979970451</v>
      </c>
      <c r="GK132" s="1">
        <f t="shared" si="133"/>
        <v>26.843715885916527</v>
      </c>
      <c r="GL132" s="1">
        <f t="shared" si="133"/>
        <v>28.946669478069769</v>
      </c>
      <c r="GM132" s="1">
        <f t="shared" si="133"/>
        <v>29.351849020116475</v>
      </c>
      <c r="GN132" s="1">
        <f t="shared" si="133"/>
        <v>18.159777425403419</v>
      </c>
      <c r="GO132" s="1">
        <f t="shared" si="133"/>
        <v>17.116836409141371</v>
      </c>
      <c r="GP132" s="1">
        <f t="shared" si="133"/>
        <v>16.586347440677873</v>
      </c>
      <c r="GQ132" s="1">
        <f t="shared" si="133"/>
        <v>16.56086372467195</v>
      </c>
      <c r="GR132" s="1">
        <f t="shared" si="133"/>
        <v>16.747818683006198</v>
      </c>
      <c r="GS132" s="1">
        <f t="shared" si="133"/>
        <v>15.987105694097243</v>
      </c>
      <c r="GT132" s="1">
        <f t="shared" si="133"/>
        <v>16.264495117780072</v>
      </c>
      <c r="GU132" s="1">
        <f t="shared" si="133"/>
        <v>16.748104510616134</v>
      </c>
      <c r="GV132" s="1">
        <f t="shared" si="133"/>
        <v>17.357416215890261</v>
      </c>
      <c r="GW132" s="1">
        <f t="shared" si="133"/>
        <v>17.593609262766165</v>
      </c>
      <c r="GX132" s="1">
        <f t="shared" si="133"/>
        <v>17.799595138051348</v>
      </c>
      <c r="GY132" s="1">
        <f t="shared" si="133"/>
        <v>18.694202142802993</v>
      </c>
      <c r="GZ132" s="1">
        <f t="shared" si="133"/>
        <v>19.219379515789846</v>
      </c>
      <c r="HA132" s="1">
        <f t="shared" si="133"/>
        <v>21.363620454689624</v>
      </c>
    </row>
    <row r="133" spans="2:209" x14ac:dyDescent="0.3">
      <c r="B133" s="63">
        <v>25.657834000000001</v>
      </c>
      <c r="C133" s="63">
        <v>-100.4422002</v>
      </c>
      <c r="D133" s="1">
        <f t="shared" si="125"/>
        <v>4.1778823733531798</v>
      </c>
      <c r="E133" s="1">
        <f t="shared" si="125"/>
        <v>3.9998604300289462</v>
      </c>
      <c r="F133" s="1">
        <f t="shared" si="125"/>
        <v>4.0996358162618325</v>
      </c>
      <c r="G133" s="1">
        <f t="shared" si="125"/>
        <v>5.6314405473310325</v>
      </c>
      <c r="H133" s="1">
        <f t="shared" si="125"/>
        <v>6.2332431511175832</v>
      </c>
      <c r="I133" s="1">
        <f t="shared" si="125"/>
        <v>7.4277334458170712</v>
      </c>
      <c r="J133" s="1">
        <f t="shared" si="125"/>
        <v>8.8492583690243407</v>
      </c>
      <c r="K133" s="1">
        <f t="shared" si="125"/>
        <v>10.339141570166889</v>
      </c>
      <c r="L133" s="1">
        <f t="shared" si="125"/>
        <v>10.89770260637766</v>
      </c>
      <c r="M133" s="1">
        <f t="shared" si="125"/>
        <v>12.406676349710544</v>
      </c>
      <c r="N133" s="1">
        <f t="shared" si="125"/>
        <v>13.941897051509432</v>
      </c>
      <c r="O133" s="1">
        <f t="shared" si="125"/>
        <v>15.42367506046207</v>
      </c>
      <c r="P133" s="1">
        <f t="shared" si="125"/>
        <v>14.495628377981971</v>
      </c>
      <c r="Q133" s="1">
        <f t="shared" si="125"/>
        <v>13.045579552199051</v>
      </c>
      <c r="R133" s="1">
        <f t="shared" si="125"/>
        <v>11.692456759136002</v>
      </c>
      <c r="S133" s="1">
        <f t="shared" si="125"/>
        <v>10.521148599251067</v>
      </c>
      <c r="T133" s="1">
        <f t="shared" si="135"/>
        <v>9.2978997310050229</v>
      </c>
      <c r="U133" s="1">
        <f t="shared" si="135"/>
        <v>7.4249179357383319</v>
      </c>
      <c r="V133" s="1">
        <f t="shared" si="135"/>
        <v>6.3227141079421996</v>
      </c>
      <c r="W133" s="1">
        <f t="shared" si="135"/>
        <v>4.5877174426170697</v>
      </c>
      <c r="X133" s="1">
        <f t="shared" si="135"/>
        <v>5.3829941334770162</v>
      </c>
      <c r="Y133" s="1">
        <f t="shared" si="135"/>
        <v>6.3139722140541501</v>
      </c>
      <c r="Z133" s="1">
        <f t="shared" si="135"/>
        <v>7.9256898332667101</v>
      </c>
      <c r="AA133" s="1">
        <f t="shared" si="135"/>
        <v>9.2404812153391909</v>
      </c>
      <c r="AB133" s="1">
        <f t="shared" si="135"/>
        <v>11.273253142024348</v>
      </c>
      <c r="AC133" s="1">
        <f t="shared" si="135"/>
        <v>11.309612330232264</v>
      </c>
      <c r="AD133" s="1">
        <f t="shared" si="135"/>
        <v>12.026753250743607</v>
      </c>
      <c r="AE133" s="1">
        <f t="shared" si="135"/>
        <v>12.312952676210456</v>
      </c>
      <c r="AF133" s="1">
        <f t="shared" si="135"/>
        <v>11.831500023037517</v>
      </c>
      <c r="AG133" s="1">
        <f t="shared" si="135"/>
        <v>11.860963553040978</v>
      </c>
      <c r="AH133" s="1">
        <f t="shared" si="135"/>
        <v>10.583281353201851</v>
      </c>
      <c r="AI133" s="1">
        <f t="shared" si="135"/>
        <v>11.103854998060092</v>
      </c>
      <c r="AJ133" s="1">
        <f t="shared" si="135"/>
        <v>11.334023403953204</v>
      </c>
      <c r="AK133" s="1">
        <f t="shared" si="135"/>
        <v>12.625646395507362</v>
      </c>
      <c r="AL133" s="1">
        <f t="shared" si="135"/>
        <v>15.441718670359132</v>
      </c>
      <c r="AM133" s="1">
        <f t="shared" si="135"/>
        <v>21.29967376747512</v>
      </c>
      <c r="AN133" s="1">
        <f t="shared" si="135"/>
        <v>20.650805188565059</v>
      </c>
      <c r="AO133" s="1">
        <f t="shared" si="135"/>
        <v>18.736767088349644</v>
      </c>
      <c r="AP133" s="1">
        <f t="shared" si="135"/>
        <v>17.193987660840438</v>
      </c>
      <c r="AQ133" s="1">
        <f t="shared" si="135"/>
        <v>16.929729821028467</v>
      </c>
      <c r="AR133" s="1">
        <f t="shared" si="135"/>
        <v>16.535237022016954</v>
      </c>
      <c r="AS133" s="1">
        <f t="shared" si="135"/>
        <v>16.27388424525147</v>
      </c>
      <c r="AT133" s="1">
        <f t="shared" si="135"/>
        <v>15.910550285417342</v>
      </c>
      <c r="AU133" s="1">
        <f t="shared" si="135"/>
        <v>16.079536024553313</v>
      </c>
      <c r="AV133" s="1">
        <f t="shared" si="135"/>
        <v>16.076343122657068</v>
      </c>
      <c r="AW133" s="1">
        <f t="shared" si="135"/>
        <v>16.170106460269093</v>
      </c>
      <c r="AX133" s="1">
        <f t="shared" si="135"/>
        <v>16.224471420787765</v>
      </c>
      <c r="AY133" s="1">
        <f t="shared" si="135"/>
        <v>16.28853572037232</v>
      </c>
      <c r="AZ133" s="1">
        <f t="shared" si="135"/>
        <v>16.865097984439352</v>
      </c>
      <c r="BA133" s="1">
        <f t="shared" si="135"/>
        <v>17.44673581782687</v>
      </c>
      <c r="BB133" s="1">
        <f t="shared" si="135"/>
        <v>17.425903168988253</v>
      </c>
      <c r="BC133" s="1">
        <f t="shared" si="135"/>
        <v>16.636274458044898</v>
      </c>
      <c r="BD133" s="1">
        <f t="shared" si="135"/>
        <v>20.067181558453278</v>
      </c>
      <c r="BE133" s="1">
        <f t="shared" si="135"/>
        <v>19.614783756033244</v>
      </c>
      <c r="BF133" s="1">
        <f t="shared" si="135"/>
        <v>17.453286318484068</v>
      </c>
      <c r="BG133" s="1">
        <f t="shared" si="135"/>
        <v>16.292694686355542</v>
      </c>
      <c r="BH133" s="1">
        <f t="shared" si="135"/>
        <v>16.074691933651863</v>
      </c>
      <c r="BI133" s="1">
        <f t="shared" si="135"/>
        <v>15.002150684351678</v>
      </c>
      <c r="BJ133" s="1">
        <f t="shared" si="135"/>
        <v>14.198127429654621</v>
      </c>
      <c r="BK133" s="1">
        <f t="shared" si="135"/>
        <v>13.112432091855339</v>
      </c>
      <c r="BL133" s="1">
        <f t="shared" si="135"/>
        <v>11.40685376387502</v>
      </c>
      <c r="BM133" s="1">
        <f t="shared" si="135"/>
        <v>9.1435516773539298</v>
      </c>
      <c r="BN133" s="1">
        <f t="shared" si="135"/>
        <v>7.7486985510852708</v>
      </c>
      <c r="BO133" s="1">
        <f t="shared" si="135"/>
        <v>20.046698254906286</v>
      </c>
      <c r="BP133" s="1">
        <f t="shared" si="135"/>
        <v>18.859230048686427</v>
      </c>
      <c r="BQ133" s="1">
        <f t="shared" si="135"/>
        <v>18.318426039262082</v>
      </c>
      <c r="BR133" s="1">
        <f t="shared" si="135"/>
        <v>17.67581953666075</v>
      </c>
      <c r="BS133" s="1">
        <f t="shared" si="135"/>
        <v>17.420978471308732</v>
      </c>
      <c r="BT133" s="1">
        <f t="shared" si="135"/>
        <v>17.056487982102418</v>
      </c>
      <c r="BU133" s="1">
        <f t="shared" si="135"/>
        <v>16.919144877995723</v>
      </c>
      <c r="BV133" s="1">
        <f t="shared" si="135"/>
        <v>16.620592429109852</v>
      </c>
      <c r="BW133" s="1">
        <f t="shared" si="135"/>
        <v>16.299752108579366</v>
      </c>
      <c r="BX133" s="1">
        <f t="shared" si="135"/>
        <v>15.989651839504193</v>
      </c>
      <c r="BY133" s="1">
        <f t="shared" si="135"/>
        <v>16.098248954266349</v>
      </c>
      <c r="BZ133" s="1">
        <f t="shared" si="135"/>
        <v>16.087470184810279</v>
      </c>
      <c r="CA133" s="1">
        <f t="shared" si="135"/>
        <v>16.185433131540535</v>
      </c>
      <c r="CB133" s="1">
        <f t="shared" si="135"/>
        <v>16.341698878974984</v>
      </c>
      <c r="CC133" s="1">
        <f t="shared" si="135"/>
        <v>16.297564043636974</v>
      </c>
      <c r="CD133" s="1">
        <f t="shared" si="135"/>
        <v>16.877034193485045</v>
      </c>
      <c r="CE133" s="1">
        <f t="shared" si="135"/>
        <v>17.406429991981227</v>
      </c>
      <c r="CF133" s="1">
        <f t="shared" si="131"/>
        <v>17.425662494222731</v>
      </c>
      <c r="CG133" s="1">
        <f t="shared" si="131"/>
        <v>16.636268324508514</v>
      </c>
      <c r="CH133" s="1">
        <f t="shared" si="131"/>
        <v>14.79350825097354</v>
      </c>
      <c r="CI133" s="1">
        <f t="shared" si="131"/>
        <v>13.340908247453772</v>
      </c>
      <c r="CJ133" s="1">
        <f t="shared" si="131"/>
        <v>5.3715361680735434</v>
      </c>
      <c r="CK133" s="1">
        <f t="shared" si="131"/>
        <v>6.5627638015755849</v>
      </c>
      <c r="CL133" s="1">
        <f t="shared" si="131"/>
        <v>7.9224975454560864</v>
      </c>
      <c r="CM133" s="1">
        <f t="shared" si="131"/>
        <v>9.2002507085731491</v>
      </c>
      <c r="CN133" s="1">
        <f t="shared" si="131"/>
        <v>10.935291882605174</v>
      </c>
      <c r="CO133" s="1">
        <f t="shared" si="131"/>
        <v>11.602722005655687</v>
      </c>
      <c r="CP133" s="1">
        <f t="shared" si="131"/>
        <v>13.069183671735191</v>
      </c>
      <c r="CQ133" s="1">
        <f t="shared" si="131"/>
        <v>14.450381686265864</v>
      </c>
      <c r="CR133" s="1">
        <f t="shared" si="131"/>
        <v>15.286442616944951</v>
      </c>
      <c r="CS133" s="1">
        <f t="shared" si="131"/>
        <v>16.136490099973503</v>
      </c>
      <c r="CT133" s="1">
        <f t="shared" si="131"/>
        <v>14.742414582984127</v>
      </c>
      <c r="CU133" s="1">
        <f t="shared" si="131"/>
        <v>13.491580000604515</v>
      </c>
      <c r="CV133" s="1">
        <f t="shared" si="131"/>
        <v>12.475056913172612</v>
      </c>
      <c r="CW133" s="1">
        <f t="shared" si="131"/>
        <v>10.932757970843108</v>
      </c>
      <c r="CX133" s="1">
        <f t="shared" si="131"/>
        <v>10.474380657402216</v>
      </c>
      <c r="CY133" s="1">
        <f t="shared" si="131"/>
        <v>9.2468217322464366</v>
      </c>
      <c r="CZ133" s="1">
        <f t="shared" si="131"/>
        <v>8.1949873512531006</v>
      </c>
      <c r="DA133" s="1">
        <f t="shared" si="131"/>
        <v>7.1954258135350315</v>
      </c>
      <c r="DB133" s="1">
        <f t="shared" si="131"/>
        <v>7.3583909570218244</v>
      </c>
      <c r="DC133" s="1">
        <f t="shared" si="131"/>
        <v>5.7391941430318489</v>
      </c>
      <c r="DD133" s="1">
        <f t="shared" si="131"/>
        <v>2.1989377665258103</v>
      </c>
      <c r="DE133" s="1">
        <f t="shared" si="131"/>
        <v>3.8931039992852234</v>
      </c>
      <c r="DF133" s="1">
        <f t="shared" si="131"/>
        <v>3.2032457892450767</v>
      </c>
      <c r="DG133" s="1">
        <f t="shared" si="131"/>
        <v>3.8195887893280491</v>
      </c>
      <c r="DH133" s="1">
        <f t="shared" si="131"/>
        <v>6.4677062645906895</v>
      </c>
      <c r="DI133" s="1">
        <f t="shared" si="132"/>
        <v>6.2525132127591512</v>
      </c>
      <c r="DJ133" s="1">
        <f t="shared" si="132"/>
        <v>6.2524262649595128</v>
      </c>
      <c r="DK133" s="1">
        <f t="shared" si="132"/>
        <v>5.8691563208215722</v>
      </c>
      <c r="DL133" s="1">
        <f t="shared" si="132"/>
        <v>7.4546417704804382</v>
      </c>
      <c r="DM133" s="1">
        <f t="shared" si="132"/>
        <v>8.2416046788935251</v>
      </c>
      <c r="DN133" s="1">
        <f t="shared" si="132"/>
        <v>9.2820170461662741</v>
      </c>
      <c r="DO133" s="1">
        <f t="shared" si="132"/>
        <v>8.5315202397369596</v>
      </c>
      <c r="DP133" s="1">
        <f t="shared" si="132"/>
        <v>11.658963050961287</v>
      </c>
      <c r="DQ133" s="1">
        <f t="shared" si="132"/>
        <v>11.509630590193687</v>
      </c>
      <c r="DR133" s="1">
        <f t="shared" si="132"/>
        <v>9.6661564817163441</v>
      </c>
      <c r="DS133" s="1">
        <f t="shared" si="132"/>
        <v>7.5318578754932615</v>
      </c>
      <c r="DT133" s="1">
        <f t="shared" si="132"/>
        <v>7.2322842785539914</v>
      </c>
      <c r="DU133" s="1">
        <f t="shared" si="132"/>
        <v>6.3279463323055367</v>
      </c>
      <c r="DV133" s="1">
        <f t="shared" si="132"/>
        <v>4.8933712627111294</v>
      </c>
      <c r="DW133" s="1">
        <f t="shared" si="132"/>
        <v>4.1083503568609903</v>
      </c>
      <c r="DX133" s="1">
        <f t="shared" si="132"/>
        <v>3.2674574834602148</v>
      </c>
      <c r="DY133" s="1">
        <f t="shared" si="132"/>
        <v>2.6473335922142693</v>
      </c>
      <c r="DZ133" s="1">
        <f t="shared" si="132"/>
        <v>2.2676241828325496</v>
      </c>
      <c r="EA133" s="1">
        <f t="shared" si="132"/>
        <v>0</v>
      </c>
      <c r="EB133" s="1">
        <f t="shared" si="132"/>
        <v>8.751617914579328E-2</v>
      </c>
      <c r="EC133" s="1">
        <f t="shared" si="132"/>
        <v>2.2636077695141688</v>
      </c>
      <c r="ED133" s="1">
        <f t="shared" si="132"/>
        <v>2.5273848680466542</v>
      </c>
      <c r="EE133" s="1">
        <f t="shared" si="132"/>
        <v>3.2652424546927836</v>
      </c>
      <c r="EF133" s="1">
        <f t="shared" si="132"/>
        <v>3.9681898346286291</v>
      </c>
      <c r="EG133" s="1">
        <f t="shared" si="132"/>
        <v>4.8314510523542236</v>
      </c>
      <c r="EH133" s="1">
        <f t="shared" si="132"/>
        <v>6.4021013535782831</v>
      </c>
      <c r="EI133" s="1">
        <f t="shared" si="132"/>
        <v>7.4252648557791439</v>
      </c>
      <c r="EJ133" s="1">
        <f t="shared" si="132"/>
        <v>7.5323666276719514</v>
      </c>
      <c r="EK133" s="1">
        <f t="shared" si="132"/>
        <v>9.2583856261719202</v>
      </c>
      <c r="EL133" s="1">
        <f t="shared" si="132"/>
        <v>11.658963050961287</v>
      </c>
      <c r="EM133" s="1">
        <f t="shared" si="132"/>
        <v>11.509630590193687</v>
      </c>
      <c r="EN133" s="1">
        <f t="shared" si="132"/>
        <v>8.8169268941015453</v>
      </c>
      <c r="EO133" s="1">
        <f t="shared" si="132"/>
        <v>8.793308202286088</v>
      </c>
      <c r="EP133" s="1">
        <f t="shared" si="132"/>
        <v>7.7085370065189842</v>
      </c>
      <c r="EQ133" s="1">
        <f t="shared" si="132"/>
        <v>6.8722307156741236</v>
      </c>
      <c r="ER133" s="1">
        <f t="shared" si="132"/>
        <v>6.1497253737170414</v>
      </c>
      <c r="ES133" s="1">
        <f t="shared" si="132"/>
        <v>5.5571543179038958</v>
      </c>
      <c r="ET133" s="1">
        <f t="shared" si="132"/>
        <v>6.5539085229512839</v>
      </c>
      <c r="EU133" s="1">
        <f t="shared" si="132"/>
        <v>3.8962887013187495</v>
      </c>
      <c r="EV133" s="1">
        <f t="shared" si="132"/>
        <v>3.8917305433852172</v>
      </c>
      <c r="EW133" s="1">
        <f t="shared" si="132"/>
        <v>3.2042449846010528</v>
      </c>
      <c r="EX133" s="1">
        <f t="shared" si="132"/>
        <v>2.2550815621201092</v>
      </c>
      <c r="EY133" s="1">
        <f t="shared" si="132"/>
        <v>22.128333006371491</v>
      </c>
      <c r="EZ133" s="1">
        <f t="shared" si="132"/>
        <v>22.133261795662996</v>
      </c>
      <c r="FA133" s="1">
        <f t="shared" ref="FA133:GR139" si="136">1.44341551225193*1.269841*6371*ACOS(COS(RADIANS(90-$B133))*COS(RADIANS(90-FA$4))+SIN(RADIANS(90-$B133))*SIN(RADIANS(90-FA$4))*COS(RADIANS($C133-FA$5)))</f>
        <v>7.6866970230140561</v>
      </c>
      <c r="FB133" s="1">
        <f t="shared" si="136"/>
        <v>7.891527311426298</v>
      </c>
      <c r="FC133" s="1">
        <f t="shared" si="136"/>
        <v>14.869554936906948</v>
      </c>
      <c r="FD133" s="1">
        <f t="shared" si="136"/>
        <v>14.836291287200138</v>
      </c>
      <c r="FE133" s="1">
        <f t="shared" si="136"/>
        <v>14.705526155489149</v>
      </c>
      <c r="FF133" s="1">
        <f t="shared" si="136"/>
        <v>16.431448743226348</v>
      </c>
      <c r="FG133" s="1">
        <f t="shared" si="136"/>
        <v>16.30332319734875</v>
      </c>
      <c r="FH133" s="1">
        <f t="shared" si="136"/>
        <v>16.194634516506941</v>
      </c>
      <c r="FI133" s="1">
        <f t="shared" si="136"/>
        <v>16.081367794871319</v>
      </c>
      <c r="FJ133" s="1">
        <f t="shared" si="136"/>
        <v>17.065917930577712</v>
      </c>
      <c r="FK133" s="1">
        <f t="shared" si="136"/>
        <v>17.698078042560574</v>
      </c>
      <c r="FL133" s="1">
        <f t="shared" si="136"/>
        <v>18.338929482492556</v>
      </c>
      <c r="FM133" s="1">
        <f t="shared" si="136"/>
        <v>18.76017313995656</v>
      </c>
      <c r="FN133" s="1">
        <f t="shared" si="136"/>
        <v>20.828576266743823</v>
      </c>
      <c r="FO133" s="1">
        <f t="shared" si="136"/>
        <v>22.133284206518407</v>
      </c>
      <c r="FP133" s="1">
        <f t="shared" si="136"/>
        <v>22.135082464725016</v>
      </c>
      <c r="FQ133" s="1">
        <f t="shared" si="136"/>
        <v>20.785949444429775</v>
      </c>
      <c r="FR133" s="1">
        <f t="shared" si="136"/>
        <v>18.724894242974173</v>
      </c>
      <c r="FS133" s="1">
        <f t="shared" si="136"/>
        <v>18.297156212128638</v>
      </c>
      <c r="FT133" s="1">
        <f t="shared" si="136"/>
        <v>17.658575725499606</v>
      </c>
      <c r="FU133" s="1">
        <f t="shared" si="136"/>
        <v>16.954143618727546</v>
      </c>
      <c r="FV133" s="1">
        <f t="shared" si="136"/>
        <v>16.012696433943148</v>
      </c>
      <c r="FW133" s="1">
        <f t="shared" si="136"/>
        <v>16.12397001721606</v>
      </c>
      <c r="FX133" s="1">
        <f t="shared" si="136"/>
        <v>16.223917952149925</v>
      </c>
      <c r="FY133" s="1">
        <f t="shared" si="136"/>
        <v>16.362123191473671</v>
      </c>
      <c r="FZ133" s="1">
        <f t="shared" si="136"/>
        <v>14.561322029269466</v>
      </c>
      <c r="GA133" s="1">
        <f t="shared" si="136"/>
        <v>14.554765506838368</v>
      </c>
      <c r="GB133" s="1">
        <f t="shared" si="136"/>
        <v>14.873493150547652</v>
      </c>
      <c r="GC133" s="1">
        <f t="shared" si="136"/>
        <v>7.8831155259869794</v>
      </c>
      <c r="GD133" s="1">
        <f t="shared" si="136"/>
        <v>7.6545699361042514</v>
      </c>
      <c r="GE133" s="1">
        <f t="shared" si="136"/>
        <v>27.693926150746432</v>
      </c>
      <c r="GF133" s="1">
        <f t="shared" si="136"/>
        <v>24.361307973821155</v>
      </c>
      <c r="GG133" s="1">
        <f t="shared" si="136"/>
        <v>24.4204209695888</v>
      </c>
      <c r="GH133" s="1">
        <f t="shared" si="136"/>
        <v>16.963870565120725</v>
      </c>
      <c r="GI133" s="1">
        <f t="shared" si="136"/>
        <v>20.052631818154143</v>
      </c>
      <c r="GJ133" s="1">
        <f t="shared" si="136"/>
        <v>21.534930122872279</v>
      </c>
      <c r="GK133" s="1">
        <f t="shared" si="136"/>
        <v>24.693323324061335</v>
      </c>
      <c r="GL133" s="1">
        <f t="shared" si="136"/>
        <v>26.756207740715311</v>
      </c>
      <c r="GM133" s="1">
        <f t="shared" si="136"/>
        <v>27.148881129844728</v>
      </c>
      <c r="GN133" s="1">
        <f t="shared" si="133"/>
        <v>15.892166179925534</v>
      </c>
      <c r="GO133" s="1">
        <f t="shared" si="133"/>
        <v>14.982295624414137</v>
      </c>
      <c r="GP133" s="1">
        <f t="shared" si="133"/>
        <v>14.437347012403121</v>
      </c>
      <c r="GQ133" s="1">
        <f t="shared" si="133"/>
        <v>14.377293145105549</v>
      </c>
      <c r="GR133" s="1">
        <f t="shared" si="133"/>
        <v>14.54401136948562</v>
      </c>
      <c r="GS133" s="1">
        <f t="shared" si="133"/>
        <v>13.775274495457143</v>
      </c>
      <c r="GT133" s="1">
        <f t="shared" si="133"/>
        <v>14.029117060471508</v>
      </c>
      <c r="GU133" s="1">
        <f t="shared" si="133"/>
        <v>14.510803130398267</v>
      </c>
      <c r="GV133" s="1">
        <f t="shared" si="133"/>
        <v>15.121723853062353</v>
      </c>
      <c r="GW133" s="1">
        <f t="shared" si="133"/>
        <v>15.371633799408066</v>
      </c>
      <c r="GX133" s="1">
        <f t="shared" si="133"/>
        <v>15.559789959735211</v>
      </c>
      <c r="GY133" s="1">
        <f t="shared" si="133"/>
        <v>16.443133392440139</v>
      </c>
      <c r="GZ133" s="1">
        <f t="shared" si="133"/>
        <v>16.956471081491696</v>
      </c>
      <c r="HA133" s="1">
        <f t="shared" si="133"/>
        <v>19.096161984520194</v>
      </c>
    </row>
    <row r="134" spans="2:209" x14ac:dyDescent="0.3">
      <c r="B134" s="63">
        <v>25.65814</v>
      </c>
      <c r="C134" s="63">
        <v>-100.441866</v>
      </c>
      <c r="D134" s="1">
        <f t="shared" si="125"/>
        <v>4.1155601509432262</v>
      </c>
      <c r="E134" s="1">
        <f t="shared" si="125"/>
        <v>3.9347173871459811</v>
      </c>
      <c r="F134" s="1">
        <f t="shared" si="125"/>
        <v>4.0353810683186344</v>
      </c>
      <c r="G134" s="1">
        <f t="shared" si="125"/>
        <v>5.5546146493354831</v>
      </c>
      <c r="H134" s="1">
        <f t="shared" si="125"/>
        <v>6.1599705091335952</v>
      </c>
      <c r="I134" s="1">
        <f t="shared" si="125"/>
        <v>7.3599460168109196</v>
      </c>
      <c r="J134" s="1">
        <f t="shared" si="125"/>
        <v>8.7860087043283635</v>
      </c>
      <c r="K134" s="1">
        <f t="shared" si="125"/>
        <v>10.28100075134669</v>
      </c>
      <c r="L134" s="1">
        <f t="shared" si="125"/>
        <v>10.833387603767155</v>
      </c>
      <c r="M134" s="1">
        <f t="shared" si="125"/>
        <v>12.344987037190128</v>
      </c>
      <c r="N134" s="1">
        <f t="shared" si="125"/>
        <v>13.88242203933358</v>
      </c>
      <c r="O134" s="1">
        <f t="shared" si="125"/>
        <v>15.367392266637793</v>
      </c>
      <c r="P134" s="1">
        <f t="shared" si="125"/>
        <v>14.451190305217196</v>
      </c>
      <c r="Q134" s="1">
        <f t="shared" si="125"/>
        <v>13.001020449615737</v>
      </c>
      <c r="R134" s="1">
        <f t="shared" si="125"/>
        <v>11.645850326166119</v>
      </c>
      <c r="S134" s="1">
        <f t="shared" si="125"/>
        <v>10.472690535539407</v>
      </c>
      <c r="T134" s="1">
        <f t="shared" si="135"/>
        <v>9.246377081059725</v>
      </c>
      <c r="U134" s="1">
        <f t="shared" si="135"/>
        <v>7.369569143698202</v>
      </c>
      <c r="V134" s="1">
        <f t="shared" si="135"/>
        <v>6.2640527155566046</v>
      </c>
      <c r="W134" s="1">
        <f t="shared" si="135"/>
        <v>4.522001084212703</v>
      </c>
      <c r="X134" s="1">
        <f t="shared" si="135"/>
        <v>5.3207046610243376</v>
      </c>
      <c r="Y134" s="1">
        <f t="shared" si="135"/>
        <v>6.255992505444218</v>
      </c>
      <c r="Z134" s="1">
        <f t="shared" si="135"/>
        <v>7.8719430951160829</v>
      </c>
      <c r="AA134" s="1">
        <f t="shared" si="135"/>
        <v>9.1848930962563813</v>
      </c>
      <c r="AB134" s="1">
        <f t="shared" si="135"/>
        <v>11.226472085029728</v>
      </c>
      <c r="AC134" s="1">
        <f t="shared" si="135"/>
        <v>11.271237037333488</v>
      </c>
      <c r="AD134" s="1">
        <f t="shared" si="135"/>
        <v>11.989802865551122</v>
      </c>
      <c r="AE134" s="1">
        <f t="shared" si="135"/>
        <v>12.262878633485652</v>
      </c>
      <c r="AF134" s="1">
        <f t="shared" si="135"/>
        <v>11.778212577109288</v>
      </c>
      <c r="AG134" s="1">
        <f t="shared" si="135"/>
        <v>11.806342635430601</v>
      </c>
      <c r="AH134" s="1">
        <f t="shared" ref="AH134:CS139" si="137">1.44341551225193*1.269841*6371*ACOS(COS(RADIANS(90-$B134))*COS(RADIANS(90-AH$4))+SIN(RADIANS(90-$B134))*SIN(RADIANS(90-AH$4))*COS(RADIANS($C134-AH$5)))</f>
        <v>10.523351086309196</v>
      </c>
      <c r="AI134" s="1">
        <f t="shared" si="137"/>
        <v>11.036952665091784</v>
      </c>
      <c r="AJ134" s="1">
        <f t="shared" si="137"/>
        <v>11.265299172994506</v>
      </c>
      <c r="AK134" s="1">
        <f t="shared" si="137"/>
        <v>12.555309119848459</v>
      </c>
      <c r="AL134" s="1">
        <f t="shared" si="137"/>
        <v>15.369491677727003</v>
      </c>
      <c r="AM134" s="1">
        <f t="shared" si="137"/>
        <v>21.217041932404094</v>
      </c>
      <c r="AN134" s="1">
        <f t="shared" si="137"/>
        <v>20.5667928353942</v>
      </c>
      <c r="AO134" s="1">
        <f t="shared" si="137"/>
        <v>18.653254974918667</v>
      </c>
      <c r="AP134" s="1">
        <f t="shared" si="137"/>
        <v>17.110242833022287</v>
      </c>
      <c r="AQ134" s="1">
        <f t="shared" si="137"/>
        <v>16.84518930237768</v>
      </c>
      <c r="AR134" s="1">
        <f t="shared" si="137"/>
        <v>16.450029209364796</v>
      </c>
      <c r="AS134" s="1">
        <f t="shared" si="137"/>
        <v>16.18831552306052</v>
      </c>
      <c r="AT134" s="1">
        <f t="shared" si="137"/>
        <v>15.824552621232534</v>
      </c>
      <c r="AU134" s="1">
        <f t="shared" si="137"/>
        <v>15.992661021053562</v>
      </c>
      <c r="AV134" s="1">
        <f t="shared" si="137"/>
        <v>15.988938734646187</v>
      </c>
      <c r="AW134" s="1">
        <f t="shared" si="137"/>
        <v>16.082643326842078</v>
      </c>
      <c r="AX134" s="1">
        <f t="shared" si="137"/>
        <v>16.13730802641669</v>
      </c>
      <c r="AY134" s="1">
        <f t="shared" si="137"/>
        <v>16.201813680569376</v>
      </c>
      <c r="AZ134" s="1">
        <f t="shared" si="137"/>
        <v>16.780611671142605</v>
      </c>
      <c r="BA134" s="1">
        <f t="shared" si="137"/>
        <v>17.36375732029536</v>
      </c>
      <c r="BB134" s="1">
        <f t="shared" si="137"/>
        <v>17.345003684159408</v>
      </c>
      <c r="BC134" s="1">
        <f t="shared" si="137"/>
        <v>16.558977928624198</v>
      </c>
      <c r="BD134" s="1">
        <f t="shared" si="137"/>
        <v>20.023947985967222</v>
      </c>
      <c r="BE134" s="1">
        <f t="shared" si="137"/>
        <v>19.567940088654751</v>
      </c>
      <c r="BF134" s="1">
        <f t="shared" si="137"/>
        <v>17.404310883085603</v>
      </c>
      <c r="BG134" s="1">
        <f t="shared" si="137"/>
        <v>16.247195077706117</v>
      </c>
      <c r="BH134" s="1">
        <f t="shared" si="137"/>
        <v>16.033744272724451</v>
      </c>
      <c r="BI134" s="1">
        <f t="shared" si="137"/>
        <v>14.961848874451533</v>
      </c>
      <c r="BJ134" s="1">
        <f t="shared" si="137"/>
        <v>14.160360948475441</v>
      </c>
      <c r="BK134" s="1">
        <f t="shared" si="137"/>
        <v>13.075331129374966</v>
      </c>
      <c r="BL134" s="1">
        <f t="shared" si="137"/>
        <v>11.359209392308955</v>
      </c>
      <c r="BM134" s="1">
        <f t="shared" si="137"/>
        <v>9.0902775618405887</v>
      </c>
      <c r="BN134" s="1">
        <f t="shared" si="137"/>
        <v>7.6949247363203241</v>
      </c>
      <c r="BO134" s="1">
        <f t="shared" si="137"/>
        <v>19.969265098016276</v>
      </c>
      <c r="BP134" s="1">
        <f t="shared" si="137"/>
        <v>18.781988696898662</v>
      </c>
      <c r="BQ134" s="1">
        <f t="shared" si="137"/>
        <v>18.238094733952163</v>
      </c>
      <c r="BR134" s="1">
        <f t="shared" si="137"/>
        <v>17.592396668107167</v>
      </c>
      <c r="BS134" s="1">
        <f t="shared" si="137"/>
        <v>17.33718273168251</v>
      </c>
      <c r="BT134" s="1">
        <f t="shared" si="137"/>
        <v>16.972686819393768</v>
      </c>
      <c r="BU134" s="1">
        <f t="shared" si="137"/>
        <v>16.834515808759846</v>
      </c>
      <c r="BV134" s="1">
        <f t="shared" si="137"/>
        <v>16.535380881994037</v>
      </c>
      <c r="BW134" s="1">
        <f t="shared" si="137"/>
        <v>16.214209600316053</v>
      </c>
      <c r="BX134" s="1">
        <f t="shared" si="137"/>
        <v>15.903655475622969</v>
      </c>
      <c r="BY134" s="1">
        <f t="shared" si="137"/>
        <v>16.011327363603709</v>
      </c>
      <c r="BZ134" s="1">
        <f t="shared" si="137"/>
        <v>16.000021166274689</v>
      </c>
      <c r="CA134" s="1">
        <f t="shared" si="137"/>
        <v>16.097998053901296</v>
      </c>
      <c r="CB134" s="1">
        <f t="shared" si="137"/>
        <v>16.254558618551151</v>
      </c>
      <c r="CC134" s="1">
        <f t="shared" si="137"/>
        <v>16.210900986678354</v>
      </c>
      <c r="CD134" s="1">
        <f t="shared" si="137"/>
        <v>16.792448701977143</v>
      </c>
      <c r="CE134" s="1">
        <f t="shared" si="137"/>
        <v>17.323504855661621</v>
      </c>
      <c r="CF134" s="1">
        <f t="shared" si="137"/>
        <v>17.344836378154241</v>
      </c>
      <c r="CG134" s="1">
        <f t="shared" si="137"/>
        <v>16.55897184234372</v>
      </c>
      <c r="CH134" s="1">
        <f t="shared" si="137"/>
        <v>14.715934335317646</v>
      </c>
      <c r="CI134" s="1">
        <f t="shared" si="137"/>
        <v>13.265390766982829</v>
      </c>
      <c r="CJ134" s="1">
        <f t="shared" si="137"/>
        <v>5.3097322110120553</v>
      </c>
      <c r="CK134" s="1">
        <f t="shared" si="137"/>
        <v>6.5052777556170618</v>
      </c>
      <c r="CL134" s="1">
        <f t="shared" si="137"/>
        <v>7.8686923852467636</v>
      </c>
      <c r="CM134" s="1">
        <f t="shared" si="137"/>
        <v>9.1488982865933011</v>
      </c>
      <c r="CN134" s="1">
        <f t="shared" si="137"/>
        <v>10.887697152162481</v>
      </c>
      <c r="CO134" s="1">
        <f t="shared" si="137"/>
        <v>11.556297917241514</v>
      </c>
      <c r="CP134" s="1">
        <f t="shared" si="137"/>
        <v>13.024950408143066</v>
      </c>
      <c r="CQ134" s="1">
        <f t="shared" si="137"/>
        <v>14.406173632351825</v>
      </c>
      <c r="CR134" s="1">
        <f t="shared" si="137"/>
        <v>15.23563247942808</v>
      </c>
      <c r="CS134" s="1">
        <f t="shared" si="137"/>
        <v>16.078790128339524</v>
      </c>
      <c r="CT134" s="1">
        <f t="shared" si="131"/>
        <v>14.683456619702895</v>
      </c>
      <c r="CU134" s="1">
        <f t="shared" si="131"/>
        <v>13.431022155579631</v>
      </c>
      <c r="CV134" s="1">
        <f t="shared" si="131"/>
        <v>12.412846575343689</v>
      </c>
      <c r="CW134" s="1">
        <f t="shared" si="131"/>
        <v>10.867700336555236</v>
      </c>
      <c r="CX134" s="1">
        <f t="shared" si="131"/>
        <v>10.415996095029721</v>
      </c>
      <c r="CY134" s="1">
        <f t="shared" si="131"/>
        <v>9.1847684519562165</v>
      </c>
      <c r="CZ134" s="1">
        <f t="shared" si="131"/>
        <v>8.1296492595733341</v>
      </c>
      <c r="DA134" s="1">
        <f t="shared" si="131"/>
        <v>7.1263893771664311</v>
      </c>
      <c r="DB134" s="1">
        <f t="shared" si="131"/>
        <v>7.2803505183237514</v>
      </c>
      <c r="DC134" s="1">
        <f t="shared" si="131"/>
        <v>5.6621588469535995</v>
      </c>
      <c r="DD134" s="1">
        <f t="shared" si="131"/>
        <v>2.1132041825010153</v>
      </c>
      <c r="DE134" s="1">
        <f t="shared" si="131"/>
        <v>3.8067084109048106</v>
      </c>
      <c r="DF134" s="1">
        <f t="shared" si="131"/>
        <v>3.1167664773567885</v>
      </c>
      <c r="DG134" s="1">
        <f t="shared" si="131"/>
        <v>3.7346118113748625</v>
      </c>
      <c r="DH134" s="1">
        <f t="shared" si="131"/>
        <v>6.3801942928435711</v>
      </c>
      <c r="DI134" s="1">
        <f t="shared" ref="DI134:FT137" si="138">1.44341551225193*1.269841*6371*ACOS(COS(RADIANS(90-$B134))*COS(RADIANS(90-DI$4))+SIN(RADIANS(90-$B134))*SIN(RADIANS(90-DI$4))*COS(RADIANS($C134-DI$5)))</f>
        <v>6.1747923128846942</v>
      </c>
      <c r="DJ134" s="1">
        <f t="shared" si="138"/>
        <v>6.1788139144476402</v>
      </c>
      <c r="DK134" s="1">
        <f t="shared" si="138"/>
        <v>5.8118529415471558</v>
      </c>
      <c r="DL134" s="1">
        <f t="shared" si="138"/>
        <v>7.4027448657784989</v>
      </c>
      <c r="DM134" s="1">
        <f t="shared" si="138"/>
        <v>8.198479270109134</v>
      </c>
      <c r="DN134" s="1">
        <f t="shared" si="138"/>
        <v>9.2483770949478252</v>
      </c>
      <c r="DO134" s="1">
        <f t="shared" si="138"/>
        <v>8.5095327182235305</v>
      </c>
      <c r="DP134" s="1">
        <f t="shared" si="138"/>
        <v>11.678427900357779</v>
      </c>
      <c r="DQ134" s="1">
        <f t="shared" si="138"/>
        <v>11.52983098794323</v>
      </c>
      <c r="DR134" s="1">
        <f t="shared" si="138"/>
        <v>9.6849946935429454</v>
      </c>
      <c r="DS134" s="1">
        <f t="shared" si="138"/>
        <v>7.5596542583268116</v>
      </c>
      <c r="DT134" s="1">
        <f t="shared" si="138"/>
        <v>7.2519831040508613</v>
      </c>
      <c r="DU134" s="1">
        <f t="shared" si="138"/>
        <v>6.3448356637049903</v>
      </c>
      <c r="DV134" s="1">
        <f t="shared" si="138"/>
        <v>4.8969994787066788</v>
      </c>
      <c r="DW134" s="1">
        <f t="shared" si="138"/>
        <v>4.1262776059680908</v>
      </c>
      <c r="DX134" s="1">
        <f t="shared" si="138"/>
        <v>3.3067253092731055</v>
      </c>
      <c r="DY134" s="1">
        <f t="shared" si="138"/>
        <v>2.7039768855283253</v>
      </c>
      <c r="DZ134" s="1">
        <f t="shared" si="138"/>
        <v>2.339140790467257</v>
      </c>
      <c r="EA134" s="1">
        <f t="shared" si="138"/>
        <v>8.751617914579328E-2</v>
      </c>
      <c r="EB134" s="1">
        <f t="shared" si="138"/>
        <v>0</v>
      </c>
      <c r="EC134" s="1">
        <f t="shared" si="138"/>
        <v>2.3356192937658573</v>
      </c>
      <c r="ED134" s="1">
        <f t="shared" si="138"/>
        <v>2.5864816393077974</v>
      </c>
      <c r="EE134" s="1">
        <f t="shared" si="138"/>
        <v>3.3034893706557433</v>
      </c>
      <c r="EF134" s="1">
        <f t="shared" si="138"/>
        <v>3.9840471937044191</v>
      </c>
      <c r="EG134" s="1">
        <f t="shared" si="138"/>
        <v>4.8332552901765027</v>
      </c>
      <c r="EH134" s="1">
        <f t="shared" si="138"/>
        <v>6.4189951478357381</v>
      </c>
      <c r="EI134" s="1">
        <f t="shared" si="138"/>
        <v>7.4448897628432764</v>
      </c>
      <c r="EJ134" s="1">
        <f t="shared" si="138"/>
        <v>7.5601107164732415</v>
      </c>
      <c r="EK134" s="1">
        <f t="shared" si="138"/>
        <v>9.2773588852666826</v>
      </c>
      <c r="EL134" s="1">
        <f t="shared" si="138"/>
        <v>11.678427900357779</v>
      </c>
      <c r="EM134" s="1">
        <f t="shared" si="138"/>
        <v>11.52983098794323</v>
      </c>
      <c r="EN134" s="1">
        <f t="shared" si="138"/>
        <v>8.7965845972265964</v>
      </c>
      <c r="EO134" s="1">
        <f t="shared" si="138"/>
        <v>8.7650735509607482</v>
      </c>
      <c r="EP134" s="1">
        <f t="shared" si="138"/>
        <v>7.6709835079533528</v>
      </c>
      <c r="EQ134" s="1">
        <f t="shared" si="138"/>
        <v>6.8252605281707091</v>
      </c>
      <c r="ER134" s="1">
        <f t="shared" si="138"/>
        <v>6.0943641198190681</v>
      </c>
      <c r="ES134" s="1">
        <f t="shared" si="138"/>
        <v>5.4780084644881626</v>
      </c>
      <c r="ET134" s="1">
        <f t="shared" si="138"/>
        <v>6.4663963839610465</v>
      </c>
      <c r="EU134" s="1">
        <f t="shared" si="138"/>
        <v>3.8108620542214897</v>
      </c>
      <c r="EV134" s="1">
        <f t="shared" si="138"/>
        <v>3.8052175216834239</v>
      </c>
      <c r="EW134" s="1">
        <f t="shared" si="138"/>
        <v>3.1177716338642738</v>
      </c>
      <c r="EX134" s="1">
        <f t="shared" si="138"/>
        <v>2.1691345749781128</v>
      </c>
      <c r="EY134" s="1">
        <f t="shared" si="138"/>
        <v>22.052730504609404</v>
      </c>
      <c r="EZ134" s="1">
        <f t="shared" si="138"/>
        <v>22.057699635814203</v>
      </c>
      <c r="FA134" s="1">
        <f t="shared" si="138"/>
        <v>7.6084146002131581</v>
      </c>
      <c r="FB134" s="1">
        <f t="shared" si="138"/>
        <v>7.810747290649612</v>
      </c>
      <c r="FC134" s="1">
        <f t="shared" si="138"/>
        <v>14.79130503893075</v>
      </c>
      <c r="FD134" s="1">
        <f t="shared" si="138"/>
        <v>14.754811063550136</v>
      </c>
      <c r="FE134" s="1">
        <f t="shared" si="138"/>
        <v>14.621052246181534</v>
      </c>
      <c r="FF134" s="1">
        <f t="shared" si="138"/>
        <v>16.345089219730369</v>
      </c>
      <c r="FG134" s="1">
        <f t="shared" si="138"/>
        <v>16.215939222317346</v>
      </c>
      <c r="FH134" s="1">
        <f t="shared" si="138"/>
        <v>16.107290235221917</v>
      </c>
      <c r="FI134" s="1">
        <f t="shared" si="138"/>
        <v>15.995246045196168</v>
      </c>
      <c r="FJ134" s="1">
        <f t="shared" si="138"/>
        <v>16.98164810718497</v>
      </c>
      <c r="FK134" s="1">
        <f t="shared" si="138"/>
        <v>17.614626872146246</v>
      </c>
      <c r="FL134" s="1">
        <f t="shared" si="138"/>
        <v>18.258386578533123</v>
      </c>
      <c r="FM134" s="1">
        <f t="shared" si="138"/>
        <v>18.68184984394339</v>
      </c>
      <c r="FN134" s="1">
        <f t="shared" si="138"/>
        <v>20.751187855410674</v>
      </c>
      <c r="FO134" s="1">
        <f t="shared" si="138"/>
        <v>22.057690654210475</v>
      </c>
      <c r="FP134" s="1">
        <f t="shared" si="138"/>
        <v>22.059515930532616</v>
      </c>
      <c r="FQ134" s="1">
        <f t="shared" si="138"/>
        <v>20.708693236604272</v>
      </c>
      <c r="FR134" s="1">
        <f t="shared" si="138"/>
        <v>18.646559405663741</v>
      </c>
      <c r="FS134" s="1">
        <f t="shared" si="138"/>
        <v>18.216621254872511</v>
      </c>
      <c r="FT134" s="1">
        <f t="shared" si="138"/>
        <v>17.575084270695836</v>
      </c>
      <c r="FU134" s="1">
        <f t="shared" si="136"/>
        <v>16.869433123092666</v>
      </c>
      <c r="FV134" s="1">
        <f t="shared" si="136"/>
        <v>15.926696554570073</v>
      </c>
      <c r="FW134" s="1">
        <f t="shared" si="136"/>
        <v>16.036628368389589</v>
      </c>
      <c r="FX134" s="1">
        <f t="shared" si="136"/>
        <v>16.136473850248294</v>
      </c>
      <c r="FY134" s="1">
        <f t="shared" si="136"/>
        <v>16.275829502728527</v>
      </c>
      <c r="FZ134" s="1">
        <f t="shared" si="136"/>
        <v>14.476782276353616</v>
      </c>
      <c r="GA134" s="1">
        <f t="shared" si="136"/>
        <v>14.473258725437395</v>
      </c>
      <c r="GB134" s="1">
        <f t="shared" si="136"/>
        <v>14.795214376449694</v>
      </c>
      <c r="GC134" s="1">
        <f t="shared" si="136"/>
        <v>7.8019365466613717</v>
      </c>
      <c r="GD134" s="1">
        <f t="shared" si="136"/>
        <v>7.5759848847037716</v>
      </c>
      <c r="GE134" s="1">
        <f t="shared" si="136"/>
        <v>27.635866671804791</v>
      </c>
      <c r="GF134" s="1">
        <f t="shared" si="136"/>
        <v>24.294971489184189</v>
      </c>
      <c r="GG134" s="1">
        <f t="shared" si="136"/>
        <v>24.354250211380748</v>
      </c>
      <c r="GH134" s="1">
        <f t="shared" si="136"/>
        <v>16.895067898715634</v>
      </c>
      <c r="GI134" s="1">
        <f t="shared" si="136"/>
        <v>19.998171916597453</v>
      </c>
      <c r="GJ134" s="1">
        <f t="shared" si="136"/>
        <v>21.482392240659426</v>
      </c>
      <c r="GK134" s="1">
        <f t="shared" si="136"/>
        <v>24.643418818722733</v>
      </c>
      <c r="GL134" s="1">
        <f t="shared" si="136"/>
        <v>26.701736586025142</v>
      </c>
      <c r="GM134" s="1">
        <f t="shared" si="136"/>
        <v>27.092827042702417</v>
      </c>
      <c r="GN134" s="1">
        <f t="shared" si="133"/>
        <v>15.821479824007382</v>
      </c>
      <c r="GO134" s="1">
        <f t="shared" si="133"/>
        <v>14.897655369162425</v>
      </c>
      <c r="GP134" s="1">
        <f t="shared" si="133"/>
        <v>14.353168688667289</v>
      </c>
      <c r="GQ134" s="1">
        <f t="shared" si="133"/>
        <v>14.294575368901036</v>
      </c>
      <c r="GR134" s="1">
        <f t="shared" si="133"/>
        <v>14.462446054281621</v>
      </c>
      <c r="GS134" s="1">
        <f t="shared" si="133"/>
        <v>13.694222922691658</v>
      </c>
      <c r="GT134" s="1">
        <f t="shared" si="133"/>
        <v>13.950114562085689</v>
      </c>
      <c r="GU134" s="1">
        <f t="shared" si="133"/>
        <v>14.432024005791034</v>
      </c>
      <c r="GV134" s="1">
        <f t="shared" si="133"/>
        <v>15.042785736566943</v>
      </c>
      <c r="GW134" s="1">
        <f t="shared" si="133"/>
        <v>15.291414483567836</v>
      </c>
      <c r="GX134" s="1">
        <f t="shared" si="133"/>
        <v>15.481323472331093</v>
      </c>
      <c r="GY134" s="1">
        <f t="shared" si="133"/>
        <v>16.366231876883994</v>
      </c>
      <c r="GZ134" s="1">
        <f t="shared" si="133"/>
        <v>16.88223056672658</v>
      </c>
      <c r="HA134" s="1">
        <f t="shared" si="133"/>
        <v>19.025938699282111</v>
      </c>
    </row>
    <row r="135" spans="2:209" x14ac:dyDescent="0.3">
      <c r="B135" s="63">
        <v>25.655867900000001</v>
      </c>
      <c r="C135" s="63">
        <v>-100.4543269</v>
      </c>
      <c r="D135" s="1">
        <f t="shared" si="125"/>
        <v>6.4237314272832391</v>
      </c>
      <c r="E135" s="1">
        <f t="shared" si="125"/>
        <v>6.2549492935869218</v>
      </c>
      <c r="F135" s="1">
        <f t="shared" si="125"/>
        <v>6.3520874708352526</v>
      </c>
      <c r="G135" s="1">
        <f t="shared" si="125"/>
        <v>7.8835060567428537</v>
      </c>
      <c r="H135" s="1">
        <f t="shared" si="125"/>
        <v>8.4954828157803561</v>
      </c>
      <c r="I135" s="1">
        <f t="shared" si="125"/>
        <v>9.6875958234261024</v>
      </c>
      <c r="J135" s="1">
        <f t="shared" si="125"/>
        <v>11.094108091115073</v>
      </c>
      <c r="K135" s="1">
        <f t="shared" si="125"/>
        <v>12.555561707154666</v>
      </c>
      <c r="L135" s="1">
        <f t="shared" si="125"/>
        <v>13.14614755844495</v>
      </c>
      <c r="M135" s="1">
        <f t="shared" si="125"/>
        <v>14.642431289665581</v>
      </c>
      <c r="N135" s="1">
        <f t="shared" si="125"/>
        <v>16.164286767317417</v>
      </c>
      <c r="O135" s="1">
        <f t="shared" si="125"/>
        <v>17.6234606109536</v>
      </c>
      <c r="P135" s="1">
        <f t="shared" si="125"/>
        <v>16.58797074742365</v>
      </c>
      <c r="Q135" s="1">
        <f t="shared" si="125"/>
        <v>15.141889726576258</v>
      </c>
      <c r="R135" s="1">
        <f t="shared" si="125"/>
        <v>13.812407775214801</v>
      </c>
      <c r="S135" s="1">
        <f t="shared" si="125"/>
        <v>12.661304061986058</v>
      </c>
      <c r="T135" s="1">
        <f t="shared" ref="T135:BP135" si="139">1.44341551225193*1.269841*6371*ACOS(COS(RADIANS(90-$B135))*COS(RADIANS(90-T$4))+SIN(RADIANS(90-$B135))*SIN(RADIANS(90-T$4))*COS(RADIANS($C135-T$5)))</f>
        <v>11.467448807228555</v>
      </c>
      <c r="U135" s="1">
        <f t="shared" si="139"/>
        <v>9.6272249055661909</v>
      </c>
      <c r="V135" s="1">
        <f t="shared" si="139"/>
        <v>8.5475959345829491</v>
      </c>
      <c r="W135" s="1">
        <f t="shared" si="139"/>
        <v>6.8437893381473414</v>
      </c>
      <c r="X135" s="1">
        <f t="shared" si="139"/>
        <v>7.6267838588305983</v>
      </c>
      <c r="Y135" s="1">
        <f t="shared" si="139"/>
        <v>8.5350556324046529</v>
      </c>
      <c r="Z135" s="1">
        <f t="shared" si="139"/>
        <v>10.115594897657022</v>
      </c>
      <c r="AA135" s="1">
        <f t="shared" si="139"/>
        <v>11.441119211243331</v>
      </c>
      <c r="AB135" s="1">
        <f t="shared" si="139"/>
        <v>13.395835371178146</v>
      </c>
      <c r="AC135" s="1">
        <f t="shared" si="139"/>
        <v>13.342091369666868</v>
      </c>
      <c r="AD135" s="1">
        <f t="shared" si="139"/>
        <v>14.039845889646456</v>
      </c>
      <c r="AE135" s="1">
        <f t="shared" si="139"/>
        <v>14.464480850317583</v>
      </c>
      <c r="AF135" s="1">
        <f t="shared" si="139"/>
        <v>14.011173815646492</v>
      </c>
      <c r="AG135" s="1">
        <f t="shared" si="139"/>
        <v>14.051092050364675</v>
      </c>
      <c r="AH135" s="1">
        <f t="shared" si="139"/>
        <v>12.81034804061426</v>
      </c>
      <c r="AI135" s="1">
        <f t="shared" si="139"/>
        <v>13.361028392765443</v>
      </c>
      <c r="AJ135" s="1">
        <f t="shared" si="139"/>
        <v>13.595277576393682</v>
      </c>
      <c r="AK135" s="1">
        <f t="shared" si="139"/>
        <v>14.888873265514261</v>
      </c>
      <c r="AL135" s="1">
        <f t="shared" si="139"/>
        <v>17.705046257965829</v>
      </c>
      <c r="AM135" s="1">
        <f t="shared" si="139"/>
        <v>22.69066747883523</v>
      </c>
      <c r="AN135" s="1">
        <f t="shared" si="139"/>
        <v>22.131279577915553</v>
      </c>
      <c r="AO135" s="1">
        <f t="shared" si="139"/>
        <v>20.191467193773828</v>
      </c>
      <c r="AP135" s="1">
        <f t="shared" si="139"/>
        <v>18.670292978683541</v>
      </c>
      <c r="AQ135" s="1">
        <f t="shared" si="139"/>
        <v>18.460770268586767</v>
      </c>
      <c r="AR135" s="1">
        <f t="shared" si="139"/>
        <v>18.11710715297178</v>
      </c>
      <c r="AS135" s="1">
        <f t="shared" si="139"/>
        <v>17.885642227271045</v>
      </c>
      <c r="AT135" s="1">
        <f t="shared" si="139"/>
        <v>17.560841894281658</v>
      </c>
      <c r="AU135" s="1">
        <f t="shared" si="139"/>
        <v>17.821979612331965</v>
      </c>
      <c r="AV135" s="1">
        <f t="shared" si="139"/>
        <v>17.911225170639451</v>
      </c>
      <c r="AW135" s="1">
        <f t="shared" si="139"/>
        <v>18.105453608310039</v>
      </c>
      <c r="AX135" s="1">
        <f t="shared" si="139"/>
        <v>18.217853689572362</v>
      </c>
      <c r="AY135" s="1">
        <f t="shared" si="139"/>
        <v>18.325389336184628</v>
      </c>
      <c r="AZ135" s="1">
        <f t="shared" si="139"/>
        <v>19.005884553734482</v>
      </c>
      <c r="BA135" s="1">
        <f t="shared" si="139"/>
        <v>19.624953819148445</v>
      </c>
      <c r="BB135" s="1">
        <f t="shared" si="139"/>
        <v>19.638985807569195</v>
      </c>
      <c r="BC135" s="1">
        <f t="shared" si="139"/>
        <v>18.883461165847443</v>
      </c>
      <c r="BD135" s="1">
        <f t="shared" si="139"/>
        <v>22.13889628998383</v>
      </c>
      <c r="BE135" s="1">
        <f t="shared" si="139"/>
        <v>21.726408380651549</v>
      </c>
      <c r="BF135" s="1">
        <f t="shared" si="139"/>
        <v>19.588394416366786</v>
      </c>
      <c r="BG135" s="1">
        <f t="shared" si="139"/>
        <v>18.393665882143097</v>
      </c>
      <c r="BH135" s="1">
        <f t="shared" si="139"/>
        <v>18.125334203608954</v>
      </c>
      <c r="BI135" s="1">
        <f t="shared" si="139"/>
        <v>17.047236988670424</v>
      </c>
      <c r="BJ135" s="1">
        <f t="shared" si="139"/>
        <v>16.214755429537131</v>
      </c>
      <c r="BK135" s="1">
        <f t="shared" si="139"/>
        <v>15.123897263265492</v>
      </c>
      <c r="BL135" s="1">
        <f t="shared" si="139"/>
        <v>13.537461501109279</v>
      </c>
      <c r="BM135" s="1">
        <f t="shared" si="139"/>
        <v>11.327326845894728</v>
      </c>
      <c r="BN135" s="1">
        <f t="shared" si="139"/>
        <v>9.9392196338412013</v>
      </c>
      <c r="BO135" s="1">
        <f t="shared" si="139"/>
        <v>21.171603122164356</v>
      </c>
      <c r="BP135" s="1">
        <f t="shared" si="139"/>
        <v>19.981073410987715</v>
      </c>
      <c r="BQ135" s="1">
        <f t="shared" si="137"/>
        <v>19.593937091280015</v>
      </c>
      <c r="BR135" s="1">
        <f t="shared" si="137"/>
        <v>19.129410157603203</v>
      </c>
      <c r="BS135" s="1">
        <f t="shared" si="137"/>
        <v>18.899538001120373</v>
      </c>
      <c r="BT135" s="1">
        <f t="shared" si="137"/>
        <v>18.537082824456412</v>
      </c>
      <c r="BU135" s="1">
        <f t="shared" si="137"/>
        <v>18.456493380615917</v>
      </c>
      <c r="BV135" s="1">
        <f t="shared" si="137"/>
        <v>18.20237439555968</v>
      </c>
      <c r="BW135" s="1">
        <f t="shared" si="137"/>
        <v>17.90924535599931</v>
      </c>
      <c r="BX135" s="1">
        <f t="shared" si="137"/>
        <v>17.639483680317397</v>
      </c>
      <c r="BY135" s="1">
        <f t="shared" si="137"/>
        <v>17.846746352245063</v>
      </c>
      <c r="BZ135" s="1">
        <f t="shared" si="137"/>
        <v>17.936433798908862</v>
      </c>
      <c r="CA135" s="1">
        <f t="shared" si="137"/>
        <v>18.129787205987057</v>
      </c>
      <c r="CB135" s="1">
        <f t="shared" si="137"/>
        <v>18.337776891102049</v>
      </c>
      <c r="CC135" s="1">
        <f t="shared" si="137"/>
        <v>18.338952106965397</v>
      </c>
      <c r="CD135" s="1">
        <f t="shared" si="137"/>
        <v>19.014766235963457</v>
      </c>
      <c r="CE135" s="1">
        <f t="shared" si="137"/>
        <v>19.585773471389224</v>
      </c>
      <c r="CF135" s="1">
        <f t="shared" si="137"/>
        <v>19.639720124657657</v>
      </c>
      <c r="CG135" s="1">
        <f t="shared" si="137"/>
        <v>18.883455330890591</v>
      </c>
      <c r="CH135" s="1">
        <f t="shared" si="137"/>
        <v>17.039142161065563</v>
      </c>
      <c r="CI135" s="1">
        <f t="shared" si="137"/>
        <v>15.597169788946504</v>
      </c>
      <c r="CJ135" s="1">
        <f t="shared" si="137"/>
        <v>7.6133310765943198</v>
      </c>
      <c r="CK135" s="1">
        <f t="shared" si="137"/>
        <v>8.7804619202050223</v>
      </c>
      <c r="CL135" s="1">
        <f t="shared" si="137"/>
        <v>10.112836850021889</v>
      </c>
      <c r="CM135" s="1">
        <f t="shared" si="137"/>
        <v>11.368620418220997</v>
      </c>
      <c r="CN135" s="1">
        <f t="shared" si="137"/>
        <v>13.066450815726256</v>
      </c>
      <c r="CO135" s="1">
        <f t="shared" si="137"/>
        <v>13.721072342591203</v>
      </c>
      <c r="CP135" s="1">
        <f t="shared" si="137"/>
        <v>15.162010851870379</v>
      </c>
      <c r="CQ135" s="1">
        <f t="shared" si="137"/>
        <v>16.540337126426788</v>
      </c>
      <c r="CR135" s="1">
        <f t="shared" si="137"/>
        <v>17.440941994860225</v>
      </c>
      <c r="CS135" s="1">
        <f t="shared" si="137"/>
        <v>18.346125086042804</v>
      </c>
      <c r="CT135" s="1">
        <f t="shared" si="131"/>
        <v>16.961155327308362</v>
      </c>
      <c r="CU135" s="1">
        <f t="shared" si="131"/>
        <v>15.72065503097796</v>
      </c>
      <c r="CV135" s="1">
        <f t="shared" si="131"/>
        <v>14.713458772006561</v>
      </c>
      <c r="CW135" s="1">
        <f t="shared" si="131"/>
        <v>13.184038300522687</v>
      </c>
      <c r="CX135" s="1">
        <f t="shared" si="131"/>
        <v>12.692218509527207</v>
      </c>
      <c r="CY135" s="1">
        <f t="shared" si="131"/>
        <v>11.486005881302697</v>
      </c>
      <c r="CZ135" s="1">
        <f t="shared" si="131"/>
        <v>10.448060951124928</v>
      </c>
      <c r="DA135" s="1">
        <f t="shared" si="131"/>
        <v>9.4574554043414079</v>
      </c>
      <c r="DB135" s="1">
        <f t="shared" si="131"/>
        <v>9.6029643006429151</v>
      </c>
      <c r="DC135" s="1">
        <f t="shared" si="131"/>
        <v>7.9902243777529325</v>
      </c>
      <c r="DD135" s="1">
        <f t="shared" si="131"/>
        <v>4.0985675647050979</v>
      </c>
      <c r="DE135" s="1">
        <f t="shared" si="131"/>
        <v>6.0080881262671522</v>
      </c>
      <c r="DF135" s="1">
        <f t="shared" si="131"/>
        <v>5.0816307260507472</v>
      </c>
      <c r="DG135" s="1">
        <f t="shared" si="131"/>
        <v>5.5743269787781822</v>
      </c>
      <c r="DH135" s="1">
        <f t="shared" si="131"/>
        <v>8.4082276269403504</v>
      </c>
      <c r="DI135" s="1">
        <f t="shared" si="138"/>
        <v>7.5707070302645354</v>
      </c>
      <c r="DJ135" s="1">
        <f t="shared" si="138"/>
        <v>7.4109411649825541</v>
      </c>
      <c r="DK135" s="1">
        <f t="shared" si="138"/>
        <v>6.506545044379318</v>
      </c>
      <c r="DL135" s="1">
        <f t="shared" si="138"/>
        <v>7.8429705135015526</v>
      </c>
      <c r="DM135" s="1">
        <f t="shared" si="138"/>
        <v>8.3362611235406607</v>
      </c>
      <c r="DN135" s="1">
        <f t="shared" si="138"/>
        <v>9.0695349528079543</v>
      </c>
      <c r="DO135" s="1">
        <f t="shared" si="138"/>
        <v>8.0271592861841974</v>
      </c>
      <c r="DP135" s="1">
        <f t="shared" si="138"/>
        <v>10.094270523625378</v>
      </c>
      <c r="DQ135" s="1">
        <f t="shared" si="138"/>
        <v>9.9316371236934717</v>
      </c>
      <c r="DR135" s="1">
        <f t="shared" si="138"/>
        <v>8.1443078507048057</v>
      </c>
      <c r="DS135" s="1">
        <f t="shared" si="138"/>
        <v>5.8700456355554289</v>
      </c>
      <c r="DT135" s="1">
        <f t="shared" si="138"/>
        <v>5.7555458487211757</v>
      </c>
      <c r="DU135" s="1">
        <f t="share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c r="EA135" s="1">
        <f t="shared" si="138"/>
        <v>2.2636077695141688</v>
      </c>
      <c r="EB135" s="1">
        <f t="shared" si="138"/>
        <v>2.3356192937658573</v>
      </c>
      <c r="EC135" s="1">
        <f t="shared" si="138"/>
        <v>0</v>
      </c>
      <c r="ED135" s="1">
        <f t="shared" si="138"/>
        <v>0.60227800558183153</v>
      </c>
      <c r="EE135" s="1">
        <f t="shared" si="138"/>
        <v>1.7094478587639521</v>
      </c>
      <c r="EF135" s="1">
        <f t="shared" si="138"/>
        <v>2.8550188413060638</v>
      </c>
      <c r="EG135" s="1">
        <f t="shared" si="138"/>
        <v>3.9542057828956891</v>
      </c>
      <c r="EH135" s="1">
        <f t="shared" si="138"/>
        <v>5.0260724154687919</v>
      </c>
      <c r="EI135" s="1">
        <f t="shared" si="138"/>
        <v>5.9432771378660734</v>
      </c>
      <c r="EJ135" s="1">
        <f t="shared" si="138"/>
        <v>5.8716321094622943</v>
      </c>
      <c r="EK135" s="1">
        <f t="shared" si="138"/>
        <v>7.7416499881106304</v>
      </c>
      <c r="EL135" s="1">
        <f t="shared" si="138"/>
        <v>10.094270523625378</v>
      </c>
      <c r="EM135" s="1">
        <f t="shared" si="138"/>
        <v>9.9316371236934717</v>
      </c>
      <c r="EN135" s="1">
        <f t="shared" si="138"/>
        <v>8.2588515513297676</v>
      </c>
      <c r="EO135" s="1">
        <f t="shared" si="138"/>
        <v>8.4477423216075245</v>
      </c>
      <c r="EP135" s="1">
        <f t="shared" si="138"/>
        <v>7.6652166640892165</v>
      </c>
      <c r="EQ135" s="1">
        <f t="shared" si="138"/>
        <v>7.1415282214452835</v>
      </c>
      <c r="ER135" s="1">
        <f t="shared" si="138"/>
        <v>6.7105718904348191</v>
      </c>
      <c r="ES135" s="1">
        <f t="shared" si="138"/>
        <v>6.9614186841583825</v>
      </c>
      <c r="ET135" s="1">
        <f t="shared" si="138"/>
        <v>8.5129732125689124</v>
      </c>
      <c r="EU135" s="1">
        <f t="shared" si="138"/>
        <v>5.673235379053847</v>
      </c>
      <c r="EV135" s="1">
        <f t="shared" si="138"/>
        <v>6.0011534681574572</v>
      </c>
      <c r="EW135" s="1">
        <f t="shared" si="138"/>
        <v>5.0821475273529479</v>
      </c>
      <c r="EX135" s="1">
        <f t="shared" si="138"/>
        <v>4.1608651335968299</v>
      </c>
      <c r="EY135" s="1">
        <f t="shared" si="138"/>
        <v>23.160742286796044</v>
      </c>
      <c r="EZ135" s="1">
        <f t="shared" si="138"/>
        <v>23.163854998956324</v>
      </c>
      <c r="FA135" s="1">
        <f t="shared" si="138"/>
        <v>9.9294924922377046</v>
      </c>
      <c r="FB135" s="1">
        <f t="shared" si="138"/>
        <v>10.111666008743288</v>
      </c>
      <c r="FC135" s="1">
        <f t="shared" si="138"/>
        <v>17.110409145841874</v>
      </c>
      <c r="FD135" s="1">
        <f t="shared" si="138"/>
        <v>17.042187438326554</v>
      </c>
      <c r="FE135" s="1">
        <f t="shared" si="138"/>
        <v>16.848669175819015</v>
      </c>
      <c r="FF135" s="1">
        <f t="shared" si="138"/>
        <v>18.493320203895333</v>
      </c>
      <c r="FG135" s="1">
        <f t="shared" si="138"/>
        <v>18.260300645891878</v>
      </c>
      <c r="FH135" s="1">
        <f t="shared" si="138"/>
        <v>18.013836827197281</v>
      </c>
      <c r="FI135" s="1">
        <f t="shared" si="138"/>
        <v>17.742357886115062</v>
      </c>
      <c r="FJ135" s="1">
        <f t="shared" si="138"/>
        <v>18.57761013502423</v>
      </c>
      <c r="FK135" s="1">
        <f t="shared" si="138"/>
        <v>19.153349086939951</v>
      </c>
      <c r="FL135" s="1">
        <f t="shared" si="138"/>
        <v>19.625374062239079</v>
      </c>
      <c r="FM135" s="1">
        <f t="shared" si="138"/>
        <v>19.933467452329474</v>
      </c>
      <c r="FN135" s="1">
        <f t="shared" si="138"/>
        <v>21.947886192769499</v>
      </c>
      <c r="FO135" s="1">
        <f t="shared" si="138"/>
        <v>23.165274804920337</v>
      </c>
      <c r="FP135" s="1">
        <f t="shared" si="138"/>
        <v>23.165862933696353</v>
      </c>
      <c r="FQ135" s="1">
        <f t="shared" si="138"/>
        <v>21.89927537325071</v>
      </c>
      <c r="FR135" s="1">
        <f t="shared" si="138"/>
        <v>19.898922630757575</v>
      </c>
      <c r="FS135" s="1">
        <f t="shared" si="138"/>
        <v>19.583390049375588</v>
      </c>
      <c r="FT135" s="1">
        <f t="shared" si="138"/>
        <v>19.11656692643594</v>
      </c>
      <c r="FU135" s="1">
        <f t="shared" si="136"/>
        <v>18.497156525539502</v>
      </c>
      <c r="FV135" s="1">
        <f t="shared" si="136"/>
        <v>17.662747708966396</v>
      </c>
      <c r="FW135" s="1">
        <f t="shared" si="136"/>
        <v>17.942785547332441</v>
      </c>
      <c r="FX135" s="1">
        <f t="shared" si="136"/>
        <v>18.165488005715972</v>
      </c>
      <c r="FY135" s="1">
        <f t="shared" si="136"/>
        <v>18.428090996786935</v>
      </c>
      <c r="FZ135" s="1">
        <f t="shared" si="136"/>
        <v>16.702646637953819</v>
      </c>
      <c r="GA135" s="1">
        <f t="shared" si="136"/>
        <v>16.760404790997907</v>
      </c>
      <c r="GB135" s="1">
        <f t="shared" si="136"/>
        <v>17.11412668012807</v>
      </c>
      <c r="GC135" s="1">
        <f t="shared" si="136"/>
        <v>10.098476931396799</v>
      </c>
      <c r="GD135" s="1">
        <f t="shared" si="136"/>
        <v>9.8952425697914475</v>
      </c>
      <c r="GE135" s="1">
        <f t="shared" si="136"/>
        <v>29.902888933456122</v>
      </c>
      <c r="GF135" s="1">
        <f t="shared" si="136"/>
        <v>26.615754059393613</v>
      </c>
      <c r="GG135" s="1">
        <f t="shared" si="136"/>
        <v>26.674292463017384</v>
      </c>
      <c r="GH135" s="1">
        <f t="shared" si="136"/>
        <v>19.225051622268818</v>
      </c>
      <c r="GI135" s="1">
        <f t="shared" si="136"/>
        <v>22.235685796461855</v>
      </c>
      <c r="GJ135" s="1">
        <f t="shared" si="136"/>
        <v>23.700729853646312</v>
      </c>
      <c r="GK135" s="1">
        <f t="shared" si="136"/>
        <v>26.832888225473035</v>
      </c>
      <c r="GL135" s="1">
        <f t="shared" si="136"/>
        <v>28.937038631289369</v>
      </c>
      <c r="GM135" s="1">
        <f t="shared" si="136"/>
        <v>29.342665363154065</v>
      </c>
      <c r="GN135" s="1">
        <f t="shared" si="133"/>
        <v>18.155589966635219</v>
      </c>
      <c r="GO135" s="1">
        <f t="shared" si="133"/>
        <v>17.120091321207976</v>
      </c>
      <c r="GP135" s="1">
        <f t="shared" si="133"/>
        <v>16.58917127201709</v>
      </c>
      <c r="GQ135" s="1">
        <f t="shared" si="133"/>
        <v>16.562579912500205</v>
      </c>
      <c r="GR135" s="1">
        <f t="shared" si="133"/>
        <v>16.748782187070343</v>
      </c>
      <c r="GS135" s="1">
        <f t="shared" si="133"/>
        <v>15.987719268122998</v>
      </c>
      <c r="GT135" s="1">
        <f t="shared" si="133"/>
        <v>16.263970585803406</v>
      </c>
      <c r="GU135" s="1">
        <f t="shared" si="133"/>
        <v>16.747477976464722</v>
      </c>
      <c r="GV135" s="1">
        <f t="shared" si="133"/>
        <v>17.356891127732993</v>
      </c>
      <c r="GW135" s="1">
        <f t="shared" si="133"/>
        <v>17.593797796971565</v>
      </c>
      <c r="GX135" s="1">
        <f t="shared" si="133"/>
        <v>17.798834709735484</v>
      </c>
      <c r="GY135" s="1">
        <f t="shared" si="133"/>
        <v>18.692677741592078</v>
      </c>
      <c r="GZ135" s="1">
        <f t="shared" si="133"/>
        <v>19.216643571355387</v>
      </c>
      <c r="HA135" s="1">
        <f t="shared" si="133"/>
        <v>21.359243572005969</v>
      </c>
    </row>
    <row r="136" spans="2:209" x14ac:dyDescent="0.3">
      <c r="B136" s="63">
        <v>25.658439999999999</v>
      </c>
      <c r="C136" s="63">
        <v>-100.455941</v>
      </c>
      <c r="D136" s="1">
        <f t="shared" si="125"/>
        <v>6.7012686113197564</v>
      </c>
      <c r="E136" s="1">
        <f t="shared" si="125"/>
        <v>6.5164164660875752</v>
      </c>
      <c r="F136" s="1">
        <f t="shared" si="125"/>
        <v>6.6187067963791888</v>
      </c>
      <c r="G136" s="1">
        <f t="shared" si="125"/>
        <v>8.0545069573418271</v>
      </c>
      <c r="H136" s="1">
        <f t="shared" si="125"/>
        <v>8.6964621123605834</v>
      </c>
      <c r="I136" s="1">
        <f t="shared" si="125"/>
        <v>9.9306585722939857</v>
      </c>
      <c r="J136" s="1">
        <f t="shared" si="125"/>
        <v>11.369951063364784</v>
      </c>
      <c r="K136" s="1">
        <f t="shared" si="125"/>
        <v>12.866525091639364</v>
      </c>
      <c r="L136" s="1">
        <f t="shared" si="125"/>
        <v>13.414914826967316</v>
      </c>
      <c r="M136" s="1">
        <f t="shared" si="125"/>
        <v>14.930752538005313</v>
      </c>
      <c r="N136" s="1">
        <f t="shared" si="125"/>
        <v>16.468815669638772</v>
      </c>
      <c r="O136" s="1">
        <f t="shared" si="125"/>
        <v>17.95021488146239</v>
      </c>
      <c r="P136" s="1">
        <f t="shared" si="125"/>
        <v>16.982828581356085</v>
      </c>
      <c r="Q136" s="1">
        <f t="shared" si="125"/>
        <v>15.534197193156809</v>
      </c>
      <c r="R136" s="1">
        <f t="shared" si="125"/>
        <v>14.191979684787103</v>
      </c>
      <c r="S136" s="1">
        <f t="shared" ref="S136:CD140" si="140">1.44341551225193*1.269841*6371*ACOS(COS(RADIANS(90-$B136))*COS(RADIANS(90-S$4))+SIN(RADIANS(90-$B136))*SIN(RADIANS(90-S$4))*COS(RADIANS($C136-S$5)))</f>
        <v>13.02904525934259</v>
      </c>
      <c r="T136" s="1">
        <f t="shared" si="140"/>
        <v>11.816255665427423</v>
      </c>
      <c r="U136" s="1">
        <f t="shared" si="140"/>
        <v>9.9508426306526694</v>
      </c>
      <c r="V136" s="1">
        <f t="shared" si="140"/>
        <v>8.8499873361609964</v>
      </c>
      <c r="W136" s="1">
        <f t="shared" si="140"/>
        <v>7.1019401695899447</v>
      </c>
      <c r="X136" s="1">
        <f t="shared" si="140"/>
        <v>7.9062758252002228</v>
      </c>
      <c r="Y136" s="1">
        <f t="shared" si="140"/>
        <v>8.8413566037777045</v>
      </c>
      <c r="Z136" s="1">
        <f t="shared" si="140"/>
        <v>10.449275304095107</v>
      </c>
      <c r="AA136" s="1">
        <f t="shared" si="140"/>
        <v>11.76652739431475</v>
      </c>
      <c r="AB136" s="1">
        <f t="shared" si="140"/>
        <v>13.773786377757611</v>
      </c>
      <c r="AC136" s="1">
        <f t="shared" si="140"/>
        <v>13.761272185066867</v>
      </c>
      <c r="AD136" s="1">
        <f t="shared" si="140"/>
        <v>14.467001364456364</v>
      </c>
      <c r="AE136" s="1">
        <f t="shared" si="140"/>
        <v>14.826101022129977</v>
      </c>
      <c r="AF136" s="1">
        <f t="shared" si="140"/>
        <v>14.35363181850475</v>
      </c>
      <c r="AG136" s="1">
        <f t="shared" si="140"/>
        <v>14.385560676976015</v>
      </c>
      <c r="AH136" s="1">
        <f t="shared" si="140"/>
        <v>13.109825777990373</v>
      </c>
      <c r="AI136" s="1">
        <f t="shared" si="140"/>
        <v>13.609881274882273</v>
      </c>
      <c r="AJ136" s="1">
        <f t="shared" si="140"/>
        <v>13.829118557380546</v>
      </c>
      <c r="AK136" s="1">
        <f t="shared" si="140"/>
        <v>15.108037934659537</v>
      </c>
      <c r="AL136" s="1">
        <f t="shared" si="140"/>
        <v>17.904811199244843</v>
      </c>
      <c r="AM136" s="1">
        <f t="shared" si="140"/>
        <v>22.391027736801536</v>
      </c>
      <c r="AN136" s="1">
        <f t="shared" si="140"/>
        <v>21.858743943707857</v>
      </c>
      <c r="AO136" s="1">
        <f t="shared" si="140"/>
        <v>19.913868841437697</v>
      </c>
      <c r="AP136" s="1">
        <f t="shared" si="140"/>
        <v>18.401759507565522</v>
      </c>
      <c r="AQ136" s="1">
        <f t="shared" si="140"/>
        <v>18.209609070836361</v>
      </c>
      <c r="AR136" s="1">
        <f t="shared" si="140"/>
        <v>17.883027571798984</v>
      </c>
      <c r="AS136" s="1">
        <f t="shared" si="140"/>
        <v>17.66199237511449</v>
      </c>
      <c r="AT136" s="1">
        <f t="shared" si="140"/>
        <v>17.351079248182785</v>
      </c>
      <c r="AU136" s="1">
        <f t="shared" si="140"/>
        <v>17.645284068738093</v>
      </c>
      <c r="AV136" s="1">
        <f t="shared" si="140"/>
        <v>17.771316005128053</v>
      </c>
      <c r="AW136" s="1">
        <f t="shared" si="140"/>
        <v>18.010267937418213</v>
      </c>
      <c r="AX136" s="1">
        <f t="shared" si="140"/>
        <v>18.151673644104985</v>
      </c>
      <c r="AY136" s="1">
        <f t="shared" si="140"/>
        <v>18.282961677226677</v>
      </c>
      <c r="AZ136" s="1">
        <f t="shared" si="140"/>
        <v>19.030934895936131</v>
      </c>
      <c r="BA136" s="1">
        <f t="shared" si="140"/>
        <v>19.680678462196518</v>
      </c>
      <c r="BB136" s="1">
        <f t="shared" si="140"/>
        <v>19.730601301729301</v>
      </c>
      <c r="BC136" s="1">
        <f t="shared" si="140"/>
        <v>19.026128695882086</v>
      </c>
      <c r="BD136" s="1">
        <f t="shared" si="140"/>
        <v>22.545180022575238</v>
      </c>
      <c r="BE136" s="1">
        <f t="shared" si="140"/>
        <v>22.112859246218409</v>
      </c>
      <c r="BF136" s="1">
        <f t="shared" si="140"/>
        <v>19.961273334880747</v>
      </c>
      <c r="BG136" s="1">
        <f t="shared" si="140"/>
        <v>18.784853319283215</v>
      </c>
      <c r="BH136" s="1">
        <f t="shared" si="140"/>
        <v>18.53972499396782</v>
      </c>
      <c r="BI136" s="1">
        <f t="shared" si="140"/>
        <v>17.463515099875341</v>
      </c>
      <c r="BJ136" s="1">
        <f t="shared" si="140"/>
        <v>16.641955775691464</v>
      </c>
      <c r="BK136" s="1">
        <f t="shared" si="140"/>
        <v>15.552408174216438</v>
      </c>
      <c r="BL136" s="1">
        <f t="shared" si="140"/>
        <v>13.91107143995311</v>
      </c>
      <c r="BM136" s="1">
        <f t="shared" si="140"/>
        <v>11.666035974309374</v>
      </c>
      <c r="BN136" s="1">
        <f t="shared" si="140"/>
        <v>10.272363527210405</v>
      </c>
      <c r="BO136" s="1">
        <f t="shared" si="140"/>
        <v>20.804448301905339</v>
      </c>
      <c r="BP136" s="1">
        <f t="shared" si="140"/>
        <v>19.614887308782478</v>
      </c>
      <c r="BQ136" s="1">
        <f t="shared" si="137"/>
        <v>19.26694594886791</v>
      </c>
      <c r="BR136" s="1">
        <f t="shared" si="137"/>
        <v>18.853215236514334</v>
      </c>
      <c r="BS136" s="1">
        <f t="shared" si="137"/>
        <v>18.631279101245443</v>
      </c>
      <c r="BT136" s="1">
        <f t="shared" si="137"/>
        <v>18.270099312736122</v>
      </c>
      <c r="BU136" s="1">
        <f t="shared" si="137"/>
        <v>18.207344007283776</v>
      </c>
      <c r="BV136" s="1">
        <f t="shared" si="137"/>
        <v>17.968102925836803</v>
      </c>
      <c r="BW136" s="1">
        <f t="shared" si="137"/>
        <v>17.684784357108914</v>
      </c>
      <c r="BX136" s="1">
        <f t="shared" si="137"/>
        <v>17.429402081793363</v>
      </c>
      <c r="BY136" s="1">
        <f t="shared" si="137"/>
        <v>17.67231515526753</v>
      </c>
      <c r="BZ136" s="1">
        <f t="shared" si="137"/>
        <v>17.802451210853562</v>
      </c>
      <c r="CA136" s="1">
        <f t="shared" si="137"/>
        <v>18.038915609576218</v>
      </c>
      <c r="CB136" s="1">
        <f t="shared" si="137"/>
        <v>18.272836879382165</v>
      </c>
      <c r="CC136" s="1">
        <f t="shared" si="137"/>
        <v>18.299121727139823</v>
      </c>
      <c r="CD136" s="1">
        <f t="shared" si="137"/>
        <v>19.037467159623148</v>
      </c>
      <c r="CE136" s="1">
        <f t="shared" si="137"/>
        <v>19.642571314347141</v>
      </c>
      <c r="CF136" s="1">
        <f t="shared" si="137"/>
        <v>19.732487138169507</v>
      </c>
      <c r="CG136" s="1">
        <f t="shared" si="137"/>
        <v>19.02612346645423</v>
      </c>
      <c r="CH136" s="1">
        <f t="shared" si="137"/>
        <v>17.180240792881634</v>
      </c>
      <c r="CI136" s="1">
        <f t="shared" si="137"/>
        <v>15.764055181269308</v>
      </c>
      <c r="CJ136" s="1">
        <f t="shared" si="137"/>
        <v>7.8956951805749318</v>
      </c>
      <c r="CK136" s="1">
        <f t="shared" si="137"/>
        <v>9.0901047072013803</v>
      </c>
      <c r="CL136" s="1">
        <f t="shared" si="137"/>
        <v>10.446184652990231</v>
      </c>
      <c r="CM136" s="1">
        <f t="shared" si="137"/>
        <v>11.718176330191522</v>
      </c>
      <c r="CN136" s="1">
        <f t="shared" si="137"/>
        <v>13.439524270230724</v>
      </c>
      <c r="CO136" s="1">
        <f t="shared" si="137"/>
        <v>14.101452609180996</v>
      </c>
      <c r="CP136" s="1">
        <f t="shared" si="137"/>
        <v>15.556025141725014</v>
      </c>
      <c r="CQ136" s="1">
        <f t="shared" si="137"/>
        <v>16.936332558738584</v>
      </c>
      <c r="CR136" s="1">
        <f t="shared" si="137"/>
        <v>17.801453013321893</v>
      </c>
      <c r="CS136" s="1">
        <f t="shared" si="137"/>
        <v>18.663826026680891</v>
      </c>
      <c r="CT136" s="1">
        <f t="shared" si="131"/>
        <v>17.269624252197925</v>
      </c>
      <c r="CU136" s="1">
        <f t="shared" si="131"/>
        <v>16.01743479889938</v>
      </c>
      <c r="CV136" s="1">
        <f t="shared" si="131"/>
        <v>14.998065949942539</v>
      </c>
      <c r="CW136" s="1">
        <f t="shared" si="131"/>
        <v>13.447238434613025</v>
      </c>
      <c r="CX136" s="1">
        <f t="shared" si="131"/>
        <v>13.001741732286296</v>
      </c>
      <c r="CY136" s="1">
        <f t="shared" si="131"/>
        <v>11.770285522029738</v>
      </c>
      <c r="CZ136" s="1">
        <f t="shared" si="131"/>
        <v>10.708967485474878</v>
      </c>
      <c r="DA136" s="1">
        <f t="shared" si="131"/>
        <v>9.6911728094004879</v>
      </c>
      <c r="DB136" s="1">
        <f t="shared" si="131"/>
        <v>9.7540199159492573</v>
      </c>
      <c r="DC136" s="1">
        <f t="shared" si="131"/>
        <v>8.1586684596057744</v>
      </c>
      <c r="DD136" s="1">
        <f t="shared" si="131"/>
        <v>4.1044705022036911</v>
      </c>
      <c r="DE136" s="1">
        <f t="shared" si="131"/>
        <v>6.0662074522981344</v>
      </c>
      <c r="DF136" s="1">
        <f t="shared" si="131"/>
        <v>5.0474179179148653</v>
      </c>
      <c r="DG136" s="1">
        <f t="shared" si="131"/>
        <v>5.4828575262258994</v>
      </c>
      <c r="DH136" s="1">
        <f t="shared" si="131"/>
        <v>8.3514371008040751</v>
      </c>
      <c r="DI136" s="1">
        <f t="shared" si="138"/>
        <v>7.3095334365919591</v>
      </c>
      <c r="DJ136" s="1">
        <f t="shared" si="138"/>
        <v>7.1096199378500238</v>
      </c>
      <c r="DK136" s="1">
        <f t="shared" si="138"/>
        <v>6.0996348546098194</v>
      </c>
      <c r="DL136" s="1">
        <f t="shared" si="138"/>
        <v>7.3739486075395568</v>
      </c>
      <c r="DM136" s="1">
        <f t="shared" si="138"/>
        <v>7.8177551124303291</v>
      </c>
      <c r="DN136" s="1">
        <f t="shared" si="138"/>
        <v>8.5100176755438799</v>
      </c>
      <c r="DO136" s="1">
        <f t="shared" si="138"/>
        <v>7.4447512259139002</v>
      </c>
      <c r="DP136" s="1">
        <f t="shared" si="138"/>
        <v>9.5303610123876599</v>
      </c>
      <c r="DQ136" s="1">
        <f t="shared" si="138"/>
        <v>9.3694334117481919</v>
      </c>
      <c r="DR136" s="1">
        <f t="shared" si="138"/>
        <v>7.5713920653485713</v>
      </c>
      <c r="DS136" s="1">
        <f t="shared" si="138"/>
        <v>5.3116943306664028</v>
      </c>
      <c r="DT136" s="1">
        <f t="shared" si="138"/>
        <v>5.1714097225521671</v>
      </c>
      <c r="DU136" s="1">
        <f t="shared" si="138"/>
        <v>4.3606757843779649</v>
      </c>
      <c r="DV136" s="1">
        <f t="shared" si="138"/>
        <v>3.3693273101586416</v>
      </c>
      <c r="DW136" s="1">
        <f t="shared" si="138"/>
        <v>2.3189034978951333</v>
      </c>
      <c r="DX136" s="1">
        <f t="shared" si="138"/>
        <v>1.0814213000556772</v>
      </c>
      <c r="DY136" s="1">
        <f t="shared" si="138"/>
        <v>0.15379631688187137</v>
      </c>
      <c r="DZ136" s="1">
        <f t="shared" si="138"/>
        <v>0.57956208384961905</v>
      </c>
      <c r="EA136" s="1">
        <f t="shared" si="138"/>
        <v>2.5273848680466542</v>
      </c>
      <c r="EB136" s="1">
        <f t="shared" si="138"/>
        <v>2.5864816393077974</v>
      </c>
      <c r="EC136" s="1">
        <f t="shared" si="138"/>
        <v>0.60227800558183153</v>
      </c>
      <c r="ED136" s="1">
        <f t="shared" si="138"/>
        <v>0</v>
      </c>
      <c r="EE136" s="1">
        <f t="shared" si="138"/>
        <v>1.1071995429740669</v>
      </c>
      <c r="EF136" s="1">
        <f t="shared" si="138"/>
        <v>2.2606689032158376</v>
      </c>
      <c r="EG136" s="1">
        <f t="shared" si="138"/>
        <v>3.3649540138597702</v>
      </c>
      <c r="EH136" s="1">
        <f t="shared" si="138"/>
        <v>4.4312579339867035</v>
      </c>
      <c r="EI136" s="1">
        <f t="shared" si="138"/>
        <v>5.3602813940779894</v>
      </c>
      <c r="EJ136" s="1">
        <f t="shared" si="138"/>
        <v>5.3130974705709653</v>
      </c>
      <c r="EK136" s="1">
        <f t="shared" si="138"/>
        <v>7.1672741365021011</v>
      </c>
      <c r="EL136" s="1">
        <f t="shared" si="138"/>
        <v>9.5303610123876599</v>
      </c>
      <c r="EM136" s="1">
        <f t="shared" si="138"/>
        <v>9.3694334117481919</v>
      </c>
      <c r="EN136" s="1">
        <f t="shared" si="138"/>
        <v>7.6720287421222242</v>
      </c>
      <c r="EO136" s="1">
        <f t="shared" si="138"/>
        <v>7.8773029120787159</v>
      </c>
      <c r="EP136" s="1">
        <f t="shared" si="138"/>
        <v>7.1321765561188331</v>
      </c>
      <c r="EQ136" s="1">
        <f t="shared" si="138"/>
        <v>6.6588945040778791</v>
      </c>
      <c r="ER136" s="1">
        <f t="shared" si="138"/>
        <v>6.2854852462190314</v>
      </c>
      <c r="ES136" s="1">
        <f t="shared" si="138"/>
        <v>6.7328270976624758</v>
      </c>
      <c r="ET136" s="1">
        <f t="shared" si="138"/>
        <v>8.4638740575328555</v>
      </c>
      <c r="EU136" s="1">
        <f t="shared" si="138"/>
        <v>5.5874597495332665</v>
      </c>
      <c r="EV136" s="1">
        <f t="shared" si="138"/>
        <v>6.0560743926590943</v>
      </c>
      <c r="EW136" s="1">
        <f t="shared" si="138"/>
        <v>5.0477365154942078</v>
      </c>
      <c r="EX136" s="1">
        <f t="shared" si="138"/>
        <v>4.1664958068298494</v>
      </c>
      <c r="EY136" s="1">
        <f t="shared" si="138"/>
        <v>22.769762922737506</v>
      </c>
      <c r="EZ136" s="1">
        <f t="shared" si="138"/>
        <v>22.772464963187904</v>
      </c>
      <c r="FA136" s="1">
        <f t="shared" si="138"/>
        <v>10.076620238639613</v>
      </c>
      <c r="FB136" s="1">
        <f t="shared" si="138"/>
        <v>10.227079792172791</v>
      </c>
      <c r="FC136" s="1">
        <f t="shared" si="138"/>
        <v>17.242838514803999</v>
      </c>
      <c r="FD136" s="1">
        <f t="shared" si="138"/>
        <v>17.128240567276098</v>
      </c>
      <c r="FE136" s="1">
        <f t="shared" si="138"/>
        <v>16.878332921918265</v>
      </c>
      <c r="FF136" s="1">
        <f t="shared" si="138"/>
        <v>18.465425709729491</v>
      </c>
      <c r="FG136" s="1">
        <f t="shared" si="138"/>
        <v>18.175421922545183</v>
      </c>
      <c r="FH136" s="1">
        <f t="shared" si="138"/>
        <v>17.867205202021754</v>
      </c>
      <c r="FI136" s="1">
        <f t="shared" si="138"/>
        <v>17.535986960089101</v>
      </c>
      <c r="FJ136" s="1">
        <f t="shared" si="138"/>
        <v>18.320147609137269</v>
      </c>
      <c r="FK136" s="1">
        <f t="shared" si="138"/>
        <v>18.877615535466383</v>
      </c>
      <c r="FL136" s="1">
        <f t="shared" si="138"/>
        <v>19.301229153877252</v>
      </c>
      <c r="FM136" s="1">
        <f t="shared" si="138"/>
        <v>19.579844531467195</v>
      </c>
      <c r="FN136" s="1">
        <f t="shared" si="138"/>
        <v>21.578393670769941</v>
      </c>
      <c r="FO136" s="1">
        <f t="shared" si="138"/>
        <v>22.774196574723714</v>
      </c>
      <c r="FP136" s="1">
        <f t="shared" si="138"/>
        <v>22.774512690586302</v>
      </c>
      <c r="FQ136" s="1">
        <f t="shared" si="138"/>
        <v>21.528423568572823</v>
      </c>
      <c r="FR136" s="1">
        <f t="shared" si="138"/>
        <v>19.545534274598108</v>
      </c>
      <c r="FS136" s="1">
        <f t="shared" si="138"/>
        <v>19.259257337932574</v>
      </c>
      <c r="FT136" s="1">
        <f t="shared" si="138"/>
        <v>18.841711937125293</v>
      </c>
      <c r="FU136" s="1">
        <f t="shared" si="136"/>
        <v>18.249739785754205</v>
      </c>
      <c r="FV136" s="1">
        <f t="shared" si="136"/>
        <v>17.452696157919366</v>
      </c>
      <c r="FW136" s="1">
        <f t="shared" si="136"/>
        <v>17.796123662117793</v>
      </c>
      <c r="FX136" s="1">
        <f t="shared" si="136"/>
        <v>18.073204907267947</v>
      </c>
      <c r="FY136" s="1">
        <f t="shared" si="136"/>
        <v>18.402789225083744</v>
      </c>
      <c r="FZ136" s="1">
        <f t="shared" si="136"/>
        <v>16.731130132271222</v>
      </c>
      <c r="GA136" s="1">
        <f t="shared" si="136"/>
        <v>16.846512115736225</v>
      </c>
      <c r="GB136" s="1">
        <f t="shared" si="136"/>
        <v>17.246177407123891</v>
      </c>
      <c r="GC136" s="1">
        <f t="shared" si="136"/>
        <v>10.208453381829193</v>
      </c>
      <c r="GD136" s="1">
        <f t="shared" si="136"/>
        <v>10.03901351353039</v>
      </c>
      <c r="GE136" s="1">
        <f t="shared" si="136"/>
        <v>30.221306039529818</v>
      </c>
      <c r="GF136" s="1">
        <f t="shared" si="136"/>
        <v>26.868532487314607</v>
      </c>
      <c r="GG136" s="1">
        <f t="shared" si="136"/>
        <v>26.928510452543808</v>
      </c>
      <c r="GH136" s="1">
        <f t="shared" si="136"/>
        <v>19.456642968648346</v>
      </c>
      <c r="GI136" s="1">
        <f t="shared" si="136"/>
        <v>22.576589913209521</v>
      </c>
      <c r="GJ136" s="1">
        <f t="shared" si="136"/>
        <v>24.05450826991099</v>
      </c>
      <c r="GK136" s="1">
        <f t="shared" si="136"/>
        <v>27.2041094730378</v>
      </c>
      <c r="GL136" s="1">
        <f t="shared" si="136"/>
        <v>29.280033213055844</v>
      </c>
      <c r="GM136" s="1">
        <f t="shared" si="136"/>
        <v>29.675064262893368</v>
      </c>
      <c r="GN136" s="1">
        <f t="shared" si="136"/>
        <v>18.370101035543719</v>
      </c>
      <c r="GO136" s="1">
        <f t="shared" si="136"/>
        <v>17.145280647591179</v>
      </c>
      <c r="GP136" s="1">
        <f t="shared" si="136"/>
        <v>16.626021059628108</v>
      </c>
      <c r="GQ136" s="1">
        <f t="shared" si="136"/>
        <v>16.62837517702496</v>
      </c>
      <c r="GR136" s="1">
        <f t="shared" si="136"/>
        <v>16.833961599224615</v>
      </c>
      <c r="GS136" s="1">
        <f t="shared" si="133"/>
        <v>16.082401024274645</v>
      </c>
      <c r="GT136" s="1">
        <f t="shared" si="133"/>
        <v>16.387618956296198</v>
      </c>
      <c r="GU136" s="1">
        <f t="shared" si="133"/>
        <v>16.873430808645839</v>
      </c>
      <c r="GV136" s="1">
        <f t="shared" si="133"/>
        <v>17.479912026693544</v>
      </c>
      <c r="GW136" s="1">
        <f t="shared" si="133"/>
        <v>17.698438532109112</v>
      </c>
      <c r="GX136" s="1">
        <f t="shared" si="133"/>
        <v>17.927613071973997</v>
      </c>
      <c r="GY136" s="1">
        <f t="shared" si="133"/>
        <v>18.840395556403838</v>
      </c>
      <c r="GZ136" s="1">
        <f t="shared" si="133"/>
        <v>19.394606462791117</v>
      </c>
      <c r="HA136" s="1">
        <f t="shared" si="133"/>
        <v>21.577192127126576</v>
      </c>
    </row>
    <row r="137" spans="2:209" x14ac:dyDescent="0.3">
      <c r="B137" s="63">
        <v>25.663135</v>
      </c>
      <c r="C137" s="63">
        <v>-100.458973</v>
      </c>
      <c r="D137" s="1">
        <f t="shared" ref="D137:S152" si="141">1.44341551225193*1.269841*6371*ACOS(COS(RADIANS(90-$B137))*COS(RADIANS(90-D$4))+SIN(RADIANS(90-$B137))*SIN(RADIANS(90-D$4))*COS(RADIANS($C137-D$5)))</f>
        <v>7.3249396847142627</v>
      </c>
      <c r="E137" s="1">
        <f t="shared" si="141"/>
        <v>7.1170061093727508</v>
      </c>
      <c r="F137" s="1">
        <f t="shared" si="141"/>
        <v>7.2260491510884339</v>
      </c>
      <c r="G137" s="1">
        <f t="shared" si="141"/>
        <v>8.4844791738373253</v>
      </c>
      <c r="H137" s="1">
        <f t="shared" si="141"/>
        <v>9.1702754882068369</v>
      </c>
      <c r="I137" s="1">
        <f t="shared" si="141"/>
        <v>10.465244543115793</v>
      </c>
      <c r="J137" s="1">
        <f t="shared" si="141"/>
        <v>11.951230125205464</v>
      </c>
      <c r="K137" s="1">
        <f t="shared" si="141"/>
        <v>13.500716205311123</v>
      </c>
      <c r="L137" s="1">
        <f t="shared" si="141"/>
        <v>13.974976178566529</v>
      </c>
      <c r="M137" s="1">
        <f t="shared" si="141"/>
        <v>15.519295404808341</v>
      </c>
      <c r="N137" s="1">
        <f t="shared" si="141"/>
        <v>17.081187725837712</v>
      </c>
      <c r="O137" s="1">
        <f t="shared" si="141"/>
        <v>18.597806276374158</v>
      </c>
      <c r="P137" s="1">
        <f t="shared" si="141"/>
        <v>17.748869221739724</v>
      </c>
      <c r="Q137" s="1">
        <f t="shared" si="141"/>
        <v>16.29858692357455</v>
      </c>
      <c r="R137" s="1">
        <f t="shared" si="141"/>
        <v>14.937928217548288</v>
      </c>
      <c r="S137" s="1">
        <f t="shared" si="141"/>
        <v>13.758380881085868</v>
      </c>
      <c r="T137" s="1">
        <f t="shared" si="140"/>
        <v>12.518187177877822</v>
      </c>
      <c r="U137" s="1">
        <f t="shared" si="140"/>
        <v>10.619985702810096</v>
      </c>
      <c r="V137" s="1">
        <f t="shared" si="140"/>
        <v>9.4916331816739117</v>
      </c>
      <c r="W137" s="1">
        <f t="shared" si="140"/>
        <v>7.6889560235809258</v>
      </c>
      <c r="X137" s="1">
        <f t="shared" si="140"/>
        <v>8.5188119119361705</v>
      </c>
      <c r="Y137" s="1">
        <f t="shared" si="140"/>
        <v>9.4894872456232839</v>
      </c>
      <c r="Z137" s="1">
        <f t="shared" si="140"/>
        <v>11.132292138084436</v>
      </c>
      <c r="AA137" s="1">
        <f t="shared" si="140"/>
        <v>12.429512759914765</v>
      </c>
      <c r="AB137" s="1">
        <f t="shared" si="140"/>
        <v>14.518097419246228</v>
      </c>
      <c r="AC137" s="1">
        <f t="shared" si="140"/>
        <v>14.574483018582667</v>
      </c>
      <c r="AD137" s="1">
        <f t="shared" si="140"/>
        <v>15.291994189396963</v>
      </c>
      <c r="AE137" s="1">
        <f t="shared" si="140"/>
        <v>15.540157974133285</v>
      </c>
      <c r="AF137" s="1">
        <f t="shared" si="140"/>
        <v>15.036430041055361</v>
      </c>
      <c r="AG137" s="1">
        <f t="shared" si="140"/>
        <v>15.054691994597309</v>
      </c>
      <c r="AH137" s="1">
        <f t="shared" si="140"/>
        <v>13.72358063956049</v>
      </c>
      <c r="AI137" s="1">
        <f t="shared" si="140"/>
        <v>14.134881231231752</v>
      </c>
      <c r="AJ137" s="1">
        <f t="shared" si="140"/>
        <v>14.327278802747312</v>
      </c>
      <c r="AK137" s="1">
        <f t="shared" si="140"/>
        <v>15.576013770887887</v>
      </c>
      <c r="AL137" s="1">
        <f t="shared" si="140"/>
        <v>18.330585472563236</v>
      </c>
      <c r="AM137" s="1">
        <f t="shared" si="140"/>
        <v>21.885022356585555</v>
      </c>
      <c r="AN137" s="1">
        <f t="shared" si="140"/>
        <v>21.405500418192943</v>
      </c>
      <c r="AO137" s="1">
        <f t="shared" si="140"/>
        <v>19.454462838173288</v>
      </c>
      <c r="AP137" s="1">
        <f t="shared" si="140"/>
        <v>17.963055516894578</v>
      </c>
      <c r="AQ137" s="1">
        <f t="shared" si="140"/>
        <v>17.804712193596252</v>
      </c>
      <c r="AR137" s="1">
        <f t="shared" si="140"/>
        <v>17.511660086251855</v>
      </c>
      <c r="AS137" s="1">
        <f t="shared" si="140"/>
        <v>17.311138673553984</v>
      </c>
      <c r="AT137" s="1">
        <f t="shared" si="140"/>
        <v>17.027573029866055</v>
      </c>
      <c r="AU137" s="1">
        <f t="shared" si="140"/>
        <v>17.383676212946174</v>
      </c>
      <c r="AV137" s="1">
        <f t="shared" si="140"/>
        <v>17.57867247573537</v>
      </c>
      <c r="AW137" s="1">
        <f t="shared" si="140"/>
        <v>17.900574766598869</v>
      </c>
      <c r="AX137" s="1">
        <f t="shared" si="140"/>
        <v>18.095455366051176</v>
      </c>
      <c r="AY137" s="1">
        <f t="shared" si="140"/>
        <v>18.27028478804672</v>
      </c>
      <c r="AZ137" s="1">
        <f t="shared" si="140"/>
        <v>19.140012017842707</v>
      </c>
      <c r="BA137" s="1">
        <f t="shared" si="140"/>
        <v>19.843963340837384</v>
      </c>
      <c r="BB137" s="1">
        <f t="shared" si="140"/>
        <v>19.958739478887132</v>
      </c>
      <c r="BC137" s="1">
        <f t="shared" si="140"/>
        <v>19.347648835614148</v>
      </c>
      <c r="BD137" s="1">
        <f t="shared" si="140"/>
        <v>23.32381438015209</v>
      </c>
      <c r="BE137" s="1">
        <f t="shared" si="140"/>
        <v>22.85767406926464</v>
      </c>
      <c r="BF137" s="1">
        <f t="shared" si="140"/>
        <v>20.685215477726093</v>
      </c>
      <c r="BG137" s="1">
        <f t="shared" si="140"/>
        <v>19.541859484126807</v>
      </c>
      <c r="BH137" s="1">
        <f t="shared" si="140"/>
        <v>19.336672154584313</v>
      </c>
      <c r="BI137" s="1">
        <f t="shared" si="140"/>
        <v>18.26515201317325</v>
      </c>
      <c r="BJ137" s="1">
        <f t="shared" si="140"/>
        <v>17.463269266844559</v>
      </c>
      <c r="BK137" s="1">
        <f t="shared" si="140"/>
        <v>16.377674169538054</v>
      </c>
      <c r="BL137" s="1">
        <f t="shared" si="140"/>
        <v>14.647721266373562</v>
      </c>
      <c r="BM137" s="1">
        <f t="shared" si="140"/>
        <v>12.351719461697137</v>
      </c>
      <c r="BN137" s="1">
        <f t="shared" si="140"/>
        <v>10.9554341452904</v>
      </c>
      <c r="BO137" s="1">
        <f t="shared" si="140"/>
        <v>20.170337283042866</v>
      </c>
      <c r="BP137" s="1">
        <f t="shared" si="140"/>
        <v>18.984545589833175</v>
      </c>
      <c r="BQ137" s="1">
        <f t="shared" si="137"/>
        <v>18.713509042015541</v>
      </c>
      <c r="BR137" s="1">
        <f t="shared" si="137"/>
        <v>18.398742532600888</v>
      </c>
      <c r="BS137" s="1">
        <f t="shared" si="137"/>
        <v>18.192564076067963</v>
      </c>
      <c r="BT137" s="1">
        <f t="shared" si="137"/>
        <v>17.834689682920143</v>
      </c>
      <c r="BU137" s="1">
        <f t="shared" si="137"/>
        <v>17.806307355140113</v>
      </c>
      <c r="BV137" s="1">
        <f t="shared" si="137"/>
        <v>17.596144767247981</v>
      </c>
      <c r="BW137" s="1">
        <f t="shared" si="137"/>
        <v>17.332320236020657</v>
      </c>
      <c r="BX137" s="1">
        <f t="shared" si="137"/>
        <v>17.105063033833151</v>
      </c>
      <c r="BY137" s="1">
        <f t="shared" si="137"/>
        <v>17.41491095400783</v>
      </c>
      <c r="BZ137" s="1">
        <f t="shared" si="137"/>
        <v>17.620841460030576</v>
      </c>
      <c r="CA137" s="1">
        <f t="shared" si="137"/>
        <v>17.937171604611002</v>
      </c>
      <c r="CB137" s="1">
        <f t="shared" si="137"/>
        <v>18.218570963497957</v>
      </c>
      <c r="CC137" s="1">
        <f t="shared" si="137"/>
        <v>18.291190023269412</v>
      </c>
      <c r="CD137" s="1">
        <f t="shared" si="137"/>
        <v>19.142241151897402</v>
      </c>
      <c r="CE137" s="1">
        <f t="shared" si="137"/>
        <v>19.807895250814255</v>
      </c>
      <c r="CF137" s="1">
        <f t="shared" si="137"/>
        <v>19.96269923051937</v>
      </c>
      <c r="CG137" s="1">
        <f t="shared" si="137"/>
        <v>19.347644700933817</v>
      </c>
      <c r="CH137" s="1">
        <f t="shared" si="137"/>
        <v>17.503812294804035</v>
      </c>
      <c r="CI137" s="1">
        <f t="shared" si="137"/>
        <v>16.13786293349056</v>
      </c>
      <c r="CJ137" s="1">
        <f t="shared" si="137"/>
        <v>8.5130295035846686</v>
      </c>
      <c r="CK137" s="1">
        <f t="shared" si="137"/>
        <v>9.741858560290872</v>
      </c>
      <c r="CL137" s="1">
        <f t="shared" si="137"/>
        <v>11.128666905304231</v>
      </c>
      <c r="CM137" s="1">
        <f t="shared" si="137"/>
        <v>12.421748264913679</v>
      </c>
      <c r="CN137" s="1">
        <f t="shared" si="137"/>
        <v>14.176576656177815</v>
      </c>
      <c r="CO137" s="1">
        <f t="shared" si="137"/>
        <v>14.848989298104799</v>
      </c>
      <c r="CP137" s="1">
        <f t="shared" si="137"/>
        <v>16.323253686523355</v>
      </c>
      <c r="CQ137" s="1">
        <f t="shared" si="137"/>
        <v>17.704383950428255</v>
      </c>
      <c r="CR137" s="1">
        <f t="shared" si="137"/>
        <v>18.50743692176669</v>
      </c>
      <c r="CS137" s="1">
        <f t="shared" si="137"/>
        <v>19.294420610941138</v>
      </c>
      <c r="CT137" s="1">
        <f t="shared" si="131"/>
        <v>17.886987513598314</v>
      </c>
      <c r="CU137" s="1">
        <f t="shared" si="131"/>
        <v>16.617546387721529</v>
      </c>
      <c r="CV137" s="1">
        <f t="shared" si="131"/>
        <v>15.580007286139239</v>
      </c>
      <c r="CW137" s="1">
        <f t="shared" si="131"/>
        <v>13.997603792638818</v>
      </c>
      <c r="CX137" s="1">
        <f t="shared" si="131"/>
        <v>13.632983284703398</v>
      </c>
      <c r="CY137" s="1">
        <f t="shared" si="131"/>
        <v>12.363874884064902</v>
      </c>
      <c r="CZ137" s="1">
        <f t="shared" si="131"/>
        <v>11.268635468809228</v>
      </c>
      <c r="DA137" s="1">
        <f t="shared" si="131"/>
        <v>10.211723129086483</v>
      </c>
      <c r="DB137" s="1">
        <f t="shared" si="131"/>
        <v>10.132348272994392</v>
      </c>
      <c r="DC137" s="1">
        <f t="shared" si="131"/>
        <v>8.583041654396057</v>
      </c>
      <c r="DD137" s="1">
        <f t="shared" si="131"/>
        <v>4.352032084730717</v>
      </c>
      <c r="DE137" s="1">
        <f t="shared" si="131"/>
        <v>6.3360540142943238</v>
      </c>
      <c r="DF137" s="1">
        <f t="shared" si="131"/>
        <v>5.1836346175482779</v>
      </c>
      <c r="DG137" s="1">
        <f t="shared" si="131"/>
        <v>5.4994916006885397</v>
      </c>
      <c r="DH137" s="1">
        <f t="shared" si="131"/>
        <v>8.3736191815483192</v>
      </c>
      <c r="DI137" s="1">
        <f t="shared" si="138"/>
        <v>6.9542207279460229</v>
      </c>
      <c r="DJ137" s="1">
        <f t="shared" si="138"/>
        <v>6.675945286676872</v>
      </c>
      <c r="DK137" s="1">
        <f t="shared" si="138"/>
        <v>5.4585574124441605</v>
      </c>
      <c r="DL137" s="1">
        <f t="shared" si="138"/>
        <v>6.5786569250141875</v>
      </c>
      <c r="DM137" s="1">
        <f t="shared" si="138"/>
        <v>6.9083605343598444</v>
      </c>
      <c r="DN137" s="1">
        <f t="shared" si="138"/>
        <v>7.5047435369882027</v>
      </c>
      <c r="DO137" s="1">
        <f t="shared" si="138"/>
        <v>6.388017055871142</v>
      </c>
      <c r="DP137" s="1">
        <f t="shared" si="138"/>
        <v>8.5019813666772013</v>
      </c>
      <c r="DQ137" s="1">
        <f t="shared" si="138"/>
        <v>8.3449203153977276</v>
      </c>
      <c r="DR137" s="1">
        <f t="shared" si="138"/>
        <v>6.5269906230852044</v>
      </c>
      <c r="DS137" s="1">
        <f t="shared" si="138"/>
        <v>4.3096378453014816</v>
      </c>
      <c r="DT137" s="1">
        <f t="shared" si="138"/>
        <v>4.1069253682271807</v>
      </c>
      <c r="DU137" s="1">
        <f t="shared" si="138"/>
        <v>3.270186186329846</v>
      </c>
      <c r="DV137" s="1">
        <f t="shared" si="138"/>
        <v>2.2957607711108889</v>
      </c>
      <c r="DW137" s="1">
        <f t="shared" si="138"/>
        <v>1.2280075364184118</v>
      </c>
      <c r="DX137" s="1">
        <f t="shared" si="138"/>
        <v>4.2836295902480101E-2</v>
      </c>
      <c r="DY137" s="1">
        <f t="shared" si="138"/>
        <v>0.96133342627324225</v>
      </c>
      <c r="DZ137" s="1">
        <f t="shared" si="138"/>
        <v>1.6867553498316012</v>
      </c>
      <c r="EA137" s="1">
        <f t="shared" si="138"/>
        <v>3.2652424546927836</v>
      </c>
      <c r="EB137" s="1">
        <f t="shared" si="138"/>
        <v>3.3034893706557433</v>
      </c>
      <c r="EC137" s="1">
        <f t="shared" si="138"/>
        <v>1.7094478587639521</v>
      </c>
      <c r="ED137" s="1">
        <f t="shared" si="138"/>
        <v>1.1071995429740669</v>
      </c>
      <c r="EE137" s="1">
        <f t="shared" si="138"/>
        <v>0</v>
      </c>
      <c r="EF137" s="1">
        <f t="shared" si="138"/>
        <v>1.1939151607760634</v>
      </c>
      <c r="EG137" s="1">
        <f t="shared" si="138"/>
        <v>2.3039804588036197</v>
      </c>
      <c r="EH137" s="1">
        <f t="shared" si="138"/>
        <v>3.3418377737131659</v>
      </c>
      <c r="EI137" s="1">
        <f t="shared" si="138"/>
        <v>4.2980094746159576</v>
      </c>
      <c r="EJ137" s="1">
        <f t="shared" si="138"/>
        <v>4.3105856205495785</v>
      </c>
      <c r="EK137" s="1">
        <f t="shared" si="138"/>
        <v>6.1204598487982871</v>
      </c>
      <c r="EL137" s="1">
        <f t="shared" si="138"/>
        <v>8.5019813666772013</v>
      </c>
      <c r="EM137" s="1">
        <f t="shared" si="138"/>
        <v>8.3449203153977276</v>
      </c>
      <c r="EN137" s="1">
        <f t="shared" si="138"/>
        <v>6.6043138111887449</v>
      </c>
      <c r="EO137" s="1">
        <f t="shared" si="138"/>
        <v>6.8482012397925232</v>
      </c>
      <c r="EP137" s="1">
        <f t="shared" si="138"/>
        <v>6.1931901649415364</v>
      </c>
      <c r="EQ137" s="1">
        <f t="shared" si="138"/>
        <v>5.8397586237409378</v>
      </c>
      <c r="ER137" s="1">
        <f t="shared" si="138"/>
        <v>5.6009458370076839</v>
      </c>
      <c r="ES137" s="1">
        <f t="shared" si="138"/>
        <v>6.4530864137123851</v>
      </c>
      <c r="ET137" s="1">
        <f t="shared" si="138"/>
        <v>8.4987488310268891</v>
      </c>
      <c r="EU137" s="1">
        <f t="shared" si="138"/>
        <v>5.6115058883342979</v>
      </c>
      <c r="EV137" s="1">
        <f t="shared" si="138"/>
        <v>6.3205919433488393</v>
      </c>
      <c r="EW137" s="1">
        <f t="shared" si="138"/>
        <v>5.1835846399498999</v>
      </c>
      <c r="EX137" s="1">
        <f t="shared" si="138"/>
        <v>4.4104510151337761</v>
      </c>
      <c r="EY137" s="1">
        <f t="shared" si="138"/>
        <v>22.086689777715105</v>
      </c>
      <c r="EZ137" s="1">
        <f t="shared" si="138"/>
        <v>22.088588918687705</v>
      </c>
      <c r="FA137" s="1">
        <f t="shared" si="138"/>
        <v>10.4454150913928</v>
      </c>
      <c r="FB137" s="1">
        <f t="shared" si="138"/>
        <v>10.539142993382349</v>
      </c>
      <c r="FC137" s="1">
        <f t="shared" si="138"/>
        <v>17.550751404384648</v>
      </c>
      <c r="FD137" s="1">
        <f t="shared" si="138"/>
        <v>17.353290931481087</v>
      </c>
      <c r="FE137" s="1">
        <f t="shared" si="138"/>
        <v>17.002065619793644</v>
      </c>
      <c r="FF137" s="1">
        <f t="shared" si="138"/>
        <v>18.479017367052954</v>
      </c>
      <c r="FG137" s="1">
        <f t="shared" si="138"/>
        <v>18.084433334435921</v>
      </c>
      <c r="FH137" s="1">
        <f t="shared" si="138"/>
        <v>17.66165138672817</v>
      </c>
      <c r="FI137" s="1">
        <f t="shared" si="138"/>
        <v>17.218405472752941</v>
      </c>
      <c r="FJ137" s="1">
        <f t="shared" si="138"/>
        <v>17.902896931049142</v>
      </c>
      <c r="FK137" s="1">
        <f t="shared" si="138"/>
        <v>18.423975536409714</v>
      </c>
      <c r="FL137" s="1">
        <f t="shared" si="138"/>
        <v>18.753244826555559</v>
      </c>
      <c r="FM137" s="1">
        <f t="shared" si="138"/>
        <v>18.97406450300906</v>
      </c>
      <c r="FN137" s="1">
        <f t="shared" si="138"/>
        <v>20.938629856882564</v>
      </c>
      <c r="FO137" s="1">
        <f t="shared" si="138"/>
        <v>22.0909258234357</v>
      </c>
      <c r="FP137" s="1">
        <f t="shared" si="138"/>
        <v>22.090711815564788</v>
      </c>
      <c r="FQ137" s="1">
        <f t="shared" si="138"/>
        <v>20.886084040363134</v>
      </c>
      <c r="FR137" s="1">
        <f t="shared" si="138"/>
        <v>18.940271334742516</v>
      </c>
      <c r="FS137" s="1">
        <f t="shared" si="138"/>
        <v>18.711378175677126</v>
      </c>
      <c r="FT137" s="1">
        <f t="shared" ref="FT137:GP137" si="142">1.44341551225193*1.269841*6371*ACOS(COS(RADIANS(90-$B137))*COS(RADIANS(90-FT$4))+SIN(RADIANS(90-$B137))*SIN(RADIANS(90-FT$4))*COS(RADIANS($C137-FT$5)))</f>
        <v>18.389841320895048</v>
      </c>
      <c r="FU137" s="1">
        <f t="shared" si="142"/>
        <v>17.851915652105646</v>
      </c>
      <c r="FV137" s="1">
        <f t="shared" si="142"/>
        <v>17.128347648357305</v>
      </c>
      <c r="FW137" s="1">
        <f t="shared" si="142"/>
        <v>17.590717929853401</v>
      </c>
      <c r="FX137" s="1">
        <f t="shared" si="142"/>
        <v>17.968734904542586</v>
      </c>
      <c r="FY137" s="1">
        <f t="shared" si="142"/>
        <v>18.42132538112493</v>
      </c>
      <c r="FZ137" s="1">
        <f t="shared" si="142"/>
        <v>16.853199774907605</v>
      </c>
      <c r="GA137" s="1">
        <f t="shared" si="142"/>
        <v>17.072540265979143</v>
      </c>
      <c r="GB137" s="1">
        <f t="shared" si="142"/>
        <v>17.553404019973879</v>
      </c>
      <c r="GC137" s="1">
        <f t="shared" si="142"/>
        <v>10.511100194645927</v>
      </c>
      <c r="GD137" s="1">
        <f t="shared" si="142"/>
        <v>10.402268975996684</v>
      </c>
      <c r="GE137" s="1">
        <f t="shared" si="142"/>
        <v>30.840060502523084</v>
      </c>
      <c r="GF137" s="1">
        <f t="shared" si="142"/>
        <v>27.373824121029443</v>
      </c>
      <c r="GG137" s="1">
        <f t="shared" si="142"/>
        <v>27.436298163934843</v>
      </c>
      <c r="GH137" s="1">
        <f t="shared" si="142"/>
        <v>19.93511936185952</v>
      </c>
      <c r="GI137" s="1">
        <f t="shared" si="142"/>
        <v>23.241811363625686</v>
      </c>
      <c r="GJ137" s="1">
        <f t="shared" si="142"/>
        <v>24.740582984382375</v>
      </c>
      <c r="GK137" s="1">
        <f t="shared" si="142"/>
        <v>27.917947511600211</v>
      </c>
      <c r="GL137" s="1">
        <f t="shared" si="142"/>
        <v>29.942824896453146</v>
      </c>
      <c r="GM137" s="1">
        <f t="shared" si="142"/>
        <v>30.318901365288617</v>
      </c>
      <c r="GN137" s="1">
        <f t="shared" si="142"/>
        <v>18.820797903584367</v>
      </c>
      <c r="GO137" s="1">
        <f t="shared" si="142"/>
        <v>17.260005697981256</v>
      </c>
      <c r="GP137" s="1">
        <f t="shared" si="142"/>
        <v>16.763658572959972</v>
      </c>
      <c r="GQ137" s="1">
        <f t="shared" si="136"/>
        <v>16.818463621412217</v>
      </c>
      <c r="GR137" s="1">
        <f t="shared" si="136"/>
        <v>17.058358359470279</v>
      </c>
      <c r="GS137" s="1">
        <f t="shared" si="133"/>
        <v>16.32638266314439</v>
      </c>
      <c r="GT137" s="1">
        <f t="shared" si="133"/>
        <v>16.682472584910848</v>
      </c>
      <c r="GU137" s="1">
        <f t="shared" si="133"/>
        <v>17.170871838799037</v>
      </c>
      <c r="GV137" s="1">
        <f t="shared" si="133"/>
        <v>17.770312347588234</v>
      </c>
      <c r="GW137" s="1">
        <f t="shared" si="133"/>
        <v>17.955247568664401</v>
      </c>
      <c r="GX137" s="1">
        <f t="shared" si="133"/>
        <v>18.227072889994059</v>
      </c>
      <c r="GY137" s="1">
        <f t="shared" si="133"/>
        <v>19.171386847237958</v>
      </c>
      <c r="GZ137" s="1">
        <f t="shared" si="133"/>
        <v>19.778235574481673</v>
      </c>
      <c r="HA137" s="1">
        <f t="shared" si="133"/>
        <v>22.027637496852272</v>
      </c>
    </row>
    <row r="138" spans="2:209" x14ac:dyDescent="0.3">
      <c r="B138" s="63">
        <v>25.668925999999999</v>
      </c>
      <c r="C138" s="63">
        <v>-100.459953</v>
      </c>
      <c r="D138" s="1">
        <f t="shared" si="141"/>
        <v>7.7473789165724414</v>
      </c>
      <c r="E138" s="1">
        <f t="shared" si="141"/>
        <v>7.5178357883318894</v>
      </c>
      <c r="F138" s="1">
        <f t="shared" si="141"/>
        <v>7.6320973168847832</v>
      </c>
      <c r="G138" s="1">
        <f t="shared" si="141"/>
        <v>8.6666657431705207</v>
      </c>
      <c r="H138" s="1">
        <f t="shared" si="141"/>
        <v>9.3903200603381229</v>
      </c>
      <c r="I138" s="1">
        <f t="shared" si="141"/>
        <v>10.737699692728832</v>
      </c>
      <c r="J138" s="1">
        <f t="shared" si="141"/>
        <v>12.263641623748295</v>
      </c>
      <c r="K138" s="1">
        <f t="shared" si="141"/>
        <v>13.86488797355157</v>
      </c>
      <c r="L138" s="1">
        <f t="shared" si="141"/>
        <v>14.247709678419655</v>
      </c>
      <c r="M138" s="1">
        <f t="shared" si="141"/>
        <v>15.817250175683547</v>
      </c>
      <c r="N138" s="1">
        <f t="shared" si="141"/>
        <v>17.400824714639189</v>
      </c>
      <c r="O138" s="1">
        <f t="shared" si="141"/>
        <v>18.954951308876524</v>
      </c>
      <c r="P138" s="1">
        <f t="shared" si="141"/>
        <v>18.258749848453139</v>
      </c>
      <c r="Q138" s="1">
        <f t="shared" si="141"/>
        <v>16.811338903207204</v>
      </c>
      <c r="R138" s="1">
        <f t="shared" si="141"/>
        <v>15.432656713014877</v>
      </c>
      <c r="S138" s="1">
        <f t="shared" si="141"/>
        <v>14.23801384345235</v>
      </c>
      <c r="T138" s="1">
        <f t="shared" si="140"/>
        <v>12.971340388957994</v>
      </c>
      <c r="U138" s="1">
        <f t="shared" si="140"/>
        <v>11.048757844316109</v>
      </c>
      <c r="V138" s="1">
        <f t="shared" si="140"/>
        <v>9.9001562375901955</v>
      </c>
      <c r="W138" s="1">
        <f t="shared" si="140"/>
        <v>8.0625240581703252</v>
      </c>
      <c r="X138" s="1">
        <f t="shared" si="140"/>
        <v>8.9070243335589137</v>
      </c>
      <c r="Y138" s="1">
        <f t="shared" si="140"/>
        <v>9.9056633076231346</v>
      </c>
      <c r="Z138" s="1">
        <f t="shared" si="140"/>
        <v>11.573051596279424</v>
      </c>
      <c r="AA138" s="1">
        <f t="shared" si="140"/>
        <v>12.83573058235592</v>
      </c>
      <c r="AB138" s="1">
        <f t="shared" si="140"/>
        <v>15.012719128495489</v>
      </c>
      <c r="AC138" s="1">
        <f t="shared" si="140"/>
        <v>15.157980724056156</v>
      </c>
      <c r="AD138" s="1">
        <f t="shared" si="140"/>
        <v>15.888218511362329</v>
      </c>
      <c r="AE138" s="1">
        <f t="shared" si="140"/>
        <v>15.991834596372971</v>
      </c>
      <c r="AF138" s="1">
        <f t="shared" si="140"/>
        <v>15.451455268098613</v>
      </c>
      <c r="AG138" s="1">
        <f t="shared" si="140"/>
        <v>15.452759688893829</v>
      </c>
      <c r="AH138" s="1">
        <f t="shared" si="140"/>
        <v>14.061770912035467</v>
      </c>
      <c r="AI138" s="1">
        <f t="shared" si="140"/>
        <v>14.365417341331536</v>
      </c>
      <c r="AJ138" s="1">
        <f t="shared" si="140"/>
        <v>14.525334972719948</v>
      </c>
      <c r="AK138" s="1">
        <f t="shared" si="140"/>
        <v>15.731915224065441</v>
      </c>
      <c r="AL138" s="1">
        <f t="shared" si="140"/>
        <v>18.42526976686128</v>
      </c>
      <c r="AM138" s="1">
        <f t="shared" si="140"/>
        <v>21.021066961284316</v>
      </c>
      <c r="AN138" s="1">
        <f t="shared" si="140"/>
        <v>20.588588732604272</v>
      </c>
      <c r="AO138" s="1">
        <f t="shared" si="140"/>
        <v>18.635988511978674</v>
      </c>
      <c r="AP138" s="1">
        <f t="shared" si="140"/>
        <v>17.166838647360535</v>
      </c>
      <c r="AQ138" s="1">
        <f t="shared" si="140"/>
        <v>17.039802486969236</v>
      </c>
      <c r="AR138" s="1">
        <f t="shared" si="140"/>
        <v>16.778691224589366</v>
      </c>
      <c r="AS138" s="1">
        <f t="shared" si="140"/>
        <v>16.598030513929935</v>
      </c>
      <c r="AT138" s="1">
        <f t="shared" si="140"/>
        <v>16.341293996091377</v>
      </c>
      <c r="AU138" s="1">
        <f t="shared" si="140"/>
        <v>16.755535065195613</v>
      </c>
      <c r="AV138" s="1">
        <f t="shared" si="140"/>
        <v>17.017274107434027</v>
      </c>
      <c r="AW138" s="1">
        <f t="shared" si="140"/>
        <v>17.420774678370094</v>
      </c>
      <c r="AX138" s="1">
        <f t="shared" si="140"/>
        <v>17.669217344746606</v>
      </c>
      <c r="AY138" s="1">
        <f t="shared" si="140"/>
        <v>17.888113673580307</v>
      </c>
      <c r="AZ138" s="1">
        <f t="shared" si="140"/>
        <v>18.882097771944309</v>
      </c>
      <c r="BA138" s="1">
        <f t="shared" si="140"/>
        <v>19.641492006920831</v>
      </c>
      <c r="BB138" s="1">
        <f t="shared" si="140"/>
        <v>19.826169917796964</v>
      </c>
      <c r="BC138" s="1">
        <f t="shared" si="140"/>
        <v>19.320417840936663</v>
      </c>
      <c r="BD138" s="1">
        <f t="shared" si="140"/>
        <v>23.836833168439753</v>
      </c>
      <c r="BE138" s="1">
        <f t="shared" si="140"/>
        <v>23.327014750164064</v>
      </c>
      <c r="BF138" s="1">
        <f t="shared" si="140"/>
        <v>21.132390224584721</v>
      </c>
      <c r="BG138" s="1">
        <f t="shared" si="140"/>
        <v>20.034749440370728</v>
      </c>
      <c r="BH138" s="1">
        <f t="shared" si="140"/>
        <v>19.882737730124525</v>
      </c>
      <c r="BI138" s="1">
        <f t="shared" si="140"/>
        <v>18.820364239124515</v>
      </c>
      <c r="BJ138" s="1">
        <f t="shared" si="140"/>
        <v>18.047182435517367</v>
      </c>
      <c r="BK138" s="1">
        <f t="shared" si="140"/>
        <v>16.970354729227726</v>
      </c>
      <c r="BL138" s="1">
        <f t="shared" si="140"/>
        <v>15.132007036317038</v>
      </c>
      <c r="BM138" s="1">
        <f t="shared" si="140"/>
        <v>12.786109316805758</v>
      </c>
      <c r="BN138" s="1">
        <f t="shared" si="140"/>
        <v>11.397825731027391</v>
      </c>
      <c r="BO138" s="1">
        <f t="shared" si="140"/>
        <v>19.202139558758052</v>
      </c>
      <c r="BP138" s="1">
        <f t="shared" si="140"/>
        <v>18.021181175068978</v>
      </c>
      <c r="BQ138" s="1">
        <f t="shared" si="137"/>
        <v>17.814542330689722</v>
      </c>
      <c r="BR138" s="1">
        <f t="shared" si="137"/>
        <v>17.587167490571197</v>
      </c>
      <c r="BS138" s="1">
        <f t="shared" si="137"/>
        <v>17.395725790978744</v>
      </c>
      <c r="BT138" s="1">
        <f t="shared" si="137"/>
        <v>17.041811020164783</v>
      </c>
      <c r="BU138" s="1">
        <f t="shared" si="137"/>
        <v>17.044945813392598</v>
      </c>
      <c r="BV138" s="1">
        <f t="shared" si="137"/>
        <v>16.862361896751437</v>
      </c>
      <c r="BW138" s="1">
        <f t="shared" si="137"/>
        <v>16.617628164794347</v>
      </c>
      <c r="BX138" s="1">
        <f t="shared" si="137"/>
        <v>16.417721138449284</v>
      </c>
      <c r="BY138" s="1">
        <f t="shared" si="137"/>
        <v>16.790731062299702</v>
      </c>
      <c r="BZ138" s="1">
        <f t="shared" si="137"/>
        <v>17.07019838332398</v>
      </c>
      <c r="CA138" s="1">
        <f t="shared" si="137"/>
        <v>17.465259878246712</v>
      </c>
      <c r="CB138" s="1">
        <f t="shared" si="137"/>
        <v>17.793858259671012</v>
      </c>
      <c r="CC138" s="1">
        <f t="shared" si="137"/>
        <v>17.913842092815845</v>
      </c>
      <c r="CD138" s="1">
        <f t="shared" si="137"/>
        <v>18.879750709575273</v>
      </c>
      <c r="CE138" s="1">
        <f t="shared" si="137"/>
        <v>19.607741243551647</v>
      </c>
      <c r="CF138" s="1">
        <f t="shared" si="137"/>
        <v>19.832382359734275</v>
      </c>
      <c r="CG138" s="1">
        <f t="shared" si="137"/>
        <v>19.320414946344616</v>
      </c>
      <c r="CH138" s="1">
        <f t="shared" si="137"/>
        <v>17.486231966738611</v>
      </c>
      <c r="CI138" s="1">
        <f t="shared" si="137"/>
        <v>16.183231646610956</v>
      </c>
      <c r="CJ138" s="1">
        <f t="shared" si="137"/>
        <v>8.9068663647137516</v>
      </c>
      <c r="CK138" s="1">
        <f t="shared" si="137"/>
        <v>10.159282994414538</v>
      </c>
      <c r="CL138" s="1">
        <f t="shared" si="137"/>
        <v>11.568811543356649</v>
      </c>
      <c r="CM138" s="1">
        <f t="shared" si="137"/>
        <v>12.877581349058522</v>
      </c>
      <c r="CN138" s="1">
        <f t="shared" si="137"/>
        <v>14.663708897247115</v>
      </c>
      <c r="CO138" s="1">
        <f t="shared" si="137"/>
        <v>15.346148674613522</v>
      </c>
      <c r="CP138" s="1">
        <f t="shared" si="137"/>
        <v>16.839588753203461</v>
      </c>
      <c r="CQ138" s="1">
        <f t="shared" si="137"/>
        <v>18.217025701238615</v>
      </c>
      <c r="CR138" s="1">
        <f t="shared" si="137"/>
        <v>18.937838200829258</v>
      </c>
      <c r="CS138" s="1">
        <f t="shared" si="137"/>
        <v>19.628384526333146</v>
      </c>
      <c r="CT138" s="1">
        <f t="shared" ref="CT138:FE143" si="143">1.44341551225193*1.269841*6371*ACOS(COS(RADIANS(90-$B138))*COS(RADIANS(90-CT$4))+SIN(RADIANS(90-$B138))*SIN(RADIANS(90-CT$4))*COS(RADIANS($C138-CT$5)))</f>
        <v>18.209570046033939</v>
      </c>
      <c r="CU138" s="1">
        <f t="shared" si="143"/>
        <v>16.924297535547968</v>
      </c>
      <c r="CV138" s="1">
        <f t="shared" si="143"/>
        <v>15.869761695988421</v>
      </c>
      <c r="CW138" s="1">
        <f t="shared" si="143"/>
        <v>14.258764073134216</v>
      </c>
      <c r="CX138" s="1">
        <f t="shared" si="143"/>
        <v>13.992768654357477</v>
      </c>
      <c r="CY138" s="1">
        <f t="shared" si="143"/>
        <v>12.687490904682111</v>
      </c>
      <c r="CZ138" s="1">
        <f t="shared" si="143"/>
        <v>11.561840527471848</v>
      </c>
      <c r="DA138" s="1">
        <f t="shared" si="143"/>
        <v>10.470969974928478</v>
      </c>
      <c r="DB138" s="1">
        <f t="shared" si="143"/>
        <v>10.231781429909978</v>
      </c>
      <c r="DC138" s="1">
        <f t="shared" si="143"/>
        <v>8.7572369141648423</v>
      </c>
      <c r="DD138" s="1">
        <f t="shared" si="143"/>
        <v>4.48492115248715</v>
      </c>
      <c r="DE138" s="1">
        <f t="shared" si="143"/>
        <v>6.3959340031525427</v>
      </c>
      <c r="DF138" s="1">
        <f t="shared" si="143"/>
        <v>5.1478225812392999</v>
      </c>
      <c r="DG138" s="1">
        <f t="shared" si="143"/>
        <v>5.3193424396743785</v>
      </c>
      <c r="DH138" s="1">
        <f t="shared" si="143"/>
        <v>8.113782009879495</v>
      </c>
      <c r="DI138" s="1">
        <f t="shared" si="143"/>
        <v>6.3269899639581801</v>
      </c>
      <c r="DJ138" s="1">
        <f t="shared" si="143"/>
        <v>5.973811726499604</v>
      </c>
      <c r="DK138" s="1">
        <f t="shared" si="143"/>
        <v>4.5725408894668851</v>
      </c>
      <c r="DL138" s="1">
        <f t="shared" si="143"/>
        <v>5.5283889506229107</v>
      </c>
      <c r="DM138" s="1">
        <f t="shared" si="143"/>
        <v>5.7686325029743974</v>
      </c>
      <c r="DN138" s="1">
        <f t="shared" si="143"/>
        <v>6.3161454188282882</v>
      </c>
      <c r="DO138" s="1">
        <f t="shared" si="143"/>
        <v>5.1957818187628879</v>
      </c>
      <c r="DP138" s="1">
        <f t="shared" si="143"/>
        <v>7.6980688693010642</v>
      </c>
      <c r="DQ138" s="1">
        <f t="shared" si="143"/>
        <v>7.5515670906772066</v>
      </c>
      <c r="DR138" s="1">
        <f t="shared" si="143"/>
        <v>5.7036673240950764</v>
      </c>
      <c r="DS138" s="1">
        <f t="shared" si="143"/>
        <v>3.6522145076046946</v>
      </c>
      <c r="DT138" s="1">
        <f t="shared" si="143"/>
        <v>3.2749663537192704</v>
      </c>
      <c r="DU138" s="1">
        <f t="shared" si="143"/>
        <v>2.3611279136283199</v>
      </c>
      <c r="DV138" s="1">
        <f t="shared" si="143"/>
        <v>1.1088778466083424</v>
      </c>
      <c r="DW138" s="1">
        <f t="shared" si="143"/>
        <v>0.17161172240713757</v>
      </c>
      <c r="DX138" s="1">
        <f t="shared" si="143"/>
        <v>1.230986760524615</v>
      </c>
      <c r="DY138" s="1">
        <f t="shared" si="143"/>
        <v>2.1265729772238382</v>
      </c>
      <c r="DZ138" s="1">
        <f t="shared" si="143"/>
        <v>2.8319767998579555</v>
      </c>
      <c r="EA138" s="1">
        <f t="shared" si="143"/>
        <v>3.9681898346286291</v>
      </c>
      <c r="EB138" s="1">
        <f t="shared" si="143"/>
        <v>3.9840471937044191</v>
      </c>
      <c r="EC138" s="1">
        <f t="shared" si="143"/>
        <v>2.8550188413060638</v>
      </c>
      <c r="ED138" s="1">
        <f t="shared" si="143"/>
        <v>2.2606689032158376</v>
      </c>
      <c r="EE138" s="1">
        <f t="shared" si="143"/>
        <v>1.1939151607760634</v>
      </c>
      <c r="EF138" s="1">
        <f t="shared" si="143"/>
        <v>0</v>
      </c>
      <c r="EG138" s="1">
        <f t="shared" si="143"/>
        <v>1.1107535673212607</v>
      </c>
      <c r="EH138" s="1">
        <f t="shared" si="143"/>
        <v>2.4352786918653453</v>
      </c>
      <c r="EI138" s="1">
        <f t="shared" si="143"/>
        <v>3.4673153493152937</v>
      </c>
      <c r="EJ138" s="1">
        <f t="shared" si="143"/>
        <v>3.6519655935148605</v>
      </c>
      <c r="EK138" s="1">
        <f t="shared" si="143"/>
        <v>5.2964793310923568</v>
      </c>
      <c r="EL138" s="1">
        <f t="shared" si="143"/>
        <v>7.6980688693010642</v>
      </c>
      <c r="EM138" s="1">
        <f t="shared" si="143"/>
        <v>7.5515670906772066</v>
      </c>
      <c r="EN138" s="1">
        <f t="shared" si="143"/>
        <v>5.4158553466677386</v>
      </c>
      <c r="EO138" s="1">
        <f t="shared" si="143"/>
        <v>5.6549726531339077</v>
      </c>
      <c r="EP138" s="1">
        <f t="shared" si="143"/>
        <v>5.037526722479595</v>
      </c>
      <c r="EQ138" s="1">
        <f t="shared" si="143"/>
        <v>4.7768264262871432</v>
      </c>
      <c r="ER138" s="1">
        <f t="shared" si="143"/>
        <v>4.6677640309124904</v>
      </c>
      <c r="ES138" s="1">
        <f t="shared" si="143"/>
        <v>5.918335019799196</v>
      </c>
      <c r="ET138" s="1">
        <f t="shared" si="143"/>
        <v>8.2500803826538487</v>
      </c>
      <c r="EU138" s="1">
        <f t="shared" si="143"/>
        <v>5.4343431678735863</v>
      </c>
      <c r="EV138" s="1">
        <f t="shared" si="143"/>
        <v>6.3752368262758923</v>
      </c>
      <c r="EW138" s="1">
        <f t="shared" si="143"/>
        <v>5.1473791477665927</v>
      </c>
      <c r="EX138" s="1">
        <f t="shared" si="143"/>
        <v>4.53548778613834</v>
      </c>
      <c r="EY138" s="1">
        <f t="shared" si="143"/>
        <v>21.077906322649937</v>
      </c>
      <c r="EZ138" s="1">
        <f t="shared" si="143"/>
        <v>21.079192171776114</v>
      </c>
      <c r="FA138" s="1">
        <f t="shared" si="143"/>
        <v>10.530273629869258</v>
      </c>
      <c r="FB138" s="1">
        <f t="shared" si="143"/>
        <v>10.55985696210602</v>
      </c>
      <c r="FC138" s="1">
        <f t="shared" si="143"/>
        <v>17.515500320985705</v>
      </c>
      <c r="FD138" s="1">
        <f t="shared" si="143"/>
        <v>17.227569415171658</v>
      </c>
      <c r="FE138" s="1">
        <f t="shared" si="143"/>
        <v>16.768572082953817</v>
      </c>
      <c r="FF138" s="1">
        <f t="shared" ref="FF138:HA143" si="144">1.44341551225193*1.269841*6371*ACOS(COS(RADIANS(90-$B138))*COS(RADIANS(90-FF$4))+SIN(RADIANS(90-$B138))*SIN(RADIANS(90-FF$4))*COS(RADIANS($C138-FF$5)))</f>
        <v>18.12325958787828</v>
      </c>
      <c r="FG138" s="1">
        <f t="shared" si="144"/>
        <v>17.622848125382369</v>
      </c>
      <c r="FH138" s="1">
        <f t="shared" si="144"/>
        <v>17.087220729666171</v>
      </c>
      <c r="FI138" s="1">
        <f t="shared" si="144"/>
        <v>16.537096762880605</v>
      </c>
      <c r="FJ138" s="1">
        <f t="shared" si="144"/>
        <v>17.126377126955756</v>
      </c>
      <c r="FK138" s="1">
        <f t="shared" si="144"/>
        <v>17.613085258589841</v>
      </c>
      <c r="FL138" s="1">
        <f t="shared" si="144"/>
        <v>17.858851115723027</v>
      </c>
      <c r="FM138" s="1">
        <f t="shared" si="144"/>
        <v>18.030754022669445</v>
      </c>
      <c r="FN138" s="1">
        <f t="shared" si="144"/>
        <v>19.964882753509428</v>
      </c>
      <c r="FO138" s="1">
        <f t="shared" si="144"/>
        <v>21.081987567973488</v>
      </c>
      <c r="FP138" s="1">
        <f t="shared" si="144"/>
        <v>21.081370141555638</v>
      </c>
      <c r="FQ138" s="1">
        <f t="shared" si="144"/>
        <v>19.910359176406512</v>
      </c>
      <c r="FR138" s="1">
        <f t="shared" si="144"/>
        <v>17.997445263010245</v>
      </c>
      <c r="FS138" s="1">
        <f t="shared" si="144"/>
        <v>17.817159415301969</v>
      </c>
      <c r="FT138" s="1">
        <f t="shared" si="144"/>
        <v>17.58062685230815</v>
      </c>
      <c r="FU138" s="1">
        <f t="shared" si="144"/>
        <v>17.093382143925748</v>
      </c>
      <c r="FV138" s="1">
        <f t="shared" si="144"/>
        <v>16.440915785953216</v>
      </c>
      <c r="FW138" s="1">
        <f t="shared" si="144"/>
        <v>17.016693682970292</v>
      </c>
      <c r="FX138" s="1">
        <f t="shared" si="144"/>
        <v>17.49394829171273</v>
      </c>
      <c r="FY138" s="1">
        <f t="shared" si="144"/>
        <v>18.07092887977246</v>
      </c>
      <c r="FZ138" s="1">
        <f t="shared" si="144"/>
        <v>16.618630268873765</v>
      </c>
      <c r="GA138" s="1">
        <f t="shared" si="144"/>
        <v>16.949175530974607</v>
      </c>
      <c r="GB138" s="1">
        <f t="shared" si="144"/>
        <v>17.517377357160395</v>
      </c>
      <c r="GC138" s="1">
        <f t="shared" si="144"/>
        <v>10.521755103689777</v>
      </c>
      <c r="GD138" s="1">
        <f t="shared" si="144"/>
        <v>10.481481444421112</v>
      </c>
      <c r="GE138" s="1">
        <f t="shared" si="144"/>
        <v>31.136431675072206</v>
      </c>
      <c r="GF138" s="1">
        <f t="shared" si="144"/>
        <v>27.537772123377643</v>
      </c>
      <c r="GG138" s="1">
        <f t="shared" si="144"/>
        <v>27.603100429903645</v>
      </c>
      <c r="GH138" s="1">
        <f t="shared" si="144"/>
        <v>20.085065759344861</v>
      </c>
      <c r="GI138" s="1">
        <f t="shared" si="144"/>
        <v>23.608575637467613</v>
      </c>
      <c r="GJ138" s="1">
        <f t="shared" si="144"/>
        <v>25.130729251130649</v>
      </c>
      <c r="GK138" s="1">
        <f t="shared" si="144"/>
        <v>28.338590462182129</v>
      </c>
      <c r="GL138" s="1">
        <f t="shared" si="144"/>
        <v>30.295488297213147</v>
      </c>
      <c r="GM138" s="1">
        <f t="shared" si="144"/>
        <v>30.647218928477788</v>
      </c>
      <c r="GN138" s="1">
        <f t="shared" si="144"/>
        <v>18.942328891734672</v>
      </c>
      <c r="GO138" s="1">
        <f t="shared" si="144"/>
        <v>17.015724935320964</v>
      </c>
      <c r="GP138" s="1">
        <f t="shared" si="144"/>
        <v>16.546161111638114</v>
      </c>
      <c r="GQ138" s="1">
        <f t="shared" si="136"/>
        <v>16.657206018350969</v>
      </c>
      <c r="GR138" s="1">
        <f t="shared" si="136"/>
        <v>16.933278411807482</v>
      </c>
      <c r="GS138" s="1">
        <f t="shared" si="133"/>
        <v>16.226309461594823</v>
      </c>
      <c r="GT138" s="1">
        <f t="shared" si="133"/>
        <v>16.636729040493627</v>
      </c>
      <c r="GU138" s="1">
        <f t="shared" si="133"/>
        <v>17.125687120392389</v>
      </c>
      <c r="GV138" s="1">
        <f t="shared" si="133"/>
        <v>17.714651270159688</v>
      </c>
      <c r="GW138" s="1">
        <f t="shared" si="133"/>
        <v>17.861703695814754</v>
      </c>
      <c r="GX138" s="1">
        <f t="shared" si="133"/>
        <v>18.179555396901762</v>
      </c>
      <c r="GY138" s="1">
        <f t="shared" si="133"/>
        <v>19.155397336113541</v>
      </c>
      <c r="GZ138" s="1">
        <f t="shared" si="133"/>
        <v>19.819487312969343</v>
      </c>
      <c r="HA138" s="1">
        <f t="shared" si="133"/>
        <v>22.138761291019112</v>
      </c>
    </row>
    <row r="139" spans="2:209" x14ac:dyDescent="0.3">
      <c r="B139" s="63">
        <v>25.674267</v>
      </c>
      <c r="C139" s="63">
        <v>-100.461156</v>
      </c>
      <c r="D139" s="1">
        <f t="shared" si="141"/>
        <v>8.3222558886516378</v>
      </c>
      <c r="E139" s="1">
        <f t="shared" si="141"/>
        <v>8.0791886829516919</v>
      </c>
      <c r="F139" s="1">
        <f t="shared" si="141"/>
        <v>8.1957163082073734</v>
      </c>
      <c r="G139" s="1">
        <f t="shared" si="141"/>
        <v>9.0272528610033582</v>
      </c>
      <c r="H139" s="1">
        <f t="shared" si="141"/>
        <v>9.7734450079821613</v>
      </c>
      <c r="I139" s="1">
        <f t="shared" si="141"/>
        <v>11.150958358344857</v>
      </c>
      <c r="J139" s="1">
        <f t="shared" si="141"/>
        <v>12.698525954545842</v>
      </c>
      <c r="K139" s="1">
        <f t="shared" si="141"/>
        <v>14.334153390395677</v>
      </c>
      <c r="L139" s="1">
        <f t="shared" si="141"/>
        <v>14.635537118441739</v>
      </c>
      <c r="M139" s="1">
        <f t="shared" si="141"/>
        <v>16.219328382211849</v>
      </c>
      <c r="N139" s="1">
        <f t="shared" si="141"/>
        <v>17.815497633649144</v>
      </c>
      <c r="O139" s="1">
        <f t="shared" si="141"/>
        <v>19.397324196946879</v>
      </c>
      <c r="P139" s="1">
        <f t="shared" si="141"/>
        <v>18.835280912810674</v>
      </c>
      <c r="Q139" s="1">
        <f t="shared" si="141"/>
        <v>17.394768550758002</v>
      </c>
      <c r="R139" s="1">
        <f t="shared" si="141"/>
        <v>16.00584384443566</v>
      </c>
      <c r="S139" s="1">
        <f t="shared" si="141"/>
        <v>14.803653365097299</v>
      </c>
      <c r="T139" s="1">
        <f t="shared" si="140"/>
        <v>13.521335971127526</v>
      </c>
      <c r="U139" s="1">
        <f t="shared" si="140"/>
        <v>11.591524106857401</v>
      </c>
      <c r="V139" s="1">
        <f t="shared" si="140"/>
        <v>10.436496808375392</v>
      </c>
      <c r="W139" s="1">
        <f t="shared" si="140"/>
        <v>8.5930547776209565</v>
      </c>
      <c r="X139" s="1">
        <f t="shared" si="140"/>
        <v>9.437818741444687</v>
      </c>
      <c r="Y139" s="1">
        <f t="shared" si="140"/>
        <v>10.448274146062044</v>
      </c>
      <c r="Z139" s="1">
        <f t="shared" si="140"/>
        <v>12.121782556550661</v>
      </c>
      <c r="AA139" s="1">
        <f t="shared" si="140"/>
        <v>13.346909142402838</v>
      </c>
      <c r="AB139" s="1">
        <f t="shared" si="140"/>
        <v>15.587540515892742</v>
      </c>
      <c r="AC139" s="1">
        <f t="shared" si="140"/>
        <v>15.80668779548483</v>
      </c>
      <c r="AD139" s="1">
        <f t="shared" si="140"/>
        <v>16.544926635607641</v>
      </c>
      <c r="AE139" s="1">
        <f t="shared" si="140"/>
        <v>16.52620593568335</v>
      </c>
      <c r="AF139" s="1">
        <f t="shared" si="140"/>
        <v>15.956655883054406</v>
      </c>
      <c r="AG139" s="1">
        <f t="shared" si="140"/>
        <v>15.943384736550826</v>
      </c>
      <c r="AH139" s="1">
        <f t="shared" si="140"/>
        <v>14.507559661253673</v>
      </c>
      <c r="AI139" s="1">
        <f t="shared" si="140"/>
        <v>14.715509951484442</v>
      </c>
      <c r="AJ139" s="1">
        <f t="shared" si="140"/>
        <v>14.845793855598886</v>
      </c>
      <c r="AK139" s="1">
        <f t="shared" si="140"/>
        <v>16.008481581509162</v>
      </c>
      <c r="AL139" s="1">
        <f t="shared" si="140"/>
        <v>18.63522406863521</v>
      </c>
      <c r="AM139" s="1">
        <f t="shared" si="140"/>
        <v>20.288062556180691</v>
      </c>
      <c r="AN139" s="1">
        <f t="shared" si="140"/>
        <v>19.905602915710514</v>
      </c>
      <c r="AO139" s="1">
        <f t="shared" si="140"/>
        <v>17.955329094680664</v>
      </c>
      <c r="AP139" s="1">
        <f t="shared" si="140"/>
        <v>16.513263498078441</v>
      </c>
      <c r="AQ139" s="1">
        <f t="shared" si="140"/>
        <v>16.419455622778493</v>
      </c>
      <c r="AR139" s="1">
        <f t="shared" si="140"/>
        <v>16.19249112174014</v>
      </c>
      <c r="AS139" s="1">
        <f t="shared" si="140"/>
        <v>16.033068326207136</v>
      </c>
      <c r="AT139" s="1">
        <f t="shared" si="140"/>
        <v>15.805011021238318</v>
      </c>
      <c r="AU139" s="1">
        <f t="shared" si="140"/>
        <v>16.277447154652549</v>
      </c>
      <c r="AV139" s="1">
        <f t="shared" si="140"/>
        <v>16.605885652093132</v>
      </c>
      <c r="AW139" s="1">
        <f t="shared" si="140"/>
        <v>17.089450512253382</v>
      </c>
      <c r="AX139" s="1">
        <f t="shared" si="140"/>
        <v>17.38986393676015</v>
      </c>
      <c r="AY139" s="1">
        <f t="shared" si="140"/>
        <v>17.651104053613281</v>
      </c>
      <c r="AZ139" s="1">
        <f t="shared" si="140"/>
        <v>18.761518916902538</v>
      </c>
      <c r="BA139" s="1">
        <f t="shared" si="140"/>
        <v>19.571150562191747</v>
      </c>
      <c r="BB139" s="1">
        <f t="shared" si="140"/>
        <v>19.821215653914276</v>
      </c>
      <c r="BC139" s="1">
        <f t="shared" si="140"/>
        <v>19.415375845020161</v>
      </c>
      <c r="BD139" s="1">
        <f t="shared" si="140"/>
        <v>24.403831551898964</v>
      </c>
      <c r="BE139" s="1">
        <f t="shared" si="140"/>
        <v>23.856985921139778</v>
      </c>
      <c r="BF139" s="1">
        <f t="shared" si="140"/>
        <v>21.647575260013834</v>
      </c>
      <c r="BG139" s="1">
        <f t="shared" si="140"/>
        <v>20.592053576899577</v>
      </c>
      <c r="BH139" s="1">
        <f t="shared" si="140"/>
        <v>20.485984492166416</v>
      </c>
      <c r="BI139" s="1">
        <f t="shared" si="140"/>
        <v>19.433983372562881</v>
      </c>
      <c r="BJ139" s="1">
        <f t="shared" si="140"/>
        <v>18.68710582571298</v>
      </c>
      <c r="BK139" s="1">
        <f t="shared" si="140"/>
        <v>17.620681704764426</v>
      </c>
      <c r="BL139" s="1">
        <f t="shared" si="140"/>
        <v>15.697589200339626</v>
      </c>
      <c r="BM139" s="1">
        <f t="shared" si="140"/>
        <v>13.321409483750815</v>
      </c>
      <c r="BN139" s="1">
        <f t="shared" si="140"/>
        <v>11.949216089623139</v>
      </c>
      <c r="BO139" s="1">
        <f t="shared" si="140"/>
        <v>18.360510837838699</v>
      </c>
      <c r="BP139" s="1">
        <f t="shared" si="140"/>
        <v>17.186641137138352</v>
      </c>
      <c r="BQ139" s="1">
        <f t="shared" si="140"/>
        <v>17.050140693726117</v>
      </c>
      <c r="BR139" s="1">
        <f t="shared" si="140"/>
        <v>16.916289523213592</v>
      </c>
      <c r="BS139" s="1">
        <f t="shared" si="140"/>
        <v>16.740870773788561</v>
      </c>
      <c r="BT139" s="1">
        <f t="shared" si="140"/>
        <v>16.392100790467563</v>
      </c>
      <c r="BU139" s="1">
        <f t="shared" si="140"/>
        <v>16.428295796323198</v>
      </c>
      <c r="BV139" s="1">
        <f t="shared" si="140"/>
        <v>16.27504726584251</v>
      </c>
      <c r="BW139" s="1">
        <f t="shared" si="140"/>
        <v>16.050956107815388</v>
      </c>
      <c r="BX139" s="1">
        <f t="shared" si="140"/>
        <v>15.880065896162122</v>
      </c>
      <c r="BY139" s="1">
        <f t="shared" si="140"/>
        <v>16.316555328820016</v>
      </c>
      <c r="BZ139" s="1">
        <f t="shared" si="140"/>
        <v>16.669435526062696</v>
      </c>
      <c r="CA139" s="1">
        <f t="shared" si="140"/>
        <v>17.141590848245269</v>
      </c>
      <c r="CB139" s="1">
        <f t="shared" si="140"/>
        <v>17.515534781311132</v>
      </c>
      <c r="CC139" s="1">
        <f t="shared" si="140"/>
        <v>17.681441434600636</v>
      </c>
      <c r="CD139" s="1">
        <f t="shared" si="140"/>
        <v>18.754800327283082</v>
      </c>
      <c r="CE139" s="1">
        <f t="shared" si="137"/>
        <v>19.539708947529121</v>
      </c>
      <c r="CF139" s="1">
        <f t="shared" si="137"/>
        <v>19.829523848353656</v>
      </c>
      <c r="CG139" s="1">
        <f t="shared" si="137"/>
        <v>19.415374106155852</v>
      </c>
      <c r="CH139" s="1">
        <f t="shared" si="137"/>
        <v>17.596986226470463</v>
      </c>
      <c r="CI139" s="1">
        <f t="shared" si="137"/>
        <v>16.357588719563399</v>
      </c>
      <c r="CJ139" s="1">
        <f t="shared" si="137"/>
        <v>9.4422805586345664</v>
      </c>
      <c r="CK139" s="1">
        <f t="shared" si="137"/>
        <v>10.700441377941814</v>
      </c>
      <c r="CL139" s="1">
        <f t="shared" si="137"/>
        <v>12.11706049466112</v>
      </c>
      <c r="CM139" s="1">
        <f t="shared" si="137"/>
        <v>13.430377255517483</v>
      </c>
      <c r="CN139" s="1">
        <f t="shared" si="137"/>
        <v>15.233719722311557</v>
      </c>
      <c r="CO139" s="1">
        <f t="shared" si="137"/>
        <v>15.921738965103334</v>
      </c>
      <c r="CP139" s="1">
        <f t="shared" si="137"/>
        <v>17.425964909871261</v>
      </c>
      <c r="CQ139" s="1">
        <f t="shared" si="137"/>
        <v>18.796032366325615</v>
      </c>
      <c r="CR139" s="1">
        <f t="shared" si="137"/>
        <v>19.444070133972907</v>
      </c>
      <c r="CS139" s="1">
        <f t="shared" si="137"/>
        <v>20.04842081913127</v>
      </c>
      <c r="CT139" s="1">
        <f t="shared" si="143"/>
        <v>18.623995882675892</v>
      </c>
      <c r="CU139" s="1">
        <f t="shared" si="143"/>
        <v>17.329464642615008</v>
      </c>
      <c r="CV139" s="1">
        <f t="shared" si="143"/>
        <v>16.264414562424722</v>
      </c>
      <c r="CW139" s="1">
        <f t="shared" si="143"/>
        <v>14.636390309743103</v>
      </c>
      <c r="CX139" s="1">
        <f t="shared" si="143"/>
        <v>14.457560678993561</v>
      </c>
      <c r="CY139" s="1">
        <f t="shared" si="143"/>
        <v>13.129056123905407</v>
      </c>
      <c r="CZ139" s="1">
        <f t="shared" si="143"/>
        <v>11.985617324050263</v>
      </c>
      <c r="DA139" s="1">
        <f t="shared" si="143"/>
        <v>10.875504845548642</v>
      </c>
      <c r="DB139" s="1">
        <f t="shared" si="143"/>
        <v>10.499020659429481</v>
      </c>
      <c r="DC139" s="1">
        <f t="shared" si="143"/>
        <v>9.1095431194045595</v>
      </c>
      <c r="DD139" s="1">
        <f t="shared" si="143"/>
        <v>4.9230715823705937</v>
      </c>
      <c r="DE139" s="1">
        <f t="shared" si="143"/>
        <v>6.6979299683891727</v>
      </c>
      <c r="DF139" s="1">
        <f t="shared" si="143"/>
        <v>5.4103292749149903</v>
      </c>
      <c r="DG139" s="1">
        <f t="shared" si="143"/>
        <v>5.4424187373632673</v>
      </c>
      <c r="DH139" s="1">
        <f t="shared" si="143"/>
        <v>8.0797614256018839</v>
      </c>
      <c r="DI139" s="1">
        <f t="shared" si="143"/>
        <v>5.954787377494517</v>
      </c>
      <c r="DJ139" s="1">
        <f t="shared" si="143"/>
        <v>5.5267184987471154</v>
      </c>
      <c r="DK139" s="1">
        <f t="shared" si="143"/>
        <v>3.9459151946139666</v>
      </c>
      <c r="DL139" s="1">
        <f t="shared" si="143"/>
        <v>4.6493847784270619</v>
      </c>
      <c r="DM139" s="1">
        <f t="shared" si="143"/>
        <v>4.7553902783842261</v>
      </c>
      <c r="DN139" s="1">
        <f t="shared" si="143"/>
        <v>5.2208775169769321</v>
      </c>
      <c r="DO139" s="1">
        <f t="shared" si="143"/>
        <v>4.0850977871478555</v>
      </c>
      <c r="DP139" s="1">
        <f t="shared" si="143"/>
        <v>7.0048645948170938</v>
      </c>
      <c r="DQ139" s="1">
        <f t="shared" si="143"/>
        <v>6.871837061776163</v>
      </c>
      <c r="DR139" s="1">
        <f t="shared" si="143"/>
        <v>5.025361769408752</v>
      </c>
      <c r="DS139" s="1">
        <f t="shared" si="143"/>
        <v>3.2674556440114877</v>
      </c>
      <c r="DT139" s="1">
        <f t="shared" si="143"/>
        <v>2.7005875407433124</v>
      </c>
      <c r="DU139" s="1">
        <f t="shared" si="143"/>
        <v>1.7839812375289368</v>
      </c>
      <c r="DV139" s="1">
        <f t="shared" si="143"/>
        <v>0.11930355764180117</v>
      </c>
      <c r="DW139" s="1">
        <f t="shared" si="143"/>
        <v>1.0933354742007133</v>
      </c>
      <c r="DX139" s="1">
        <f t="shared" si="143"/>
        <v>2.3404448945792011</v>
      </c>
      <c r="DY139" s="1">
        <f t="shared" si="143"/>
        <v>3.2338609919816674</v>
      </c>
      <c r="DZ139" s="1">
        <f t="shared" si="143"/>
        <v>3.9311654331337706</v>
      </c>
      <c r="EA139" s="1">
        <f t="shared" si="143"/>
        <v>4.8314510523542236</v>
      </c>
      <c r="EB139" s="1">
        <f t="shared" si="143"/>
        <v>4.8332552901765027</v>
      </c>
      <c r="EC139" s="1">
        <f t="shared" si="143"/>
        <v>3.9542057828956891</v>
      </c>
      <c r="ED139" s="1">
        <f t="shared" si="143"/>
        <v>3.3649540138597702</v>
      </c>
      <c r="EE139" s="1">
        <f t="shared" si="143"/>
        <v>2.3039804588036197</v>
      </c>
      <c r="EF139" s="1">
        <f t="shared" si="143"/>
        <v>1.1107535673212607</v>
      </c>
      <c r="EG139" s="1">
        <f t="shared" si="143"/>
        <v>0</v>
      </c>
      <c r="EH139" s="1">
        <f t="shared" si="143"/>
        <v>1.8499994562076243</v>
      </c>
      <c r="EI139" s="1">
        <f t="shared" si="143"/>
        <v>2.8787484952621081</v>
      </c>
      <c r="EJ139" s="1">
        <f t="shared" si="143"/>
        <v>3.2657951590295693</v>
      </c>
      <c r="EK139" s="1">
        <f t="shared" si="143"/>
        <v>4.6285196646315967</v>
      </c>
      <c r="EL139" s="1">
        <f t="shared" si="143"/>
        <v>7.0048645948170938</v>
      </c>
      <c r="EM139" s="1">
        <f t="shared" si="143"/>
        <v>6.871837061776163</v>
      </c>
      <c r="EN139" s="1">
        <f t="shared" si="143"/>
        <v>4.3073497024862659</v>
      </c>
      <c r="EO139" s="1">
        <f t="shared" si="143"/>
        <v>4.5493525303638691</v>
      </c>
      <c r="EP139" s="1">
        <f t="shared" si="143"/>
        <v>4.0033537042024747</v>
      </c>
      <c r="EQ139" s="1">
        <f t="shared" si="143"/>
        <v>3.8924507498709384</v>
      </c>
      <c r="ER139" s="1">
        <f t="shared" si="143"/>
        <v>3.9733362622191115</v>
      </c>
      <c r="ES139" s="1">
        <f t="shared" si="143"/>
        <v>5.6599865576968185</v>
      </c>
      <c r="ET139" s="1">
        <f t="shared" si="143"/>
        <v>8.2243151003382131</v>
      </c>
      <c r="EU139" s="1">
        <f t="shared" si="143"/>
        <v>5.5553344429848064</v>
      </c>
      <c r="EV139" s="1">
        <f t="shared" si="143"/>
        <v>6.6732556262207554</v>
      </c>
      <c r="EW139" s="1">
        <f t="shared" si="143"/>
        <v>5.4095567743658934</v>
      </c>
      <c r="EX139" s="1">
        <f t="shared" si="143"/>
        <v>4.9645974994222897</v>
      </c>
      <c r="EY139" s="1">
        <f t="shared" si="143"/>
        <v>20.18978752327321</v>
      </c>
      <c r="EZ139" s="1">
        <f t="shared" si="143"/>
        <v>20.190401935594078</v>
      </c>
      <c r="FA139" s="1">
        <f t="shared" si="143"/>
        <v>10.781159521282133</v>
      </c>
      <c r="FB139" s="1">
        <f t="shared" si="143"/>
        <v>10.75262019497559</v>
      </c>
      <c r="FC139" s="1">
        <f t="shared" si="143"/>
        <v>17.609793951620158</v>
      </c>
      <c r="FD139" s="1">
        <f t="shared" si="143"/>
        <v>17.238735783896946</v>
      </c>
      <c r="FE139" s="1">
        <f t="shared" si="143"/>
        <v>16.679735352393219</v>
      </c>
      <c r="FF139" s="1">
        <f t="shared" si="144"/>
        <v>17.911093570000464</v>
      </c>
      <c r="FG139" s="1">
        <f t="shared" si="144"/>
        <v>17.308809960158754</v>
      </c>
      <c r="FH139" s="1">
        <f t="shared" si="144"/>
        <v>16.662429200495968</v>
      </c>
      <c r="FI139" s="1">
        <f t="shared" si="144"/>
        <v>16.005246474193818</v>
      </c>
      <c r="FJ139" s="1">
        <f t="shared" si="144"/>
        <v>16.493613692351381</v>
      </c>
      <c r="FK139" s="1">
        <f t="shared" si="144"/>
        <v>16.942862693062875</v>
      </c>
      <c r="FL139" s="1">
        <f t="shared" si="144"/>
        <v>17.099268350280092</v>
      </c>
      <c r="FM139" s="1">
        <f t="shared" si="144"/>
        <v>17.218039243080881</v>
      </c>
      <c r="FN139" s="1">
        <f t="shared" si="144"/>
        <v>19.116187270281436</v>
      </c>
      <c r="FO139" s="1">
        <f t="shared" si="144"/>
        <v>20.193695545664866</v>
      </c>
      <c r="FP139" s="1">
        <f t="shared" si="144"/>
        <v>20.192637913748015</v>
      </c>
      <c r="FQ139" s="1">
        <f t="shared" si="144"/>
        <v>19.05958622654385</v>
      </c>
      <c r="FR139" s="1">
        <f t="shared" si="144"/>
        <v>17.185315790222869</v>
      </c>
      <c r="FS139" s="1">
        <f t="shared" si="144"/>
        <v>17.057851250518762</v>
      </c>
      <c r="FT139" s="1">
        <f t="shared" si="144"/>
        <v>16.912253880919227</v>
      </c>
      <c r="FU139" s="1">
        <f t="shared" si="144"/>
        <v>16.479544293610303</v>
      </c>
      <c r="FV139" s="1">
        <f t="shared" si="144"/>
        <v>15.90308501854058</v>
      </c>
      <c r="FW139" s="1">
        <f t="shared" si="144"/>
        <v>16.59257330218232</v>
      </c>
      <c r="FX139" s="1">
        <f t="shared" si="144"/>
        <v>17.167320963751273</v>
      </c>
      <c r="FY139" s="1">
        <f t="shared" si="144"/>
        <v>17.864165911385086</v>
      </c>
      <c r="FZ139" s="1">
        <f t="shared" si="144"/>
        <v>16.529444899757259</v>
      </c>
      <c r="GA139" s="1">
        <f t="shared" si="144"/>
        <v>16.963767607746625</v>
      </c>
      <c r="GB139" s="1">
        <f t="shared" si="144"/>
        <v>17.610945075487301</v>
      </c>
      <c r="GC139" s="1">
        <f t="shared" si="144"/>
        <v>10.705804481462508</v>
      </c>
      <c r="GD139" s="1">
        <f t="shared" si="144"/>
        <v>10.727849509703965</v>
      </c>
      <c r="GE139" s="1">
        <f t="shared" si="144"/>
        <v>31.501804656079116</v>
      </c>
      <c r="GF139" s="1">
        <f t="shared" si="144"/>
        <v>27.788593151825921</v>
      </c>
      <c r="GG139" s="1">
        <f t="shared" si="144"/>
        <v>27.856408532345711</v>
      </c>
      <c r="GH139" s="1">
        <f t="shared" si="144"/>
        <v>20.339607163996281</v>
      </c>
      <c r="GI139" s="1">
        <f t="shared" si="144"/>
        <v>24.048091731990514</v>
      </c>
      <c r="GJ139" s="1">
        <f t="shared" si="144"/>
        <v>25.588102757773072</v>
      </c>
      <c r="GK139" s="1">
        <f t="shared" si="144"/>
        <v>28.818082944355314</v>
      </c>
      <c r="GL139" s="1">
        <f t="shared" si="144"/>
        <v>30.712215694806165</v>
      </c>
      <c r="GM139" s="1">
        <f t="shared" si="144"/>
        <v>31.041790177764586</v>
      </c>
      <c r="GN139" s="1">
        <f t="shared" si="144"/>
        <v>19.174824489079516</v>
      </c>
      <c r="GO139" s="1">
        <f t="shared" si="144"/>
        <v>16.915489252113098</v>
      </c>
      <c r="GP139" s="1">
        <f t="shared" si="144"/>
        <v>16.473591389761403</v>
      </c>
      <c r="GQ139" s="1">
        <f t="shared" si="136"/>
        <v>16.637452012280797</v>
      </c>
      <c r="GR139" s="1">
        <f t="shared" si="136"/>
        <v>16.946331346827133</v>
      </c>
      <c r="GS139" s="1">
        <f t="shared" si="133"/>
        <v>16.266061708984825</v>
      </c>
      <c r="GT139" s="1">
        <f t="shared" si="133"/>
        <v>16.725124184977531</v>
      </c>
      <c r="GU139" s="1">
        <f t="shared" si="133"/>
        <v>17.212424445550042</v>
      </c>
      <c r="GV139" s="1">
        <f t="shared" si="133"/>
        <v>17.789202858568107</v>
      </c>
      <c r="GW139" s="1">
        <f t="shared" si="133"/>
        <v>17.900376745868503</v>
      </c>
      <c r="GX139" s="1">
        <f t="shared" si="133"/>
        <v>18.259834084715674</v>
      </c>
      <c r="GY139" s="1">
        <f t="shared" si="133"/>
        <v>19.261317009502648</v>
      </c>
      <c r="GZ139" s="1">
        <f t="shared" si="133"/>
        <v>19.975896887904597</v>
      </c>
      <c r="HA139" s="1">
        <f t="shared" si="133"/>
        <v>22.352426174736102</v>
      </c>
    </row>
    <row r="140" spans="2:209" x14ac:dyDescent="0.3">
      <c r="B140" s="63">
        <v>25.675308000000001</v>
      </c>
      <c r="C140" s="63">
        <v>-100.471161</v>
      </c>
      <c r="D140" s="1">
        <f t="shared" si="141"/>
        <v>10.11020778674958</v>
      </c>
      <c r="E140" s="1">
        <f t="shared" si="141"/>
        <v>9.872472181886307</v>
      </c>
      <c r="F140" s="1">
        <f t="shared" si="141"/>
        <v>9.9882672748331984</v>
      </c>
      <c r="G140" s="1">
        <f t="shared" si="141"/>
        <v>10.873029479555914</v>
      </c>
      <c r="H140" s="1">
        <f t="shared" si="141"/>
        <v>11.617035922157649</v>
      </c>
      <c r="I140" s="1">
        <f t="shared" si="141"/>
        <v>12.990898604050482</v>
      </c>
      <c r="J140" s="1">
        <f t="shared" si="141"/>
        <v>14.535386259154802</v>
      </c>
      <c r="K140" s="1">
        <f t="shared" si="141"/>
        <v>16.164159882949949</v>
      </c>
      <c r="L140" s="1">
        <f t="shared" si="141"/>
        <v>16.48064245468014</v>
      </c>
      <c r="M140" s="1">
        <f t="shared" si="141"/>
        <v>18.063008638169809</v>
      </c>
      <c r="N140" s="1">
        <f t="shared" si="141"/>
        <v>19.657710727415949</v>
      </c>
      <c r="O140" s="1">
        <f t="shared" si="141"/>
        <v>21.235016883470045</v>
      </c>
      <c r="P140" s="1">
        <f t="shared" si="141"/>
        <v>20.630364146130422</v>
      </c>
      <c r="Q140" s="1">
        <f t="shared" si="141"/>
        <v>19.186239935598422</v>
      </c>
      <c r="R140" s="1">
        <f t="shared" si="141"/>
        <v>17.801317351548064</v>
      </c>
      <c r="S140" s="1">
        <f t="shared" si="141"/>
        <v>16.601777577571362</v>
      </c>
      <c r="T140" s="1">
        <f t="shared" si="140"/>
        <v>15.325080692031188</v>
      </c>
      <c r="U140" s="1">
        <f t="shared" si="140"/>
        <v>13.396630923128985</v>
      </c>
      <c r="V140" s="1">
        <f t="shared" si="140"/>
        <v>12.242901074616748</v>
      </c>
      <c r="W140" s="1">
        <f t="shared" si="140"/>
        <v>10.399181431319956</v>
      </c>
      <c r="X140" s="1">
        <f t="shared" si="140"/>
        <v>11.245068367168454</v>
      </c>
      <c r="Y140" s="1">
        <f t="shared" si="140"/>
        <v>12.252339966922163</v>
      </c>
      <c r="Z140" s="1">
        <f t="shared" si="140"/>
        <v>13.925031006341804</v>
      </c>
      <c r="AA140" s="1">
        <f t="shared" si="140"/>
        <v>15.164396255108233</v>
      </c>
      <c r="AB140" s="1">
        <f t="shared" si="140"/>
        <v>17.382104331107765</v>
      </c>
      <c r="AC140" s="1">
        <f t="shared" si="140"/>
        <v>17.563151777252926</v>
      </c>
      <c r="AD140" s="1">
        <f t="shared" si="140"/>
        <v>18.296805004967339</v>
      </c>
      <c r="AE140" s="1">
        <f t="shared" si="140"/>
        <v>18.337381547685577</v>
      </c>
      <c r="AF140" s="1">
        <f t="shared" si="140"/>
        <v>17.777369628256963</v>
      </c>
      <c r="AG140" s="1">
        <f t="shared" si="140"/>
        <v>17.768412252637546</v>
      </c>
      <c r="AH140" s="1">
        <f t="shared" si="140"/>
        <v>16.343049458591057</v>
      </c>
      <c r="AI140" s="1">
        <f t="shared" si="140"/>
        <v>16.564099279758057</v>
      </c>
      <c r="AJ140" s="1">
        <f t="shared" si="140"/>
        <v>16.695645094526469</v>
      </c>
      <c r="AK140" s="1">
        <f t="shared" si="140"/>
        <v>17.857741081501494</v>
      </c>
      <c r="AL140" s="1">
        <f t="shared" si="140"/>
        <v>20.477513737059979</v>
      </c>
      <c r="AM140" s="1">
        <f t="shared" si="140"/>
        <v>21.321277998171748</v>
      </c>
      <c r="AN140" s="1">
        <f t="shared" si="140"/>
        <v>21.027496545957202</v>
      </c>
      <c r="AO140" s="1">
        <f t="shared" si="140"/>
        <v>19.089946676225104</v>
      </c>
      <c r="AP140" s="1">
        <f t="shared" si="140"/>
        <v>17.698892477200797</v>
      </c>
      <c r="AQ140" s="1">
        <f t="shared" si="140"/>
        <v>17.655815554675478</v>
      </c>
      <c r="AR140" s="1">
        <f t="shared" si="140"/>
        <v>17.478676714698992</v>
      </c>
      <c r="AS140" s="1">
        <f t="shared" si="140"/>
        <v>17.348881246066526</v>
      </c>
      <c r="AT140" s="1">
        <f t="shared" si="140"/>
        <v>17.159214538875858</v>
      </c>
      <c r="AU140" s="1">
        <f t="shared" si="140"/>
        <v>17.699477411376535</v>
      </c>
      <c r="AV140" s="1">
        <f t="shared" si="140"/>
        <v>18.098987958109678</v>
      </c>
      <c r="AW140" s="1">
        <f t="shared" si="140"/>
        <v>18.657658397858881</v>
      </c>
      <c r="AX140" s="1">
        <f t="shared" si="140"/>
        <v>19.001576323964901</v>
      </c>
      <c r="AY140" s="1">
        <f t="shared" si="140"/>
        <v>19.295308723510711</v>
      </c>
      <c r="AZ140" s="1">
        <f t="shared" si="140"/>
        <v>20.481665900205044</v>
      </c>
      <c r="BA140" s="1">
        <f t="shared" si="140"/>
        <v>21.318234469161421</v>
      </c>
      <c r="BB140" s="1">
        <f t="shared" si="140"/>
        <v>21.599616014408127</v>
      </c>
      <c r="BC140" s="1">
        <f t="shared" si="140"/>
        <v>21.2312988473793</v>
      </c>
      <c r="BD140" s="1">
        <f t="shared" si="140"/>
        <v>26.204437089393668</v>
      </c>
      <c r="BE140" s="1">
        <f t="shared" si="140"/>
        <v>25.671813144990111</v>
      </c>
      <c r="BF140" s="1">
        <f t="shared" si="140"/>
        <v>23.466915459995594</v>
      </c>
      <c r="BG140" s="1">
        <f t="shared" si="140"/>
        <v>22.395809193036445</v>
      </c>
      <c r="BH140" s="1">
        <f t="shared" si="140"/>
        <v>22.268960158222686</v>
      </c>
      <c r="BI140" s="1">
        <f t="shared" si="140"/>
        <v>21.211363296141823</v>
      </c>
      <c r="BJ140" s="1">
        <f t="shared" si="140"/>
        <v>20.449756129271353</v>
      </c>
      <c r="BK140" s="1">
        <f t="shared" si="140"/>
        <v>19.376830897312363</v>
      </c>
      <c r="BL140" s="1">
        <f t="shared" ref="BL140:DW144" si="145">1.44341551225193*1.269841*6371*ACOS(COS(RADIANS(90-$B140))*COS(RADIANS(90-BL$4))+SIN(RADIANS(90-$B140))*SIN(RADIANS(90-BL$4))*COS(RADIANS($C140-BL$5)))</f>
        <v>17.496183004391135</v>
      </c>
      <c r="BM140" s="1">
        <f t="shared" si="145"/>
        <v>15.130590496774493</v>
      </c>
      <c r="BN140" s="1">
        <f t="shared" si="145"/>
        <v>13.751280982262765</v>
      </c>
      <c r="BO140" s="1">
        <f t="shared" si="145"/>
        <v>19.181684485808088</v>
      </c>
      <c r="BP140" s="1">
        <f t="shared" si="145"/>
        <v>18.030854371971373</v>
      </c>
      <c r="BQ140" s="1">
        <f t="shared" si="145"/>
        <v>18.040834793104235</v>
      </c>
      <c r="BR140" s="1">
        <f t="shared" si="145"/>
        <v>18.072282507512355</v>
      </c>
      <c r="BS140" s="1">
        <f t="shared" si="145"/>
        <v>17.923230248612501</v>
      </c>
      <c r="BT140" s="1">
        <f t="shared" si="145"/>
        <v>17.584412478593144</v>
      </c>
      <c r="BU140" s="1">
        <f t="shared" si="145"/>
        <v>17.67001201223286</v>
      </c>
      <c r="BV140" s="1">
        <f t="shared" si="145"/>
        <v>17.559249710277246</v>
      </c>
      <c r="BW140" s="1">
        <f t="shared" si="145"/>
        <v>17.364396848324425</v>
      </c>
      <c r="BX140" s="1">
        <f t="shared" si="145"/>
        <v>17.232139892176306</v>
      </c>
      <c r="BY140" s="1">
        <f t="shared" si="145"/>
        <v>17.742886379305936</v>
      </c>
      <c r="BZ140" s="1">
        <f t="shared" si="145"/>
        <v>18.173102264371771</v>
      </c>
      <c r="CA140" s="1">
        <f t="shared" si="145"/>
        <v>18.716436065125926</v>
      </c>
      <c r="CB140" s="1">
        <f t="shared" si="145"/>
        <v>19.127739140168224</v>
      </c>
      <c r="CC140" s="1">
        <f t="shared" si="145"/>
        <v>19.32902519885377</v>
      </c>
      <c r="CD140" s="1">
        <f t="shared" si="145"/>
        <v>20.472356184630936</v>
      </c>
      <c r="CE140" s="1">
        <f t="shared" si="145"/>
        <v>21.288046323713193</v>
      </c>
      <c r="CF140" s="1">
        <f t="shared" si="145"/>
        <v>21.608834742823067</v>
      </c>
      <c r="CG140" s="1">
        <f t="shared" si="145"/>
        <v>21.231297463314139</v>
      </c>
      <c r="CH140" s="1">
        <f t="shared" si="145"/>
        <v>19.418729254906236</v>
      </c>
      <c r="CI140" s="1">
        <f t="shared" si="145"/>
        <v>18.19481979572933</v>
      </c>
      <c r="CJ140" s="1">
        <f t="shared" si="145"/>
        <v>11.247849679897957</v>
      </c>
      <c r="CK140" s="1">
        <f t="shared" si="145"/>
        <v>12.505321117558067</v>
      </c>
      <c r="CL140" s="1">
        <f t="shared" si="145"/>
        <v>13.920493168237224</v>
      </c>
      <c r="CM140" s="1">
        <f t="shared" si="145"/>
        <v>15.232958450906276</v>
      </c>
      <c r="CN140" s="1">
        <f t="shared" si="145"/>
        <v>17.030203258345807</v>
      </c>
      <c r="CO140" s="1">
        <f t="shared" si="145"/>
        <v>17.716119704072703</v>
      </c>
      <c r="CP140" s="1">
        <f t="shared" si="145"/>
        <v>19.216091622192589</v>
      </c>
      <c r="CQ140" s="1">
        <f t="shared" si="145"/>
        <v>20.589998817967778</v>
      </c>
      <c r="CR140" s="1">
        <f t="shared" si="145"/>
        <v>21.265673780510024</v>
      </c>
      <c r="CS140" s="1">
        <f t="shared" si="145"/>
        <v>21.890238748986626</v>
      </c>
      <c r="CT140" s="1">
        <f t="shared" si="145"/>
        <v>20.466419554076857</v>
      </c>
      <c r="CU140" s="1">
        <f t="shared" si="145"/>
        <v>19.172974276857573</v>
      </c>
      <c r="CV140" s="1">
        <f t="shared" si="145"/>
        <v>18.109088268063697</v>
      </c>
      <c r="CW140" s="1">
        <f t="shared" si="145"/>
        <v>16.482643619276097</v>
      </c>
      <c r="CX140" s="1">
        <f t="shared" si="145"/>
        <v>16.288725001298797</v>
      </c>
      <c r="CY140" s="1">
        <f t="shared" si="145"/>
        <v>14.964787729143969</v>
      </c>
      <c r="CZ140" s="1">
        <f t="shared" si="145"/>
        <v>13.824200015020502</v>
      </c>
      <c r="DA140" s="1">
        <f t="shared" si="145"/>
        <v>12.716704477011639</v>
      </c>
      <c r="DB140" s="1">
        <f t="shared" si="145"/>
        <v>12.348686754812732</v>
      </c>
      <c r="DC140" s="1">
        <f t="shared" si="145"/>
        <v>10.956203221545707</v>
      </c>
      <c r="DD140" s="1">
        <f t="shared" si="145"/>
        <v>6.74714289672559</v>
      </c>
      <c r="DE140" s="1">
        <f t="shared" si="145"/>
        <v>8.5467176352354599</v>
      </c>
      <c r="DF140" s="1">
        <f t="shared" si="145"/>
        <v>7.2599155134383171</v>
      </c>
      <c r="DG140" s="1">
        <f t="shared" si="145"/>
        <v>7.2852308927858482</v>
      </c>
      <c r="DH140" s="1">
        <f t="shared" si="145"/>
        <v>9.872123929324923</v>
      </c>
      <c r="DI140" s="1">
        <f t="shared" si="145"/>
        <v>7.5780984621926955</v>
      </c>
      <c r="DJ140" s="1">
        <f t="shared" si="145"/>
        <v>7.0977995230394271</v>
      </c>
      <c r="DK140" s="1">
        <f t="shared" si="145"/>
        <v>5.3979897031582258</v>
      </c>
      <c r="DL140" s="1">
        <f t="shared" si="145"/>
        <v>5.6510787704530738</v>
      </c>
      <c r="DM140" s="1">
        <f t="shared" si="145"/>
        <v>5.3579862102367057</v>
      </c>
      <c r="DN140" s="1">
        <f t="shared" si="145"/>
        <v>5.3058817905603233</v>
      </c>
      <c r="DO140" s="1">
        <f t="shared" si="145"/>
        <v>3.9042208273107959</v>
      </c>
      <c r="DP140" s="1">
        <f t="shared" si="145"/>
        <v>5.2646235472591378</v>
      </c>
      <c r="DQ140" s="1">
        <f t="shared" si="145"/>
        <v>5.1200363126680406</v>
      </c>
      <c r="DR140" s="1">
        <f t="shared" si="145"/>
        <v>3.2699645598684759</v>
      </c>
      <c r="DS140" s="1">
        <f t="shared" si="145"/>
        <v>1.4463926238942515</v>
      </c>
      <c r="DT140" s="1">
        <f t="shared" si="145"/>
        <v>0.86106644499618212</v>
      </c>
      <c r="DU140" s="1">
        <f t="shared" si="145"/>
        <v>7.4159740336835422E-2</v>
      </c>
      <c r="DV140" s="1">
        <f t="shared" si="145"/>
        <v>1.739993352050754</v>
      </c>
      <c r="DW140" s="1">
        <f t="shared" si="145"/>
        <v>2.294149538110017</v>
      </c>
      <c r="DX140" s="1">
        <f t="shared" si="143"/>
        <v>3.3608576121453999</v>
      </c>
      <c r="DY140" s="1">
        <f t="shared" si="143"/>
        <v>4.2791139290451623</v>
      </c>
      <c r="DZ140" s="1">
        <f t="shared" si="143"/>
        <v>5.0041603581086429</v>
      </c>
      <c r="EA140" s="1">
        <f t="shared" si="143"/>
        <v>6.4021013535782831</v>
      </c>
      <c r="EB140" s="1">
        <f t="shared" si="143"/>
        <v>6.4189951478357381</v>
      </c>
      <c r="EC140" s="1">
        <f t="shared" si="143"/>
        <v>5.0260724154687919</v>
      </c>
      <c r="ED140" s="1">
        <f t="shared" si="143"/>
        <v>4.4312579339867035</v>
      </c>
      <c r="EE140" s="1">
        <f t="shared" si="143"/>
        <v>3.3418377737131659</v>
      </c>
      <c r="EF140" s="1">
        <f t="shared" si="143"/>
        <v>2.4352786918653453</v>
      </c>
      <c r="EG140" s="1">
        <f t="shared" si="143"/>
        <v>1.8499994562076243</v>
      </c>
      <c r="EH140" s="1">
        <f t="shared" si="143"/>
        <v>0</v>
      </c>
      <c r="EI140" s="1">
        <f t="shared" si="143"/>
        <v>1.0479650698790031</v>
      </c>
      <c r="EJ140" s="1">
        <f t="shared" si="143"/>
        <v>1.4440840514115449</v>
      </c>
      <c r="EK140" s="1">
        <f t="shared" si="143"/>
        <v>2.8634884089785753</v>
      </c>
      <c r="EL140" s="1">
        <f t="shared" si="143"/>
        <v>5.2646235472591378</v>
      </c>
      <c r="EM140" s="1">
        <f t="shared" si="143"/>
        <v>5.1200363126680406</v>
      </c>
      <c r="EN140" s="1">
        <f t="shared" si="143"/>
        <v>3.9957987224873723</v>
      </c>
      <c r="EO140" s="1">
        <f t="shared" si="143"/>
        <v>4.5434714606109718</v>
      </c>
      <c r="EP140" s="1">
        <f t="shared" si="143"/>
        <v>4.5843269340144168</v>
      </c>
      <c r="EQ140" s="1">
        <f t="shared" si="143"/>
        <v>4.9397244033244858</v>
      </c>
      <c r="ER140" s="1">
        <f t="shared" si="143"/>
        <v>5.3396204822615285</v>
      </c>
      <c r="ES140" s="1">
        <f t="shared" si="143"/>
        <v>7.3664582496858388</v>
      </c>
      <c r="ET140" s="1">
        <f t="shared" si="143"/>
        <v>10.01906246397159</v>
      </c>
      <c r="EU140" s="1">
        <f t="shared" si="143"/>
        <v>7.3975361852999209</v>
      </c>
      <c r="EV140" s="1">
        <f t="shared" si="143"/>
        <v>8.5222341768049024</v>
      </c>
      <c r="EW140" s="1">
        <f t="shared" si="143"/>
        <v>7.2591525648516226</v>
      </c>
      <c r="EX140" s="1">
        <f t="shared" si="143"/>
        <v>6.7910358124673538</v>
      </c>
      <c r="EY140" s="1">
        <f t="shared" si="143"/>
        <v>20.888647883133583</v>
      </c>
      <c r="EZ140" s="1">
        <f t="shared" si="143"/>
        <v>20.887527184881439</v>
      </c>
      <c r="FA140" s="1">
        <f t="shared" si="143"/>
        <v>12.630082380156518</v>
      </c>
      <c r="FB140" s="1">
        <f t="shared" si="143"/>
        <v>12.596269541578847</v>
      </c>
      <c r="FC140" s="1">
        <f t="shared" si="143"/>
        <v>19.426792817719395</v>
      </c>
      <c r="FD140" s="1">
        <f t="shared" si="143"/>
        <v>19.026769208068195</v>
      </c>
      <c r="FE140" s="1">
        <f t="shared" si="143"/>
        <v>18.421386782997065</v>
      </c>
      <c r="FF140" s="1">
        <f t="shared" si="144"/>
        <v>19.572945740430924</v>
      </c>
      <c r="FG140" s="1">
        <f t="shared" si="144"/>
        <v>18.891572576631773</v>
      </c>
      <c r="FH140" s="1">
        <f t="shared" si="144"/>
        <v>18.141386440333491</v>
      </c>
      <c r="FI140" s="1">
        <f t="shared" si="144"/>
        <v>17.364001024956501</v>
      </c>
      <c r="FJ140" s="1">
        <f t="shared" si="144"/>
        <v>17.711149737422407</v>
      </c>
      <c r="FK140" s="1">
        <f t="shared" si="144"/>
        <v>18.099762731129754</v>
      </c>
      <c r="FL140" s="1">
        <f t="shared" si="144"/>
        <v>18.098900105480684</v>
      </c>
      <c r="FM140" s="1">
        <f t="shared" si="144"/>
        <v>18.109806356312895</v>
      </c>
      <c r="FN140" s="1">
        <f t="shared" si="144"/>
        <v>19.916968627597697</v>
      </c>
      <c r="FO140" s="1">
        <f t="shared" si="144"/>
        <v>20.892090474661007</v>
      </c>
      <c r="FP140" s="1">
        <f t="shared" si="144"/>
        <v>20.889902142801191</v>
      </c>
      <c r="FQ140" s="1">
        <f t="shared" si="144"/>
        <v>19.855815023696387</v>
      </c>
      <c r="FR140" s="1">
        <f t="shared" si="144"/>
        <v>18.078533941882121</v>
      </c>
      <c r="FS140" s="1">
        <f t="shared" si="144"/>
        <v>18.058253993472764</v>
      </c>
      <c r="FT140" s="1">
        <f t="shared" si="144"/>
        <v>18.072289669098673</v>
      </c>
      <c r="FU140" s="1">
        <f t="shared" si="144"/>
        <v>17.725070502536234</v>
      </c>
      <c r="FV140" s="1">
        <f t="shared" si="144"/>
        <v>17.254816664244196</v>
      </c>
      <c r="FW140" s="1">
        <f t="shared" si="144"/>
        <v>18.072514704332637</v>
      </c>
      <c r="FX140" s="1">
        <f t="shared" si="144"/>
        <v>18.739467092419304</v>
      </c>
      <c r="FY140" s="1">
        <f t="shared" si="144"/>
        <v>19.529978585585464</v>
      </c>
      <c r="FZ140" s="1">
        <f t="shared" si="144"/>
        <v>18.271183521809331</v>
      </c>
      <c r="GA140" s="1">
        <f t="shared" si="144"/>
        <v>18.753514071831319</v>
      </c>
      <c r="GB140" s="1">
        <f t="shared" si="144"/>
        <v>19.427725951366551</v>
      </c>
      <c r="GC140" s="1">
        <f t="shared" si="144"/>
        <v>12.548326154486872</v>
      </c>
      <c r="GD140" s="1">
        <f t="shared" si="144"/>
        <v>12.576535397804532</v>
      </c>
      <c r="GE140" s="1">
        <f t="shared" si="144"/>
        <v>33.350632791435252</v>
      </c>
      <c r="GF140" s="1">
        <f t="shared" si="144"/>
        <v>29.634586854646376</v>
      </c>
      <c r="GG140" s="1">
        <f t="shared" si="144"/>
        <v>29.7026614184295</v>
      </c>
      <c r="GH140" s="1">
        <f t="shared" si="144"/>
        <v>22.186815321258113</v>
      </c>
      <c r="GI140" s="1">
        <f t="shared" si="144"/>
        <v>25.887158886851669</v>
      </c>
      <c r="GJ140" s="1">
        <f t="shared" si="144"/>
        <v>27.423763379062969</v>
      </c>
      <c r="GK140" s="1">
        <f t="shared" si="144"/>
        <v>30.648930838644517</v>
      </c>
      <c r="GL140" s="1">
        <f t="shared" si="144"/>
        <v>32.555744510348759</v>
      </c>
      <c r="GM140" s="1">
        <f t="shared" si="144"/>
        <v>32.888139396948105</v>
      </c>
      <c r="GN140" s="1">
        <f t="shared" si="144"/>
        <v>21.019955780521748</v>
      </c>
      <c r="GO140" s="1">
        <f t="shared" si="144"/>
        <v>18.650485137509666</v>
      </c>
      <c r="GP140" s="1">
        <f t="shared" si="144"/>
        <v>18.224169489647551</v>
      </c>
      <c r="GQ140" s="1">
        <f t="shared" si="144"/>
        <v>18.413101650512594</v>
      </c>
      <c r="GR140" s="1">
        <f t="shared" si="144"/>
        <v>18.735480171807872</v>
      </c>
      <c r="GS140" s="1">
        <f t="shared" si="144"/>
        <v>18.066259924288907</v>
      </c>
      <c r="GT140" s="1">
        <f t="shared" si="144"/>
        <v>18.541073472167614</v>
      </c>
      <c r="GU140" s="1">
        <f t="shared" si="144"/>
        <v>19.027454233304333</v>
      </c>
      <c r="GV140" s="1">
        <f t="shared" si="144"/>
        <v>19.599896447573293</v>
      </c>
      <c r="GW140" s="1">
        <f t="shared" si="144"/>
        <v>19.69842701729441</v>
      </c>
      <c r="GX140" s="1">
        <f t="shared" si="144"/>
        <v>20.071994722731201</v>
      </c>
      <c r="GY140" s="1">
        <f t="shared" si="144"/>
        <v>21.080595130088359</v>
      </c>
      <c r="GZ140" s="1">
        <f t="shared" si="144"/>
        <v>21.80777678489348</v>
      </c>
      <c r="HA140" s="1">
        <f t="shared" si="144"/>
        <v>24.194350485688904</v>
      </c>
    </row>
    <row r="141" spans="2:209" x14ac:dyDescent="0.3">
      <c r="B141" s="63">
        <v>25.677094</v>
      </c>
      <c r="C141" s="63">
        <v>-100.476511</v>
      </c>
      <c r="D141" s="1">
        <f t="shared" si="141"/>
        <v>11.15816204332117</v>
      </c>
      <c r="E141" s="1">
        <f t="shared" si="141"/>
        <v>10.920319299819127</v>
      </c>
      <c r="F141" s="1">
        <f t="shared" si="141"/>
        <v>11.036139005611751</v>
      </c>
      <c r="G141" s="1">
        <f t="shared" si="141"/>
        <v>11.905833198787981</v>
      </c>
      <c r="H141" s="1">
        <f t="shared" si="141"/>
        <v>12.652173879019641</v>
      </c>
      <c r="I141" s="1">
        <f t="shared" si="141"/>
        <v>14.028930604841383</v>
      </c>
      <c r="J141" s="1">
        <f t="shared" si="141"/>
        <v>15.575298614620595</v>
      </c>
      <c r="K141" s="1">
        <f t="shared" si="141"/>
        <v>17.207073902125021</v>
      </c>
      <c r="L141" s="1">
        <f t="shared" si="141"/>
        <v>17.514179847044655</v>
      </c>
      <c r="M141" s="1">
        <f t="shared" si="141"/>
        <v>19.098076325478321</v>
      </c>
      <c r="N141" s="1">
        <f t="shared" si="141"/>
        <v>20.694126348333992</v>
      </c>
      <c r="O141" s="1">
        <f t="shared" si="141"/>
        <v>22.274607942407783</v>
      </c>
      <c r="P141" s="1">
        <f t="shared" si="141"/>
        <v>21.678306947632191</v>
      </c>
      <c r="Q141" s="1">
        <f t="shared" si="141"/>
        <v>20.234205018999486</v>
      </c>
      <c r="R141" s="1">
        <f t="shared" si="141"/>
        <v>18.849239415346442</v>
      </c>
      <c r="S141" s="1">
        <f t="shared" si="141"/>
        <v>17.649617054819483</v>
      </c>
      <c r="T141" s="1">
        <f t="shared" ref="T141:CE145" si="146">1.44341551225193*1.269841*6371*ACOS(COS(RADIANS(90-$B141))*COS(RADIANS(90-T$4))+SIN(RADIANS(90-$B141))*SIN(RADIANS(90-T$4))*COS(RADIANS($C141-T$5)))</f>
        <v>16.372615966385244</v>
      </c>
      <c r="U141" s="1">
        <f t="shared" si="146"/>
        <v>14.444008362191232</v>
      </c>
      <c r="V141" s="1">
        <f t="shared" si="146"/>
        <v>13.290121057458625</v>
      </c>
      <c r="W141" s="1">
        <f t="shared" si="146"/>
        <v>11.446314222259844</v>
      </c>
      <c r="X141" s="1">
        <f t="shared" si="146"/>
        <v>12.29215490830723</v>
      </c>
      <c r="Y141" s="1">
        <f t="shared" si="146"/>
        <v>13.2997490942694</v>
      </c>
      <c r="Z141" s="1">
        <f t="shared" si="146"/>
        <v>14.97255982801034</v>
      </c>
      <c r="AA141" s="1">
        <f t="shared" si="146"/>
        <v>16.210363640375732</v>
      </c>
      <c r="AB141" s="1">
        <f t="shared" si="146"/>
        <v>18.430039975190031</v>
      </c>
      <c r="AC141" s="1">
        <f t="shared" si="146"/>
        <v>18.609184674152367</v>
      </c>
      <c r="AD141" s="1">
        <f t="shared" si="146"/>
        <v>19.342298074526745</v>
      </c>
      <c r="AE141" s="1">
        <f t="shared" si="146"/>
        <v>19.384335217959613</v>
      </c>
      <c r="AF141" s="1">
        <f t="shared" si="146"/>
        <v>18.82282996997667</v>
      </c>
      <c r="AG141" s="1">
        <f t="shared" si="146"/>
        <v>18.812877624405168</v>
      </c>
      <c r="AH141" s="1">
        <f t="shared" si="146"/>
        <v>17.383714945923618</v>
      </c>
      <c r="AI141" s="1">
        <f t="shared" si="146"/>
        <v>17.5918032801418</v>
      </c>
      <c r="AJ141" s="1">
        <f t="shared" si="146"/>
        <v>17.7180901953679</v>
      </c>
      <c r="AK141" s="1">
        <f t="shared" si="146"/>
        <v>18.870693758027603</v>
      </c>
      <c r="AL141" s="1">
        <f t="shared" si="146"/>
        <v>21.472595852161714</v>
      </c>
      <c r="AM141" s="1">
        <f t="shared" si="146"/>
        <v>21.740514973567429</v>
      </c>
      <c r="AN141" s="1">
        <f t="shared" si="146"/>
        <v>21.50142506388373</v>
      </c>
      <c r="AO141" s="1">
        <f t="shared" si="146"/>
        <v>19.577035170549753</v>
      </c>
      <c r="AP141" s="1">
        <f t="shared" si="146"/>
        <v>18.221505387551975</v>
      </c>
      <c r="AQ141" s="1">
        <f t="shared" si="146"/>
        <v>18.209601264052019</v>
      </c>
      <c r="AR141" s="1">
        <f t="shared" si="146"/>
        <v>18.063754662730371</v>
      </c>
      <c r="AS141" s="1">
        <f t="shared" si="146"/>
        <v>17.952760090932763</v>
      </c>
      <c r="AT141" s="1">
        <f t="shared" si="146"/>
        <v>17.787663353874834</v>
      </c>
      <c r="AU141" s="1">
        <f t="shared" si="146"/>
        <v>18.369438780271562</v>
      </c>
      <c r="AV141" s="1">
        <f t="shared" si="146"/>
        <v>18.814182726541073</v>
      </c>
      <c r="AW141" s="1">
        <f t="shared" si="146"/>
        <v>19.422181968778073</v>
      </c>
      <c r="AX141" s="1">
        <f t="shared" si="146"/>
        <v>19.795778340312975</v>
      </c>
      <c r="AY141" s="1">
        <f t="shared" si="146"/>
        <v>20.112330175220897</v>
      </c>
      <c r="AZ141" s="1">
        <f t="shared" si="146"/>
        <v>21.354917312359859</v>
      </c>
      <c r="BA141" s="1">
        <f t="shared" si="146"/>
        <v>22.212887841831897</v>
      </c>
      <c r="BB141" s="1">
        <f t="shared" si="146"/>
        <v>22.521536851565934</v>
      </c>
      <c r="BC141" s="1">
        <f t="shared" si="146"/>
        <v>22.190828970963032</v>
      </c>
      <c r="BD141" s="1">
        <f t="shared" si="146"/>
        <v>27.2522649090211</v>
      </c>
      <c r="BE141" s="1">
        <f t="shared" si="146"/>
        <v>26.718434367926879</v>
      </c>
      <c r="BF141" s="1">
        <f t="shared" si="146"/>
        <v>24.512772518464853</v>
      </c>
      <c r="BG141" s="1">
        <f t="shared" si="146"/>
        <v>23.443457228947775</v>
      </c>
      <c r="BH141" s="1">
        <f t="shared" si="146"/>
        <v>23.316747792533427</v>
      </c>
      <c r="BI141" s="1">
        <f t="shared" si="146"/>
        <v>22.258911509712252</v>
      </c>
      <c r="BJ141" s="1">
        <f t="shared" si="146"/>
        <v>21.496234722103232</v>
      </c>
      <c r="BK141" s="1">
        <f t="shared" si="146"/>
        <v>20.422718103065179</v>
      </c>
      <c r="BL141" s="1">
        <f t="shared" si="146"/>
        <v>18.544017052266415</v>
      </c>
      <c r="BM141" s="1">
        <f t="shared" si="146"/>
        <v>16.177667153476733</v>
      </c>
      <c r="BN141" s="1">
        <f t="shared" si="146"/>
        <v>14.798878707614113</v>
      </c>
      <c r="BO141" s="1">
        <f t="shared" si="146"/>
        <v>19.481192692987683</v>
      </c>
      <c r="BP141" s="1">
        <f t="shared" si="146"/>
        <v>18.348347736169927</v>
      </c>
      <c r="BQ141" s="1">
        <f t="shared" si="145"/>
        <v>18.444906672055684</v>
      </c>
      <c r="BR141" s="1">
        <f t="shared" si="145"/>
        <v>18.575610759268457</v>
      </c>
      <c r="BS141" s="1">
        <f t="shared" si="145"/>
        <v>18.443100264034832</v>
      </c>
      <c r="BT141" s="1">
        <f t="shared" si="145"/>
        <v>18.11148603119295</v>
      </c>
      <c r="BU141" s="1">
        <f t="shared" si="145"/>
        <v>18.227043428710665</v>
      </c>
      <c r="BV141" s="1">
        <f t="shared" si="145"/>
        <v>18.142847886580068</v>
      </c>
      <c r="BW141" s="1">
        <f t="shared" si="145"/>
        <v>17.966751195009852</v>
      </c>
      <c r="BX141" s="1">
        <f t="shared" si="145"/>
        <v>17.859035121339989</v>
      </c>
      <c r="BY141" s="1">
        <f t="shared" si="145"/>
        <v>18.41549750680322</v>
      </c>
      <c r="BZ141" s="1">
        <f t="shared" si="145"/>
        <v>18.895116914205644</v>
      </c>
      <c r="CA141" s="1">
        <f t="shared" si="145"/>
        <v>19.485415459031579</v>
      </c>
      <c r="CB141" s="1">
        <f t="shared" si="145"/>
        <v>19.922100342414272</v>
      </c>
      <c r="CC141" s="1">
        <f t="shared" si="145"/>
        <v>20.14845654885394</v>
      </c>
      <c r="CD141" s="1">
        <f t="shared" si="145"/>
        <v>21.343553256340314</v>
      </c>
      <c r="CE141" s="1">
        <f t="shared" si="145"/>
        <v>22.183777114382785</v>
      </c>
      <c r="CF141" s="1">
        <f t="shared" si="145"/>
        <v>22.531587098736487</v>
      </c>
      <c r="CG141" s="1">
        <f t="shared" si="145"/>
        <v>22.190827982405811</v>
      </c>
      <c r="CH141" s="1">
        <f t="shared" si="145"/>
        <v>20.385562097446453</v>
      </c>
      <c r="CI141" s="1">
        <f t="shared" si="145"/>
        <v>19.182173943352961</v>
      </c>
      <c r="CJ141" s="1">
        <f t="shared" si="145"/>
        <v>12.295087544514152</v>
      </c>
      <c r="CK141" s="1">
        <f t="shared" si="145"/>
        <v>13.55267973188521</v>
      </c>
      <c r="CL141" s="1">
        <f t="shared" si="145"/>
        <v>14.968009622134486</v>
      </c>
      <c r="CM141" s="1">
        <f t="shared" si="145"/>
        <v>16.280564849900649</v>
      </c>
      <c r="CN141" s="1">
        <f t="shared" si="145"/>
        <v>18.078096367381857</v>
      </c>
      <c r="CO141" s="1">
        <f t="shared" si="145"/>
        <v>18.76406002493896</v>
      </c>
      <c r="CP141" s="1">
        <f t="shared" si="145"/>
        <v>20.26405279784538</v>
      </c>
      <c r="CQ141" s="1">
        <f t="shared" si="145"/>
        <v>21.63795453723991</v>
      </c>
      <c r="CR141" s="1">
        <f t="shared" si="145"/>
        <v>22.311037674956104</v>
      </c>
      <c r="CS141" s="1">
        <f t="shared" si="145"/>
        <v>22.926996102292097</v>
      </c>
      <c r="CT141" s="1">
        <f t="shared" si="145"/>
        <v>21.502657995837566</v>
      </c>
      <c r="CU141" s="1">
        <f t="shared" si="145"/>
        <v>20.208210169612528</v>
      </c>
      <c r="CV141" s="1">
        <f t="shared" si="145"/>
        <v>19.143111438878567</v>
      </c>
      <c r="CW141" s="1">
        <f t="shared" si="145"/>
        <v>17.514702760986925</v>
      </c>
      <c r="CX141" s="1">
        <f t="shared" si="145"/>
        <v>17.331228856184797</v>
      </c>
      <c r="CY141" s="1">
        <f t="shared" si="145"/>
        <v>16.005292316165452</v>
      </c>
      <c r="CZ141" s="1">
        <f t="shared" si="145"/>
        <v>14.863115779274223</v>
      </c>
      <c r="DA141" s="1">
        <f t="shared" si="145"/>
        <v>13.75384477071939</v>
      </c>
      <c r="DB141" s="1">
        <f t="shared" si="145"/>
        <v>13.364798704375024</v>
      </c>
      <c r="DC141" s="1">
        <f t="shared" si="145"/>
        <v>11.987823883457599</v>
      </c>
      <c r="DD141" s="1">
        <f t="shared" si="145"/>
        <v>7.7908504614578398</v>
      </c>
      <c r="DE141" s="1">
        <f t="shared" si="145"/>
        <v>9.5745761091454042</v>
      </c>
      <c r="DF141" s="1">
        <f t="shared" si="145"/>
        <v>8.2854544333504574</v>
      </c>
      <c r="DG141" s="1">
        <f t="shared" si="145"/>
        <v>8.2876970629265951</v>
      </c>
      <c r="DH141" s="1">
        <f t="shared" si="145"/>
        <v>10.818701780656395</v>
      </c>
      <c r="DI141" s="1">
        <f t="shared" si="145"/>
        <v>8.4199874806346084</v>
      </c>
      <c r="DJ141" s="1">
        <f t="shared" si="145"/>
        <v>7.9140588385133102</v>
      </c>
      <c r="DK141" s="1">
        <f t="shared" si="145"/>
        <v>6.1784084638786547</v>
      </c>
      <c r="DL141" s="1">
        <f t="shared" si="145"/>
        <v>6.2026352541931091</v>
      </c>
      <c r="DM141" s="1">
        <f t="shared" si="145"/>
        <v>5.7186113708411153</v>
      </c>
      <c r="DN141" s="1">
        <f t="shared" si="145"/>
        <v>5.3897117196792443</v>
      </c>
      <c r="DO141" s="1">
        <f t="shared" si="145"/>
        <v>3.9374554624029834</v>
      </c>
      <c r="DP141" s="1">
        <f t="shared" si="145"/>
        <v>4.233698625637409</v>
      </c>
      <c r="DQ141" s="1">
        <f t="shared" si="145"/>
        <v>4.0851748413968547</v>
      </c>
      <c r="DR141" s="1">
        <f t="shared" si="145"/>
        <v>2.2418892929399865</v>
      </c>
      <c r="DS141" s="1">
        <f t="shared" si="145"/>
        <v>0.73498908274583985</v>
      </c>
      <c r="DT141" s="1">
        <f t="shared" si="145"/>
        <v>0.19305170547740508</v>
      </c>
      <c r="DU141" s="1">
        <f t="shared" si="145"/>
        <v>1.1203946151877602</v>
      </c>
      <c r="DV141" s="1">
        <f t="shared" si="145"/>
        <v>2.77298196805928</v>
      </c>
      <c r="DW141" s="1">
        <f t="shared" si="145"/>
        <v>3.3196815201786105</v>
      </c>
      <c r="DX141" s="1">
        <f t="shared" si="143"/>
        <v>4.3125283425301966</v>
      </c>
      <c r="DY141" s="1">
        <f t="shared" si="143"/>
        <v>5.2066426730294877</v>
      </c>
      <c r="DZ141" s="1">
        <f t="shared" si="143"/>
        <v>5.9221219176841879</v>
      </c>
      <c r="EA141" s="1">
        <f t="shared" si="143"/>
        <v>7.4252648557791439</v>
      </c>
      <c r="EB141" s="1">
        <f t="shared" si="143"/>
        <v>7.4448897628432764</v>
      </c>
      <c r="EC141" s="1">
        <f t="shared" si="143"/>
        <v>5.9432771378660734</v>
      </c>
      <c r="ED141" s="1">
        <f t="shared" si="143"/>
        <v>5.3602813940779894</v>
      </c>
      <c r="EE141" s="1">
        <f t="shared" si="143"/>
        <v>4.2980094746159576</v>
      </c>
      <c r="EF141" s="1">
        <f t="shared" si="143"/>
        <v>3.4673153493152937</v>
      </c>
      <c r="EG141" s="1">
        <f t="shared" si="143"/>
        <v>2.8787484952621081</v>
      </c>
      <c r="EH141" s="1">
        <f t="shared" si="143"/>
        <v>1.0479650698790031</v>
      </c>
      <c r="EI141" s="1">
        <f t="shared" si="143"/>
        <v>0</v>
      </c>
      <c r="EJ141" s="1">
        <f t="shared" si="143"/>
        <v>0.73042552820615225</v>
      </c>
      <c r="EK141" s="1">
        <f t="shared" si="143"/>
        <v>1.8339143557667805</v>
      </c>
      <c r="EL141" s="1">
        <f t="shared" si="143"/>
        <v>4.233698625637409</v>
      </c>
      <c r="EM141" s="1">
        <f t="shared" si="143"/>
        <v>4.0851748413968547</v>
      </c>
      <c r="EN141" s="1">
        <f t="shared" si="143"/>
        <v>3.9418327632670382</v>
      </c>
      <c r="EO141" s="1">
        <f t="shared" si="143"/>
        <v>4.623719555053369</v>
      </c>
      <c r="EP141" s="1">
        <f t="shared" si="143"/>
        <v>4.9760091221826803</v>
      </c>
      <c r="EQ141" s="1">
        <f t="shared" si="143"/>
        <v>5.540721827816526</v>
      </c>
      <c r="ER141" s="1">
        <f t="shared" si="143"/>
        <v>6.0796729653451207</v>
      </c>
      <c r="ES141" s="1">
        <f t="shared" si="143"/>
        <v>8.2606342712711758</v>
      </c>
      <c r="ET141" s="1">
        <f t="shared" si="143"/>
        <v>10.967382741152337</v>
      </c>
      <c r="EU141" s="1">
        <f t="shared" si="143"/>
        <v>8.3989429441011048</v>
      </c>
      <c r="EV141" s="1">
        <f t="shared" si="143"/>
        <v>9.5495855971895125</v>
      </c>
      <c r="EW141" s="1">
        <f t="shared" si="143"/>
        <v>8.2846488665782712</v>
      </c>
      <c r="EX141" s="1">
        <f t="shared" si="143"/>
        <v>7.834145222128587</v>
      </c>
      <c r="EY141" s="1">
        <f t="shared" si="143"/>
        <v>21.110524149172214</v>
      </c>
      <c r="EZ141" s="1">
        <f t="shared" si="143"/>
        <v>21.108391951757483</v>
      </c>
      <c r="FA141" s="1">
        <f t="shared" si="143"/>
        <v>13.642586756894096</v>
      </c>
      <c r="FB141" s="1">
        <f t="shared" si="143"/>
        <v>13.596120679061144</v>
      </c>
      <c r="FC141" s="1">
        <f t="shared" si="143"/>
        <v>20.388218299334902</v>
      </c>
      <c r="FD141" s="1">
        <f t="shared" si="143"/>
        <v>19.95909964640321</v>
      </c>
      <c r="FE141" s="1">
        <f t="shared" si="143"/>
        <v>19.31386368119967</v>
      </c>
      <c r="FF141" s="1">
        <f t="shared" si="144"/>
        <v>20.402525406202674</v>
      </c>
      <c r="FG141" s="1">
        <f t="shared" si="144"/>
        <v>19.665721880830208</v>
      </c>
      <c r="FH141" s="1">
        <f t="shared" si="144"/>
        <v>18.847191283429723</v>
      </c>
      <c r="FI141" s="1">
        <f t="shared" si="144"/>
        <v>17.994705325893939</v>
      </c>
      <c r="FJ141" s="1">
        <f t="shared" si="144"/>
        <v>18.253210600792215</v>
      </c>
      <c r="FK141" s="1">
        <f t="shared" si="144"/>
        <v>18.603550825913743</v>
      </c>
      <c r="FL141" s="1">
        <f t="shared" si="144"/>
        <v>18.508079118741829</v>
      </c>
      <c r="FM141" s="1">
        <f t="shared" si="144"/>
        <v>18.454982980796693</v>
      </c>
      <c r="FN141" s="1">
        <f t="shared" si="144"/>
        <v>20.201881135247056</v>
      </c>
      <c r="FO141" s="1">
        <f t="shared" si="144"/>
        <v>21.113683328993051</v>
      </c>
      <c r="FP141" s="1">
        <f t="shared" si="144"/>
        <v>21.110840552703337</v>
      </c>
      <c r="FQ141" s="1">
        <f t="shared" si="144"/>
        <v>20.138258198763928</v>
      </c>
      <c r="FR141" s="1">
        <f t="shared" si="144"/>
        <v>18.424690475375037</v>
      </c>
      <c r="FS141" s="1">
        <f t="shared" si="144"/>
        <v>18.468044195463104</v>
      </c>
      <c r="FT141" s="1">
        <f t="shared" si="144"/>
        <v>18.57807515753781</v>
      </c>
      <c r="FU141" s="1">
        <f t="shared" si="144"/>
        <v>18.2842694164469</v>
      </c>
      <c r="FV141" s="1">
        <f t="shared" si="144"/>
        <v>17.881429728606346</v>
      </c>
      <c r="FW141" s="1">
        <f t="shared" si="144"/>
        <v>18.779117808858253</v>
      </c>
      <c r="FX141" s="1">
        <f t="shared" si="144"/>
        <v>19.506551385577922</v>
      </c>
      <c r="FY141" s="1">
        <f t="shared" si="144"/>
        <v>20.362538792232019</v>
      </c>
      <c r="FZ141" s="1">
        <f t="shared" si="144"/>
        <v>19.163874342360685</v>
      </c>
      <c r="GA141" s="1">
        <f t="shared" si="144"/>
        <v>19.687624547517739</v>
      </c>
      <c r="GB141" s="1">
        <f t="shared" si="144"/>
        <v>20.38890842291919</v>
      </c>
      <c r="GC141" s="1">
        <f t="shared" si="144"/>
        <v>13.546208763633691</v>
      </c>
      <c r="GD141" s="1">
        <f t="shared" si="144"/>
        <v>13.588192214453994</v>
      </c>
      <c r="GE141" s="1">
        <f t="shared" si="144"/>
        <v>34.377260059000683</v>
      </c>
      <c r="GF141" s="1">
        <f t="shared" si="144"/>
        <v>30.636229403070093</v>
      </c>
      <c r="GG141" s="1">
        <f t="shared" si="144"/>
        <v>30.704932442064568</v>
      </c>
      <c r="GH141" s="1">
        <f t="shared" si="144"/>
        <v>23.192249622701986</v>
      </c>
      <c r="GI141" s="1">
        <f t="shared" si="144"/>
        <v>26.925952728820526</v>
      </c>
      <c r="GJ141" s="1">
        <f t="shared" si="144"/>
        <v>28.46452448845012</v>
      </c>
      <c r="GK141" s="1">
        <f t="shared" si="144"/>
        <v>31.691808657286721</v>
      </c>
      <c r="GL141" s="1">
        <f t="shared" si="144"/>
        <v>33.590963923604612</v>
      </c>
      <c r="GM141" s="1">
        <f t="shared" si="144"/>
        <v>33.919905958614542</v>
      </c>
      <c r="GN141" s="1">
        <f t="shared" si="144"/>
        <v>22.020545954514422</v>
      </c>
      <c r="GO141" s="1">
        <f t="shared" si="144"/>
        <v>19.537329134165642</v>
      </c>
      <c r="GP141" s="1">
        <f t="shared" si="144"/>
        <v>19.124197035909699</v>
      </c>
      <c r="GQ141" s="1">
        <f t="shared" si="144"/>
        <v>19.334540042681375</v>
      </c>
      <c r="GR141" s="1">
        <f t="shared" si="144"/>
        <v>19.669040041107053</v>
      </c>
      <c r="GS141" s="1">
        <f t="shared" si="144"/>
        <v>19.010850387187599</v>
      </c>
      <c r="GT141" s="1">
        <f t="shared" si="144"/>
        <v>19.501727488103334</v>
      </c>
      <c r="GU141" s="1">
        <f t="shared" si="144"/>
        <v>19.986879690605626</v>
      </c>
      <c r="GV141" s="1">
        <f t="shared" si="144"/>
        <v>20.554396972307938</v>
      </c>
      <c r="GW141" s="1">
        <f t="shared" si="144"/>
        <v>20.639983625582701</v>
      </c>
      <c r="GX141" s="1">
        <f t="shared" si="144"/>
        <v>21.027856280139872</v>
      </c>
      <c r="GY141" s="1">
        <f t="shared" si="144"/>
        <v>22.04397356871705</v>
      </c>
      <c r="GZ141" s="1">
        <f t="shared" si="144"/>
        <v>22.786560084571533</v>
      </c>
      <c r="HA141" s="1">
        <f t="shared" si="144"/>
        <v>25.188161007856873</v>
      </c>
    </row>
    <row r="142" spans="2:209" x14ac:dyDescent="0.3">
      <c r="B142" s="63">
        <v>25.674253</v>
      </c>
      <c r="C142" s="63">
        <v>-100.47893500000001</v>
      </c>
      <c r="D142" s="1">
        <f t="shared" si="141"/>
        <v>11.398920278240494</v>
      </c>
      <c r="E142" s="1">
        <f t="shared" si="141"/>
        <v>11.168294108255182</v>
      </c>
      <c r="F142" s="1">
        <f t="shared" si="141"/>
        <v>11.282826375383387</v>
      </c>
      <c r="G142" s="1">
        <f t="shared" si="141"/>
        <v>12.249833224538602</v>
      </c>
      <c r="H142" s="1">
        <f t="shared" si="141"/>
        <v>12.987093821743803</v>
      </c>
      <c r="I142" s="1">
        <f t="shared" si="141"/>
        <v>14.350991231678504</v>
      </c>
      <c r="J142" s="1">
        <f t="shared" si="141"/>
        <v>15.887561257543622</v>
      </c>
      <c r="K142" s="1">
        <f t="shared" si="141"/>
        <v>17.501810632046574</v>
      </c>
      <c r="L142" s="1">
        <f t="shared" si="141"/>
        <v>17.851692856570793</v>
      </c>
      <c r="M142" s="1">
        <f t="shared" si="141"/>
        <v>19.429200589491074</v>
      </c>
      <c r="N142" s="1">
        <f t="shared" si="141"/>
        <v>21.019295337493439</v>
      </c>
      <c r="O142" s="1">
        <f t="shared" si="141"/>
        <v>22.585139917339191</v>
      </c>
      <c r="P142" s="1">
        <f t="shared" si="141"/>
        <v>21.910237215402731</v>
      </c>
      <c r="Q142" s="1">
        <f t="shared" si="141"/>
        <v>20.46251545887516</v>
      </c>
      <c r="R142" s="1">
        <f t="shared" si="141"/>
        <v>19.084490155614215</v>
      </c>
      <c r="S142" s="1">
        <f t="shared" si="141"/>
        <v>17.889977504873574</v>
      </c>
      <c r="T142" s="1">
        <f t="shared" si="146"/>
        <v>16.62267691427963</v>
      </c>
      <c r="U142" s="1">
        <f t="shared" si="146"/>
        <v>14.699041315652533</v>
      </c>
      <c r="V142" s="1">
        <f t="shared" si="146"/>
        <v>13.549202827727475</v>
      </c>
      <c r="W142" s="1">
        <f t="shared" si="146"/>
        <v>11.7093687777491</v>
      </c>
      <c r="X142" s="1">
        <f t="shared" si="146"/>
        <v>12.554636349257235</v>
      </c>
      <c r="Y142" s="1">
        <f t="shared" si="146"/>
        <v>13.555482110563187</v>
      </c>
      <c r="Z142" s="1">
        <f t="shared" si="146"/>
        <v>15.224023731836674</v>
      </c>
      <c r="AA142" s="1">
        <f t="shared" si="146"/>
        <v>16.48222861919761</v>
      </c>
      <c r="AB142" s="1">
        <f t="shared" si="146"/>
        <v>18.664526922031474</v>
      </c>
      <c r="AC142" s="1">
        <f t="shared" si="146"/>
        <v>18.797486155806222</v>
      </c>
      <c r="AD142" s="1">
        <f t="shared" si="146"/>
        <v>19.524603388997452</v>
      </c>
      <c r="AE142" s="1">
        <f t="shared" si="146"/>
        <v>19.642416608194836</v>
      </c>
      <c r="AF142" s="1">
        <f t="shared" si="146"/>
        <v>19.097783744570489</v>
      </c>
      <c r="AG142" s="1">
        <f t="shared" si="146"/>
        <v>19.096037743607837</v>
      </c>
      <c r="AH142" s="1">
        <f t="shared" si="146"/>
        <v>17.691056471922685</v>
      </c>
      <c r="AI142" s="1">
        <f t="shared" si="146"/>
        <v>17.94831552374789</v>
      </c>
      <c r="AJ142" s="1">
        <f t="shared" si="146"/>
        <v>18.089261786093626</v>
      </c>
      <c r="AK142" s="1">
        <f t="shared" si="146"/>
        <v>19.264271163097785</v>
      </c>
      <c r="AL142" s="1">
        <f t="shared" si="146"/>
        <v>21.900461583409644</v>
      </c>
      <c r="AM142" s="1">
        <f t="shared" si="146"/>
        <v>22.464704030746812</v>
      </c>
      <c r="AN142" s="1">
        <f t="shared" si="146"/>
        <v>22.219093698054103</v>
      </c>
      <c r="AO142" s="1">
        <f t="shared" si="146"/>
        <v>20.292505783514816</v>
      </c>
      <c r="AP142" s="1">
        <f t="shared" si="146"/>
        <v>18.930712684462293</v>
      </c>
      <c r="AQ142" s="1">
        <f t="shared" si="146"/>
        <v>18.912549995161879</v>
      </c>
      <c r="AR142" s="1">
        <f t="shared" si="146"/>
        <v>18.759436712970391</v>
      </c>
      <c r="AS142" s="1">
        <f t="shared" si="146"/>
        <v>18.643581984254265</v>
      </c>
      <c r="AT142" s="1">
        <f t="shared" si="146"/>
        <v>18.47154274428755</v>
      </c>
      <c r="AU142" s="1">
        <f t="shared" si="146"/>
        <v>19.040169845761632</v>
      </c>
      <c r="AV142" s="1">
        <f t="shared" si="146"/>
        <v>19.467944849074637</v>
      </c>
      <c r="AW142" s="1">
        <f t="shared" si="146"/>
        <v>20.053840282706716</v>
      </c>
      <c r="AX142" s="1">
        <f t="shared" si="146"/>
        <v>20.411980786605305</v>
      </c>
      <c r="AY142" s="1">
        <f t="shared" si="146"/>
        <v>20.715358893665019</v>
      </c>
      <c r="AZ142" s="1">
        <f t="shared" si="146"/>
        <v>21.919590453592374</v>
      </c>
      <c r="BA142" s="1">
        <f t="shared" si="146"/>
        <v>22.760181307754891</v>
      </c>
      <c r="BB142" s="1">
        <f t="shared" si="146"/>
        <v>23.043694957859582</v>
      </c>
      <c r="BC142" s="1">
        <f t="shared" si="146"/>
        <v>22.670992842771188</v>
      </c>
      <c r="BD142" s="1">
        <f t="shared" si="146"/>
        <v>27.488505942184716</v>
      </c>
      <c r="BE142" s="1">
        <f t="shared" si="146"/>
        <v>26.97794330556896</v>
      </c>
      <c r="BF142" s="1">
        <f t="shared" si="146"/>
        <v>24.781470273696758</v>
      </c>
      <c r="BG142" s="1">
        <f t="shared" si="146"/>
        <v>23.686714767585279</v>
      </c>
      <c r="BH142" s="1">
        <f t="shared" si="146"/>
        <v>23.531054931654339</v>
      </c>
      <c r="BI142" s="1">
        <f t="shared" si="146"/>
        <v>22.467066014082807</v>
      </c>
      <c r="BJ142" s="1">
        <f t="shared" si="146"/>
        <v>21.687702999116517</v>
      </c>
      <c r="BK142" s="1">
        <f t="shared" si="146"/>
        <v>20.608192552369854</v>
      </c>
      <c r="BL142" s="1">
        <f t="shared" si="146"/>
        <v>18.783971844219664</v>
      </c>
      <c r="BM142" s="1">
        <f t="shared" si="146"/>
        <v>16.436127201230569</v>
      </c>
      <c r="BN142" s="1">
        <f t="shared" si="146"/>
        <v>15.048957391241979</v>
      </c>
      <c r="BO142" s="1">
        <f t="shared" si="146"/>
        <v>20.21154015314816</v>
      </c>
      <c r="BP142" s="1">
        <f t="shared" si="146"/>
        <v>19.078359836084726</v>
      </c>
      <c r="BQ142" s="1">
        <f t="shared" si="145"/>
        <v>19.170163207288489</v>
      </c>
      <c r="BR142" s="1">
        <f t="shared" si="145"/>
        <v>19.28830203529089</v>
      </c>
      <c r="BS142" s="1">
        <f t="shared" si="145"/>
        <v>19.152856676348318</v>
      </c>
      <c r="BT142" s="1">
        <f t="shared" si="145"/>
        <v>18.819832344944984</v>
      </c>
      <c r="BU142" s="1">
        <f t="shared" si="145"/>
        <v>18.929290933847149</v>
      </c>
      <c r="BV142" s="1">
        <f t="shared" si="145"/>
        <v>18.838912099246269</v>
      </c>
      <c r="BW142" s="1">
        <f t="shared" si="145"/>
        <v>18.657982517468941</v>
      </c>
      <c r="BX142" s="1">
        <f t="shared" si="145"/>
        <v>18.543388372448014</v>
      </c>
      <c r="BY142" s="1">
        <f t="shared" si="145"/>
        <v>19.085317258210253</v>
      </c>
      <c r="BZ142" s="1">
        <f t="shared" si="145"/>
        <v>19.546062810932522</v>
      </c>
      <c r="CA142" s="1">
        <f t="shared" si="145"/>
        <v>20.11486643795968</v>
      </c>
      <c r="CB142" s="1">
        <f t="shared" si="145"/>
        <v>20.5382339166107</v>
      </c>
      <c r="CC142" s="1">
        <f t="shared" si="145"/>
        <v>20.750022027748894</v>
      </c>
      <c r="CD142" s="1">
        <f t="shared" si="145"/>
        <v>21.909806225383345</v>
      </c>
      <c r="CE142" s="1">
        <f t="shared" si="145"/>
        <v>22.730142729080512</v>
      </c>
      <c r="CF142" s="1">
        <f t="shared" si="145"/>
        <v>23.052918064722721</v>
      </c>
      <c r="CG142" s="1">
        <f t="shared" si="145"/>
        <v>22.670991354945286</v>
      </c>
      <c r="CH142" s="1">
        <f t="shared" si="145"/>
        <v>20.85638674413774</v>
      </c>
      <c r="CI142" s="1">
        <f t="shared" si="145"/>
        <v>19.623291660822627</v>
      </c>
      <c r="CJ142" s="1">
        <f t="shared" si="145"/>
        <v>12.555181217530464</v>
      </c>
      <c r="CK142" s="1">
        <f t="shared" si="145"/>
        <v>13.809049579590379</v>
      </c>
      <c r="CL142" s="1">
        <f t="shared" si="145"/>
        <v>15.219744314973545</v>
      </c>
      <c r="CM142" s="1">
        <f t="shared" si="145"/>
        <v>16.529070038112938</v>
      </c>
      <c r="CN142" s="1">
        <f t="shared" si="145"/>
        <v>18.31564525877279</v>
      </c>
      <c r="CO142" s="1">
        <f t="shared" si="145"/>
        <v>18.997906606991233</v>
      </c>
      <c r="CP142" s="1">
        <f t="shared" si="145"/>
        <v>20.490527760385412</v>
      </c>
      <c r="CQ142" s="1">
        <f t="shared" si="145"/>
        <v>21.868363192818393</v>
      </c>
      <c r="CR142" s="1">
        <f t="shared" si="145"/>
        <v>22.585187504214037</v>
      </c>
      <c r="CS142" s="1">
        <f t="shared" si="145"/>
        <v>23.250006012718377</v>
      </c>
      <c r="CT142" s="1">
        <f t="shared" si="145"/>
        <v>21.828258351168216</v>
      </c>
      <c r="CU142" s="1">
        <f t="shared" si="145"/>
        <v>20.538243121884598</v>
      </c>
      <c r="CV142" s="1">
        <f t="shared" si="145"/>
        <v>19.478133475188159</v>
      </c>
      <c r="CW142" s="1">
        <f t="shared" si="145"/>
        <v>17.857384296989604</v>
      </c>
      <c r="CX142" s="1">
        <f t="shared" si="145"/>
        <v>17.628400560445865</v>
      </c>
      <c r="CY142" s="1">
        <f t="shared" si="145"/>
        <v>16.314315360740505</v>
      </c>
      <c r="CZ142" s="1">
        <f t="shared" si="145"/>
        <v>15.180592194743932</v>
      </c>
      <c r="DA142" s="1">
        <f t="shared" si="145"/>
        <v>14.079905914066373</v>
      </c>
      <c r="DB142" s="1">
        <f t="shared" si="145"/>
        <v>13.753533608076816</v>
      </c>
      <c r="DC142" s="1">
        <f t="shared" si="145"/>
        <v>12.335703910113795</v>
      </c>
      <c r="DD142" s="1">
        <f t="shared" si="145"/>
        <v>8.0933487663078392</v>
      </c>
      <c r="DE142" s="1">
        <f t="shared" si="145"/>
        <v>9.9367999575953974</v>
      </c>
      <c r="DF142" s="1">
        <f t="shared" si="145"/>
        <v>8.6561003503787148</v>
      </c>
      <c r="DG142" s="1">
        <f t="shared" si="145"/>
        <v>8.7080216035240916</v>
      </c>
      <c r="DH142" s="1">
        <f t="shared" si="145"/>
        <v>11.315278256699417</v>
      </c>
      <c r="DI142" s="1">
        <f t="shared" si="145"/>
        <v>9.0038891635452387</v>
      </c>
      <c r="DJ142" s="1">
        <f t="shared" si="145"/>
        <v>8.5132376915661663</v>
      </c>
      <c r="DK142" s="1">
        <f t="shared" si="145"/>
        <v>6.7946070562620342</v>
      </c>
      <c r="DL142" s="1">
        <f t="shared" si="145"/>
        <v>6.8983460752928467</v>
      </c>
      <c r="DM142" s="1">
        <f t="shared" si="145"/>
        <v>6.4428744647913554</v>
      </c>
      <c r="DN142" s="1">
        <f t="shared" si="145"/>
        <v>6.1152514224177548</v>
      </c>
      <c r="DO142" s="1">
        <f t="shared" si="145"/>
        <v>4.6622369919422217</v>
      </c>
      <c r="DP142" s="1">
        <f t="shared" si="145"/>
        <v>4.2243380914550226</v>
      </c>
      <c r="DQ142" s="1">
        <f t="shared" si="145"/>
        <v>4.0604635016952439</v>
      </c>
      <c r="DR142" s="1">
        <f t="shared" si="145"/>
        <v>2.3125960338055971</v>
      </c>
      <c r="DS142" s="1">
        <f t="shared" si="145"/>
        <v>4.7780875617731431E-3</v>
      </c>
      <c r="DT142" s="1">
        <f t="shared" si="145"/>
        <v>0.76879366393175408</v>
      </c>
      <c r="DU142" s="1">
        <f t="shared" si="145"/>
        <v>1.5002524714911787</v>
      </c>
      <c r="DV142" s="1">
        <f t="shared" si="145"/>
        <v>3.1509400260235156</v>
      </c>
      <c r="DW142" s="1">
        <f t="shared" si="145"/>
        <v>3.4896706663345798</v>
      </c>
      <c r="DX142" s="1">
        <f t="shared" si="143"/>
        <v>4.3180909324818009</v>
      </c>
      <c r="DY142" s="1">
        <f t="shared" si="143"/>
        <v>5.1599719775211454</v>
      </c>
      <c r="DZ142" s="1">
        <f t="shared" si="143"/>
        <v>5.8517630198443449</v>
      </c>
      <c r="EA142" s="1">
        <f t="shared" si="143"/>
        <v>7.5323666276719514</v>
      </c>
      <c r="EB142" s="1">
        <f t="shared" si="143"/>
        <v>7.5601107164732415</v>
      </c>
      <c r="EC142" s="1">
        <f t="shared" si="143"/>
        <v>5.8716321094622943</v>
      </c>
      <c r="ED142" s="1">
        <f t="shared" si="143"/>
        <v>5.3130974705709653</v>
      </c>
      <c r="EE142" s="1">
        <f t="shared" si="143"/>
        <v>4.3105856205495785</v>
      </c>
      <c r="EF142" s="1">
        <f t="shared" si="143"/>
        <v>3.6519655935148605</v>
      </c>
      <c r="EG142" s="1">
        <f t="shared" si="143"/>
        <v>3.2657951590295693</v>
      </c>
      <c r="EH142" s="1">
        <f t="shared" si="143"/>
        <v>1.4440840514115449</v>
      </c>
      <c r="EI142" s="1">
        <f t="shared" si="143"/>
        <v>0.73042552820615225</v>
      </c>
      <c r="EJ142" s="1">
        <v>0</v>
      </c>
      <c r="EK142" s="1">
        <f t="shared" si="143"/>
        <v>1.9288809767991828</v>
      </c>
      <c r="EL142" s="1">
        <f t="shared" si="143"/>
        <v>4.2243380914550226</v>
      </c>
      <c r="EM142" s="1">
        <f t="shared" si="143"/>
        <v>4.0604635016952439</v>
      </c>
      <c r="EN142" s="1">
        <f t="shared" si="143"/>
        <v>4.6574279708623587</v>
      </c>
      <c r="EO142" s="1">
        <f t="shared" si="143"/>
        <v>5.3503006176299888</v>
      </c>
      <c r="EP142" s="1">
        <f t="shared" si="143"/>
        <v>5.6958970115952461</v>
      </c>
      <c r="EQ142" s="1">
        <f t="shared" si="143"/>
        <v>6.2225686261153212</v>
      </c>
      <c r="ER142" s="1">
        <f t="shared" si="143"/>
        <v>6.7145159368283975</v>
      </c>
      <c r="ES142" s="1">
        <f t="shared" si="143"/>
        <v>8.8066343683298882</v>
      </c>
      <c r="ET142" s="1">
        <f t="shared" si="143"/>
        <v>11.461990008709339</v>
      </c>
      <c r="EU142" s="1">
        <f t="shared" si="143"/>
        <v>8.8210317605995119</v>
      </c>
      <c r="EV142" s="1">
        <f t="shared" si="143"/>
        <v>9.9132930120885092</v>
      </c>
      <c r="EW142" s="1">
        <f t="shared" si="143"/>
        <v>8.655409967559816</v>
      </c>
      <c r="EX142" s="1">
        <f t="shared" si="143"/>
        <v>8.1402316974597291</v>
      </c>
      <c r="EY142" s="1">
        <f t="shared" si="143"/>
        <v>21.839541651335136</v>
      </c>
      <c r="EZ142" s="1">
        <f t="shared" si="143"/>
        <v>21.837365438049162</v>
      </c>
      <c r="FA142" s="1">
        <f t="shared" si="143"/>
        <v>14.039163966604232</v>
      </c>
      <c r="FB142" s="1">
        <f t="shared" si="143"/>
        <v>14.017564595741135</v>
      </c>
      <c r="FC142" s="1">
        <f t="shared" si="143"/>
        <v>20.866099329167216</v>
      </c>
      <c r="FD142" s="1">
        <f t="shared" si="143"/>
        <v>20.470646432302349</v>
      </c>
      <c r="FE142" s="1">
        <f t="shared" si="143"/>
        <v>19.862875778725531</v>
      </c>
      <c r="FF142" s="1">
        <f t="shared" si="144"/>
        <v>20.997778873675461</v>
      </c>
      <c r="FG142" s="1">
        <f t="shared" si="144"/>
        <v>20.29258178558679</v>
      </c>
      <c r="FH142" s="1">
        <f t="shared" si="144"/>
        <v>19.504744768790985</v>
      </c>
      <c r="FI142" s="1">
        <f t="shared" si="144"/>
        <v>18.677965576473973</v>
      </c>
      <c r="FJ142" s="1">
        <f t="shared" si="144"/>
        <v>18.958629370008715</v>
      </c>
      <c r="FK142" s="1">
        <f t="shared" si="144"/>
        <v>19.316169441721396</v>
      </c>
      <c r="FL142" s="1">
        <f t="shared" si="144"/>
        <v>19.232888311454605</v>
      </c>
      <c r="FM142" s="1">
        <f t="shared" si="144"/>
        <v>19.184069053193355</v>
      </c>
      <c r="FN142" s="1">
        <f t="shared" si="144"/>
        <v>20.932306594893902</v>
      </c>
      <c r="FO142" s="1">
        <f t="shared" si="144"/>
        <v>21.84268836322811</v>
      </c>
      <c r="FP142" s="1">
        <f t="shared" si="144"/>
        <v>21.839817140877781</v>
      </c>
      <c r="FQ142" s="1">
        <f t="shared" si="144"/>
        <v>20.868680985121561</v>
      </c>
      <c r="FR142" s="1">
        <f t="shared" si="144"/>
        <v>19.15373177043346</v>
      </c>
      <c r="FS142" s="1">
        <f t="shared" si="144"/>
        <v>19.192793040010592</v>
      </c>
      <c r="FT142" s="1">
        <f t="shared" si="144"/>
        <v>19.290350098316409</v>
      </c>
      <c r="FU142" s="1">
        <f t="shared" si="144"/>
        <v>18.986052435209757</v>
      </c>
      <c r="FV142" s="1">
        <f t="shared" si="144"/>
        <v>18.565870960399735</v>
      </c>
      <c r="FW142" s="1">
        <f t="shared" si="144"/>
        <v>19.436340363844749</v>
      </c>
      <c r="FX142" s="1">
        <f t="shared" si="144"/>
        <v>20.136954195132688</v>
      </c>
      <c r="FY142" s="1">
        <f t="shared" si="144"/>
        <v>20.955873320924781</v>
      </c>
      <c r="FZ142" s="1">
        <f t="shared" si="144"/>
        <v>19.712697278286086</v>
      </c>
      <c r="GA142" s="1">
        <f t="shared" si="144"/>
        <v>20.197296764376379</v>
      </c>
      <c r="GB142" s="1">
        <f t="shared" si="144"/>
        <v>20.867099720500779</v>
      </c>
      <c r="GC142" s="1">
        <f t="shared" si="144"/>
        <v>13.971176627806122</v>
      </c>
      <c r="GD142" s="1">
        <f t="shared" si="144"/>
        <v>13.986609239392157</v>
      </c>
      <c r="GE142" s="1">
        <f t="shared" si="144"/>
        <v>34.733287100276549</v>
      </c>
      <c r="GF142" s="1">
        <f t="shared" si="144"/>
        <v>31.051048979648165</v>
      </c>
      <c r="GG142" s="1">
        <f t="shared" si="144"/>
        <v>31.118543009953562</v>
      </c>
      <c r="GH142" s="1">
        <f t="shared" si="144"/>
        <v>23.600604764333021</v>
      </c>
      <c r="GI142" s="1">
        <f t="shared" si="144"/>
        <v>27.238950384226314</v>
      </c>
      <c r="GJ142" s="1">
        <f t="shared" si="144"/>
        <v>28.767434761320494</v>
      </c>
      <c r="GK142" s="1">
        <f t="shared" si="144"/>
        <v>31.981831618578301</v>
      </c>
      <c r="GL142" s="1">
        <f t="shared" si="144"/>
        <v>33.917982491432767</v>
      </c>
      <c r="GM142" s="1">
        <f t="shared" si="144"/>
        <v>34.259570203493084</v>
      </c>
      <c r="GN142" s="1">
        <f t="shared" si="144"/>
        <v>22.438409341550951</v>
      </c>
      <c r="GO142" s="1">
        <f t="shared" si="144"/>
        <v>20.09104822918172</v>
      </c>
      <c r="GP142" s="1">
        <f t="shared" si="144"/>
        <v>19.666700858417023</v>
      </c>
      <c r="GQ142" s="1">
        <f t="shared" si="144"/>
        <v>19.857164025297138</v>
      </c>
      <c r="GR142" s="1">
        <f t="shared" si="144"/>
        <v>20.179295980829338</v>
      </c>
      <c r="GS142" s="1">
        <f t="shared" si="144"/>
        <v>19.509057000167232</v>
      </c>
      <c r="GT142" s="1">
        <f t="shared" si="144"/>
        <v>19.980662061484256</v>
      </c>
      <c r="GU142" s="1">
        <f t="shared" si="144"/>
        <v>20.467327941099342</v>
      </c>
      <c r="GV142" s="1">
        <f t="shared" si="144"/>
        <v>21.040896527284922</v>
      </c>
      <c r="GW142" s="1">
        <f t="shared" si="144"/>
        <v>21.141534856791381</v>
      </c>
      <c r="GX142" s="1">
        <f t="shared" si="144"/>
        <v>21.512663873157091</v>
      </c>
      <c r="GY142" s="1">
        <f t="shared" si="144"/>
        <v>22.519212207229501</v>
      </c>
      <c r="GZ142" s="1">
        <f t="shared" si="144"/>
        <v>23.240376617105227</v>
      </c>
      <c r="HA142" s="1">
        <f t="shared" si="144"/>
        <v>25.617732249593008</v>
      </c>
    </row>
    <row r="143" spans="2:209" x14ac:dyDescent="0.3">
      <c r="B143" s="63">
        <v>25.682098</v>
      </c>
      <c r="C143" s="63">
        <v>-100.484809</v>
      </c>
      <c r="D143" s="1">
        <f t="shared" si="141"/>
        <v>12.947100008739932</v>
      </c>
      <c r="E143" s="1">
        <f t="shared" si="141"/>
        <v>12.705604683708991</v>
      </c>
      <c r="F143" s="1">
        <f t="shared" si="141"/>
        <v>12.821960512043551</v>
      </c>
      <c r="G143" s="1">
        <f t="shared" si="141"/>
        <v>13.615159680274793</v>
      </c>
      <c r="H143" s="1">
        <f t="shared" si="141"/>
        <v>14.368335328781066</v>
      </c>
      <c r="I143" s="1">
        <f t="shared" si="141"/>
        <v>15.754128895613977</v>
      </c>
      <c r="J143" s="1">
        <f t="shared" si="141"/>
        <v>17.306702506477588</v>
      </c>
      <c r="K143" s="1">
        <f t="shared" si="141"/>
        <v>18.95124317511344</v>
      </c>
      <c r="L143" s="1">
        <f t="shared" si="141"/>
        <v>19.219114853618596</v>
      </c>
      <c r="M143" s="1">
        <f t="shared" si="141"/>
        <v>20.807423665397309</v>
      </c>
      <c r="N143" s="1">
        <f t="shared" si="141"/>
        <v>22.407657685285674</v>
      </c>
      <c r="O143" s="1">
        <f t="shared" si="141"/>
        <v>24.000547630282004</v>
      </c>
      <c r="P143" s="1">
        <f t="shared" si="141"/>
        <v>23.463150760232764</v>
      </c>
      <c r="Q143" s="1">
        <f t="shared" si="141"/>
        <v>22.021856491833894</v>
      </c>
      <c r="R143" s="1">
        <f t="shared" si="141"/>
        <v>20.633661189274616</v>
      </c>
      <c r="S143" s="1">
        <f t="shared" si="141"/>
        <v>19.431803564579234</v>
      </c>
      <c r="T143" s="1">
        <f t="shared" si="146"/>
        <v>18.14985096872709</v>
      </c>
      <c r="U143" s="1">
        <f t="shared" si="146"/>
        <v>16.220043475167898</v>
      </c>
      <c r="V143" s="1">
        <f t="shared" si="146"/>
        <v>15.065013845156047</v>
      </c>
      <c r="W143" s="1">
        <f t="shared" si="146"/>
        <v>13.221558611747502</v>
      </c>
      <c r="X143" s="1">
        <f t="shared" si="146"/>
        <v>14.066333698045053</v>
      </c>
      <c r="Y143" s="1">
        <f t="shared" si="146"/>
        <v>15.076754314535282</v>
      </c>
      <c r="Z143" s="1">
        <f t="shared" si="146"/>
        <v>16.75026710406328</v>
      </c>
      <c r="AA143" s="1">
        <f t="shared" si="146"/>
        <v>17.973090481337042</v>
      </c>
      <c r="AB143" s="1">
        <f t="shared" si="146"/>
        <v>20.215174416999758</v>
      </c>
      <c r="AC143" s="1">
        <f t="shared" si="146"/>
        <v>20.41728897842518</v>
      </c>
      <c r="AD143" s="1">
        <f t="shared" si="146"/>
        <v>21.15255898138815</v>
      </c>
      <c r="AE143" s="1">
        <f t="shared" si="146"/>
        <v>21.153941337666183</v>
      </c>
      <c r="AF143" s="1">
        <f t="shared" si="146"/>
        <v>20.580868273699178</v>
      </c>
      <c r="AG143" s="1">
        <f t="shared" si="146"/>
        <v>20.564688714466499</v>
      </c>
      <c r="AH143" s="1">
        <f t="shared" si="146"/>
        <v>19.117070448040703</v>
      </c>
      <c r="AI143" s="1">
        <f t="shared" si="146"/>
        <v>19.276674618513447</v>
      </c>
      <c r="AJ143" s="1">
        <f t="shared" si="146"/>
        <v>19.38616241613337</v>
      </c>
      <c r="AK143" s="1">
        <f t="shared" si="146"/>
        <v>20.509346073052662</v>
      </c>
      <c r="AL143" s="1">
        <f t="shared" si="146"/>
        <v>23.059271418402805</v>
      </c>
      <c r="AM143" s="1">
        <f t="shared" si="146"/>
        <v>22.175608894567233</v>
      </c>
      <c r="AN143" s="1">
        <f t="shared" si="146"/>
        <v>22.037522925280662</v>
      </c>
      <c r="AO143" s="1">
        <f t="shared" si="146"/>
        <v>20.147727474155325</v>
      </c>
      <c r="AP143" s="1">
        <f t="shared" si="146"/>
        <v>18.865669156942239</v>
      </c>
      <c r="AQ143" s="1">
        <f t="shared" si="146"/>
        <v>18.911018217404084</v>
      </c>
      <c r="AR143" s="1">
        <f t="shared" si="146"/>
        <v>18.82379136478097</v>
      </c>
      <c r="AS143" s="1">
        <f t="shared" si="146"/>
        <v>18.748302268845919</v>
      </c>
      <c r="AT143" s="1">
        <f t="shared" si="146"/>
        <v>18.629896487210761</v>
      </c>
      <c r="AU143" s="1">
        <f t="shared" si="146"/>
        <v>19.286124437343386</v>
      </c>
      <c r="AV143" s="1">
        <f t="shared" si="146"/>
        <v>19.814591322646422</v>
      </c>
      <c r="AW143" s="1">
        <f t="shared" si="146"/>
        <v>20.515406498148511</v>
      </c>
      <c r="AX143" s="1">
        <f t="shared" si="146"/>
        <v>20.946101549328123</v>
      </c>
      <c r="AY143" s="1">
        <f t="shared" si="146"/>
        <v>21.307224658809872</v>
      </c>
      <c r="AZ143" s="1">
        <f t="shared" si="146"/>
        <v>22.66200722814073</v>
      </c>
      <c r="BA143" s="1">
        <f t="shared" si="146"/>
        <v>23.563670465698692</v>
      </c>
      <c r="BB143" s="1">
        <f t="shared" si="146"/>
        <v>23.931593648455685</v>
      </c>
      <c r="BC143" s="1">
        <f t="shared" si="146"/>
        <v>23.687972011886558</v>
      </c>
      <c r="BD143" s="1">
        <f t="shared" si="146"/>
        <v>29.032333981891174</v>
      </c>
      <c r="BE143" s="1">
        <f t="shared" si="146"/>
        <v>28.483202263576537</v>
      </c>
      <c r="BF143" s="1">
        <f t="shared" si="146"/>
        <v>26.271835703410552</v>
      </c>
      <c r="BG143" s="1">
        <f t="shared" si="146"/>
        <v>25.220552207555951</v>
      </c>
      <c r="BH143" s="1">
        <f t="shared" si="146"/>
        <v>25.110745357540967</v>
      </c>
      <c r="BI143" s="1">
        <f t="shared" si="146"/>
        <v>24.056459949064877</v>
      </c>
      <c r="BJ143" s="1">
        <f t="shared" si="146"/>
        <v>23.301897686322619</v>
      </c>
      <c r="BK143" s="1">
        <f t="shared" si="146"/>
        <v>22.23130405995505</v>
      </c>
      <c r="BL143" s="1">
        <f t="shared" si="146"/>
        <v>20.325827695813356</v>
      </c>
      <c r="BM143" s="1">
        <f t="shared" si="146"/>
        <v>17.94965349315499</v>
      </c>
      <c r="BN143" s="1">
        <f t="shared" si="146"/>
        <v>16.57763263391583</v>
      </c>
      <c r="BO143" s="1">
        <f t="shared" si="146"/>
        <v>19.713961815193759</v>
      </c>
      <c r="BP143" s="1">
        <f t="shared" si="146"/>
        <v>18.621271872347407</v>
      </c>
      <c r="BQ143" s="1">
        <f t="shared" si="146"/>
        <v>18.872387654546866</v>
      </c>
      <c r="BR143" s="1">
        <f t="shared" si="146"/>
        <v>19.182199775170261</v>
      </c>
      <c r="BS143" s="1">
        <f t="shared" si="146"/>
        <v>19.080791261696387</v>
      </c>
      <c r="BT143" s="1">
        <f t="shared" si="146"/>
        <v>18.764543998511947</v>
      </c>
      <c r="BU143" s="1">
        <f t="shared" si="146"/>
        <v>18.934318967946275</v>
      </c>
      <c r="BV143" s="1">
        <f t="shared" si="146"/>
        <v>18.899651926723468</v>
      </c>
      <c r="BW143" s="1">
        <f t="shared" si="146"/>
        <v>18.75937918729592</v>
      </c>
      <c r="BX143" s="1">
        <f t="shared" si="146"/>
        <v>18.69793621947689</v>
      </c>
      <c r="BY143" s="1">
        <f t="shared" si="146"/>
        <v>19.336935997736191</v>
      </c>
      <c r="BZ143" s="1">
        <f t="shared" si="146"/>
        <v>19.908228257437074</v>
      </c>
      <c r="CA143" s="1">
        <f t="shared" si="146"/>
        <v>20.587116981098578</v>
      </c>
      <c r="CB143" s="1">
        <f t="shared" si="146"/>
        <v>21.072276273324505</v>
      </c>
      <c r="CC143" s="1">
        <f t="shared" si="146"/>
        <v>21.348092813265957</v>
      </c>
      <c r="CD143" s="1">
        <f t="shared" si="146"/>
        <v>22.646340975438399</v>
      </c>
      <c r="CE143" s="1">
        <f t="shared" si="146"/>
        <v>23.536952027685267</v>
      </c>
      <c r="CF143" s="1">
        <f t="shared" si="145"/>
        <v>23.943484990196712</v>
      </c>
      <c r="CG143" s="1">
        <f t="shared" si="145"/>
        <v>23.68797196459176</v>
      </c>
      <c r="CH143" s="1">
        <f t="shared" si="145"/>
        <v>21.903029394156629</v>
      </c>
      <c r="CI143" s="1">
        <f t="shared" si="145"/>
        <v>20.752035273368069</v>
      </c>
      <c r="CJ143" s="1">
        <f t="shared" si="145"/>
        <v>14.070787646389133</v>
      </c>
      <c r="CK143" s="1">
        <f t="shared" si="145"/>
        <v>15.328951906590023</v>
      </c>
      <c r="CL143" s="1">
        <f t="shared" si="145"/>
        <v>16.745551912808889</v>
      </c>
      <c r="CM143" s="1">
        <f t="shared" si="145"/>
        <v>18.058858282655791</v>
      </c>
      <c r="CN143" s="1">
        <f t="shared" si="145"/>
        <v>19.861661629921603</v>
      </c>
      <c r="CO143" s="1">
        <f t="shared" si="145"/>
        <v>20.54935716375908</v>
      </c>
      <c r="CP143" s="1">
        <f t="shared" si="145"/>
        <v>22.052726637515473</v>
      </c>
      <c r="CQ143" s="1">
        <f t="shared" si="145"/>
        <v>23.423707477944458</v>
      </c>
      <c r="CR143" s="1">
        <f t="shared" si="145"/>
        <v>24.067216659034255</v>
      </c>
      <c r="CS143" s="1">
        <f t="shared" si="145"/>
        <v>24.640724899235192</v>
      </c>
      <c r="CT143" s="1">
        <f t="shared" si="145"/>
        <v>23.215038739627307</v>
      </c>
      <c r="CU143" s="1">
        <f t="shared" si="145"/>
        <v>21.917458044305242</v>
      </c>
      <c r="CV143" s="1">
        <f t="shared" si="145"/>
        <v>20.848529098362331</v>
      </c>
      <c r="CW143" s="1">
        <f t="shared" si="145"/>
        <v>19.214379568113806</v>
      </c>
      <c r="CX143" s="1">
        <f t="shared" si="145"/>
        <v>19.073264193430905</v>
      </c>
      <c r="CY143" s="1">
        <f t="shared" si="145"/>
        <v>17.738917801437534</v>
      </c>
      <c r="CZ143" s="1">
        <f t="shared" si="145"/>
        <v>16.590995938690092</v>
      </c>
      <c r="DA143" s="1">
        <f t="shared" si="145"/>
        <v>15.475911930152087</v>
      </c>
      <c r="DB143" s="1">
        <f t="shared" si="145"/>
        <v>15.021042587157311</v>
      </c>
      <c r="DC143" s="1">
        <f t="shared" si="145"/>
        <v>13.693091659261253</v>
      </c>
      <c r="DD143" s="1">
        <f t="shared" si="145"/>
        <v>9.5496189558521056</v>
      </c>
      <c r="DE143" s="1">
        <f t="shared" si="145"/>
        <v>11.273772842386194</v>
      </c>
      <c r="DF143" s="1">
        <f t="shared" si="145"/>
        <v>9.9824846880164344</v>
      </c>
      <c r="DG143" s="1">
        <f t="shared" si="145"/>
        <v>9.9273752640052138</v>
      </c>
      <c r="DH143" s="1">
        <f t="shared" si="145"/>
        <v>12.321601193354091</v>
      </c>
      <c r="DI143" s="1">
        <f t="shared" si="145"/>
        <v>9.7463155502998209</v>
      </c>
      <c r="DJ143" s="1">
        <f t="shared" si="145"/>
        <v>9.2036912074198352</v>
      </c>
      <c r="DK143" s="1">
        <f t="shared" si="145"/>
        <v>7.4494716953040907</v>
      </c>
      <c r="DL143" s="1">
        <f t="shared" si="145"/>
        <v>7.1094597145261291</v>
      </c>
      <c r="DM143" s="1">
        <f t="shared" si="145"/>
        <v>6.3491373129219664</v>
      </c>
      <c r="DN143" s="1">
        <f t="shared" si="145"/>
        <v>5.5925173360490295</v>
      </c>
      <c r="DO143" s="1">
        <f t="shared" si="145"/>
        <v>4.2263865960308982</v>
      </c>
      <c r="DP143" s="1">
        <f t="shared" si="145"/>
        <v>2.4015899498264353</v>
      </c>
      <c r="DQ143" s="1">
        <f t="shared" si="145"/>
        <v>2.2567789047914508</v>
      </c>
      <c r="DR143" s="1">
        <f t="shared" si="145"/>
        <v>0.40798208807411496</v>
      </c>
      <c r="DS143" s="1">
        <f t="shared" si="145"/>
        <v>1.931676949490069</v>
      </c>
      <c r="DT143" s="1">
        <f t="shared" si="145"/>
        <v>2.0269628124649191</v>
      </c>
      <c r="DU143" s="1">
        <f t="shared" si="145"/>
        <v>2.9374491257615958</v>
      </c>
      <c r="DV143" s="1">
        <f t="shared" si="145"/>
        <v>4.5320860033762456</v>
      </c>
      <c r="DW143" s="1">
        <f t="shared" si="145"/>
        <v>5.1512355117535593</v>
      </c>
      <c r="DX143" s="1">
        <f t="shared" si="143"/>
        <v>6.1333036888783008</v>
      </c>
      <c r="DY143" s="1">
        <f t="shared" si="143"/>
        <v>7.0134805647799023</v>
      </c>
      <c r="DZ143" s="1">
        <f t="shared" si="143"/>
        <v>7.7210076564550096</v>
      </c>
      <c r="EA143" s="1">
        <f t="shared" si="143"/>
        <v>9.2583856261719202</v>
      </c>
      <c r="EB143" s="1">
        <f t="shared" si="143"/>
        <v>9.2773588852666826</v>
      </c>
      <c r="EC143" s="1">
        <f t="shared" si="143"/>
        <v>7.7416499881106304</v>
      </c>
      <c r="ED143" s="1">
        <f t="shared" si="143"/>
        <v>7.1672741365021011</v>
      </c>
      <c r="EE143" s="1">
        <f t="shared" si="143"/>
        <v>6.1204598487982871</v>
      </c>
      <c r="EF143" s="1">
        <f t="shared" si="143"/>
        <v>5.2964793310923568</v>
      </c>
      <c r="EG143" s="1">
        <f t="shared" si="143"/>
        <v>4.6285196646315967</v>
      </c>
      <c r="EH143" s="1">
        <f t="shared" si="143"/>
        <v>2.8634884089785753</v>
      </c>
      <c r="EI143" s="1">
        <f t="shared" si="143"/>
        <v>1.8339143557667805</v>
      </c>
      <c r="EJ143" s="1">
        <f t="shared" si="143"/>
        <v>1.9288809767991828</v>
      </c>
      <c r="EK143" s="1">
        <v>0</v>
      </c>
      <c r="EL143" s="1">
        <f t="shared" si="143"/>
        <v>2.4015899498264353</v>
      </c>
      <c r="EM143" s="1">
        <f t="shared" si="143"/>
        <v>2.2567789047914508</v>
      </c>
      <c r="EN143" s="1">
        <f t="shared" si="143"/>
        <v>4.0848169041027766</v>
      </c>
      <c r="EO143" s="1">
        <f t="shared" si="143"/>
        <v>4.8974830078693214</v>
      </c>
      <c r="EP143" s="1">
        <f t="shared" si="143"/>
        <v>5.7098002384599011</v>
      </c>
      <c r="EQ143" s="1">
        <f t="shared" si="143"/>
        <v>6.5576971315700305</v>
      </c>
      <c r="ER143" s="1">
        <f t="shared" si="143"/>
        <v>7.2896386724300628</v>
      </c>
      <c r="ES143" s="1">
        <f t="shared" si="143"/>
        <v>9.6839478194787993</v>
      </c>
      <c r="ET143" s="1">
        <f t="shared" si="143"/>
        <v>12.473040474765609</v>
      </c>
      <c r="EU143" s="1">
        <f t="shared" si="143"/>
        <v>10.035533394477625</v>
      </c>
      <c r="EV143" s="1">
        <f t="shared" si="143"/>
        <v>11.247372292333074</v>
      </c>
      <c r="EW143" s="1">
        <f t="shared" si="143"/>
        <v>9.9815652689325347</v>
      </c>
      <c r="EX143" s="1">
        <f t="shared" si="143"/>
        <v>9.5901144265737717</v>
      </c>
      <c r="EY143" s="1">
        <f t="shared" ref="EY143:HA150" si="147">1.44341551225193*1.269841*6371*ACOS(COS(RADIANS(90-$B143))*COS(RADIANS(90-EY$4))+SIN(RADIANS(90-$B143))*SIN(RADIANS(90-EY$4))*COS(RADIANS($C143-EY$5)))</f>
        <v>21.19486143538477</v>
      </c>
      <c r="EZ143" s="1">
        <f t="shared" si="147"/>
        <v>21.190946858504503</v>
      </c>
      <c r="FA143" s="1">
        <f t="shared" si="147"/>
        <v>15.288316659877491</v>
      </c>
      <c r="FB143" s="1">
        <f t="shared" si="147"/>
        <v>15.208832999218476</v>
      </c>
      <c r="FC143" s="1">
        <f t="shared" si="147"/>
        <v>21.892797100348702</v>
      </c>
      <c r="FD143" s="1">
        <f t="shared" si="147"/>
        <v>21.397605975822408</v>
      </c>
      <c r="FE143" s="1">
        <f t="shared" si="147"/>
        <v>20.667118444737177</v>
      </c>
      <c r="FF143" s="1">
        <f t="shared" si="147"/>
        <v>21.621904548913712</v>
      </c>
      <c r="FG143" s="1">
        <f t="shared" si="147"/>
        <v>20.776866627509868</v>
      </c>
      <c r="FH143" s="1">
        <f t="shared" si="147"/>
        <v>19.82946870553581</v>
      </c>
      <c r="FI143" s="1">
        <f t="shared" si="147"/>
        <v>18.83988587458936</v>
      </c>
      <c r="FJ143" s="1">
        <f t="shared" si="147"/>
        <v>18.932804889771518</v>
      </c>
      <c r="FK143" s="1">
        <f t="shared" si="147"/>
        <v>19.210798345936034</v>
      </c>
      <c r="FL143" s="1">
        <f t="shared" si="147"/>
        <v>18.944319609869051</v>
      </c>
      <c r="FM143" s="1">
        <f t="shared" si="147"/>
        <v>18.776611253016888</v>
      </c>
      <c r="FN143" s="1">
        <f t="shared" si="147"/>
        <v>20.403914160326035</v>
      </c>
      <c r="FO143" s="1">
        <f t="shared" si="147"/>
        <v>21.197499174659658</v>
      </c>
      <c r="FP143" s="1">
        <f t="shared" si="147"/>
        <v>21.193511773243706</v>
      </c>
      <c r="FQ143" s="1">
        <f t="shared" si="147"/>
        <v>20.336286816640982</v>
      </c>
      <c r="FR143" s="1">
        <f t="shared" si="147"/>
        <v>18.748295575436618</v>
      </c>
      <c r="FS143" s="1">
        <f t="shared" si="147"/>
        <v>18.90566876316997</v>
      </c>
      <c r="FT143" s="1">
        <f t="shared" si="147"/>
        <v>19.189136508144767</v>
      </c>
      <c r="FU143" s="1">
        <f t="shared" si="147"/>
        <v>18.995169869536571</v>
      </c>
      <c r="FV143" s="1">
        <f t="shared" si="147"/>
        <v>18.719668323010048</v>
      </c>
      <c r="FW143" s="1">
        <f t="shared" si="147"/>
        <v>19.763254245069778</v>
      </c>
      <c r="FX143" s="1">
        <f t="shared" si="147"/>
        <v>20.604449621018087</v>
      </c>
      <c r="FY143" s="1">
        <f t="shared" si="147"/>
        <v>21.588113479654627</v>
      </c>
      <c r="FZ143" s="1">
        <f t="shared" si="147"/>
        <v>20.518009856150808</v>
      </c>
      <c r="GA143" s="1">
        <f t="shared" si="147"/>
        <v>21.13072143056274</v>
      </c>
      <c r="GB143" s="1">
        <f t="shared" si="147"/>
        <v>21.892910703252955</v>
      </c>
      <c r="GC143" s="1">
        <f t="shared" si="147"/>
        <v>15.15409393441789</v>
      </c>
      <c r="GD143" s="1">
        <f t="shared" si="147"/>
        <v>15.231742089628865</v>
      </c>
      <c r="GE143" s="1">
        <f t="shared" si="147"/>
        <v>36.049347945518164</v>
      </c>
      <c r="GF143" s="1">
        <f t="shared" si="147"/>
        <v>32.233303829212197</v>
      </c>
      <c r="GG143" s="1">
        <f t="shared" si="147"/>
        <v>32.303734479911967</v>
      </c>
      <c r="GH143" s="1">
        <f t="shared" si="147"/>
        <v>24.805209550474427</v>
      </c>
      <c r="GI143" s="1">
        <f t="shared" si="147"/>
        <v>28.646648044216469</v>
      </c>
      <c r="GJ143" s="1">
        <f t="shared" si="147"/>
        <v>30.193705933928783</v>
      </c>
      <c r="GK143" s="1">
        <f t="shared" si="147"/>
        <v>33.430950032983475</v>
      </c>
      <c r="GL143" s="1">
        <f t="shared" si="147"/>
        <v>35.294920502020389</v>
      </c>
      <c r="GM143" s="1">
        <f t="shared" si="147"/>
        <v>35.610483426687082</v>
      </c>
      <c r="GN143" s="1">
        <f t="shared" si="147"/>
        <v>23.621326359122531</v>
      </c>
      <c r="GO143" s="1">
        <f t="shared" si="147"/>
        <v>20.878000135564552</v>
      </c>
      <c r="GP143" s="1">
        <f t="shared" si="147"/>
        <v>20.494093891633135</v>
      </c>
      <c r="GQ143" s="1">
        <f t="shared" si="144"/>
        <v>20.750322850973266</v>
      </c>
      <c r="GR143" s="1">
        <f t="shared" si="144"/>
        <v>21.110943628571132</v>
      </c>
      <c r="GS143" s="1">
        <f t="shared" si="144"/>
        <v>20.479120522485502</v>
      </c>
      <c r="GT143" s="1">
        <f t="shared" si="144"/>
        <v>21.006108223446336</v>
      </c>
      <c r="GU143" s="1">
        <f t="shared" si="144"/>
        <v>21.487459050939172</v>
      </c>
      <c r="GV143" s="1">
        <f t="shared" si="144"/>
        <v>22.042394469023442</v>
      </c>
      <c r="GW143" s="1">
        <f t="shared" si="144"/>
        <v>22.097943430945804</v>
      </c>
      <c r="GX143" s="1">
        <f t="shared" si="144"/>
        <v>22.518205853564655</v>
      </c>
      <c r="GY143" s="1">
        <f t="shared" si="144"/>
        <v>23.550529514385154</v>
      </c>
      <c r="GZ143" s="1">
        <f t="shared" si="144"/>
        <v>24.329826855869648</v>
      </c>
      <c r="HA143" s="1">
        <f t="shared" si="144"/>
        <v>26.767671756648127</v>
      </c>
    </row>
    <row r="144" spans="2:209" x14ac:dyDescent="0.3">
      <c r="B144" s="63">
        <v>25.688061999999999</v>
      </c>
      <c r="C144" s="63">
        <v>-100.49608600000001</v>
      </c>
      <c r="D144" s="1">
        <f t="shared" si="141"/>
        <v>15.326878187515831</v>
      </c>
      <c r="E144" s="1">
        <f t="shared" si="141"/>
        <v>15.083044401564305</v>
      </c>
      <c r="F144" s="1">
        <f t="shared" si="141"/>
        <v>15.199685206925855</v>
      </c>
      <c r="G144" s="1">
        <f t="shared" si="141"/>
        <v>15.933277321191211</v>
      </c>
      <c r="H144" s="1">
        <f t="shared" si="141"/>
        <v>16.690652748371715</v>
      </c>
      <c r="I144" s="1">
        <f t="shared" si="141"/>
        <v>18.08183733949215</v>
      </c>
      <c r="J144" s="1">
        <f t="shared" si="141"/>
        <v>19.637786657537877</v>
      </c>
      <c r="K144" s="1">
        <f t="shared" si="141"/>
        <v>21.291708828419395</v>
      </c>
      <c r="L144" s="1">
        <f t="shared" si="141"/>
        <v>21.524915856223028</v>
      </c>
      <c r="M144" s="1">
        <f t="shared" si="141"/>
        <v>23.115532747405062</v>
      </c>
      <c r="N144" s="1">
        <f t="shared" si="141"/>
        <v>24.718172387602948</v>
      </c>
      <c r="O144" s="1">
        <f t="shared" si="141"/>
        <v>26.321301438616164</v>
      </c>
      <c r="P144" s="1">
        <f t="shared" si="141"/>
        <v>25.835577613461034</v>
      </c>
      <c r="Q144" s="1">
        <f t="shared" si="141"/>
        <v>24.396911436911239</v>
      </c>
      <c r="R144" s="1">
        <f t="shared" si="141"/>
        <v>23.006568536610001</v>
      </c>
      <c r="S144" s="1">
        <f t="shared" si="141"/>
        <v>21.803371624717307</v>
      </c>
      <c r="T144" s="1">
        <f t="shared" si="146"/>
        <v>20.518072234437536</v>
      </c>
      <c r="U144" s="1">
        <f t="shared" si="146"/>
        <v>18.58837721748446</v>
      </c>
      <c r="V144" s="1">
        <f t="shared" si="146"/>
        <v>17.433232233745517</v>
      </c>
      <c r="W144" s="1">
        <f t="shared" si="146"/>
        <v>15.5914826356041</v>
      </c>
      <c r="X144" s="1">
        <f t="shared" si="146"/>
        <v>16.434769689249784</v>
      </c>
      <c r="Y144" s="1">
        <f t="shared" si="146"/>
        <v>17.446554272177277</v>
      </c>
      <c r="Z144" s="1">
        <f t="shared" si="146"/>
        <v>19.119580796473727</v>
      </c>
      <c r="AA144" s="1">
        <f t="shared" si="146"/>
        <v>20.329767704880251</v>
      </c>
      <c r="AB144" s="1">
        <f t="shared" si="146"/>
        <v>22.588781740548658</v>
      </c>
      <c r="AC144" s="1">
        <f t="shared" si="146"/>
        <v>22.807848790001959</v>
      </c>
      <c r="AD144" s="1">
        <f t="shared" si="146"/>
        <v>23.544472309048651</v>
      </c>
      <c r="AE144" s="1">
        <f t="shared" si="146"/>
        <v>23.514602164495212</v>
      </c>
      <c r="AF144" s="1">
        <f t="shared" si="146"/>
        <v>22.932077101911091</v>
      </c>
      <c r="AG144" s="1">
        <f t="shared" si="146"/>
        <v>22.910588375188109</v>
      </c>
      <c r="AH144" s="1">
        <f t="shared" si="146"/>
        <v>21.448081530115502</v>
      </c>
      <c r="AI144" s="1">
        <f t="shared" si="146"/>
        <v>21.564256316679359</v>
      </c>
      <c r="AJ144" s="1">
        <f t="shared" si="146"/>
        <v>21.658167987568142</v>
      </c>
      <c r="AK144" s="1">
        <f t="shared" si="146"/>
        <v>22.752019680341579</v>
      </c>
      <c r="AL144" s="1">
        <f t="shared" si="146"/>
        <v>25.247156735536748</v>
      </c>
      <c r="AM144" s="1">
        <f t="shared" si="146"/>
        <v>23.085281252793983</v>
      </c>
      <c r="AN144" s="1">
        <f t="shared" si="146"/>
        <v>23.069771336426161</v>
      </c>
      <c r="AO144" s="1">
        <f t="shared" si="146"/>
        <v>21.238322095673109</v>
      </c>
      <c r="AP144" s="1">
        <f t="shared" si="146"/>
        <v>20.055287029369548</v>
      </c>
      <c r="AQ144" s="1">
        <f t="shared" si="146"/>
        <v>20.166159840688064</v>
      </c>
      <c r="AR144" s="1">
        <f t="shared" si="146"/>
        <v>20.14677840311791</v>
      </c>
      <c r="AS144" s="1">
        <f t="shared" si="146"/>
        <v>20.112273571393093</v>
      </c>
      <c r="AT144" s="1">
        <f t="shared" si="146"/>
        <v>20.047548569283734</v>
      </c>
      <c r="AU144" s="1">
        <f t="shared" si="146"/>
        <v>20.781037097314933</v>
      </c>
      <c r="AV144" s="1">
        <f t="shared" si="146"/>
        <v>21.39802743807649</v>
      </c>
      <c r="AW144" s="1">
        <f t="shared" si="146"/>
        <v>22.195801562715783</v>
      </c>
      <c r="AX144" s="1">
        <f t="shared" si="146"/>
        <v>22.685991916167222</v>
      </c>
      <c r="AY144" s="1">
        <f t="shared" si="146"/>
        <v>23.093326805377139</v>
      </c>
      <c r="AZ144" s="1">
        <f t="shared" si="146"/>
        <v>24.562308668663231</v>
      </c>
      <c r="BA144" s="1">
        <f t="shared" si="146"/>
        <v>25.507273202252602</v>
      </c>
      <c r="BB144" s="1">
        <f t="shared" si="146"/>
        <v>25.936688648795911</v>
      </c>
      <c r="BC144" s="1">
        <f t="shared" si="146"/>
        <v>25.784141616575951</v>
      </c>
      <c r="BD144" s="1">
        <f t="shared" si="146"/>
        <v>31.399534353337714</v>
      </c>
      <c r="BE144" s="1">
        <f t="shared" si="146"/>
        <v>30.837178401417535</v>
      </c>
      <c r="BF144" s="1">
        <f t="shared" si="146"/>
        <v>28.621433701094105</v>
      </c>
      <c r="BG144" s="1">
        <f t="shared" si="146"/>
        <v>27.586101218188038</v>
      </c>
      <c r="BH144" s="1">
        <f t="shared" si="146"/>
        <v>27.490148896639166</v>
      </c>
      <c r="BI144" s="1">
        <f t="shared" si="146"/>
        <v>26.438803869585534</v>
      </c>
      <c r="BJ144" s="1">
        <f t="shared" si="146"/>
        <v>25.690373185700491</v>
      </c>
      <c r="BK144" s="1">
        <f t="shared" si="146"/>
        <v>24.621959069626413</v>
      </c>
      <c r="BL144" s="1">
        <f t="shared" si="146"/>
        <v>22.696766826409235</v>
      </c>
      <c r="BM144" s="1">
        <f t="shared" si="146"/>
        <v>20.31381727878912</v>
      </c>
      <c r="BN144" s="1">
        <f t="shared" si="146"/>
        <v>18.94784570959893</v>
      </c>
      <c r="BO144" s="1">
        <f t="shared" si="146"/>
        <v>20.401587556722202</v>
      </c>
      <c r="BP144" s="1">
        <f t="shared" si="146"/>
        <v>19.371916643270733</v>
      </c>
      <c r="BQ144" s="1">
        <f t="shared" si="146"/>
        <v>19.8068796978833</v>
      </c>
      <c r="BR144" s="1">
        <f t="shared" si="146"/>
        <v>20.324775369408314</v>
      </c>
      <c r="BS144" s="1">
        <f t="shared" si="146"/>
        <v>20.260621700468217</v>
      </c>
      <c r="BT144" s="1">
        <f t="shared" si="146"/>
        <v>19.965534863821752</v>
      </c>
      <c r="BU144" s="1">
        <f t="shared" si="146"/>
        <v>20.195943917008435</v>
      </c>
      <c r="BV144" s="1">
        <f t="shared" si="146"/>
        <v>20.218209163189712</v>
      </c>
      <c r="BW144" s="1">
        <f t="shared" si="146"/>
        <v>20.119948677861423</v>
      </c>
      <c r="BX144" s="1">
        <f t="shared" si="146"/>
        <v>20.111206242056404</v>
      </c>
      <c r="BY144" s="1">
        <f t="shared" si="146"/>
        <v>20.836711043671073</v>
      </c>
      <c r="BZ144" s="1">
        <f t="shared" si="146"/>
        <v>21.504965650407062</v>
      </c>
      <c r="CA144" s="1">
        <f t="shared" si="146"/>
        <v>22.27630595095566</v>
      </c>
      <c r="CB144" s="1">
        <f t="shared" si="146"/>
        <v>22.811311080388524</v>
      </c>
      <c r="CC144" s="1">
        <f t="shared" si="146"/>
        <v>23.139094343280483</v>
      </c>
      <c r="CD144" s="1">
        <f t="shared" si="146"/>
        <v>24.542120709536405</v>
      </c>
      <c r="CE144" s="1">
        <f t="shared" si="146"/>
        <v>25.483178533374801</v>
      </c>
      <c r="CF144" s="1">
        <f t="shared" si="145"/>
        <v>25.950480963096545</v>
      </c>
      <c r="CG144" s="1">
        <f t="shared" si="145"/>
        <v>25.784142534891064</v>
      </c>
      <c r="CH144" s="1">
        <f t="shared" si="145"/>
        <v>24.023997025974367</v>
      </c>
      <c r="CI144" s="1">
        <f t="shared" si="145"/>
        <v>22.92776914960692</v>
      </c>
      <c r="CJ144" s="1">
        <f t="shared" si="145"/>
        <v>16.44034470562184</v>
      </c>
      <c r="CK144" s="1">
        <f t="shared" si="145"/>
        <v>17.698031406549724</v>
      </c>
      <c r="CL144" s="1">
        <f t="shared" si="145"/>
        <v>19.114741023224358</v>
      </c>
      <c r="CM144" s="1">
        <f t="shared" si="145"/>
        <v>20.427955260628622</v>
      </c>
      <c r="CN144" s="1">
        <f t="shared" si="145"/>
        <v>22.234156318037659</v>
      </c>
      <c r="CO144" s="1">
        <f t="shared" si="145"/>
        <v>22.922983258870143</v>
      </c>
      <c r="CP144" s="1">
        <f t="shared" si="145"/>
        <v>24.42858165470771</v>
      </c>
      <c r="CQ144" s="1">
        <f t="shared" si="145"/>
        <v>25.796880339151588</v>
      </c>
      <c r="CR144" s="1">
        <f t="shared" si="145"/>
        <v>26.415122303588056</v>
      </c>
      <c r="CS144" s="1">
        <f t="shared" si="145"/>
        <v>26.949764901628367</v>
      </c>
      <c r="CT144" s="1">
        <f t="shared" si="145"/>
        <v>25.523857427523279</v>
      </c>
      <c r="CU144" s="1">
        <f t="shared" si="145"/>
        <v>24.224456984853621</v>
      </c>
      <c r="CV144" s="1">
        <f t="shared" si="145"/>
        <v>23.153023343287334</v>
      </c>
      <c r="CW144" s="1">
        <f t="shared" si="145"/>
        <v>21.515460859564271</v>
      </c>
      <c r="CX144" s="1">
        <f t="shared" si="145"/>
        <v>21.411807047397051</v>
      </c>
      <c r="CY144" s="1">
        <f t="shared" si="145"/>
        <v>20.071449480035632</v>
      </c>
      <c r="CZ144" s="1">
        <f t="shared" si="145"/>
        <v>18.919899340670252</v>
      </c>
      <c r="DA144" s="1">
        <f t="shared" si="145"/>
        <v>17.801387485606092</v>
      </c>
      <c r="DB144" s="1">
        <f t="shared" si="145"/>
        <v>17.290932396570945</v>
      </c>
      <c r="DC144" s="1">
        <f t="shared" si="145"/>
        <v>16.007725400468438</v>
      </c>
      <c r="DD144" s="1">
        <f t="shared" si="145"/>
        <v>11.912997919516842</v>
      </c>
      <c r="DE144" s="1">
        <f t="shared" si="145"/>
        <v>13.589627797553057</v>
      </c>
      <c r="DF144" s="1">
        <f t="shared" si="145"/>
        <v>12.301054005632212</v>
      </c>
      <c r="DG144" s="1">
        <f t="shared" si="145"/>
        <v>12.202839237569234</v>
      </c>
      <c r="DH144" s="1">
        <f t="shared" si="145"/>
        <v>14.467885583922458</v>
      </c>
      <c r="DI144" s="1">
        <f t="shared" ref="DI144:FT147" si="148">1.44341551225193*1.269841*6371*ACOS(COS(RADIANS(90-$B144))*COS(RADIANS(90-DI$4))+SIN(RADIANS(90-$B144))*SIN(RADIANS(90-DI$4))*COS(RADIANS($C144-DI$5)))</f>
        <v>11.765140887358095</v>
      </c>
      <c r="DJ144" s="1">
        <f t="shared" si="148"/>
        <v>11.200117297550545</v>
      </c>
      <c r="DK144" s="1">
        <f t="shared" si="148"/>
        <v>9.4699668870324292</v>
      </c>
      <c r="DL144" s="1">
        <f t="shared" si="148"/>
        <v>8.8380338993004752</v>
      </c>
      <c r="DM144" s="1">
        <f t="shared" si="148"/>
        <v>7.8744673433529178</v>
      </c>
      <c r="DN144" s="1">
        <f t="shared" si="148"/>
        <v>6.7730672689442413</v>
      </c>
      <c r="DO144" s="1">
        <f t="shared" si="148"/>
        <v>5.6763939936059042</v>
      </c>
      <c r="DP144" s="1">
        <f t="shared" si="148"/>
        <v>1.7400768587337595E-4</v>
      </c>
      <c r="DQ144" s="1">
        <f t="shared" si="148"/>
        <v>0.17944394435029901</v>
      </c>
      <c r="DR144" s="1">
        <f t="shared" si="148"/>
        <v>1.9946604962347465</v>
      </c>
      <c r="DS144" s="1">
        <f t="shared" si="148"/>
        <v>4.2260951535249385</v>
      </c>
      <c r="DT144" s="1">
        <f t="shared" si="148"/>
        <v>4.4266812455570541</v>
      </c>
      <c r="DU144" s="1">
        <f t="shared" si="148"/>
        <v>5.3386419305845996</v>
      </c>
      <c r="DV144" s="1">
        <f t="shared" si="148"/>
        <v>6.9127256556153966</v>
      </c>
      <c r="DW144" s="1">
        <f t="shared" si="148"/>
        <v>7.552553918254131</v>
      </c>
      <c r="DX144" s="1">
        <f t="shared" si="148"/>
        <v>8.5130212288125922</v>
      </c>
      <c r="DY144" s="1">
        <f t="shared" si="148"/>
        <v>9.3768251062117489</v>
      </c>
      <c r="DZ144" s="1">
        <f t="shared" si="148"/>
        <v>10.074217149094457</v>
      </c>
      <c r="EA144" s="1">
        <f t="shared" si="148"/>
        <v>11.658963050961287</v>
      </c>
      <c r="EB144" s="1">
        <f t="shared" si="148"/>
        <v>11.678427900357779</v>
      </c>
      <c r="EC144" s="1">
        <f t="shared" si="148"/>
        <v>10.094270523625378</v>
      </c>
      <c r="ED144" s="1">
        <f t="shared" si="148"/>
        <v>9.5303610123876599</v>
      </c>
      <c r="EE144" s="1">
        <f t="shared" si="148"/>
        <v>8.5019813666772013</v>
      </c>
      <c r="EF144" s="1">
        <f t="shared" si="148"/>
        <v>7.6980688693010642</v>
      </c>
      <c r="EG144" s="1">
        <f t="shared" si="148"/>
        <v>7.0048645948170938</v>
      </c>
      <c r="EH144" s="1">
        <f t="shared" si="148"/>
        <v>5.2646235472591378</v>
      </c>
      <c r="EI144" s="1">
        <f t="shared" si="148"/>
        <v>4.233698625637409</v>
      </c>
      <c r="EJ144" s="1">
        <f t="shared" si="148"/>
        <v>4.2243380914550226</v>
      </c>
      <c r="EK144" s="1">
        <f t="shared" si="148"/>
        <v>2.4015899498264353</v>
      </c>
      <c r="EL144" s="1">
        <v>0</v>
      </c>
      <c r="EM144" s="1">
        <f t="shared" si="148"/>
        <v>0.17944394435029901</v>
      </c>
      <c r="EN144" s="1">
        <f t="shared" si="148"/>
        <v>5.4270027170854931</v>
      </c>
      <c r="EO144" s="1">
        <f t="shared" si="148"/>
        <v>6.2340908997625943</v>
      </c>
      <c r="EP144" s="1">
        <f t="shared" si="148"/>
        <v>7.3743701121852316</v>
      </c>
      <c r="EQ144" s="1">
        <f t="shared" si="148"/>
        <v>8.4059343624666685</v>
      </c>
      <c r="ER144" s="1">
        <f t="shared" si="148"/>
        <v>9.2659455002357252</v>
      </c>
      <c r="ES144" s="1">
        <f t="shared" si="148"/>
        <v>11.786606794799821</v>
      </c>
      <c r="ET144" s="1">
        <f t="shared" si="148"/>
        <v>14.620740012781097</v>
      </c>
      <c r="EU144" s="1">
        <f t="shared" si="148"/>
        <v>12.308004254837783</v>
      </c>
      <c r="EV144" s="1">
        <f t="shared" si="148"/>
        <v>13.562216273436661</v>
      </c>
      <c r="EW144" s="1">
        <f t="shared" si="148"/>
        <v>12.300053872011222</v>
      </c>
      <c r="EX144" s="1">
        <f t="shared" si="148"/>
        <v>11.951543656855895</v>
      </c>
      <c r="EY144" s="1">
        <f t="shared" si="148"/>
        <v>21.68001297223352</v>
      </c>
      <c r="EZ144" s="1">
        <f t="shared" si="148"/>
        <v>21.673883431870273</v>
      </c>
      <c r="FA144" s="1">
        <f t="shared" si="148"/>
        <v>17.548257663341154</v>
      </c>
      <c r="FB144" s="1">
        <f t="shared" si="148"/>
        <v>17.439523016352933</v>
      </c>
      <c r="FC144" s="1">
        <f t="shared" si="148"/>
        <v>24.000778047319159</v>
      </c>
      <c r="FD144" s="1">
        <f t="shared" si="148"/>
        <v>23.439683977442705</v>
      </c>
      <c r="FE144" s="1">
        <f t="shared" si="148"/>
        <v>22.623794037828812</v>
      </c>
      <c r="FF144" s="1">
        <f t="shared" si="148"/>
        <v>23.43280348944154</v>
      </c>
      <c r="FG144" s="1">
        <f t="shared" si="148"/>
        <v>22.475196489719277</v>
      </c>
      <c r="FH144" s="1">
        <f t="shared" si="148"/>
        <v>21.392794935628036</v>
      </c>
      <c r="FI144" s="1">
        <f t="shared" si="148"/>
        <v>20.258866759219966</v>
      </c>
      <c r="FJ144" s="1">
        <f t="shared" si="148"/>
        <v>20.162628248312991</v>
      </c>
      <c r="FK144" s="1">
        <f t="shared" si="148"/>
        <v>20.353838656871307</v>
      </c>
      <c r="FL144" s="1">
        <f t="shared" si="148"/>
        <v>19.888427934816342</v>
      </c>
      <c r="FM144" s="1">
        <f t="shared" si="148"/>
        <v>19.584642989093087</v>
      </c>
      <c r="FN144" s="1">
        <f t="shared" si="148"/>
        <v>21.045462808597911</v>
      </c>
      <c r="FO144" s="1">
        <f t="shared" si="148"/>
        <v>21.68196203096517</v>
      </c>
      <c r="FP144" s="1">
        <f t="shared" si="148"/>
        <v>21.676568020322275</v>
      </c>
      <c r="FQ144" s="1">
        <f t="shared" si="148"/>
        <v>20.973619368778657</v>
      </c>
      <c r="FR144" s="1">
        <f t="shared" si="148"/>
        <v>19.559088334314882</v>
      </c>
      <c r="FS144" s="1">
        <f t="shared" si="148"/>
        <v>19.851891082248986</v>
      </c>
      <c r="FT144" s="1">
        <f t="shared" si="148"/>
        <v>20.336853367818662</v>
      </c>
      <c r="FU144" s="1">
        <f t="shared" si="147"/>
        <v>20.260332920903139</v>
      </c>
      <c r="FV144" s="1">
        <f t="shared" si="147"/>
        <v>20.131989246229722</v>
      </c>
      <c r="FW144" s="1">
        <f t="shared" si="147"/>
        <v>21.329128601647966</v>
      </c>
      <c r="FX144" s="1">
        <f t="shared" si="147"/>
        <v>22.289389931924855</v>
      </c>
      <c r="FY144" s="1">
        <f t="shared" si="147"/>
        <v>23.405824427115093</v>
      </c>
      <c r="FZ144" s="1">
        <f t="shared" si="147"/>
        <v>22.476210391397984</v>
      </c>
      <c r="GA144" s="1">
        <f t="shared" si="147"/>
        <v>23.178342815522566</v>
      </c>
      <c r="GB144" s="1">
        <f t="shared" si="147"/>
        <v>24.000308208284128</v>
      </c>
      <c r="GC144" s="1">
        <f t="shared" si="147"/>
        <v>17.380612470688732</v>
      </c>
      <c r="GD144" s="1">
        <f t="shared" si="147"/>
        <v>17.489902125734545</v>
      </c>
      <c r="GE144" s="1">
        <f t="shared" si="147"/>
        <v>38.311270738275738</v>
      </c>
      <c r="GF144" s="1">
        <f t="shared" si="147"/>
        <v>34.42061974601468</v>
      </c>
      <c r="GG144" s="1">
        <f t="shared" si="147"/>
        <v>34.492782016926164</v>
      </c>
      <c r="GH144" s="1">
        <f t="shared" si="147"/>
        <v>27.01661298929616</v>
      </c>
      <c r="GI144" s="1">
        <f t="shared" si="147"/>
        <v>30.9599456502613</v>
      </c>
      <c r="GJ144" s="1">
        <f t="shared" si="147"/>
        <v>32.514366116494827</v>
      </c>
      <c r="GK144" s="1">
        <f t="shared" si="147"/>
        <v>35.75993415303487</v>
      </c>
      <c r="GL144" s="1">
        <f t="shared" si="147"/>
        <v>37.589129059135537</v>
      </c>
      <c r="GM144" s="1">
        <f t="shared" si="147"/>
        <v>37.891243495158363</v>
      </c>
      <c r="GN144" s="1">
        <f t="shared" si="147"/>
        <v>25.822308078003935</v>
      </c>
      <c r="GO144" s="1">
        <f t="shared" si="147"/>
        <v>22.820706080110696</v>
      </c>
      <c r="GP144" s="1">
        <f t="shared" si="147"/>
        <v>22.468722445511567</v>
      </c>
      <c r="GQ144" s="1">
        <f t="shared" si="147"/>
        <v>22.771252570011491</v>
      </c>
      <c r="GR144" s="1">
        <f t="shared" si="147"/>
        <v>23.157408456349739</v>
      </c>
      <c r="GS144" s="1">
        <f t="shared" si="147"/>
        <v>22.554380095292494</v>
      </c>
      <c r="GT144" s="1">
        <f t="shared" si="147"/>
        <v>23.116196959693966</v>
      </c>
      <c r="GU144" s="1">
        <f t="shared" si="147"/>
        <v>23.592438476857435</v>
      </c>
      <c r="GV144" s="1">
        <f t="shared" si="147"/>
        <v>24.133173628685466</v>
      </c>
      <c r="GW144" s="1">
        <f t="shared" si="147"/>
        <v>24.157885804784176</v>
      </c>
      <c r="GX144" s="1">
        <f t="shared" si="147"/>
        <v>24.610171020681765</v>
      </c>
      <c r="GY144" s="1">
        <f t="shared" si="147"/>
        <v>25.656647614089742</v>
      </c>
      <c r="GZ144" s="1">
        <f t="shared" si="147"/>
        <v>26.471839231236757</v>
      </c>
      <c r="HA144" s="1">
        <f t="shared" si="147"/>
        <v>28.942796576206771</v>
      </c>
    </row>
    <row r="145" spans="2:209" x14ac:dyDescent="0.3">
      <c r="B145" s="63">
        <v>25.687262</v>
      </c>
      <c r="C145" s="63">
        <v>-100.495678</v>
      </c>
      <c r="D145" s="1">
        <f t="shared" si="141"/>
        <v>15.194023586821224</v>
      </c>
      <c r="E145" s="1">
        <f t="shared" si="141"/>
        <v>14.950962591376877</v>
      </c>
      <c r="F145" s="1">
        <f t="shared" si="141"/>
        <v>15.067516849933337</v>
      </c>
      <c r="G145" s="1">
        <f t="shared" si="141"/>
        <v>15.815869356901329</v>
      </c>
      <c r="H145" s="1">
        <f t="shared" si="141"/>
        <v>16.572495216741562</v>
      </c>
      <c r="I145" s="1">
        <f t="shared" si="141"/>
        <v>17.962712159287779</v>
      </c>
      <c r="J145" s="1">
        <f t="shared" si="141"/>
        <v>19.518079057496003</v>
      </c>
      <c r="K145" s="1">
        <f t="shared" si="141"/>
        <v>21.170015114842929</v>
      </c>
      <c r="L145" s="1">
        <f t="shared" si="141"/>
        <v>21.410568810947829</v>
      </c>
      <c r="M145" s="1">
        <f t="shared" si="141"/>
        <v>23.000857607342738</v>
      </c>
      <c r="N145" s="1">
        <f t="shared" si="141"/>
        <v>24.60312562506881</v>
      </c>
      <c r="O145" s="1">
        <f t="shared" si="141"/>
        <v>26.204240071821239</v>
      </c>
      <c r="P145" s="1">
        <f t="shared" si="141"/>
        <v>25.705551853874574</v>
      </c>
      <c r="Q145" s="1">
        <f t="shared" si="141"/>
        <v>24.266001795801284</v>
      </c>
      <c r="R145" s="1">
        <f t="shared" si="141"/>
        <v>22.876311805592302</v>
      </c>
      <c r="S145" s="1">
        <f t="shared" si="141"/>
        <v>21.67349393981085</v>
      </c>
      <c r="T145" s="1">
        <f t="shared" si="146"/>
        <v>20.389154647586686</v>
      </c>
      <c r="U145" s="1">
        <f t="shared" si="146"/>
        <v>18.459331488706788</v>
      </c>
      <c r="V145" s="1">
        <f t="shared" si="146"/>
        <v>17.304152747198348</v>
      </c>
      <c r="W145" s="1">
        <f t="shared" si="146"/>
        <v>15.461775725286211</v>
      </c>
      <c r="X145" s="1">
        <f t="shared" si="146"/>
        <v>16.305560485252261</v>
      </c>
      <c r="Y145" s="1">
        <f t="shared" si="146"/>
        <v>17.317009846268768</v>
      </c>
      <c r="Z145" s="1">
        <f t="shared" si="146"/>
        <v>18.990273195993097</v>
      </c>
      <c r="AA145" s="1">
        <f t="shared" si="146"/>
        <v>20.204037984777244</v>
      </c>
      <c r="AB145" s="1">
        <f t="shared" si="146"/>
        <v>22.458289093288535</v>
      </c>
      <c r="AC145" s="1">
        <f t="shared" si="146"/>
        <v>22.670901360727964</v>
      </c>
      <c r="AD145" s="1">
        <f t="shared" si="146"/>
        <v>23.406867049379461</v>
      </c>
      <c r="AE145" s="1">
        <f t="shared" si="146"/>
        <v>23.387956632203061</v>
      </c>
      <c r="AF145" s="1">
        <f t="shared" si="146"/>
        <v>22.807883561982997</v>
      </c>
      <c r="AG145" s="1">
        <f t="shared" si="146"/>
        <v>22.787701974230419</v>
      </c>
      <c r="AH145" s="1">
        <f t="shared" si="146"/>
        <v>21.32852817543095</v>
      </c>
      <c r="AI145" s="1">
        <f t="shared" si="146"/>
        <v>21.453352082318254</v>
      </c>
      <c r="AJ145" s="1">
        <f t="shared" si="146"/>
        <v>21.550055309686492</v>
      </c>
      <c r="AK145" s="1">
        <f t="shared" si="146"/>
        <v>22.648961513203595</v>
      </c>
      <c r="AL145" s="1">
        <f t="shared" si="146"/>
        <v>25.15283860882856</v>
      </c>
      <c r="AM145" s="1">
        <f t="shared" si="146"/>
        <v>23.116707993042873</v>
      </c>
      <c r="AN145" s="1">
        <f t="shared" si="146"/>
        <v>23.091493621126169</v>
      </c>
      <c r="AO145" s="1">
        <f t="shared" si="146"/>
        <v>21.254647945376558</v>
      </c>
      <c r="AP145" s="1">
        <f t="shared" si="146"/>
        <v>20.062954147059315</v>
      </c>
      <c r="AQ145" s="1">
        <f t="shared" si="146"/>
        <v>20.168357686982997</v>
      </c>
      <c r="AR145" s="1">
        <f t="shared" si="146"/>
        <v>20.143146975206587</v>
      </c>
      <c r="AS145" s="1">
        <f t="shared" si="146"/>
        <v>20.105055134899512</v>
      </c>
      <c r="AT145" s="1">
        <f t="shared" si="146"/>
        <v>20.035556390380933</v>
      </c>
      <c r="AU145" s="1">
        <f t="shared" si="146"/>
        <v>20.762346987168375</v>
      </c>
      <c r="AV145" s="1">
        <f t="shared" si="146"/>
        <v>21.371307979032153</v>
      </c>
      <c r="AW145" s="1">
        <f t="shared" ref="AW145:DH153" si="149">1.44341551225193*1.269841*6371*ACOS(COS(RADIANS(90-$B145))*COS(RADIANS(90-AW$4))+SIN(RADIANS(90-$B145))*SIN(RADIANS(90-AW$4))*COS(RADIANS($C145-AW$5)))</f>
        <v>22.159957742850278</v>
      </c>
      <c r="AX145" s="1">
        <f t="shared" si="149"/>
        <v>22.644330351561251</v>
      </c>
      <c r="AY145" s="1">
        <f t="shared" si="149"/>
        <v>23.047023960681564</v>
      </c>
      <c r="AZ145" s="1">
        <f t="shared" si="149"/>
        <v>24.504061591336086</v>
      </c>
      <c r="BA145" s="1">
        <f t="shared" si="149"/>
        <v>25.444306912837924</v>
      </c>
      <c r="BB145" s="1">
        <f t="shared" si="149"/>
        <v>25.866573420898057</v>
      </c>
      <c r="BC145" s="1">
        <f t="shared" si="149"/>
        <v>25.70259627132052</v>
      </c>
      <c r="BD145" s="1">
        <f t="shared" si="149"/>
        <v>31.271234728313463</v>
      </c>
      <c r="BE145" s="1">
        <f t="shared" si="149"/>
        <v>30.712548115153769</v>
      </c>
      <c r="BF145" s="1">
        <f t="shared" si="149"/>
        <v>28.497863725134074</v>
      </c>
      <c r="BG145" s="1">
        <f t="shared" si="149"/>
        <v>27.458204741930718</v>
      </c>
      <c r="BH145" s="1">
        <f t="shared" si="149"/>
        <v>27.357819084148055</v>
      </c>
      <c r="BI145" s="1">
        <f t="shared" si="149"/>
        <v>26.305376820713086</v>
      </c>
      <c r="BJ145" s="1">
        <f t="shared" si="149"/>
        <v>25.55442732873243</v>
      </c>
      <c r="BK145" s="1">
        <f t="shared" si="149"/>
        <v>24.484989492110191</v>
      </c>
      <c r="BL145" s="1">
        <f t="shared" si="149"/>
        <v>22.567114568508284</v>
      </c>
      <c r="BM145" s="1">
        <f t="shared" si="149"/>
        <v>20.186059022464161</v>
      </c>
      <c r="BN145" s="1">
        <f t="shared" si="149"/>
        <v>18.818260177136402</v>
      </c>
      <c r="BO145" s="1">
        <f t="shared" si="149"/>
        <v>20.448807889551514</v>
      </c>
      <c r="BP145" s="1">
        <f t="shared" si="149"/>
        <v>19.413951957043135</v>
      </c>
      <c r="BQ145" s="1">
        <f t="shared" si="149"/>
        <v>19.835040761673543</v>
      </c>
      <c r="BR145" s="1">
        <f t="shared" si="149"/>
        <v>20.336462024385689</v>
      </c>
      <c r="BS145" s="1">
        <f t="shared" si="149"/>
        <v>20.269194147535458</v>
      </c>
      <c r="BT145" s="1">
        <f t="shared" si="149"/>
        <v>19.972211893959116</v>
      </c>
      <c r="BU145" s="1">
        <f t="shared" si="149"/>
        <v>20.197603033765322</v>
      </c>
      <c r="BV145" s="1">
        <f t="shared" si="149"/>
        <v>20.214991179625084</v>
      </c>
      <c r="BW145" s="1">
        <f t="shared" si="149"/>
        <v>20.113031631873096</v>
      </c>
      <c r="BX145" s="1">
        <f t="shared" si="149"/>
        <v>20.099630531740765</v>
      </c>
      <c r="BY145" s="1">
        <f t="shared" si="149"/>
        <v>20.817595424098442</v>
      </c>
      <c r="BZ145" s="1">
        <f t="shared" si="149"/>
        <v>21.477017953513563</v>
      </c>
      <c r="CA145" s="1">
        <f t="shared" si="149"/>
        <v>22.239615606509204</v>
      </c>
      <c r="CB145" s="1">
        <f t="shared" si="149"/>
        <v>22.769769110852192</v>
      </c>
      <c r="CC145" s="1">
        <f t="shared" si="149"/>
        <v>23.092292913776628</v>
      </c>
      <c r="CD145" s="1">
        <f t="shared" si="149"/>
        <v>24.484371850576203</v>
      </c>
      <c r="CE145" s="1">
        <f t="shared" si="149"/>
        <v>25.419907045440539</v>
      </c>
      <c r="CF145" s="1">
        <f t="shared" si="149"/>
        <v>25.880139031829998</v>
      </c>
      <c r="CG145" s="1">
        <f t="shared" si="149"/>
        <v>25.702597063552471</v>
      </c>
      <c r="CH145" s="1">
        <f t="shared" si="149"/>
        <v>23.93892901605123</v>
      </c>
      <c r="CI145" s="1">
        <f t="shared" si="149"/>
        <v>22.834946272404931</v>
      </c>
      <c r="CJ145" s="1">
        <f t="shared" si="149"/>
        <v>16.310807495763861</v>
      </c>
      <c r="CK145" s="1">
        <f t="shared" si="149"/>
        <v>17.56871550340761</v>
      </c>
      <c r="CL145" s="1">
        <f t="shared" si="149"/>
        <v>18.985470247311238</v>
      </c>
      <c r="CM145" s="1">
        <f t="shared" si="149"/>
        <v>20.298773787969818</v>
      </c>
      <c r="CN145" s="1">
        <f t="shared" si="149"/>
        <v>22.104004649152603</v>
      </c>
      <c r="CO145" s="1">
        <f t="shared" si="149"/>
        <v>22.792495077408386</v>
      </c>
      <c r="CP145" s="1">
        <f t="shared" si="149"/>
        <v>24.297408369947469</v>
      </c>
      <c r="CQ145" s="1">
        <f t="shared" si="149"/>
        <v>25.666616129713908</v>
      </c>
      <c r="CR145" s="1">
        <f t="shared" si="149"/>
        <v>26.291899224055147</v>
      </c>
      <c r="CS145" s="1">
        <f t="shared" si="149"/>
        <v>26.835141407462505</v>
      </c>
      <c r="CT145" s="1">
        <f t="shared" si="149"/>
        <v>25.40919881823239</v>
      </c>
      <c r="CU145" s="1">
        <f t="shared" si="149"/>
        <v>24.110078402146723</v>
      </c>
      <c r="CV145" s="1">
        <f t="shared" si="149"/>
        <v>23.039061134718018</v>
      </c>
      <c r="CW145" s="1">
        <f t="shared" si="149"/>
        <v>21.402025685538021</v>
      </c>
      <c r="CX145" s="1">
        <f t="shared" si="149"/>
        <v>21.290564081923918</v>
      </c>
      <c r="CY145" s="1">
        <f t="shared" si="149"/>
        <v>19.951460094997465</v>
      </c>
      <c r="CZ145" s="1">
        <f t="shared" si="149"/>
        <v>18.800600416129576</v>
      </c>
      <c r="DA145" s="1">
        <f t="shared" si="149"/>
        <v>17.682704501998767</v>
      </c>
      <c r="DB145" s="1">
        <f t="shared" si="149"/>
        <v>17.182608456737778</v>
      </c>
      <c r="DC145" s="1">
        <f t="shared" si="149"/>
        <v>15.891022097722317</v>
      </c>
      <c r="DD145" s="1">
        <f t="shared" si="149"/>
        <v>11.784716630050648</v>
      </c>
      <c r="DE145" s="1">
        <f t="shared" si="149"/>
        <v>13.472260325542294</v>
      </c>
      <c r="DF145" s="1">
        <f t="shared" si="149"/>
        <v>12.182862415965044</v>
      </c>
      <c r="DG145" s="1">
        <f t="shared" si="149"/>
        <v>12.092362602263075</v>
      </c>
      <c r="DH145" s="1">
        <f t="shared" si="149"/>
        <v>14.377239360742628</v>
      </c>
      <c r="DI145" s="1">
        <f t="shared" si="148"/>
        <v>11.688693194266829</v>
      </c>
      <c r="DJ145" s="1">
        <f t="shared" si="148"/>
        <v>11.125744772919386</v>
      </c>
      <c r="DK145" s="1">
        <f t="shared" si="148"/>
        <v>9.3911782392260168</v>
      </c>
      <c r="DL145" s="1">
        <f t="shared" si="148"/>
        <v>8.7877555734824568</v>
      </c>
      <c r="DM145" s="1">
        <f t="shared" si="148"/>
        <v>7.8402050295320675</v>
      </c>
      <c r="DN145" s="1">
        <f t="shared" si="148"/>
        <v>6.7634055344781467</v>
      </c>
      <c r="DO145" s="1">
        <f t="shared" si="148"/>
        <v>5.6397671613960094</v>
      </c>
      <c r="DP145" s="1">
        <f t="shared" si="148"/>
        <v>0.17944394435029901</v>
      </c>
      <c r="DQ145" s="1">
        <f t="shared" si="148"/>
        <v>0</v>
      </c>
      <c r="DR145" s="1">
        <f t="shared" si="148"/>
        <v>1.8518587133237951</v>
      </c>
      <c r="DS145" s="1">
        <f t="shared" si="148"/>
        <v>4.0621419566962107</v>
      </c>
      <c r="DT145" s="1">
        <f t="shared" si="148"/>
        <v>4.2779814866596695</v>
      </c>
      <c r="DU145" s="1">
        <f t="shared" si="148"/>
        <v>5.193946498347966</v>
      </c>
      <c r="DV145" s="1">
        <f t="shared" si="148"/>
        <v>6.7783956267708856</v>
      </c>
      <c r="DW145" s="1">
        <f t="shared" si="148"/>
        <v>7.404827783141271</v>
      </c>
      <c r="DX145" s="1">
        <f t="shared" si="148"/>
        <v>8.3555353239152872</v>
      </c>
      <c r="DY145" s="1">
        <f t="shared" si="148"/>
        <v>9.2159788782616072</v>
      </c>
      <c r="DZ145" s="1">
        <f t="shared" si="148"/>
        <v>9.9116705606810882</v>
      </c>
      <c r="EA145" s="1">
        <f t="shared" si="148"/>
        <v>11.509630590193687</v>
      </c>
      <c r="EB145" s="1">
        <f t="shared" si="148"/>
        <v>11.52983098794323</v>
      </c>
      <c r="EC145" s="1">
        <f t="shared" si="148"/>
        <v>9.9316371236934717</v>
      </c>
      <c r="ED145" s="1">
        <f t="shared" si="148"/>
        <v>9.3694334117481919</v>
      </c>
      <c r="EE145" s="1">
        <f t="shared" si="148"/>
        <v>8.3449203153977276</v>
      </c>
      <c r="EF145" s="1">
        <f t="shared" si="148"/>
        <v>7.5515670906772066</v>
      </c>
      <c r="EG145" s="1">
        <f t="shared" si="148"/>
        <v>6.871837061776163</v>
      </c>
      <c r="EH145" s="1">
        <f t="shared" si="148"/>
        <v>5.1200363126680406</v>
      </c>
      <c r="EI145" s="1">
        <f t="shared" si="148"/>
        <v>4.0851748413968547</v>
      </c>
      <c r="EJ145" s="1">
        <f t="shared" si="148"/>
        <v>4.0604635016952439</v>
      </c>
      <c r="EK145" s="1">
        <f t="shared" si="148"/>
        <v>2.2567789047914508</v>
      </c>
      <c r="EL145" s="1">
        <f t="shared" si="148"/>
        <v>0.17944394435029901</v>
      </c>
      <c r="EM145" s="1">
        <f t="shared" si="148"/>
        <v>0</v>
      </c>
      <c r="EN145" s="1">
        <f t="shared" si="148"/>
        <v>5.3974769821032567</v>
      </c>
      <c r="EO145" s="1">
        <f t="shared" si="148"/>
        <v>6.2095486746565784</v>
      </c>
      <c r="EP145" s="1">
        <f t="shared" si="148"/>
        <v>7.3265158484276904</v>
      </c>
      <c r="EQ145" s="1">
        <f t="shared" si="148"/>
        <v>8.3434141410523974</v>
      </c>
      <c r="ER145" s="1">
        <f t="shared" si="148"/>
        <v>9.19171491239468</v>
      </c>
      <c r="ES145" s="1">
        <f t="shared" si="148"/>
        <v>11.700235096292584</v>
      </c>
      <c r="ET145" s="1">
        <f t="shared" si="148"/>
        <v>14.529961820786276</v>
      </c>
      <c r="EU145" s="1">
        <f t="shared" si="148"/>
        <v>12.198060924361489</v>
      </c>
      <c r="EV145" s="1">
        <f t="shared" si="148"/>
        <v>13.445040067701928</v>
      </c>
      <c r="EW145" s="1">
        <f t="shared" si="148"/>
        <v>12.181877794731948</v>
      </c>
      <c r="EX145" s="1">
        <f t="shared" si="148"/>
        <v>11.823779487369128</v>
      </c>
      <c r="EY145" s="1">
        <f t="shared" si="148"/>
        <v>21.742423304030844</v>
      </c>
      <c r="EZ145" s="1">
        <f t="shared" si="148"/>
        <v>21.736447960980769</v>
      </c>
      <c r="FA145" s="1">
        <f t="shared" si="148"/>
        <v>17.44165295114199</v>
      </c>
      <c r="FB145" s="1">
        <f t="shared" si="148"/>
        <v>17.337598735069324</v>
      </c>
      <c r="FC145" s="1">
        <f t="shared" si="148"/>
        <v>23.917436193601301</v>
      </c>
      <c r="FD145" s="1">
        <f t="shared" si="148"/>
        <v>23.364663338082543</v>
      </c>
      <c r="FE145" s="1">
        <f t="shared" si="148"/>
        <v>22.558783168411964</v>
      </c>
      <c r="FF145" s="1">
        <f t="shared" si="148"/>
        <v>23.383987430541158</v>
      </c>
      <c r="FG145" s="1">
        <f t="shared" si="148"/>
        <v>22.43765421592062</v>
      </c>
      <c r="FH145" s="1">
        <f t="shared" si="148"/>
        <v>21.367971206688633</v>
      </c>
      <c r="FI145" s="1">
        <f t="shared" si="148"/>
        <v>20.246841463910769</v>
      </c>
      <c r="FJ145" s="1">
        <f t="shared" si="148"/>
        <v>20.16696840893232</v>
      </c>
      <c r="FK145" s="1">
        <f t="shared" si="148"/>
        <v>20.365499561060023</v>
      </c>
      <c r="FL145" s="1">
        <f t="shared" si="148"/>
        <v>19.915873839570061</v>
      </c>
      <c r="FM145" s="1">
        <f t="shared" si="148"/>
        <v>19.622450003242026</v>
      </c>
      <c r="FN145" s="1">
        <f t="shared" si="148"/>
        <v>21.096356472955122</v>
      </c>
      <c r="FO145" s="1">
        <f t="shared" si="148"/>
        <v>21.744421839912416</v>
      </c>
      <c r="FP145" s="1">
        <f t="shared" si="148"/>
        <v>21.739125151286895</v>
      </c>
      <c r="FQ145" s="1">
        <f t="shared" si="148"/>
        <v>21.024791135477571</v>
      </c>
      <c r="FR145" s="1">
        <f t="shared" si="148"/>
        <v>19.596672933372059</v>
      </c>
      <c r="FS145" s="1">
        <f t="shared" si="148"/>
        <v>19.8791539813881</v>
      </c>
      <c r="FT145" s="1">
        <f t="shared" si="148"/>
        <v>20.348121087232851</v>
      </c>
      <c r="FU145" s="1">
        <f t="shared" si="147"/>
        <v>20.261717949920683</v>
      </c>
      <c r="FV145" s="1">
        <f t="shared" si="147"/>
        <v>20.120506497719244</v>
      </c>
      <c r="FW145" s="1">
        <f t="shared" si="147"/>
        <v>21.304043960262877</v>
      </c>
      <c r="FX145" s="1">
        <f t="shared" si="147"/>
        <v>22.253123854231049</v>
      </c>
      <c r="FY145" s="1">
        <f t="shared" si="147"/>
        <v>23.356283365779738</v>
      </c>
      <c r="FZ145" s="1">
        <f t="shared" si="147"/>
        <v>22.410992722335333</v>
      </c>
      <c r="GA145" s="1">
        <f t="shared" si="147"/>
        <v>23.102590874760374</v>
      </c>
      <c r="GB145" s="1">
        <f t="shared" si="147"/>
        <v>23.917043378395171</v>
      </c>
      <c r="GC145" s="1">
        <f t="shared" si="147"/>
        <v>17.279322408673451</v>
      </c>
      <c r="GD145" s="1">
        <f t="shared" si="147"/>
        <v>17.38358294689337</v>
      </c>
      <c r="GE145" s="1">
        <f t="shared" si="147"/>
        <v>38.205909947228314</v>
      </c>
      <c r="GF145" s="1">
        <f t="shared" si="147"/>
        <v>34.327095528774329</v>
      </c>
      <c r="GG145" s="1">
        <f t="shared" si="147"/>
        <v>34.399002298083978</v>
      </c>
      <c r="GH145" s="1">
        <f t="shared" si="147"/>
        <v>26.918915445372662</v>
      </c>
      <c r="GI145" s="1">
        <f t="shared" si="147"/>
        <v>30.844638506274489</v>
      </c>
      <c r="GJ145" s="1">
        <f t="shared" si="147"/>
        <v>32.397575222433844</v>
      </c>
      <c r="GK145" s="1">
        <f t="shared" si="147"/>
        <v>35.641424558129778</v>
      </c>
      <c r="GL145" s="1">
        <f t="shared" si="147"/>
        <v>37.477835578456087</v>
      </c>
      <c r="GM145" s="1">
        <f t="shared" si="147"/>
        <v>37.782490086357349</v>
      </c>
      <c r="GN145" s="1">
        <f t="shared" si="147"/>
        <v>25.726092728155741</v>
      </c>
      <c r="GO145" s="1">
        <f t="shared" si="147"/>
        <v>22.757336052885854</v>
      </c>
      <c r="GP145" s="1">
        <f t="shared" si="147"/>
        <v>22.401600825393075</v>
      </c>
      <c r="GQ145" s="1">
        <f t="shared" si="147"/>
        <v>22.698695731969053</v>
      </c>
      <c r="GR145" s="1">
        <f t="shared" si="147"/>
        <v>23.081796204980186</v>
      </c>
      <c r="GS145" s="1">
        <f t="shared" si="147"/>
        <v>22.475048578265966</v>
      </c>
      <c r="GT145" s="1">
        <f t="shared" si="147"/>
        <v>23.03244392416434</v>
      </c>
      <c r="GU145" s="1">
        <f t="shared" si="147"/>
        <v>23.509432216288804</v>
      </c>
      <c r="GV145" s="1">
        <f t="shared" si="147"/>
        <v>24.052103528377195</v>
      </c>
      <c r="GW145" s="1">
        <f t="shared" si="147"/>
        <v>24.080757423397557</v>
      </c>
      <c r="GX145" s="1">
        <f t="shared" si="147"/>
        <v>24.529016071570943</v>
      </c>
      <c r="GY145" s="1">
        <f t="shared" si="147"/>
        <v>25.573776159964364</v>
      </c>
      <c r="GZ145" s="1">
        <f t="shared" si="147"/>
        <v>26.384205739153515</v>
      </c>
      <c r="HA145" s="1">
        <f t="shared" si="147"/>
        <v>28.850697224317415</v>
      </c>
    </row>
    <row r="146" spans="2:209" x14ac:dyDescent="0.3">
      <c r="B146" s="63">
        <v>25.694626</v>
      </c>
      <c r="C146" s="63">
        <v>-100.467449</v>
      </c>
      <c r="D146" s="1">
        <f t="shared" si="141"/>
        <v>11.512208148258596</v>
      </c>
      <c r="E146" s="1">
        <f t="shared" si="141"/>
        <v>11.251115809546562</v>
      </c>
      <c r="F146" s="1">
        <f t="shared" si="141"/>
        <v>11.365713230844634</v>
      </c>
      <c r="G146" s="1">
        <f t="shared" si="141"/>
        <v>11.602801032465971</v>
      </c>
      <c r="H146" s="1">
        <f t="shared" si="141"/>
        <v>12.359611631046992</v>
      </c>
      <c r="I146" s="1">
        <f t="shared" si="141"/>
        <v>13.743715462537981</v>
      </c>
      <c r="J146" s="1">
        <f t="shared" si="141"/>
        <v>15.284467277401379</v>
      </c>
      <c r="K146" s="1">
        <f t="shared" si="141"/>
        <v>16.965300285873958</v>
      </c>
      <c r="L146" s="1">
        <f t="shared" si="141"/>
        <v>17.004666531902924</v>
      </c>
      <c r="M146" s="1">
        <f t="shared" si="141"/>
        <v>18.584475279999037</v>
      </c>
      <c r="N146" s="1">
        <f t="shared" si="141"/>
        <v>20.179972330195135</v>
      </c>
      <c r="O146" s="1">
        <f t="shared" si="141"/>
        <v>21.81755498396732</v>
      </c>
      <c r="P146" s="1">
        <f t="shared" si="141"/>
        <v>21.692088783329453</v>
      </c>
      <c r="Q146" s="1">
        <f t="shared" si="141"/>
        <v>20.29854953189173</v>
      </c>
      <c r="R146" s="1">
        <f t="shared" si="141"/>
        <v>18.90712955810702</v>
      </c>
      <c r="S146" s="1">
        <f t="shared" si="141"/>
        <v>17.711127759861505</v>
      </c>
      <c r="T146" s="1">
        <f t="shared" ref="T146:CE150" si="150">1.44341551225193*1.269841*6371*ACOS(COS(RADIANS(90-$B146))*COS(RADIANS(90-T$4))+SIN(RADIANS(90-$B146))*SIN(RADIANS(90-T$4))*COS(RADIANS($C146-T$5)))</f>
        <v>16.418728470937545</v>
      </c>
      <c r="U146" s="1">
        <f t="shared" si="150"/>
        <v>14.535457510420203</v>
      </c>
      <c r="V146" s="1">
        <f t="shared" si="150"/>
        <v>13.412560605555614</v>
      </c>
      <c r="W146" s="1">
        <f t="shared" si="150"/>
        <v>11.654562118735246</v>
      </c>
      <c r="X146" s="1">
        <f t="shared" si="150"/>
        <v>12.44997494881831</v>
      </c>
      <c r="Y146" s="1">
        <f t="shared" si="150"/>
        <v>13.440883005471761</v>
      </c>
      <c r="Z146" s="1">
        <f t="shared" si="150"/>
        <v>15.062376945459768</v>
      </c>
      <c r="AA146" s="1">
        <f t="shared" si="150"/>
        <v>16.135899901689648</v>
      </c>
      <c r="AB146" s="1">
        <f t="shared" si="150"/>
        <v>18.503240752131553</v>
      </c>
      <c r="AC146" s="1">
        <f t="shared" si="150"/>
        <v>18.936411527927593</v>
      </c>
      <c r="AD146" s="1">
        <f t="shared" si="150"/>
        <v>19.684348322195461</v>
      </c>
      <c r="AE146" s="1">
        <f t="shared" si="150"/>
        <v>19.297772129304946</v>
      </c>
      <c r="AF146" s="1">
        <f t="shared" si="150"/>
        <v>18.652089451408592</v>
      </c>
      <c r="AG146" s="1">
        <f t="shared" si="150"/>
        <v>18.594186890584531</v>
      </c>
      <c r="AH146" s="1">
        <f t="shared" si="150"/>
        <v>17.061285976809724</v>
      </c>
      <c r="AI146" s="1">
        <f t="shared" si="150"/>
        <v>16.962359605962721</v>
      </c>
      <c r="AJ146" s="1">
        <f t="shared" si="150"/>
        <v>16.992944613669792</v>
      </c>
      <c r="AK146" s="1">
        <f t="shared" si="150"/>
        <v>17.971830090840054</v>
      </c>
      <c r="AL146" s="1">
        <f t="shared" si="150"/>
        <v>20.29447290793636</v>
      </c>
      <c r="AM146" s="1">
        <f t="shared" si="150"/>
        <v>18.092473124536838</v>
      </c>
      <c r="AN146" s="1">
        <f t="shared" si="150"/>
        <v>17.955095947336062</v>
      </c>
      <c r="AO146" s="1">
        <f t="shared" si="150"/>
        <v>16.070430646840002</v>
      </c>
      <c r="AP146" s="1">
        <f t="shared" si="150"/>
        <v>14.806358650294978</v>
      </c>
      <c r="AQ146" s="1">
        <f t="shared" si="150"/>
        <v>14.871377092480262</v>
      </c>
      <c r="AR146" s="1">
        <f t="shared" si="150"/>
        <v>14.810770875178326</v>
      </c>
      <c r="AS146" s="1">
        <f t="shared" si="150"/>
        <v>14.754674220191999</v>
      </c>
      <c r="AT146" s="1">
        <f t="shared" si="150"/>
        <v>14.665677575170545</v>
      </c>
      <c r="AU146" s="1">
        <f t="shared" si="150"/>
        <v>15.373574944799467</v>
      </c>
      <c r="AV146" s="1">
        <f t="shared" si="150"/>
        <v>15.973878049935184</v>
      </c>
      <c r="AW146" s="1">
        <f t="shared" si="150"/>
        <v>16.770772482698543</v>
      </c>
      <c r="AX146" s="1">
        <f t="shared" si="150"/>
        <v>17.270382513094823</v>
      </c>
      <c r="AY146" s="1">
        <f t="shared" si="150"/>
        <v>17.690800401105658</v>
      </c>
      <c r="AZ146" s="1">
        <f t="shared" si="150"/>
        <v>19.215899647290609</v>
      </c>
      <c r="BA146" s="1">
        <f t="shared" si="150"/>
        <v>20.191589166120135</v>
      </c>
      <c r="BB146" s="1">
        <f t="shared" si="150"/>
        <v>20.678920638897409</v>
      </c>
      <c r="BC146" s="1">
        <f t="shared" si="150"/>
        <v>20.648433367353533</v>
      </c>
      <c r="BD146" s="1">
        <f t="shared" si="150"/>
        <v>27.155252594111055</v>
      </c>
      <c r="BE146" s="1">
        <f t="shared" si="150"/>
        <v>26.494084964909216</v>
      </c>
      <c r="BF146" s="1">
        <f t="shared" si="150"/>
        <v>24.265774790005175</v>
      </c>
      <c r="BG146" s="1">
        <f t="shared" si="150"/>
        <v>23.360741131130382</v>
      </c>
      <c r="BH146" s="1">
        <f t="shared" si="150"/>
        <v>23.400892485166331</v>
      </c>
      <c r="BI146" s="1">
        <f t="shared" si="150"/>
        <v>22.396201523473483</v>
      </c>
      <c r="BJ146" s="1">
        <f t="shared" si="150"/>
        <v>21.741110865613457</v>
      </c>
      <c r="BK146" s="1">
        <f t="shared" si="150"/>
        <v>20.722792518146228</v>
      </c>
      <c r="BL146" s="1">
        <f t="shared" si="150"/>
        <v>18.583012060651281</v>
      </c>
      <c r="BM146" s="1">
        <f t="shared" si="150"/>
        <v>16.182125236482992</v>
      </c>
      <c r="BN146" s="1">
        <f t="shared" si="150"/>
        <v>14.903710293821366</v>
      </c>
      <c r="BO146" s="1">
        <f t="shared" si="150"/>
        <v>15.674084982160926</v>
      </c>
      <c r="BP146" s="1">
        <f t="shared" si="150"/>
        <v>14.566661901592989</v>
      </c>
      <c r="BQ146" s="1">
        <f t="shared" si="149"/>
        <v>14.788952780421718</v>
      </c>
      <c r="BR146" s="1">
        <f t="shared" si="149"/>
        <v>15.112663432205267</v>
      </c>
      <c r="BS146" s="1">
        <f t="shared" si="149"/>
        <v>15.019278816291727</v>
      </c>
      <c r="BT146" s="1">
        <f t="shared" si="149"/>
        <v>14.708101464484148</v>
      </c>
      <c r="BU146" s="1">
        <f t="shared" si="149"/>
        <v>14.896973447533339</v>
      </c>
      <c r="BV146" s="1">
        <f t="shared" si="149"/>
        <v>14.884777655967021</v>
      </c>
      <c r="BW146" s="1">
        <f t="shared" si="149"/>
        <v>14.764048430090568</v>
      </c>
      <c r="BX146" s="1">
        <f t="shared" si="149"/>
        <v>14.731210430975986</v>
      </c>
      <c r="BY146" s="1">
        <f t="shared" si="149"/>
        <v>15.427983404055505</v>
      </c>
      <c r="BZ146" s="1">
        <f t="shared" si="149"/>
        <v>16.079581193380466</v>
      </c>
      <c r="CA146" s="1">
        <f t="shared" si="149"/>
        <v>16.852164090655322</v>
      </c>
      <c r="CB146" s="1">
        <f t="shared" si="149"/>
        <v>17.395400064131195</v>
      </c>
      <c r="CC146" s="1">
        <f t="shared" si="149"/>
        <v>17.738267157450647</v>
      </c>
      <c r="CD146" s="1">
        <f t="shared" si="149"/>
        <v>19.192675195545988</v>
      </c>
      <c r="CE146" s="1">
        <f t="shared" si="149"/>
        <v>20.169767673616018</v>
      </c>
      <c r="CF146" s="1">
        <f t="shared" si="149"/>
        <v>20.694756880490505</v>
      </c>
      <c r="CG146" s="1">
        <f t="shared" si="149"/>
        <v>20.648435829426351</v>
      </c>
      <c r="CH146" s="1">
        <f t="shared" si="149"/>
        <v>18.940023681302794</v>
      </c>
      <c r="CI146" s="1">
        <f t="shared" si="149"/>
        <v>17.964027405966053</v>
      </c>
      <c r="CJ146" s="1">
        <f t="shared" si="149"/>
        <v>12.46640296914274</v>
      </c>
      <c r="CK146" s="1">
        <f t="shared" si="149"/>
        <v>13.677540800305087</v>
      </c>
      <c r="CL146" s="1">
        <f t="shared" si="149"/>
        <v>15.056458902915287</v>
      </c>
      <c r="CM146" s="1">
        <f t="shared" si="149"/>
        <v>16.338732383452175</v>
      </c>
      <c r="CN146" s="1">
        <f t="shared" si="149"/>
        <v>18.143450672483407</v>
      </c>
      <c r="CO146" s="1">
        <f t="shared" si="149"/>
        <v>18.832132439705045</v>
      </c>
      <c r="CP146" s="1">
        <f t="shared" si="149"/>
        <v>20.338149727407377</v>
      </c>
      <c r="CQ146" s="1">
        <f t="shared" si="149"/>
        <v>21.661184295746128</v>
      </c>
      <c r="CR146" s="1">
        <f t="shared" si="149"/>
        <v>22.069003711818535</v>
      </c>
      <c r="CS146" s="1">
        <f t="shared" si="149"/>
        <v>22.383109182796044</v>
      </c>
      <c r="CT146" s="1">
        <f t="shared" si="149"/>
        <v>20.969342642556533</v>
      </c>
      <c r="CU146" s="1">
        <f t="shared" si="149"/>
        <v>19.675051737508717</v>
      </c>
      <c r="CV146" s="1">
        <f t="shared" si="149"/>
        <v>18.604554174058975</v>
      </c>
      <c r="CW146" s="1">
        <f t="shared" si="149"/>
        <v>16.973352420767721</v>
      </c>
      <c r="CX146" s="1">
        <f t="shared" si="149"/>
        <v>17.071164514196713</v>
      </c>
      <c r="CY146" s="1">
        <f t="shared" si="149"/>
        <v>15.71814343084298</v>
      </c>
      <c r="CZ146" s="1">
        <f t="shared" si="149"/>
        <v>14.569009789640006</v>
      </c>
      <c r="DA146" s="1">
        <f t="shared" si="149"/>
        <v>13.457379637677359</v>
      </c>
      <c r="DB146" s="1">
        <f t="shared" si="149"/>
        <v>12.694676103332641</v>
      </c>
      <c r="DC146" s="1">
        <f t="shared" si="149"/>
        <v>11.655489489902752</v>
      </c>
      <c r="DD146" s="1">
        <f t="shared" si="149"/>
        <v>8.1328301733868571</v>
      </c>
      <c r="DE146" s="1">
        <f t="shared" si="149"/>
        <v>9.3455253100270443</v>
      </c>
      <c r="DF146" s="1">
        <f t="shared" si="149"/>
        <v>8.1517401552488664</v>
      </c>
      <c r="DG146" s="1">
        <f t="shared" si="149"/>
        <v>7.8317210073608816</v>
      </c>
      <c r="DH146" s="1">
        <f t="shared" si="149"/>
        <v>9.5622362931903488</v>
      </c>
      <c r="DI146" s="1">
        <f t="shared" si="148"/>
        <v>6.6815035684949926</v>
      </c>
      <c r="DJ146" s="1">
        <f t="shared" si="148"/>
        <v>6.0991599859389298</v>
      </c>
      <c r="DK146" s="1">
        <f t="shared" si="148"/>
        <v>4.5155836934715934</v>
      </c>
      <c r="DL146" s="1">
        <f t="shared" si="148"/>
        <v>3.4982207552578091</v>
      </c>
      <c r="DM146" s="1">
        <f t="shared" si="148"/>
        <v>2.4515684963957103</v>
      </c>
      <c r="DN146" s="1">
        <f t="shared" si="148"/>
        <v>1.5144090850115497</v>
      </c>
      <c r="DO146" s="1">
        <f t="shared" si="148"/>
        <v>0.33180642247365355</v>
      </c>
      <c r="DP146" s="1">
        <f t="shared" si="148"/>
        <v>5.4270027170854931</v>
      </c>
      <c r="DQ146" s="1">
        <f t="shared" si="148"/>
        <v>5.3974769821032567</v>
      </c>
      <c r="DR146" s="1">
        <f t="shared" si="148"/>
        <v>4.2231399739723487</v>
      </c>
      <c r="DS146" s="1">
        <f t="shared" si="148"/>
        <v>4.6621743200569572</v>
      </c>
      <c r="DT146" s="1">
        <f t="shared" si="148"/>
        <v>3.9748473153158899</v>
      </c>
      <c r="DU146" s="1">
        <f t="shared" si="148"/>
        <v>4.0257454565198874</v>
      </c>
      <c r="DV146" s="1">
        <f t="shared" si="148"/>
        <v>4.3087759000829866</v>
      </c>
      <c r="DW146" s="1">
        <f t="shared" si="148"/>
        <v>5.3783789380814966</v>
      </c>
      <c r="DX146" s="1">
        <f t="shared" si="148"/>
        <v>6.639216541135923</v>
      </c>
      <c r="DY146" s="1">
        <f t="shared" si="148"/>
        <v>7.5411612196879378</v>
      </c>
      <c r="DZ146" s="1">
        <f t="shared" si="148"/>
        <v>8.2358350533121865</v>
      </c>
      <c r="EA146" s="1">
        <f t="shared" si="148"/>
        <v>8.8169268941015453</v>
      </c>
      <c r="EB146" s="1">
        <f t="shared" si="148"/>
        <v>8.7965845972265964</v>
      </c>
      <c r="EC146" s="1">
        <f t="shared" si="148"/>
        <v>8.2588515513297676</v>
      </c>
      <c r="ED146" s="1">
        <f t="shared" si="148"/>
        <v>7.6720287421222242</v>
      </c>
      <c r="EE146" s="1">
        <f t="shared" si="148"/>
        <v>6.6043138111887449</v>
      </c>
      <c r="EF146" s="1">
        <f t="shared" si="148"/>
        <v>5.4158553466677386</v>
      </c>
      <c r="EG146" s="1">
        <f t="shared" si="148"/>
        <v>4.3073497024862659</v>
      </c>
      <c r="EH146" s="1">
        <f t="shared" si="148"/>
        <v>3.9957987224873723</v>
      </c>
      <c r="EI146" s="1">
        <f t="shared" si="148"/>
        <v>3.9418327632670382</v>
      </c>
      <c r="EJ146" s="1">
        <f t="shared" si="148"/>
        <v>4.6574279708623587</v>
      </c>
      <c r="EK146" s="1">
        <f t="shared" si="148"/>
        <v>4.0848169041027766</v>
      </c>
      <c r="EL146" s="1">
        <f t="shared" si="148"/>
        <v>5.4270027170854931</v>
      </c>
      <c r="EM146" s="1">
        <f t="shared" si="148"/>
        <v>5.3974769821032567</v>
      </c>
      <c r="EN146" s="1">
        <f t="shared" si="148"/>
        <v>0</v>
      </c>
      <c r="EO146" s="1">
        <f t="shared" si="148"/>
        <v>0.82592252744347927</v>
      </c>
      <c r="EP146" s="1">
        <f t="shared" si="148"/>
        <v>2.047603806956054</v>
      </c>
      <c r="EQ146" s="1">
        <f t="shared" si="148"/>
        <v>3.2278143338234004</v>
      </c>
      <c r="ER146" s="1">
        <f t="shared" si="148"/>
        <v>4.2375223569317528</v>
      </c>
      <c r="ES146" s="1">
        <f t="shared" si="148"/>
        <v>6.8726455427843325</v>
      </c>
      <c r="ET146" s="1">
        <f t="shared" si="148"/>
        <v>9.7144065487985625</v>
      </c>
      <c r="EU146" s="1">
        <f t="shared" si="148"/>
        <v>7.9163231660302236</v>
      </c>
      <c r="EV146" s="1">
        <f t="shared" si="148"/>
        <v>9.3137392097092633</v>
      </c>
      <c r="EW146" s="1">
        <f t="shared" si="148"/>
        <v>8.1503192840032259</v>
      </c>
      <c r="EX146" s="1">
        <f t="shared" si="148"/>
        <v>8.1494512248300559</v>
      </c>
      <c r="EY146" s="1">
        <f t="shared" si="148"/>
        <v>17.227816901438274</v>
      </c>
      <c r="EZ146" s="1">
        <f t="shared" si="148"/>
        <v>17.224950480207472</v>
      </c>
      <c r="FA146" s="1">
        <f t="shared" si="148"/>
        <v>12.907645556493723</v>
      </c>
      <c r="FB146" s="1">
        <f t="shared" si="148"/>
        <v>12.699306596012882</v>
      </c>
      <c r="FC146" s="1">
        <f t="shared" si="148"/>
        <v>18.894038844640306</v>
      </c>
      <c r="FD146" s="1">
        <f t="shared" si="148"/>
        <v>18.236427072412425</v>
      </c>
      <c r="FE146" s="1">
        <f t="shared" si="148"/>
        <v>17.328575120528203</v>
      </c>
      <c r="FF146" s="1">
        <f t="shared" si="148"/>
        <v>18.039366222873817</v>
      </c>
      <c r="FG146" s="1">
        <f t="shared" si="148"/>
        <v>17.052101639764189</v>
      </c>
      <c r="FH146" s="1">
        <f t="shared" si="148"/>
        <v>15.971231780706335</v>
      </c>
      <c r="FI146" s="1">
        <f t="shared" si="148"/>
        <v>14.876710516943685</v>
      </c>
      <c r="FJ146" s="1">
        <f t="shared" si="148"/>
        <v>14.884906337158261</v>
      </c>
      <c r="FK146" s="1">
        <f t="shared" si="148"/>
        <v>15.141377957062035</v>
      </c>
      <c r="FL146" s="1">
        <f t="shared" si="148"/>
        <v>14.860378967249876</v>
      </c>
      <c r="FM146" s="1">
        <f t="shared" si="148"/>
        <v>14.708999043154282</v>
      </c>
      <c r="FN146" s="1">
        <f t="shared" si="148"/>
        <v>16.37683749474968</v>
      </c>
      <c r="FO146" s="1">
        <f t="shared" si="148"/>
        <v>17.2307642469057</v>
      </c>
      <c r="FP146" s="1">
        <f t="shared" si="148"/>
        <v>17.227448951677214</v>
      </c>
      <c r="FQ146" s="1">
        <f t="shared" si="148"/>
        <v>16.310826432450732</v>
      </c>
      <c r="FR146" s="1">
        <f t="shared" si="148"/>
        <v>14.680202978523235</v>
      </c>
      <c r="FS146" s="1">
        <f t="shared" si="148"/>
        <v>14.821647770194025</v>
      </c>
      <c r="FT146" s="1">
        <f t="shared" si="148"/>
        <v>15.120621200744669</v>
      </c>
      <c r="FU146" s="1">
        <f t="shared" si="147"/>
        <v>14.959162729972142</v>
      </c>
      <c r="FV146" s="1">
        <f t="shared" si="147"/>
        <v>14.752412419386724</v>
      </c>
      <c r="FW146" s="1">
        <f t="shared" si="147"/>
        <v>15.907162460436671</v>
      </c>
      <c r="FX146" s="1">
        <f t="shared" si="147"/>
        <v>16.864779295853822</v>
      </c>
      <c r="FY146" s="1">
        <f t="shared" si="147"/>
        <v>18.015346635898943</v>
      </c>
      <c r="FZ146" s="1">
        <f t="shared" si="147"/>
        <v>17.182978178158351</v>
      </c>
      <c r="GA146" s="1">
        <f t="shared" si="147"/>
        <v>17.983818828048005</v>
      </c>
      <c r="GB146" s="1">
        <f t="shared" si="147"/>
        <v>18.892571101200229</v>
      </c>
      <c r="GC146" s="1">
        <f t="shared" si="147"/>
        <v>12.628225355124059</v>
      </c>
      <c r="GD146" s="1">
        <f t="shared" si="147"/>
        <v>12.843926266512385</v>
      </c>
      <c r="GE146" s="1">
        <f t="shared" si="147"/>
        <v>33.501896882461637</v>
      </c>
      <c r="GF146" s="1">
        <f t="shared" si="147"/>
        <v>29.423748683382673</v>
      </c>
      <c r="GG146" s="1">
        <f t="shared" si="147"/>
        <v>29.499563101035022</v>
      </c>
      <c r="GH146" s="1">
        <f t="shared" si="147"/>
        <v>22.111217032549852</v>
      </c>
      <c r="GI146" s="1">
        <f t="shared" si="147"/>
        <v>26.383567078919178</v>
      </c>
      <c r="GJ146" s="1">
        <f t="shared" si="147"/>
        <v>27.964180661005916</v>
      </c>
      <c r="GK146" s="1">
        <f t="shared" si="147"/>
        <v>31.235321067864007</v>
      </c>
      <c r="GL146" s="1">
        <f t="shared" si="147"/>
        <v>32.897854681958279</v>
      </c>
      <c r="GM146" s="1">
        <f t="shared" si="147"/>
        <v>33.147776243198599</v>
      </c>
      <c r="GN146" s="1">
        <f t="shared" si="147"/>
        <v>20.897847342688294</v>
      </c>
      <c r="GO146" s="1">
        <f t="shared" si="147"/>
        <v>17.512181596272409</v>
      </c>
      <c r="GP146" s="1">
        <f t="shared" si="147"/>
        <v>17.191555723337778</v>
      </c>
      <c r="GQ146" s="1">
        <f t="shared" si="147"/>
        <v>17.544353068136981</v>
      </c>
      <c r="GR146" s="1">
        <f t="shared" si="147"/>
        <v>17.961426225282477</v>
      </c>
      <c r="GS146" s="1">
        <f t="shared" si="147"/>
        <v>17.403247790056017</v>
      </c>
      <c r="GT146" s="1">
        <f t="shared" si="147"/>
        <v>18.018598225972688</v>
      </c>
      <c r="GU146" s="1">
        <f t="shared" si="147"/>
        <v>18.483006785895427</v>
      </c>
      <c r="GV146" s="1">
        <f t="shared" si="147"/>
        <v>18.997188917423703</v>
      </c>
      <c r="GW146" s="1">
        <f t="shared" si="147"/>
        <v>18.975501987180106</v>
      </c>
      <c r="GX146" s="1">
        <f t="shared" si="147"/>
        <v>19.473540027763743</v>
      </c>
      <c r="GY146" s="1">
        <f t="shared" si="147"/>
        <v>20.537836538597411</v>
      </c>
      <c r="GZ146" s="1">
        <f t="shared" si="147"/>
        <v>21.413386182398405</v>
      </c>
      <c r="HA146" s="1">
        <f t="shared" si="147"/>
        <v>23.940153863353409</v>
      </c>
    </row>
    <row r="147" spans="2:209" x14ac:dyDescent="0.3">
      <c r="B147" s="63">
        <v>25.696491999999999</v>
      </c>
      <c r="C147" s="63">
        <v>-100.46345700000001</v>
      </c>
      <c r="D147" s="1">
        <f t="shared" si="141"/>
        <v>11.221363552334193</v>
      </c>
      <c r="E147" s="1">
        <f t="shared" si="141"/>
        <v>10.959448902658167</v>
      </c>
      <c r="F147" s="1">
        <f t="shared" si="141"/>
        <v>11.072109111360684</v>
      </c>
      <c r="G147" s="1">
        <f t="shared" si="141"/>
        <v>11.182954406031378</v>
      </c>
      <c r="H147" s="1">
        <f t="shared" si="141"/>
        <v>11.932868122214241</v>
      </c>
      <c r="I147" s="1">
        <f t="shared" si="141"/>
        <v>13.304796249175812</v>
      </c>
      <c r="J147" s="1">
        <f t="shared" si="141"/>
        <v>14.832514954890126</v>
      </c>
      <c r="K147" s="1">
        <f t="shared" si="141"/>
        <v>16.511710913186732</v>
      </c>
      <c r="L147" s="1">
        <f t="shared" si="141"/>
        <v>16.503417644428232</v>
      </c>
      <c r="M147" s="1">
        <f t="shared" si="141"/>
        <v>18.075001205167396</v>
      </c>
      <c r="N147" s="1">
        <f t="shared" si="141"/>
        <v>19.664076569391256</v>
      </c>
      <c r="O147" s="1">
        <f t="shared" si="141"/>
        <v>21.305841177058252</v>
      </c>
      <c r="P147" s="1">
        <f t="shared" si="141"/>
        <v>21.26359497341527</v>
      </c>
      <c r="Q147" s="1">
        <f t="shared" si="141"/>
        <v>19.884607475310805</v>
      </c>
      <c r="R147" s="1">
        <f t="shared" si="141"/>
        <v>18.498152751912652</v>
      </c>
      <c r="S147" s="1">
        <f t="shared" si="141"/>
        <v>17.308925948579965</v>
      </c>
      <c r="T147" s="1">
        <f t="shared" si="150"/>
        <v>16.02130150914207</v>
      </c>
      <c r="U147" s="1">
        <f t="shared" si="150"/>
        <v>14.16035508212874</v>
      </c>
      <c r="V147" s="1">
        <f t="shared" si="150"/>
        <v>13.053634793909897</v>
      </c>
      <c r="W147" s="1">
        <f t="shared" si="150"/>
        <v>11.332845102713597</v>
      </c>
      <c r="X147" s="1">
        <f t="shared" si="150"/>
        <v>12.108314594875129</v>
      </c>
      <c r="Y147" s="1">
        <f t="shared" si="150"/>
        <v>13.085277054820205</v>
      </c>
      <c r="Z147" s="1">
        <f t="shared" si="150"/>
        <v>14.682727134439276</v>
      </c>
      <c r="AA147" s="1">
        <f t="shared" si="150"/>
        <v>15.717875950679622</v>
      </c>
      <c r="AB147" s="1">
        <f t="shared" si="150"/>
        <v>18.099068450208232</v>
      </c>
      <c r="AC147" s="1">
        <f t="shared" si="150"/>
        <v>18.577839733604673</v>
      </c>
      <c r="AD147" s="1">
        <f t="shared" si="150"/>
        <v>19.325034499870235</v>
      </c>
      <c r="AE147" s="1">
        <f t="shared" si="150"/>
        <v>18.860568377855515</v>
      </c>
      <c r="AF147" s="1">
        <f t="shared" si="150"/>
        <v>18.202631559337714</v>
      </c>
      <c r="AG147" s="1">
        <f t="shared" si="150"/>
        <v>18.13639851331498</v>
      </c>
      <c r="AH147" s="1">
        <f t="shared" si="150"/>
        <v>16.592703674167787</v>
      </c>
      <c r="AI147" s="1">
        <f t="shared" si="150"/>
        <v>16.440618853213476</v>
      </c>
      <c r="AJ147" s="1">
        <f t="shared" si="150"/>
        <v>16.454777302210228</v>
      </c>
      <c r="AK147" s="1">
        <f t="shared" si="150"/>
        <v>17.400464558661593</v>
      </c>
      <c r="AL147" s="1">
        <f t="shared" si="150"/>
        <v>19.671327959497557</v>
      </c>
      <c r="AM147" s="1">
        <f t="shared" si="150"/>
        <v>17.289010461255756</v>
      </c>
      <c r="AN147" s="1">
        <f t="shared" si="150"/>
        <v>17.140053485513707</v>
      </c>
      <c r="AO147" s="1">
        <f t="shared" si="150"/>
        <v>15.25170382542661</v>
      </c>
      <c r="AP147" s="1">
        <f t="shared" si="150"/>
        <v>13.982600274063287</v>
      </c>
      <c r="AQ147" s="1">
        <f t="shared" si="150"/>
        <v>14.045812721128941</v>
      </c>
      <c r="AR147" s="1">
        <f t="shared" si="150"/>
        <v>13.98495121844071</v>
      </c>
      <c r="AS147" s="1">
        <f t="shared" si="150"/>
        <v>13.929538441804628</v>
      </c>
      <c r="AT147" s="1">
        <f t="shared" si="150"/>
        <v>13.842453765443031</v>
      </c>
      <c r="AU147" s="1">
        <f t="shared" si="150"/>
        <v>14.555110912040272</v>
      </c>
      <c r="AV147" s="1">
        <f t="shared" si="150"/>
        <v>15.163956587346419</v>
      </c>
      <c r="AW147" s="1">
        <f t="shared" si="150"/>
        <v>15.974153178349372</v>
      </c>
      <c r="AX147" s="1">
        <f t="shared" si="150"/>
        <v>16.484148731137559</v>
      </c>
      <c r="AY147" s="1">
        <f t="shared" si="150"/>
        <v>16.913872353229092</v>
      </c>
      <c r="AZ147" s="1">
        <f t="shared" si="150"/>
        <v>18.466550717157471</v>
      </c>
      <c r="BA147" s="1">
        <f t="shared" si="150"/>
        <v>19.454200090124168</v>
      </c>
      <c r="BB147" s="1">
        <f t="shared" si="150"/>
        <v>19.962438681494273</v>
      </c>
      <c r="BC147" s="1">
        <f t="shared" si="150"/>
        <v>19.971648180316354</v>
      </c>
      <c r="BD147" s="1">
        <f t="shared" si="150"/>
        <v>26.691823392889788</v>
      </c>
      <c r="BE147" s="1">
        <f t="shared" si="150"/>
        <v>26.009913832303692</v>
      </c>
      <c r="BF147" s="1">
        <f t="shared" si="150"/>
        <v>23.783077323963518</v>
      </c>
      <c r="BG147" s="1">
        <f t="shared" si="150"/>
        <v>22.909472713847546</v>
      </c>
      <c r="BH147" s="1">
        <f t="shared" si="150"/>
        <v>22.979569985359909</v>
      </c>
      <c r="BI147" s="1">
        <f t="shared" si="150"/>
        <v>21.987847928639052</v>
      </c>
      <c r="BJ147" s="1">
        <f t="shared" si="150"/>
        <v>21.355025343840929</v>
      </c>
      <c r="BK147" s="1">
        <f t="shared" si="150"/>
        <v>20.351023542943548</v>
      </c>
      <c r="BL147" s="1">
        <f t="shared" si="150"/>
        <v>18.17211483767554</v>
      </c>
      <c r="BM147" s="1">
        <f t="shared" si="150"/>
        <v>15.778452565480148</v>
      </c>
      <c r="BN147" s="1">
        <f t="shared" si="150"/>
        <v>14.52815392972086</v>
      </c>
      <c r="BO147" s="1">
        <f t="shared" si="150"/>
        <v>14.904953605881449</v>
      </c>
      <c r="BP147" s="1">
        <f t="shared" si="150"/>
        <v>13.789124468601848</v>
      </c>
      <c r="BQ147" s="1">
        <f t="shared" si="150"/>
        <v>13.985261236445448</v>
      </c>
      <c r="BR147" s="1">
        <f t="shared" si="150"/>
        <v>14.291028908223733</v>
      </c>
      <c r="BS147" s="1">
        <f t="shared" si="150"/>
        <v>14.195887059979004</v>
      </c>
      <c r="BT147" s="1">
        <f t="shared" si="150"/>
        <v>13.883934151439719</v>
      </c>
      <c r="BU147" s="1">
        <f t="shared" si="150"/>
        <v>14.071311886851966</v>
      </c>
      <c r="BV147" s="1">
        <f t="shared" si="150"/>
        <v>14.058923063378632</v>
      </c>
      <c r="BW147" s="1">
        <f t="shared" si="150"/>
        <v>13.938830894808454</v>
      </c>
      <c r="BX147" s="1">
        <f t="shared" si="150"/>
        <v>13.907782869882068</v>
      </c>
      <c r="BY147" s="1">
        <f t="shared" si="150"/>
        <v>14.609897559720016</v>
      </c>
      <c r="BZ147" s="1">
        <f t="shared" si="150"/>
        <v>15.27123311558309</v>
      </c>
      <c r="CA147" s="1">
        <f t="shared" si="150"/>
        <v>16.056962914876131</v>
      </c>
      <c r="CB147" s="1">
        <f t="shared" si="150"/>
        <v>16.608880221924924</v>
      </c>
      <c r="CC147" s="1">
        <f t="shared" si="150"/>
        <v>16.962390789889138</v>
      </c>
      <c r="CD147" s="1">
        <f t="shared" si="150"/>
        <v>18.44202647637303</v>
      </c>
      <c r="CE147" s="1">
        <f t="shared" si="150"/>
        <v>19.433275851415889</v>
      </c>
      <c r="CF147" s="1">
        <f t="shared" si="149"/>
        <v>19.978973332486966</v>
      </c>
      <c r="CG147" s="1">
        <f t="shared" si="149"/>
        <v>19.971651113939572</v>
      </c>
      <c r="CH147" s="1">
        <f t="shared" si="149"/>
        <v>18.281248538103057</v>
      </c>
      <c r="CI147" s="1">
        <f t="shared" si="149"/>
        <v>17.342218764737403</v>
      </c>
      <c r="CJ147" s="1">
        <f t="shared" si="149"/>
        <v>12.127179161372881</v>
      </c>
      <c r="CK147" s="1">
        <f t="shared" si="149"/>
        <v>13.316494605682324</v>
      </c>
      <c r="CL147" s="1">
        <f t="shared" si="149"/>
        <v>14.676595681460384</v>
      </c>
      <c r="CM147" s="1">
        <f t="shared" si="149"/>
        <v>15.94407694109846</v>
      </c>
      <c r="CN147" s="1">
        <f t="shared" si="149"/>
        <v>17.73965711069421</v>
      </c>
      <c r="CO147" s="1">
        <f t="shared" si="149"/>
        <v>18.42539730807934</v>
      </c>
      <c r="CP147" s="1">
        <f t="shared" si="149"/>
        <v>19.925838280801798</v>
      </c>
      <c r="CQ147" s="1">
        <f t="shared" si="149"/>
        <v>21.234516964455796</v>
      </c>
      <c r="CR147" s="1">
        <f t="shared" si="149"/>
        <v>21.593596040211043</v>
      </c>
      <c r="CS147" s="1">
        <f t="shared" si="149"/>
        <v>21.855052332309974</v>
      </c>
      <c r="CT147" s="1">
        <f t="shared" si="149"/>
        <v>20.447453480625491</v>
      </c>
      <c r="CU147" s="1">
        <f t="shared" si="149"/>
        <v>19.157803170906533</v>
      </c>
      <c r="CV147" s="1">
        <f t="shared" si="149"/>
        <v>18.090712260929703</v>
      </c>
      <c r="CW147" s="1">
        <f t="shared" si="149"/>
        <v>16.466735778082594</v>
      </c>
      <c r="CX147" s="1">
        <f t="shared" si="149"/>
        <v>16.613692431122772</v>
      </c>
      <c r="CY147" s="1">
        <f t="shared" si="149"/>
        <v>15.263932424673714</v>
      </c>
      <c r="CZ147" s="1">
        <f t="shared" si="149"/>
        <v>14.121692087330279</v>
      </c>
      <c r="DA147" s="1">
        <f t="shared" si="149"/>
        <v>13.018937392408402</v>
      </c>
      <c r="DB147" s="1">
        <f t="shared" si="149"/>
        <v>12.195254151905992</v>
      </c>
      <c r="DC147" s="1">
        <f t="shared" si="149"/>
        <v>11.229450370725715</v>
      </c>
      <c r="DD147" s="1">
        <f t="shared" si="149"/>
        <v>7.9096340685628332</v>
      </c>
      <c r="DE147" s="1">
        <f t="shared" si="149"/>
        <v>8.9761172738839505</v>
      </c>
      <c r="DF147" s="1">
        <f t="shared" si="149"/>
        <v>7.8300651710790756</v>
      </c>
      <c r="DG147" s="1">
        <f t="shared" si="149"/>
        <v>7.4533862517055027</v>
      </c>
      <c r="DH147" s="1">
        <f t="shared" si="149"/>
        <v>8.9941692920597696</v>
      </c>
      <c r="DI147" s="1">
        <f t="shared" si="148"/>
        <v>6.0788226917049837</v>
      </c>
      <c r="DJ147" s="1">
        <f t="shared" si="148"/>
        <v>5.4975781530472165</v>
      </c>
      <c r="DK147" s="1">
        <f t="shared" si="148"/>
        <v>4.0196643140776418</v>
      </c>
      <c r="DL147" s="1">
        <f t="shared" si="148"/>
        <v>2.8096298911226136</v>
      </c>
      <c r="DM147" s="1">
        <f t="shared" si="148"/>
        <v>1.6801022311430733</v>
      </c>
      <c r="DN147" s="1">
        <f t="shared" si="148"/>
        <v>0.76867873091315553</v>
      </c>
      <c r="DO147" s="1">
        <f t="shared" si="148"/>
        <v>0.69448752045673767</v>
      </c>
      <c r="DP147" s="1">
        <f t="shared" si="148"/>
        <v>6.2340908997625943</v>
      </c>
      <c r="DQ147" s="1">
        <f t="shared" si="148"/>
        <v>6.2095486746565784</v>
      </c>
      <c r="DR147" s="1">
        <f t="shared" si="148"/>
        <v>5.0453150528040771</v>
      </c>
      <c r="DS147" s="1">
        <f t="shared" si="148"/>
        <v>5.3549776732189809</v>
      </c>
      <c r="DT147" s="1">
        <f t="shared" si="148"/>
        <v>4.6351788759013894</v>
      </c>
      <c r="DU147" s="1">
        <f t="shared" si="148"/>
        <v>4.5632410143923403</v>
      </c>
      <c r="DV147" s="1">
        <f t="shared" si="148"/>
        <v>4.5718366413195941</v>
      </c>
      <c r="DW147" s="1">
        <f t="shared" si="148"/>
        <v>5.6416805523017244</v>
      </c>
      <c r="DX147" s="1">
        <f t="shared" si="148"/>
        <v>6.8857648548659105</v>
      </c>
      <c r="DY147" s="1">
        <f t="shared" si="148"/>
        <v>7.7554965070133592</v>
      </c>
      <c r="DZ147" s="1">
        <f t="shared" si="148"/>
        <v>8.424948327841733</v>
      </c>
      <c r="EA147" s="1">
        <f t="shared" si="148"/>
        <v>8.793308202286088</v>
      </c>
      <c r="EB147" s="1">
        <f t="shared" si="148"/>
        <v>8.7650735509607482</v>
      </c>
      <c r="EC147" s="1">
        <f t="shared" si="148"/>
        <v>8.4477423216075245</v>
      </c>
      <c r="ED147" s="1">
        <f t="shared" si="148"/>
        <v>7.8773029120787159</v>
      </c>
      <c r="EE147" s="1">
        <f t="shared" si="148"/>
        <v>6.8482012397925232</v>
      </c>
      <c r="EF147" s="1">
        <f t="shared" si="148"/>
        <v>5.6549726531339077</v>
      </c>
      <c r="EG147" s="1">
        <f t="shared" si="148"/>
        <v>4.5493525303638691</v>
      </c>
      <c r="EH147" s="1">
        <f t="shared" si="148"/>
        <v>4.5434714606109718</v>
      </c>
      <c r="EI147" s="1">
        <f t="shared" si="148"/>
        <v>4.623719555053369</v>
      </c>
      <c r="EJ147" s="1">
        <f t="shared" si="148"/>
        <v>5.3503006176299888</v>
      </c>
      <c r="EK147" s="1">
        <f t="shared" si="148"/>
        <v>4.8974830078693214</v>
      </c>
      <c r="EL147" s="1">
        <f t="shared" si="148"/>
        <v>6.2340908997625943</v>
      </c>
      <c r="EM147" s="1">
        <f t="shared" si="148"/>
        <v>6.2095486746565784</v>
      </c>
      <c r="EN147" s="1">
        <f t="shared" si="148"/>
        <v>0.82592252744347927</v>
      </c>
      <c r="EO147" s="1">
        <f t="shared" si="148"/>
        <v>0</v>
      </c>
      <c r="EP147" s="1">
        <f t="shared" si="148"/>
        <v>1.4417842149859599</v>
      </c>
      <c r="EQ147" s="1">
        <f t="shared" si="148"/>
        <v>2.6678054004597449</v>
      </c>
      <c r="ER147" s="1">
        <f t="shared" si="148"/>
        <v>3.7168504980954311</v>
      </c>
      <c r="ES147" s="1">
        <f t="shared" si="148"/>
        <v>6.3337211861090283</v>
      </c>
      <c r="ET147" s="1">
        <f t="shared" si="148"/>
        <v>9.1448436555748245</v>
      </c>
      <c r="EU147" s="1">
        <f t="shared" si="148"/>
        <v>7.5301857724741206</v>
      </c>
      <c r="EV147" s="1">
        <f t="shared" si="148"/>
        <v>8.9436352284381879</v>
      </c>
      <c r="EW147" s="1">
        <f t="shared" si="148"/>
        <v>7.8285583689627138</v>
      </c>
      <c r="EX147" s="1">
        <f t="shared" si="148"/>
        <v>7.9202338763947795</v>
      </c>
      <c r="EY147" s="1">
        <f t="shared" si="148"/>
        <v>16.493418385064135</v>
      </c>
      <c r="EZ147" s="1">
        <f t="shared" si="148"/>
        <v>16.491015081841908</v>
      </c>
      <c r="FA147" s="1">
        <f t="shared" si="148"/>
        <v>12.394731525533581</v>
      </c>
      <c r="FB147" s="1">
        <f t="shared" si="148"/>
        <v>12.15978628817305</v>
      </c>
      <c r="FC147" s="1">
        <f t="shared" si="148"/>
        <v>18.228427587446873</v>
      </c>
      <c r="FD147" s="1">
        <f t="shared" si="148"/>
        <v>17.540944784557055</v>
      </c>
      <c r="FE147" s="1">
        <f t="shared" si="148"/>
        <v>16.60133069051528</v>
      </c>
      <c r="FF147" s="1">
        <f t="shared" si="148"/>
        <v>17.267767463997284</v>
      </c>
      <c r="FG147" s="1">
        <f t="shared" si="148"/>
        <v>16.258323869884379</v>
      </c>
      <c r="FH147" s="1">
        <f t="shared" si="148"/>
        <v>15.159024305264047</v>
      </c>
      <c r="FI147" s="1">
        <f t="shared" si="148"/>
        <v>14.053537285764452</v>
      </c>
      <c r="FJ147" s="1">
        <f t="shared" si="148"/>
        <v>14.05986043372442</v>
      </c>
      <c r="FK147" s="1">
        <f t="shared" si="148"/>
        <v>14.319712798644968</v>
      </c>
      <c r="FL147" s="1">
        <f t="shared" si="148"/>
        <v>14.055522559787851</v>
      </c>
      <c r="FM147" s="1">
        <f t="shared" si="148"/>
        <v>13.922207812849694</v>
      </c>
      <c r="FN147" s="1">
        <f t="shared" si="148"/>
        <v>15.614363103013247</v>
      </c>
      <c r="FO147" s="1">
        <f t="shared" si="148"/>
        <v>16.496499494427884</v>
      </c>
      <c r="FP147" s="1">
        <f t="shared" si="148"/>
        <v>16.493482305801738</v>
      </c>
      <c r="FQ147" s="1">
        <f t="shared" si="148"/>
        <v>15.549244396104383</v>
      </c>
      <c r="FR147" s="1">
        <f t="shared" si="148"/>
        <v>13.893045769582399</v>
      </c>
      <c r="FS147" s="1">
        <f t="shared" si="148"/>
        <v>14.016586955155454</v>
      </c>
      <c r="FT147" s="1">
        <f t="shared" si="148"/>
        <v>14.298714357073969</v>
      </c>
      <c r="FU147" s="1">
        <f t="shared" si="147"/>
        <v>14.133453609563761</v>
      </c>
      <c r="FV147" s="1">
        <f t="shared" si="147"/>
        <v>13.928941557293848</v>
      </c>
      <c r="FW147" s="1">
        <f t="shared" si="147"/>
        <v>15.095256784900423</v>
      </c>
      <c r="FX147" s="1">
        <f t="shared" si="147"/>
        <v>16.068849929420551</v>
      </c>
      <c r="FY147" s="1">
        <f t="shared" si="147"/>
        <v>17.245419424229137</v>
      </c>
      <c r="FZ147" s="1">
        <f t="shared" si="147"/>
        <v>16.456638708919062</v>
      </c>
      <c r="GA147" s="1">
        <f t="shared" si="147"/>
        <v>17.291567522706661</v>
      </c>
      <c r="GB147" s="1">
        <f t="shared" si="147"/>
        <v>18.226656809540579</v>
      </c>
      <c r="GC147" s="1">
        <f t="shared" si="147"/>
        <v>12.085642313310917</v>
      </c>
      <c r="GD147" s="1">
        <f t="shared" si="147"/>
        <v>12.329926454668561</v>
      </c>
      <c r="GE147" s="1">
        <f t="shared" si="147"/>
        <v>32.901007396759091</v>
      </c>
      <c r="GF147" s="1">
        <f t="shared" si="147"/>
        <v>28.778309965440844</v>
      </c>
      <c r="GG147" s="1">
        <f t="shared" si="147"/>
        <v>28.855039300033809</v>
      </c>
      <c r="GH147" s="1">
        <f t="shared" si="147"/>
        <v>21.498013505750951</v>
      </c>
      <c r="GI147" s="1">
        <f t="shared" si="147"/>
        <v>25.846008502146251</v>
      </c>
      <c r="GJ147" s="1">
        <f t="shared" si="147"/>
        <v>27.430466122580981</v>
      </c>
      <c r="GK147" s="1">
        <f t="shared" si="147"/>
        <v>30.703420035903541</v>
      </c>
      <c r="GL147" s="1">
        <f t="shared" si="147"/>
        <v>32.32571616610813</v>
      </c>
      <c r="GM147" s="1">
        <f t="shared" si="147"/>
        <v>32.563047607985155</v>
      </c>
      <c r="GN147" s="1">
        <f t="shared" si="147"/>
        <v>20.281437369530405</v>
      </c>
      <c r="GO147" s="1">
        <f t="shared" si="147"/>
        <v>16.779587274229559</v>
      </c>
      <c r="GP147" s="1">
        <f t="shared" si="147"/>
        <v>16.47128389433994</v>
      </c>
      <c r="GQ147" s="1">
        <f t="shared" si="147"/>
        <v>16.841694773961137</v>
      </c>
      <c r="GR147" s="1">
        <f t="shared" si="147"/>
        <v>17.268719486240485</v>
      </c>
      <c r="GS147" s="1">
        <f t="shared" si="147"/>
        <v>16.726006952140683</v>
      </c>
      <c r="GT147" s="1">
        <f t="shared" si="147"/>
        <v>17.357164369888533</v>
      </c>
      <c r="GU147" s="1">
        <f t="shared" si="147"/>
        <v>17.817191793313143</v>
      </c>
      <c r="GV147" s="1">
        <f t="shared" si="147"/>
        <v>18.322399667927137</v>
      </c>
      <c r="GW147" s="1">
        <f t="shared" si="147"/>
        <v>18.285984418524034</v>
      </c>
      <c r="GX147" s="1">
        <f t="shared" si="147"/>
        <v>18.797912965198798</v>
      </c>
      <c r="GY147" s="1">
        <f t="shared" si="147"/>
        <v>19.866337628184038</v>
      </c>
      <c r="GZ147" s="1">
        <f t="shared" si="147"/>
        <v>20.758668912682662</v>
      </c>
      <c r="HA147" s="1">
        <f t="shared" si="147"/>
        <v>23.298169192682984</v>
      </c>
    </row>
    <row r="148" spans="2:209" x14ac:dyDescent="0.3">
      <c r="B148" s="63">
        <v>25.693432000000001</v>
      </c>
      <c r="C148" s="63">
        <v>-100.456379</v>
      </c>
      <c r="D148" s="1">
        <f t="shared" si="141"/>
        <v>9.8628714181706982</v>
      </c>
      <c r="E148" s="1">
        <f t="shared" si="141"/>
        <v>9.6011030908297936</v>
      </c>
      <c r="F148" s="1">
        <f t="shared" si="141"/>
        <v>9.7121526134423668</v>
      </c>
      <c r="G148" s="1">
        <f t="shared" si="141"/>
        <v>9.7581084975491006</v>
      </c>
      <c r="H148" s="1">
        <f t="shared" si="141"/>
        <v>10.505207944387141</v>
      </c>
      <c r="I148" s="1">
        <f t="shared" si="141"/>
        <v>11.87292038079593</v>
      </c>
      <c r="J148" s="1">
        <f t="shared" si="141"/>
        <v>13.397063023629718</v>
      </c>
      <c r="K148" s="1">
        <f t="shared" si="141"/>
        <v>15.075542337612729</v>
      </c>
      <c r="L148" s="1">
        <f t="shared" si="141"/>
        <v>15.061758401300404</v>
      </c>
      <c r="M148" s="1">
        <f t="shared" si="141"/>
        <v>16.633219808316152</v>
      </c>
      <c r="N148" s="1">
        <f t="shared" si="141"/>
        <v>18.222431542773844</v>
      </c>
      <c r="O148" s="1">
        <f t="shared" si="141"/>
        <v>19.864107432975644</v>
      </c>
      <c r="P148" s="1">
        <f t="shared" si="141"/>
        <v>19.832211866793493</v>
      </c>
      <c r="Q148" s="1">
        <f t="shared" si="141"/>
        <v>18.457573560206018</v>
      </c>
      <c r="R148" s="1">
        <f t="shared" si="141"/>
        <v>17.073050961769205</v>
      </c>
      <c r="S148" s="1">
        <f t="shared" si="141"/>
        <v>15.886495293289352</v>
      </c>
      <c r="T148" s="1">
        <f t="shared" si="150"/>
        <v>14.601132164183225</v>
      </c>
      <c r="U148" s="1">
        <f t="shared" si="150"/>
        <v>12.750328508349796</v>
      </c>
      <c r="V148" s="1">
        <f t="shared" si="150"/>
        <v>11.652173713509331</v>
      </c>
      <c r="W148" s="1">
        <f t="shared" si="150"/>
        <v>9.9543753082903805</v>
      </c>
      <c r="X148" s="1">
        <f t="shared" si="150"/>
        <v>10.717025450684172</v>
      </c>
      <c r="Y148" s="1">
        <f t="shared" si="150"/>
        <v>11.685414659493395</v>
      </c>
      <c r="Z148" s="1">
        <f t="shared" si="150"/>
        <v>13.270345675461988</v>
      </c>
      <c r="AA148" s="1">
        <f t="shared" si="150"/>
        <v>14.290916126218717</v>
      </c>
      <c r="AB148" s="1">
        <f t="shared" si="150"/>
        <v>16.675675298053768</v>
      </c>
      <c r="AC148" s="1">
        <f t="shared" si="150"/>
        <v>17.172281158409454</v>
      </c>
      <c r="AD148" s="1">
        <f t="shared" si="150"/>
        <v>17.918771795469993</v>
      </c>
      <c r="AE148" s="1">
        <f t="shared" si="150"/>
        <v>17.427481691623093</v>
      </c>
      <c r="AF148" s="1">
        <f t="shared" si="150"/>
        <v>16.766971815163785</v>
      </c>
      <c r="AG148" s="1">
        <f t="shared" si="150"/>
        <v>16.699174299948105</v>
      </c>
      <c r="AH148" s="1">
        <f t="shared" si="150"/>
        <v>15.153959198110437</v>
      </c>
      <c r="AI148" s="1">
        <f t="shared" si="150"/>
        <v>14.999133405468699</v>
      </c>
      <c r="AJ148" s="1">
        <f t="shared" si="150"/>
        <v>15.014651075644982</v>
      </c>
      <c r="AK148" s="1">
        <f t="shared" si="150"/>
        <v>15.966845635064166</v>
      </c>
      <c r="AL148" s="1">
        <f t="shared" si="150"/>
        <v>18.259371232742932</v>
      </c>
      <c r="AM148" s="1">
        <f t="shared" si="150"/>
        <v>16.772290041106679</v>
      </c>
      <c r="AN148" s="1">
        <f t="shared" si="150"/>
        <v>16.525635356723509</v>
      </c>
      <c r="AO148" s="1">
        <f t="shared" si="150"/>
        <v>14.603004645796235</v>
      </c>
      <c r="AP148" s="1">
        <f t="shared" si="150"/>
        <v>13.259636048307062</v>
      </c>
      <c r="AQ148" s="1">
        <f t="shared" si="150"/>
        <v>13.266729101016228</v>
      </c>
      <c r="AR148" s="1">
        <f t="shared" si="150"/>
        <v>13.148898636924477</v>
      </c>
      <c r="AS148" s="1">
        <f t="shared" si="150"/>
        <v>13.059319037577255</v>
      </c>
      <c r="AT148" s="1">
        <f t="shared" si="150"/>
        <v>12.927745644587032</v>
      </c>
      <c r="AU148" s="1">
        <f t="shared" si="150"/>
        <v>13.576325691024</v>
      </c>
      <c r="AV148" s="1">
        <f t="shared" si="150"/>
        <v>14.115535237055047</v>
      </c>
      <c r="AW148" s="1">
        <f t="shared" si="150"/>
        <v>14.853803342594928</v>
      </c>
      <c r="AX148" s="1">
        <f t="shared" si="150"/>
        <v>15.321971105051027</v>
      </c>
      <c r="AY148" s="1">
        <f t="shared" si="150"/>
        <v>15.720512807343857</v>
      </c>
      <c r="AZ148" s="1">
        <f t="shared" si="150"/>
        <v>17.202369625255116</v>
      </c>
      <c r="BA148" s="1">
        <f t="shared" si="150"/>
        <v>18.166158832830654</v>
      </c>
      <c r="BB148" s="1">
        <f t="shared" si="150"/>
        <v>18.639907642339377</v>
      </c>
      <c r="BC148" s="1">
        <f t="shared" si="150"/>
        <v>18.600831198749965</v>
      </c>
      <c r="BD148" s="1">
        <f t="shared" si="150"/>
        <v>25.252969151888106</v>
      </c>
      <c r="BE148" s="1">
        <f t="shared" si="150"/>
        <v>24.568882383593632</v>
      </c>
      <c r="BF148" s="1">
        <f t="shared" si="150"/>
        <v>22.342223617473</v>
      </c>
      <c r="BG148" s="1">
        <f t="shared" si="150"/>
        <v>21.472854512462295</v>
      </c>
      <c r="BH148" s="1">
        <f t="shared" si="150"/>
        <v>21.549793491519484</v>
      </c>
      <c r="BI148" s="1">
        <f t="shared" si="150"/>
        <v>20.562042510291331</v>
      </c>
      <c r="BJ148" s="1">
        <f t="shared" si="150"/>
        <v>19.937001753226305</v>
      </c>
      <c r="BK148" s="1">
        <f t="shared" si="150"/>
        <v>18.938962213811504</v>
      </c>
      <c r="BL148" s="1">
        <f t="shared" si="150"/>
        <v>16.746503442330525</v>
      </c>
      <c r="BM148" s="1">
        <f t="shared" si="150"/>
        <v>14.356175518044607</v>
      </c>
      <c r="BN148" s="1">
        <f t="shared" si="150"/>
        <v>13.117635859317076</v>
      </c>
      <c r="BO148" s="1">
        <f t="shared" si="150"/>
        <v>14.598059634850435</v>
      </c>
      <c r="BP148" s="1">
        <f t="shared" si="150"/>
        <v>13.44653180629537</v>
      </c>
      <c r="BQ148" s="1">
        <f t="shared" si="150"/>
        <v>13.48144311017756</v>
      </c>
      <c r="BR148" s="1">
        <f t="shared" si="150"/>
        <v>13.605883812478094</v>
      </c>
      <c r="BS148" s="1">
        <f t="shared" si="150"/>
        <v>13.479769657125289</v>
      </c>
      <c r="BT148" s="1">
        <f t="shared" si="150"/>
        <v>13.151936793082356</v>
      </c>
      <c r="BU148" s="1">
        <f t="shared" si="150"/>
        <v>13.286601564075687</v>
      </c>
      <c r="BV148" s="1">
        <f t="shared" si="150"/>
        <v>13.22628240977879</v>
      </c>
      <c r="BW148" s="1">
        <f t="shared" si="150"/>
        <v>13.071426199386369</v>
      </c>
      <c r="BX148" s="1">
        <f t="shared" si="150"/>
        <v>12.996558107038727</v>
      </c>
      <c r="BY148" s="1">
        <f t="shared" si="150"/>
        <v>13.627183159860451</v>
      </c>
      <c r="BZ148" s="1">
        <f t="shared" si="150"/>
        <v>14.212668236451222</v>
      </c>
      <c r="CA148" s="1">
        <f t="shared" si="150"/>
        <v>14.93033482501785</v>
      </c>
      <c r="CB148" s="1">
        <f t="shared" si="150"/>
        <v>15.447600156448866</v>
      </c>
      <c r="CC148" s="1">
        <f t="shared" si="150"/>
        <v>15.765797512080413</v>
      </c>
      <c r="CD148" s="1">
        <f t="shared" si="150"/>
        <v>17.180618157564265</v>
      </c>
      <c r="CE148" s="1">
        <f t="shared" si="150"/>
        <v>18.143601105283611</v>
      </c>
      <c r="CF148" s="1">
        <f t="shared" si="149"/>
        <v>18.655415689061364</v>
      </c>
      <c r="CG148" s="1">
        <f t="shared" si="149"/>
        <v>18.600833664074305</v>
      </c>
      <c r="CH148" s="1">
        <f t="shared" si="149"/>
        <v>16.893954181668381</v>
      </c>
      <c r="CI148" s="1">
        <f t="shared" si="149"/>
        <v>15.929269038382808</v>
      </c>
      <c r="CJ148" s="1">
        <f t="shared" si="149"/>
        <v>10.737188741067168</v>
      </c>
      <c r="CK148" s="1">
        <f t="shared" si="149"/>
        <v>11.91371359763971</v>
      </c>
      <c r="CL148" s="1">
        <f t="shared" si="149"/>
        <v>13.26412891747502</v>
      </c>
      <c r="CM148" s="1">
        <f t="shared" si="149"/>
        <v>14.524967636196626</v>
      </c>
      <c r="CN148" s="1">
        <f t="shared" si="149"/>
        <v>16.316519614842758</v>
      </c>
      <c r="CO148" s="1">
        <f t="shared" si="149"/>
        <v>17.001045054301184</v>
      </c>
      <c r="CP148" s="1">
        <f t="shared" si="149"/>
        <v>18.499289906516935</v>
      </c>
      <c r="CQ148" s="1">
        <f t="shared" si="149"/>
        <v>19.803611654994153</v>
      </c>
      <c r="CR148" s="1">
        <f t="shared" si="149"/>
        <v>20.153531873877601</v>
      </c>
      <c r="CS148" s="1">
        <f t="shared" si="149"/>
        <v>20.414172244760191</v>
      </c>
      <c r="CT148" s="1">
        <f t="shared" si="149"/>
        <v>19.006095466749436</v>
      </c>
      <c r="CU148" s="1">
        <f t="shared" si="149"/>
        <v>17.716196135026046</v>
      </c>
      <c r="CV148" s="1">
        <f t="shared" si="149"/>
        <v>16.648987925996835</v>
      </c>
      <c r="CW148" s="1">
        <f t="shared" si="149"/>
        <v>15.024966125305061</v>
      </c>
      <c r="CX148" s="1">
        <f t="shared" si="149"/>
        <v>15.176770803699409</v>
      </c>
      <c r="CY148" s="1">
        <f t="shared" si="149"/>
        <v>13.827911816878951</v>
      </c>
      <c r="CZ148" s="1">
        <f t="shared" si="149"/>
        <v>12.687460664128755</v>
      </c>
      <c r="DA148" s="1">
        <f t="shared" si="149"/>
        <v>11.587315098206556</v>
      </c>
      <c r="DB148" s="1">
        <f t="shared" si="149"/>
        <v>10.753877237931711</v>
      </c>
      <c r="DC148" s="1">
        <f t="shared" si="149"/>
        <v>9.8025328743107156</v>
      </c>
      <c r="DD148" s="1">
        <f t="shared" si="149"/>
        <v>6.6202195904949876</v>
      </c>
      <c r="DE148" s="1">
        <f t="shared" si="149"/>
        <v>7.5763784800796046</v>
      </c>
      <c r="DF148" s="1">
        <f t="shared" si="149"/>
        <v>6.4631727402799299</v>
      </c>
      <c r="DG148" s="1">
        <f t="shared" si="149"/>
        <v>6.0536927927294242</v>
      </c>
      <c r="DH148" s="1">
        <f t="shared" si="149"/>
        <v>7.5579624869982736</v>
      </c>
      <c r="DI148" s="1">
        <f t="shared" ref="DI148:FT151" si="151">1.44341551225193*1.269841*6371*ACOS(COS(RADIANS(90-$B148))*COS(RADIANS(90-DI$4))+SIN(RADIANS(90-$B148))*SIN(RADIANS(90-DI$4))*COS(RADIANS($C148-DI$5)))</f>
        <v>4.6523640533414659</v>
      </c>
      <c r="DJ148" s="1">
        <f t="shared" si="151"/>
        <v>4.0700130484294652</v>
      </c>
      <c r="DK148" s="1">
        <f t="shared" si="151"/>
        <v>2.5852005302587044</v>
      </c>
      <c r="DL148" s="1">
        <f t="shared" si="151"/>
        <v>1.4668972189942056</v>
      </c>
      <c r="DM148" s="1">
        <f t="shared" si="151"/>
        <v>0.77888588675529224</v>
      </c>
      <c r="DN148" s="1">
        <f t="shared" si="151"/>
        <v>1.6287393340602931</v>
      </c>
      <c r="DO148" s="1">
        <f t="shared" si="151"/>
        <v>1.7426947594898354</v>
      </c>
      <c r="DP148" s="1">
        <f t="shared" si="151"/>
        <v>7.3743701121852316</v>
      </c>
      <c r="DQ148" s="1">
        <f t="shared" si="151"/>
        <v>7.3265158484276904</v>
      </c>
      <c r="DR148" s="1">
        <f t="shared" si="151"/>
        <v>5.9359145093413277</v>
      </c>
      <c r="DS148" s="1">
        <f t="shared" si="151"/>
        <v>5.7001771254136075</v>
      </c>
      <c r="DT148" s="1">
        <f t="shared" si="151"/>
        <v>4.9310510939908569</v>
      </c>
      <c r="DU148" s="1">
        <f t="shared" si="151"/>
        <v>4.5808392770757216</v>
      </c>
      <c r="DV148" s="1">
        <f t="shared" si="151"/>
        <v>4.0609383660930067</v>
      </c>
      <c r="DW148" s="1">
        <f t="shared" si="151"/>
        <v>5.0663601569451684</v>
      </c>
      <c r="DX148" s="1">
        <f t="shared" si="151"/>
        <v>6.2340581128251422</v>
      </c>
      <c r="DY148" s="1">
        <f t="shared" si="151"/>
        <v>7.0276518609756069</v>
      </c>
      <c r="DZ148" s="1">
        <f t="shared" si="151"/>
        <v>7.6431942530345056</v>
      </c>
      <c r="EA148" s="1">
        <f t="shared" si="151"/>
        <v>7.7085370065189842</v>
      </c>
      <c r="EB148" s="1">
        <f t="shared" si="151"/>
        <v>7.6709835079533528</v>
      </c>
      <c r="EC148" s="1">
        <f t="shared" si="151"/>
        <v>7.6652166640892165</v>
      </c>
      <c r="ED148" s="1">
        <f t="shared" si="151"/>
        <v>7.1321765561188331</v>
      </c>
      <c r="EE148" s="1">
        <f t="shared" si="151"/>
        <v>6.1931901649415364</v>
      </c>
      <c r="EF148" s="1">
        <f t="shared" si="151"/>
        <v>5.037526722479595</v>
      </c>
      <c r="EG148" s="1">
        <f t="shared" si="151"/>
        <v>4.0033537042024747</v>
      </c>
      <c r="EH148" s="1">
        <f t="shared" si="151"/>
        <v>4.5843269340144168</v>
      </c>
      <c r="EI148" s="1">
        <f t="shared" si="151"/>
        <v>4.9760091221826803</v>
      </c>
      <c r="EJ148" s="1">
        <f t="shared" si="151"/>
        <v>5.6958970115952461</v>
      </c>
      <c r="EK148" s="1">
        <f t="shared" si="151"/>
        <v>5.7098002384599011</v>
      </c>
      <c r="EL148" s="1">
        <f t="shared" si="151"/>
        <v>7.3743701121852316</v>
      </c>
      <c r="EM148" s="1">
        <f t="shared" si="151"/>
        <v>7.3265158484276904</v>
      </c>
      <c r="EN148" s="1">
        <f t="shared" si="151"/>
        <v>2.047603806956054</v>
      </c>
      <c r="EO148" s="1">
        <f t="shared" si="151"/>
        <v>1.4417842149859599</v>
      </c>
      <c r="EP148" s="1">
        <f t="shared" si="151"/>
        <v>0</v>
      </c>
      <c r="EQ148" s="1">
        <f t="shared" si="151"/>
        <v>1.2261332903619733</v>
      </c>
      <c r="ER148" s="1">
        <f t="shared" si="151"/>
        <v>2.2776017659819203</v>
      </c>
      <c r="ES148" s="1">
        <f t="shared" si="151"/>
        <v>4.8922224910808607</v>
      </c>
      <c r="ET148" s="1">
        <f t="shared" si="151"/>
        <v>7.7090559564440992</v>
      </c>
      <c r="EU148" s="1">
        <f t="shared" si="151"/>
        <v>6.1261299315914366</v>
      </c>
      <c r="EV148" s="1">
        <f t="shared" si="151"/>
        <v>7.5436185653875576</v>
      </c>
      <c r="EW148" s="1">
        <f t="shared" si="151"/>
        <v>6.4616154818583382</v>
      </c>
      <c r="EX148" s="1">
        <f t="shared" si="151"/>
        <v>6.6253550998193873</v>
      </c>
      <c r="EY148" s="1">
        <f t="shared" si="151"/>
        <v>16.328152410929011</v>
      </c>
      <c r="EZ148" s="1">
        <f t="shared" si="151"/>
        <v>16.327559927808554</v>
      </c>
      <c r="FA148" s="1">
        <f t="shared" si="151"/>
        <v>10.952947834747192</v>
      </c>
      <c r="FB148" s="1">
        <f t="shared" si="151"/>
        <v>10.7194051254044</v>
      </c>
      <c r="FC148" s="1">
        <f t="shared" si="151"/>
        <v>16.847038398909106</v>
      </c>
      <c r="FD148" s="1">
        <f t="shared" si="151"/>
        <v>16.190692470740373</v>
      </c>
      <c r="FE148" s="1">
        <f t="shared" si="151"/>
        <v>15.296356295134617</v>
      </c>
      <c r="FF148" s="1">
        <f t="shared" si="151"/>
        <v>16.058466829409099</v>
      </c>
      <c r="FG148" s="1">
        <f t="shared" si="151"/>
        <v>15.125443571758895</v>
      </c>
      <c r="FH148" s="1">
        <f t="shared" si="151"/>
        <v>14.126171531703779</v>
      </c>
      <c r="FI148" s="1">
        <f t="shared" si="151"/>
        <v>13.137255375012746</v>
      </c>
      <c r="FJ148" s="1">
        <f t="shared" si="151"/>
        <v>13.302163736528433</v>
      </c>
      <c r="FK148" s="1">
        <f t="shared" si="151"/>
        <v>13.633954239088087</v>
      </c>
      <c r="FL148" s="1">
        <f t="shared" si="151"/>
        <v>13.54256883026369</v>
      </c>
      <c r="FM148" s="1">
        <f t="shared" si="151"/>
        <v>13.528135644738384</v>
      </c>
      <c r="FN148" s="1">
        <f t="shared" si="151"/>
        <v>15.335131934477213</v>
      </c>
      <c r="FO148" s="1">
        <f t="shared" si="151"/>
        <v>16.331738902462963</v>
      </c>
      <c r="FP148" s="1">
        <f t="shared" si="151"/>
        <v>16.329894063272377</v>
      </c>
      <c r="FQ148" s="1">
        <f t="shared" si="151"/>
        <v>15.274438198169081</v>
      </c>
      <c r="FR148" s="1">
        <f t="shared" si="151"/>
        <v>13.497039805413909</v>
      </c>
      <c r="FS148" s="1">
        <f t="shared" si="151"/>
        <v>13.502285367078921</v>
      </c>
      <c r="FT148" s="1">
        <f t="shared" si="151"/>
        <v>13.609141340564161</v>
      </c>
      <c r="FU148" s="1">
        <f t="shared" si="147"/>
        <v>13.345422493727973</v>
      </c>
      <c r="FV148" s="1">
        <f t="shared" si="147"/>
        <v>13.018453705972403</v>
      </c>
      <c r="FW148" s="1">
        <f t="shared" si="147"/>
        <v>14.060394776548055</v>
      </c>
      <c r="FX148" s="1">
        <f t="shared" si="147"/>
        <v>14.945348984482212</v>
      </c>
      <c r="FY148" s="1">
        <f t="shared" si="147"/>
        <v>16.031470011707832</v>
      </c>
      <c r="FZ148" s="1">
        <f t="shared" si="147"/>
        <v>15.150205594021044</v>
      </c>
      <c r="GA148" s="1">
        <f t="shared" si="147"/>
        <v>15.93750101657271</v>
      </c>
      <c r="GB148" s="1">
        <f t="shared" si="147"/>
        <v>16.845538978133927</v>
      </c>
      <c r="GC148" s="1">
        <f t="shared" si="147"/>
        <v>10.645611340753907</v>
      </c>
      <c r="GD148" s="1">
        <f t="shared" si="147"/>
        <v>10.888142745358378</v>
      </c>
      <c r="GE148" s="1">
        <f t="shared" si="147"/>
        <v>31.478757811561607</v>
      </c>
      <c r="GF148" s="1">
        <f t="shared" si="147"/>
        <v>27.381132594907221</v>
      </c>
      <c r="GG148" s="1">
        <f t="shared" si="147"/>
        <v>27.457212545911897</v>
      </c>
      <c r="GH148" s="1">
        <f t="shared" si="147"/>
        <v>20.080892997922717</v>
      </c>
      <c r="GI148" s="1">
        <f t="shared" si="147"/>
        <v>24.4062612622626</v>
      </c>
      <c r="GJ148" s="1">
        <f t="shared" si="147"/>
        <v>25.990304162083394</v>
      </c>
      <c r="GK148" s="1">
        <f t="shared" si="147"/>
        <v>29.263133026973808</v>
      </c>
      <c r="GL148" s="1">
        <f t="shared" si="147"/>
        <v>30.893235005529895</v>
      </c>
      <c r="GM148" s="1">
        <f t="shared" si="147"/>
        <v>31.134526902170713</v>
      </c>
      <c r="GN148" s="1">
        <f t="shared" si="147"/>
        <v>18.865861207360322</v>
      </c>
      <c r="GO148" s="1">
        <f t="shared" si="147"/>
        <v>15.483725043897319</v>
      </c>
      <c r="GP148" s="1">
        <f t="shared" si="147"/>
        <v>15.155134140068451</v>
      </c>
      <c r="GQ148" s="1">
        <f t="shared" si="147"/>
        <v>15.500479889511732</v>
      </c>
      <c r="GR148" s="1">
        <f t="shared" si="147"/>
        <v>15.915187503238995</v>
      </c>
      <c r="GS148" s="1">
        <f t="shared" si="147"/>
        <v>15.355648262636169</v>
      </c>
      <c r="GT148" s="1">
        <f t="shared" si="147"/>
        <v>15.972077281769769</v>
      </c>
      <c r="GU148" s="1">
        <f t="shared" si="147"/>
        <v>16.435971478141568</v>
      </c>
      <c r="GV148" s="1">
        <f t="shared" si="147"/>
        <v>16.949606480925652</v>
      </c>
      <c r="GW148" s="1">
        <f t="shared" si="147"/>
        <v>16.928720422421303</v>
      </c>
      <c r="GX148" s="1">
        <f t="shared" si="147"/>
        <v>17.425945822745966</v>
      </c>
      <c r="GY148" s="1">
        <f t="shared" si="147"/>
        <v>18.490397432709191</v>
      </c>
      <c r="GZ148" s="1">
        <f t="shared" si="147"/>
        <v>19.368186091283171</v>
      </c>
      <c r="HA148" s="1">
        <f t="shared" si="147"/>
        <v>21.898333734012638</v>
      </c>
    </row>
    <row r="149" spans="2:209" x14ac:dyDescent="0.3">
      <c r="B149" s="63">
        <v>25.6907301</v>
      </c>
      <c r="C149" s="63">
        <v>-100.4504141</v>
      </c>
      <c r="D149" s="1">
        <f t="shared" si="141"/>
        <v>8.7197344557307233</v>
      </c>
      <c r="E149" s="1">
        <f t="shared" si="141"/>
        <v>8.4587243003911627</v>
      </c>
      <c r="F149" s="1">
        <f t="shared" si="141"/>
        <v>8.5678281868415844</v>
      </c>
      <c r="G149" s="1">
        <f t="shared" si="141"/>
        <v>8.5468711950800884</v>
      </c>
      <c r="H149" s="1">
        <f t="shared" si="141"/>
        <v>9.290955664769788</v>
      </c>
      <c r="I149" s="1">
        <f t="shared" si="141"/>
        <v>10.654432027936767</v>
      </c>
      <c r="J149" s="1">
        <f t="shared" si="141"/>
        <v>12.17527500287914</v>
      </c>
      <c r="K149" s="1">
        <f t="shared" si="141"/>
        <v>13.853062768348341</v>
      </c>
      <c r="L149" s="1">
        <f t="shared" si="141"/>
        <v>13.835639318199917</v>
      </c>
      <c r="M149" s="1">
        <f t="shared" si="141"/>
        <v>15.407363395866227</v>
      </c>
      <c r="N149" s="1">
        <f t="shared" si="141"/>
        <v>16.997006552813268</v>
      </c>
      <c r="O149" s="1">
        <f t="shared" si="141"/>
        <v>18.638452541200806</v>
      </c>
      <c r="P149" s="1">
        <f t="shared" si="141"/>
        <v>18.613423364116318</v>
      </c>
      <c r="Q149" s="1">
        <f t="shared" si="141"/>
        <v>17.242559936553199</v>
      </c>
      <c r="R149" s="1">
        <f t="shared" si="141"/>
        <v>15.859865144876185</v>
      </c>
      <c r="S149" s="1">
        <f t="shared" si="141"/>
        <v>14.675852925325614</v>
      </c>
      <c r="T149" s="1">
        <f t="shared" si="150"/>
        <v>13.392794715049376</v>
      </c>
      <c r="U149" s="1">
        <f t="shared" si="150"/>
        <v>11.552119751164803</v>
      </c>
      <c r="V149" s="1">
        <f t="shared" si="150"/>
        <v>10.462935748640534</v>
      </c>
      <c r="W149" s="1">
        <f t="shared" si="150"/>
        <v>8.7903116263536347</v>
      </c>
      <c r="X149" s="1">
        <f t="shared" si="150"/>
        <v>9.5387956231289888</v>
      </c>
      <c r="Y149" s="1">
        <f t="shared" si="150"/>
        <v>10.497726635192567</v>
      </c>
      <c r="Z149" s="1">
        <f t="shared" si="150"/>
        <v>12.069670782932445</v>
      </c>
      <c r="AA149" s="1">
        <f t="shared" si="150"/>
        <v>13.076475965349402</v>
      </c>
      <c r="AB149" s="1">
        <f t="shared" si="150"/>
        <v>15.464050263866771</v>
      </c>
      <c r="AC149" s="1">
        <f t="shared" si="150"/>
        <v>15.976635859208683</v>
      </c>
      <c r="AD149" s="1">
        <f t="shared" si="150"/>
        <v>16.722287285330992</v>
      </c>
      <c r="AE149" s="1">
        <f t="shared" si="150"/>
        <v>16.207413762857851</v>
      </c>
      <c r="AF149" s="1">
        <f t="shared" si="150"/>
        <v>15.544828057735204</v>
      </c>
      <c r="AG149" s="1">
        <f t="shared" si="150"/>
        <v>15.475794120772237</v>
      </c>
      <c r="AH149" s="1">
        <f t="shared" si="150"/>
        <v>13.92946454113337</v>
      </c>
      <c r="AI149" s="1">
        <f t="shared" si="150"/>
        <v>13.774052643323651</v>
      </c>
      <c r="AJ149" s="1">
        <f t="shared" si="150"/>
        <v>13.791658306268729</v>
      </c>
      <c r="AK149" s="1">
        <f t="shared" si="150"/>
        <v>14.751840452334925</v>
      </c>
      <c r="AL149" s="1">
        <f t="shared" si="150"/>
        <v>17.067814840234103</v>
      </c>
      <c r="AM149" s="1">
        <f t="shared" si="150"/>
        <v>16.441775679938743</v>
      </c>
      <c r="AN149" s="1">
        <f t="shared" si="150"/>
        <v>16.107942282897156</v>
      </c>
      <c r="AO149" s="1">
        <f t="shared" si="150"/>
        <v>14.165170208715557</v>
      </c>
      <c r="AP149" s="1">
        <f t="shared" si="150"/>
        <v>12.762178580813138</v>
      </c>
      <c r="AQ149" s="1">
        <f t="shared" si="150"/>
        <v>12.716194837640613</v>
      </c>
      <c r="AR149" s="1">
        <f t="shared" si="150"/>
        <v>12.544852849105471</v>
      </c>
      <c r="AS149" s="1">
        <f t="shared" si="150"/>
        <v>12.423017964486794</v>
      </c>
      <c r="AT149" s="1">
        <f t="shared" si="150"/>
        <v>12.249191580168436</v>
      </c>
      <c r="AU149" s="1">
        <f t="shared" si="150"/>
        <v>12.831231812848126</v>
      </c>
      <c r="AV149" s="1">
        <f t="shared" si="150"/>
        <v>13.299271390640952</v>
      </c>
      <c r="AW149" s="1">
        <f t="shared" si="150"/>
        <v>13.963392789222141</v>
      </c>
      <c r="AX149" s="1">
        <f t="shared" si="150"/>
        <v>14.388453732391781</v>
      </c>
      <c r="AY149" s="1">
        <f t="shared" si="150"/>
        <v>14.75480028682359</v>
      </c>
      <c r="AZ149" s="1">
        <f t="shared" si="150"/>
        <v>16.16285657484006</v>
      </c>
      <c r="BA149" s="1">
        <f t="shared" si="150"/>
        <v>17.101442913169478</v>
      </c>
      <c r="BB149" s="1">
        <f t="shared" si="150"/>
        <v>17.540072665441784</v>
      </c>
      <c r="BC149" s="1">
        <f t="shared" si="150"/>
        <v>17.451984590580512</v>
      </c>
      <c r="BD149" s="1">
        <f t="shared" si="150"/>
        <v>24.028268820876249</v>
      </c>
      <c r="BE149" s="1">
        <f t="shared" si="150"/>
        <v>23.342891512713937</v>
      </c>
      <c r="BF149" s="1">
        <f t="shared" si="150"/>
        <v>21.116316580665735</v>
      </c>
      <c r="BG149" s="1">
        <f t="shared" si="150"/>
        <v>20.249822307062605</v>
      </c>
      <c r="BH149" s="1">
        <f t="shared" si="150"/>
        <v>20.332245261514107</v>
      </c>
      <c r="BI149" s="1">
        <f t="shared" si="150"/>
        <v>19.347899669024908</v>
      </c>
      <c r="BJ149" s="1">
        <f t="shared" si="150"/>
        <v>18.729654790676573</v>
      </c>
      <c r="BK149" s="1">
        <f t="shared" si="150"/>
        <v>17.737043240066882</v>
      </c>
      <c r="BL149" s="1">
        <f t="shared" si="150"/>
        <v>15.532911048977468</v>
      </c>
      <c r="BM149" s="1">
        <f t="shared" si="150"/>
        <v>13.145966026488553</v>
      </c>
      <c r="BN149" s="1">
        <f t="shared" si="150"/>
        <v>11.918792232754743</v>
      </c>
      <c r="BO149" s="1">
        <f t="shared" si="150"/>
        <v>14.468064235366345</v>
      </c>
      <c r="BP149" s="1">
        <f t="shared" si="150"/>
        <v>13.294441147565706</v>
      </c>
      <c r="BQ149" s="1">
        <f t="shared" si="150"/>
        <v>13.184589533249669</v>
      </c>
      <c r="BR149" s="1">
        <f t="shared" si="150"/>
        <v>13.141232004696107</v>
      </c>
      <c r="BS149" s="1">
        <f t="shared" si="150"/>
        <v>12.987082182006462</v>
      </c>
      <c r="BT149" s="1">
        <f t="shared" si="150"/>
        <v>12.646803415977155</v>
      </c>
      <c r="BU149" s="1">
        <f t="shared" si="150"/>
        <v>12.730579601631229</v>
      </c>
      <c r="BV149" s="1">
        <f t="shared" si="150"/>
        <v>12.624964239927193</v>
      </c>
      <c r="BW149" s="1">
        <f t="shared" si="150"/>
        <v>12.437758475068133</v>
      </c>
      <c r="BX149" s="1">
        <f t="shared" si="150"/>
        <v>12.320937676915836</v>
      </c>
      <c r="BY149" s="1">
        <f t="shared" si="150"/>
        <v>12.87796160271435</v>
      </c>
      <c r="BZ149" s="1">
        <f t="shared" si="150"/>
        <v>13.385958057194022</v>
      </c>
      <c r="CA149" s="1">
        <f t="shared" si="150"/>
        <v>14.033425701996244</v>
      </c>
      <c r="CB149" s="1">
        <f t="shared" si="150"/>
        <v>14.514619281083196</v>
      </c>
      <c r="CC149" s="1">
        <f t="shared" si="150"/>
        <v>14.796741117275165</v>
      </c>
      <c r="CD149" s="1">
        <f t="shared" si="150"/>
        <v>16.143917734169193</v>
      </c>
      <c r="CE149" s="1">
        <f t="shared" si="150"/>
        <v>17.077276112819259</v>
      </c>
      <c r="CF149" s="1">
        <f t="shared" si="149"/>
        <v>17.554532922468177</v>
      </c>
      <c r="CG149" s="1">
        <f t="shared" si="149"/>
        <v>17.451986573650888</v>
      </c>
      <c r="CH149" s="1">
        <f t="shared" si="149"/>
        <v>15.728954143965581</v>
      </c>
      <c r="CI149" s="1">
        <f t="shared" si="149"/>
        <v>14.737335796271633</v>
      </c>
      <c r="CJ149" s="1">
        <f t="shared" si="149"/>
        <v>9.5602491395176443</v>
      </c>
      <c r="CK149" s="1">
        <f t="shared" si="149"/>
        <v>10.722994981180193</v>
      </c>
      <c r="CL149" s="1">
        <f t="shared" si="149"/>
        <v>12.063375760486375</v>
      </c>
      <c r="CM149" s="1">
        <f t="shared" si="149"/>
        <v>13.317620405254099</v>
      </c>
      <c r="CN149" s="1">
        <f t="shared" si="149"/>
        <v>15.10517574394326</v>
      </c>
      <c r="CO149" s="1">
        <f t="shared" si="149"/>
        <v>15.788527446890589</v>
      </c>
      <c r="CP149" s="1">
        <f t="shared" si="149"/>
        <v>17.284690391757177</v>
      </c>
      <c r="CQ149" s="1">
        <f t="shared" si="149"/>
        <v>18.585221405245143</v>
      </c>
      <c r="CR149" s="1">
        <f t="shared" si="149"/>
        <v>18.928074259327264</v>
      </c>
      <c r="CS149" s="1">
        <f t="shared" si="149"/>
        <v>19.190014219802528</v>
      </c>
      <c r="CT149" s="1">
        <f t="shared" si="149"/>
        <v>17.78120857594481</v>
      </c>
      <c r="CU149" s="1">
        <f t="shared" si="149"/>
        <v>16.490855684348979</v>
      </c>
      <c r="CV149" s="1">
        <f t="shared" si="149"/>
        <v>15.423369543322307</v>
      </c>
      <c r="CW149" s="1">
        <f t="shared" si="149"/>
        <v>13.798957948195554</v>
      </c>
      <c r="CX149" s="1">
        <f t="shared" si="149"/>
        <v>13.953680950143649</v>
      </c>
      <c r="CY149" s="1">
        <f t="shared" si="149"/>
        <v>12.605620211424986</v>
      </c>
      <c r="CZ149" s="1">
        <f t="shared" si="149"/>
        <v>11.466778139923099</v>
      </c>
      <c r="DA149" s="1">
        <f t="shared" si="149"/>
        <v>10.369103510742416</v>
      </c>
      <c r="DB149" s="1">
        <f t="shared" si="149"/>
        <v>9.5277770848179983</v>
      </c>
      <c r="DC149" s="1">
        <f t="shared" si="149"/>
        <v>8.5892378013747273</v>
      </c>
      <c r="DD149" s="1">
        <f t="shared" si="149"/>
        <v>5.5697636901446828</v>
      </c>
      <c r="DE149" s="1">
        <f t="shared" si="149"/>
        <v>6.3939744403161871</v>
      </c>
      <c r="DF149" s="1">
        <f t="shared" si="149"/>
        <v>5.3225221394221309</v>
      </c>
      <c r="DG149" s="1">
        <f t="shared" si="149"/>
        <v>4.8754691162387376</v>
      </c>
      <c r="DH149" s="1">
        <f t="shared" si="149"/>
        <v>6.3413885095026465</v>
      </c>
      <c r="DI149" s="1">
        <f t="shared" si="151"/>
        <v>3.4546328681788476</v>
      </c>
      <c r="DJ149" s="1">
        <f t="shared" si="151"/>
        <v>2.8726870066348553</v>
      </c>
      <c r="DK149" s="1">
        <f t="shared" si="151"/>
        <v>1.3724403059128794</v>
      </c>
      <c r="DL149" s="1">
        <f t="shared" si="151"/>
        <v>0.7571374951891735</v>
      </c>
      <c r="DM149" s="1">
        <f t="shared" si="151"/>
        <v>1.4242032789645731</v>
      </c>
      <c r="DN149" s="1">
        <f t="shared" si="151"/>
        <v>2.776977990928033</v>
      </c>
      <c r="DO149" s="1">
        <f t="shared" si="151"/>
        <v>2.9068329096898706</v>
      </c>
      <c r="DP149" s="1">
        <f t="shared" si="151"/>
        <v>8.4059343624666685</v>
      </c>
      <c r="DQ149" s="1">
        <f t="shared" si="151"/>
        <v>8.3434141410523974</v>
      </c>
      <c r="DR149" s="1">
        <f t="shared" si="151"/>
        <v>6.8285141558179356</v>
      </c>
      <c r="DS149" s="1">
        <f t="shared" si="151"/>
        <v>6.2263812081458294</v>
      </c>
      <c r="DT149" s="1">
        <f t="shared" si="151"/>
        <v>5.4574791029795851</v>
      </c>
      <c r="DU149" s="1">
        <f t="shared" si="151"/>
        <v>4.9181513952146609</v>
      </c>
      <c r="DV149" s="1">
        <f t="shared" si="151"/>
        <v>3.9790064879623448</v>
      </c>
      <c r="DW149" s="1">
        <f t="shared" si="151"/>
        <v>4.8457499248683007</v>
      </c>
      <c r="DX149" s="1">
        <f t="shared" si="151"/>
        <v>5.8823386903291794</v>
      </c>
      <c r="DY149" s="1">
        <f t="shared" si="151"/>
        <v>6.5744563836024312</v>
      </c>
      <c r="DZ149" s="1">
        <f t="shared" si="151"/>
        <v>7.1207714443430969</v>
      </c>
      <c r="EA149" s="1">
        <f t="shared" si="151"/>
        <v>6.8722307156741236</v>
      </c>
      <c r="EB149" s="1">
        <f t="shared" si="151"/>
        <v>6.8252605281707091</v>
      </c>
      <c r="EC149" s="1">
        <f t="shared" si="151"/>
        <v>7.1415282214452835</v>
      </c>
      <c r="ED149" s="1">
        <f t="shared" si="151"/>
        <v>6.6588945040778791</v>
      </c>
      <c r="EE149" s="1">
        <f t="shared" si="151"/>
        <v>5.8397586237409378</v>
      </c>
      <c r="EF149" s="1">
        <f t="shared" si="151"/>
        <v>4.7768264262871432</v>
      </c>
      <c r="EG149" s="1">
        <f t="shared" si="151"/>
        <v>3.8924507498709384</v>
      </c>
      <c r="EH149" s="1">
        <f t="shared" si="151"/>
        <v>4.9397244033244858</v>
      </c>
      <c r="EI149" s="1">
        <f t="shared" si="151"/>
        <v>5.540721827816526</v>
      </c>
      <c r="EJ149" s="1">
        <f t="shared" si="151"/>
        <v>6.2225686261153212</v>
      </c>
      <c r="EK149" s="1">
        <f t="shared" si="151"/>
        <v>6.5576971315700305</v>
      </c>
      <c r="EL149" s="1">
        <f t="shared" si="151"/>
        <v>8.4059343624666685</v>
      </c>
      <c r="EM149" s="1">
        <f t="shared" si="151"/>
        <v>8.3434141410523974</v>
      </c>
      <c r="EN149" s="1">
        <f t="shared" si="151"/>
        <v>3.2278143338234004</v>
      </c>
      <c r="EO149" s="1">
        <f t="shared" si="151"/>
        <v>2.6678054004597449</v>
      </c>
      <c r="EP149" s="1">
        <f t="shared" si="151"/>
        <v>1.2261332903619733</v>
      </c>
      <c r="EQ149" s="1">
        <f t="shared" si="151"/>
        <v>0</v>
      </c>
      <c r="ER149" s="1">
        <f t="shared" si="151"/>
        <v>1.0558331996899448</v>
      </c>
      <c r="ES149" s="1">
        <f t="shared" si="151"/>
        <v>3.667466627579878</v>
      </c>
      <c r="ET149" s="1">
        <f t="shared" si="151"/>
        <v>6.4930172129056762</v>
      </c>
      <c r="EU149" s="1">
        <f t="shared" si="151"/>
        <v>4.9423930896991619</v>
      </c>
      <c r="EV149" s="1">
        <f t="shared" si="151"/>
        <v>6.3609729541995463</v>
      </c>
      <c r="EW149" s="1">
        <f t="shared" si="151"/>
        <v>5.3209132960428036</v>
      </c>
      <c r="EX149" s="1">
        <f t="shared" si="151"/>
        <v>5.5684644766649312</v>
      </c>
      <c r="EY149" s="1">
        <f t="shared" si="151"/>
        <v>16.309565073048237</v>
      </c>
      <c r="EZ149" s="1">
        <f t="shared" si="151"/>
        <v>16.310535138975244</v>
      </c>
      <c r="FA149" s="1">
        <f t="shared" si="151"/>
        <v>9.7270258032459793</v>
      </c>
      <c r="FB149" s="1">
        <f t="shared" si="151"/>
        <v>9.4962300038492629</v>
      </c>
      <c r="FC149" s="1">
        <f t="shared" si="151"/>
        <v>15.688253299287359</v>
      </c>
      <c r="FD149" s="1">
        <f t="shared" si="151"/>
        <v>15.064817204456265</v>
      </c>
      <c r="FE149" s="1">
        <f t="shared" si="151"/>
        <v>14.218345655393613</v>
      </c>
      <c r="FF149" s="1">
        <f t="shared" si="151"/>
        <v>15.076023448434684</v>
      </c>
      <c r="FG149" s="1">
        <f t="shared" si="151"/>
        <v>14.221682751439431</v>
      </c>
      <c r="FH149" s="1">
        <f t="shared" si="151"/>
        <v>13.325205724121664</v>
      </c>
      <c r="FI149" s="1">
        <f t="shared" si="151"/>
        <v>12.455795909104634</v>
      </c>
      <c r="FJ149" s="1">
        <f t="shared" si="151"/>
        <v>12.771631303382934</v>
      </c>
      <c r="FK149" s="1">
        <f t="shared" si="151"/>
        <v>13.168521220683498</v>
      </c>
      <c r="FL149" s="1">
        <f t="shared" si="151"/>
        <v>13.236914169735361</v>
      </c>
      <c r="FM149" s="1">
        <f t="shared" si="151"/>
        <v>13.329597789693153</v>
      </c>
      <c r="FN149" s="1">
        <f t="shared" si="151"/>
        <v>15.224093134471831</v>
      </c>
      <c r="FO149" s="1">
        <f t="shared" si="151"/>
        <v>16.313564806110946</v>
      </c>
      <c r="FP149" s="1">
        <f t="shared" si="151"/>
        <v>16.312740468144792</v>
      </c>
      <c r="FQ149" s="1">
        <f t="shared" si="151"/>
        <v>15.167685315647596</v>
      </c>
      <c r="FR149" s="1">
        <f t="shared" si="151"/>
        <v>13.297045386477706</v>
      </c>
      <c r="FS149" s="1">
        <f t="shared" si="151"/>
        <v>13.195740107073243</v>
      </c>
      <c r="FT149" s="1">
        <f t="shared" si="151"/>
        <v>13.140333142026648</v>
      </c>
      <c r="FU149" s="1">
        <f t="shared" si="147"/>
        <v>12.785821925503773</v>
      </c>
      <c r="FV149" s="1">
        <f t="shared" si="147"/>
        <v>12.343405209771618</v>
      </c>
      <c r="FW149" s="1">
        <f t="shared" si="147"/>
        <v>13.257754796724177</v>
      </c>
      <c r="FX149" s="1">
        <f t="shared" si="147"/>
        <v>14.051496737770895</v>
      </c>
      <c r="FY149" s="1">
        <f t="shared" si="147"/>
        <v>15.044434341289985</v>
      </c>
      <c r="FZ149" s="1">
        <f t="shared" si="147"/>
        <v>14.070918685742063</v>
      </c>
      <c r="GA149" s="1">
        <f t="shared" si="147"/>
        <v>14.807904466893957</v>
      </c>
      <c r="GB149" s="1">
        <f t="shared" si="147"/>
        <v>15.68703864077567</v>
      </c>
      <c r="GC149" s="1">
        <f t="shared" si="147"/>
        <v>9.422963544866727</v>
      </c>
      <c r="GD149" s="1">
        <f t="shared" si="147"/>
        <v>9.6622662783270865</v>
      </c>
      <c r="GE149" s="1">
        <f t="shared" si="147"/>
        <v>30.274837398628573</v>
      </c>
      <c r="GF149" s="1">
        <f t="shared" si="147"/>
        <v>26.202911595457699</v>
      </c>
      <c r="GG149" s="1">
        <f t="shared" si="147"/>
        <v>26.278330261293654</v>
      </c>
      <c r="GH149" s="1">
        <f t="shared" si="147"/>
        <v>18.883460605440384</v>
      </c>
      <c r="GI149" s="1">
        <f t="shared" si="147"/>
        <v>23.183575848090218</v>
      </c>
      <c r="GJ149" s="1">
        <f t="shared" si="147"/>
        <v>24.767069501843004</v>
      </c>
      <c r="GK149" s="1">
        <f t="shared" si="147"/>
        <v>28.03970877563448</v>
      </c>
      <c r="GL149" s="1">
        <f t="shared" si="147"/>
        <v>29.678660381363905</v>
      </c>
      <c r="GM149" s="1">
        <f t="shared" si="147"/>
        <v>29.924135832597692</v>
      </c>
      <c r="GN149" s="1">
        <f t="shared" si="147"/>
        <v>17.670307903602851</v>
      </c>
      <c r="GO149" s="1">
        <f t="shared" si="147"/>
        <v>14.414782718102973</v>
      </c>
      <c r="GP149" s="1">
        <f t="shared" si="147"/>
        <v>14.065800935925592</v>
      </c>
      <c r="GQ149" s="1">
        <f t="shared" si="147"/>
        <v>14.384704543284778</v>
      </c>
      <c r="GR149" s="1">
        <f t="shared" si="147"/>
        <v>14.786168339579509</v>
      </c>
      <c r="GS149" s="1">
        <f t="shared" si="147"/>
        <v>14.209510310754126</v>
      </c>
      <c r="GT149" s="1">
        <f t="shared" si="147"/>
        <v>14.809938311067652</v>
      </c>
      <c r="GU149" s="1">
        <f t="shared" si="147"/>
        <v>15.277614553624893</v>
      </c>
      <c r="GV149" s="1">
        <f t="shared" si="147"/>
        <v>15.799723500437201</v>
      </c>
      <c r="GW149" s="1">
        <f t="shared" si="147"/>
        <v>15.794946036681891</v>
      </c>
      <c r="GX149" s="1">
        <f t="shared" si="147"/>
        <v>16.276611703878967</v>
      </c>
      <c r="GY149" s="1">
        <f t="shared" si="147"/>
        <v>17.336346139978961</v>
      </c>
      <c r="GZ149" s="1">
        <f t="shared" si="147"/>
        <v>18.198749106336866</v>
      </c>
      <c r="HA149" s="1">
        <f t="shared" si="147"/>
        <v>20.718504439365244</v>
      </c>
    </row>
    <row r="150" spans="2:209" x14ac:dyDescent="0.3">
      <c r="B150" s="63">
        <v>25.6878484</v>
      </c>
      <c r="C150" s="63">
        <v>-100.4456369</v>
      </c>
      <c r="D150" s="1">
        <f t="shared" si="141"/>
        <v>7.7075004318072917</v>
      </c>
      <c r="E150" s="1">
        <f t="shared" si="141"/>
        <v>7.4474945625409008</v>
      </c>
      <c r="F150" s="1">
        <f t="shared" si="141"/>
        <v>7.5549211885781391</v>
      </c>
      <c r="G150" s="1">
        <f t="shared" si="141"/>
        <v>7.4921384005670495</v>
      </c>
      <c r="H150" s="1">
        <f t="shared" si="141"/>
        <v>8.2354695393940052</v>
      </c>
      <c r="I150" s="1">
        <f t="shared" si="141"/>
        <v>9.5986206229837663</v>
      </c>
      <c r="J150" s="1">
        <f t="shared" si="141"/>
        <v>11.120179156697057</v>
      </c>
      <c r="K150" s="1">
        <f t="shared" si="141"/>
        <v>12.798311001013547</v>
      </c>
      <c r="L150" s="1">
        <f t="shared" si="141"/>
        <v>12.789312986298889</v>
      </c>
      <c r="M150" s="1">
        <f t="shared" si="141"/>
        <v>14.363608776377474</v>
      </c>
      <c r="N150" s="1">
        <f t="shared" si="141"/>
        <v>15.95541396254005</v>
      </c>
      <c r="O150" s="1">
        <f t="shared" si="141"/>
        <v>17.595672825292784</v>
      </c>
      <c r="P150" s="1">
        <f t="shared" si="141"/>
        <v>17.557658058764552</v>
      </c>
      <c r="Q150" s="1">
        <f t="shared" si="141"/>
        <v>16.186860275193983</v>
      </c>
      <c r="R150" s="1">
        <f t="shared" si="141"/>
        <v>14.804440767882125</v>
      </c>
      <c r="S150" s="1">
        <f t="shared" si="141"/>
        <v>13.621001578004648</v>
      </c>
      <c r="T150" s="1">
        <f t="shared" si="150"/>
        <v>12.338639526844611</v>
      </c>
      <c r="U150" s="1">
        <f t="shared" si="150"/>
        <v>10.502177312782413</v>
      </c>
      <c r="V150" s="1">
        <f t="shared" si="150"/>
        <v>9.4179010070367433</v>
      </c>
      <c r="W150" s="1">
        <f t="shared" si="150"/>
        <v>7.7624950002995963</v>
      </c>
      <c r="X150" s="1">
        <f t="shared" si="150"/>
        <v>8.5008002337782234</v>
      </c>
      <c r="Y150" s="1">
        <f t="shared" si="150"/>
        <v>9.4535581501170789</v>
      </c>
      <c r="Z150" s="1">
        <f t="shared" si="150"/>
        <v>11.01853215171157</v>
      </c>
      <c r="AA150" s="1">
        <f t="shared" si="150"/>
        <v>12.020883313540605</v>
      </c>
      <c r="AB150" s="1">
        <f t="shared" si="150"/>
        <v>14.408946694138153</v>
      </c>
      <c r="AC150" s="1">
        <f t="shared" si="150"/>
        <v>14.927358052433888</v>
      </c>
      <c r="AD150" s="1">
        <f t="shared" si="150"/>
        <v>15.672561779224919</v>
      </c>
      <c r="AE150" s="1">
        <f t="shared" si="150"/>
        <v>15.151826504087357</v>
      </c>
      <c r="AF150" s="1">
        <f t="shared" si="150"/>
        <v>14.489912570344416</v>
      </c>
      <c r="AG150" s="1">
        <f t="shared" si="150"/>
        <v>14.421639426759221</v>
      </c>
      <c r="AH150" s="1">
        <f t="shared" ref="AH150:CS155" si="152">1.44341551225193*1.269841*6371*ACOS(COS(RADIANS(90-$B150))*COS(RADIANS(90-AH$4))+SIN(RADIANS(90-$B150))*SIN(RADIANS(90-AH$4))*COS(RADIANS($C150-AH$5)))</f>
        <v>12.876439542505203</v>
      </c>
      <c r="AI150" s="1">
        <f t="shared" si="152"/>
        <v>12.734176243995375</v>
      </c>
      <c r="AJ150" s="1">
        <f t="shared" si="152"/>
        <v>12.758316821239033</v>
      </c>
      <c r="AK150" s="1">
        <f t="shared" si="152"/>
        <v>13.735461133077891</v>
      </c>
      <c r="AL150" s="1">
        <f t="shared" si="152"/>
        <v>16.088142655229923</v>
      </c>
      <c r="AM150" s="1">
        <f t="shared" si="152"/>
        <v>16.356259342705858</v>
      </c>
      <c r="AN150" s="1">
        <f t="shared" si="152"/>
        <v>15.944396360904614</v>
      </c>
      <c r="AO150" s="1">
        <f t="shared" si="152"/>
        <v>13.992724534925147</v>
      </c>
      <c r="AP150" s="1">
        <f t="shared" si="152"/>
        <v>12.542550093888147</v>
      </c>
      <c r="AQ150" s="1">
        <f t="shared" si="152"/>
        <v>12.446205180645148</v>
      </c>
      <c r="AR150" s="1">
        <f t="shared" si="152"/>
        <v>12.224115664310631</v>
      </c>
      <c r="AS150" s="1">
        <f t="shared" si="152"/>
        <v>12.071390171394693</v>
      </c>
      <c r="AT150" s="1">
        <f t="shared" si="152"/>
        <v>11.856674588804911</v>
      </c>
      <c r="AU150" s="1">
        <f t="shared" si="152"/>
        <v>12.367867503645082</v>
      </c>
      <c r="AV150" s="1">
        <f t="shared" si="152"/>
        <v>12.760042569013279</v>
      </c>
      <c r="AW150" s="1">
        <f t="shared" si="152"/>
        <v>13.343030845276818</v>
      </c>
      <c r="AX150" s="1">
        <f t="shared" si="152"/>
        <v>13.720139314877654</v>
      </c>
      <c r="AY150" s="1">
        <f t="shared" si="152"/>
        <v>14.050164051319825</v>
      </c>
      <c r="AZ150" s="1">
        <f t="shared" si="152"/>
        <v>15.372407491415293</v>
      </c>
      <c r="BA150" s="1">
        <f t="shared" si="152"/>
        <v>16.280560203176343</v>
      </c>
      <c r="BB150" s="1">
        <f t="shared" si="152"/>
        <v>16.677533645813352</v>
      </c>
      <c r="BC150" s="1">
        <f t="shared" si="152"/>
        <v>16.529487592616153</v>
      </c>
      <c r="BD150" s="1">
        <f t="shared" si="152"/>
        <v>22.975498498327504</v>
      </c>
      <c r="BE150" s="1">
        <f t="shared" si="152"/>
        <v>22.293551715659046</v>
      </c>
      <c r="BF150" s="1">
        <f t="shared" si="152"/>
        <v>20.06652281141281</v>
      </c>
      <c r="BG150" s="1">
        <f t="shared" si="152"/>
        <v>19.195426544391516</v>
      </c>
      <c r="BH150" s="1">
        <f t="shared" si="152"/>
        <v>19.27641464791359</v>
      </c>
      <c r="BI150" s="1">
        <f t="shared" si="152"/>
        <v>18.292295498915426</v>
      </c>
      <c r="BJ150" s="1">
        <f t="shared" si="152"/>
        <v>17.675627830317513</v>
      </c>
      <c r="BK150" s="1">
        <f t="shared" si="152"/>
        <v>16.684956642883709</v>
      </c>
      <c r="BL150" s="1">
        <f t="shared" si="152"/>
        <v>14.477420775186674</v>
      </c>
      <c r="BM150" s="1">
        <f t="shared" si="152"/>
        <v>12.091274440228908</v>
      </c>
      <c r="BN150" s="1">
        <f t="shared" si="152"/>
        <v>10.868498303960848</v>
      </c>
      <c r="BO150" s="1">
        <f t="shared" si="152"/>
        <v>14.569439626413073</v>
      </c>
      <c r="BP150" s="1">
        <f t="shared" si="152"/>
        <v>13.383930533054826</v>
      </c>
      <c r="BQ150" s="1">
        <f t="shared" si="152"/>
        <v>13.147077131231992</v>
      </c>
      <c r="BR150" s="1">
        <f t="shared" si="152"/>
        <v>12.949994804663916</v>
      </c>
      <c r="BS150" s="1">
        <f t="shared" si="152"/>
        <v>12.770454311631021</v>
      </c>
      <c r="BT150" s="1">
        <f t="shared" si="152"/>
        <v>12.420688147004352</v>
      </c>
      <c r="BU150" s="1">
        <f t="shared" si="152"/>
        <v>12.455210715507592</v>
      </c>
      <c r="BV150" s="1">
        <f t="shared" si="152"/>
        <v>12.306360855677395</v>
      </c>
      <c r="BW150" s="1">
        <f t="shared" si="152"/>
        <v>12.08863326145018</v>
      </c>
      <c r="BX150" s="1">
        <f t="shared" si="152"/>
        <v>11.930886816237388</v>
      </c>
      <c r="BY150" s="1">
        <f t="shared" si="152"/>
        <v>12.410120962372361</v>
      </c>
      <c r="BZ150" s="1">
        <f t="shared" si="152"/>
        <v>12.835404752393266</v>
      </c>
      <c r="CA150" s="1">
        <f t="shared" si="152"/>
        <v>13.405844561742033</v>
      </c>
      <c r="CB150" s="1">
        <f t="shared" si="152"/>
        <v>13.846480956628842</v>
      </c>
      <c r="CC150" s="1">
        <f t="shared" si="152"/>
        <v>14.088302848000373</v>
      </c>
      <c r="CD150" s="1">
        <f t="shared" si="152"/>
        <v>15.356703814419406</v>
      </c>
      <c r="CE150" s="1">
        <f t="shared" si="152"/>
        <v>16.254571778162845</v>
      </c>
      <c r="CF150" s="1">
        <f t="shared" si="152"/>
        <v>16.690731984891904</v>
      </c>
      <c r="CG150" s="1">
        <f t="shared" si="152"/>
        <v>16.529488960970834</v>
      </c>
      <c r="CH150" s="1">
        <f t="shared" si="152"/>
        <v>14.786890433485507</v>
      </c>
      <c r="CI150" s="1">
        <f t="shared" si="152"/>
        <v>13.758405424866675</v>
      </c>
      <c r="CJ150" s="1">
        <f t="shared" si="152"/>
        <v>8.5230695478774159</v>
      </c>
      <c r="CK150" s="1">
        <f t="shared" si="152"/>
        <v>9.6770612336223749</v>
      </c>
      <c r="CL150" s="1">
        <f t="shared" si="152"/>
        <v>11.012203561082282</v>
      </c>
      <c r="CM150" s="1">
        <f t="shared" si="152"/>
        <v>12.263786638405579</v>
      </c>
      <c r="CN150" s="1">
        <f t="shared" si="152"/>
        <v>14.0501437034044</v>
      </c>
      <c r="CO150" s="1">
        <f t="shared" si="152"/>
        <v>14.733229641817552</v>
      </c>
      <c r="CP150" s="1">
        <f t="shared" si="152"/>
        <v>16.229038859555377</v>
      </c>
      <c r="CQ150" s="1">
        <f t="shared" si="152"/>
        <v>17.529423866455453</v>
      </c>
      <c r="CR150" s="1">
        <f t="shared" si="152"/>
        <v>17.876746896880814</v>
      </c>
      <c r="CS150" s="1">
        <f t="shared" si="152"/>
        <v>18.152750901050268</v>
      </c>
      <c r="CT150" s="1">
        <f t="shared" si="149"/>
        <v>16.741679040982238</v>
      </c>
      <c r="CU150" s="1">
        <f t="shared" si="149"/>
        <v>15.449666023528621</v>
      </c>
      <c r="CV150" s="1">
        <f t="shared" si="149"/>
        <v>14.380974436604706</v>
      </c>
      <c r="CW150" s="1">
        <f t="shared" si="149"/>
        <v>12.754142733659334</v>
      </c>
      <c r="CX150" s="1">
        <f t="shared" si="149"/>
        <v>12.899307636000456</v>
      </c>
      <c r="CY150" s="1">
        <f t="shared" si="149"/>
        <v>11.550761400118805</v>
      </c>
      <c r="CZ150" s="1">
        <f t="shared" si="149"/>
        <v>10.411303420901422</v>
      </c>
      <c r="DA150" s="1">
        <f t="shared" si="149"/>
        <v>9.3132788464852663</v>
      </c>
      <c r="DB150" s="1">
        <f t="shared" si="149"/>
        <v>8.4799553404537384</v>
      </c>
      <c r="DC150" s="1">
        <f t="shared" si="149"/>
        <v>7.5339730454841316</v>
      </c>
      <c r="DD150" s="1">
        <f t="shared" si="149"/>
        <v>4.6543107308111349</v>
      </c>
      <c r="DE150" s="1">
        <f t="shared" si="149"/>
        <v>5.3559406363073832</v>
      </c>
      <c r="DF150" s="1">
        <f t="shared" si="149"/>
        <v>4.3219937874396424</v>
      </c>
      <c r="DG150" s="1">
        <f t="shared" si="149"/>
        <v>3.8436434858194701</v>
      </c>
      <c r="DH150" s="1">
        <f t="shared" si="149"/>
        <v>5.3281343909474419</v>
      </c>
      <c r="DI150" s="1">
        <f t="shared" si="151"/>
        <v>2.5021744403942638</v>
      </c>
      <c r="DJ150" s="1">
        <f t="shared" si="151"/>
        <v>1.9341835518768791</v>
      </c>
      <c r="DK150" s="1">
        <f t="shared" si="151"/>
        <v>0.33066043727969707</v>
      </c>
      <c r="DL150" s="1">
        <f t="shared" si="151"/>
        <v>1.3496419760904856</v>
      </c>
      <c r="DM150" s="1">
        <f t="shared" si="151"/>
        <v>2.4178394857193291</v>
      </c>
      <c r="DN150" s="1">
        <f t="shared" si="151"/>
        <v>3.8246123939840921</v>
      </c>
      <c r="DO150" s="1">
        <f t="shared" si="151"/>
        <v>3.9102708536625097</v>
      </c>
      <c r="DP150" s="1">
        <f t="shared" si="151"/>
        <v>9.2659455002357252</v>
      </c>
      <c r="DQ150" s="1">
        <f t="shared" si="151"/>
        <v>9.19171491239468</v>
      </c>
      <c r="DR150" s="1">
        <f t="shared" si="151"/>
        <v>7.5911493986337364</v>
      </c>
      <c r="DS150" s="1">
        <f t="shared" si="151"/>
        <v>6.7178734250688779</v>
      </c>
      <c r="DT150" s="1">
        <f t="shared" si="151"/>
        <v>5.9698617824731928</v>
      </c>
      <c r="DU150" s="1">
        <f t="shared" si="151"/>
        <v>5.3049309075046471</v>
      </c>
      <c r="DV150" s="1">
        <f t="shared" si="151"/>
        <v>4.0783792218784782</v>
      </c>
      <c r="DW150" s="1">
        <f t="shared" si="151"/>
        <v>4.7694894951369751</v>
      </c>
      <c r="DX150" s="1">
        <f t="shared" si="151"/>
        <v>5.6436771456687289</v>
      </c>
      <c r="DY150" s="1">
        <f t="shared" si="151"/>
        <v>6.2218038861473861</v>
      </c>
      <c r="DZ150" s="1">
        <f t="shared" si="151"/>
        <v>6.691410994483447</v>
      </c>
      <c r="EA150" s="1">
        <f t="shared" si="151"/>
        <v>6.1497253737170414</v>
      </c>
      <c r="EB150" s="1">
        <f t="shared" si="151"/>
        <v>6.0943641198190681</v>
      </c>
      <c r="EC150" s="1">
        <f t="shared" si="151"/>
        <v>6.7105718904348191</v>
      </c>
      <c r="ED150" s="1">
        <f t="shared" si="151"/>
        <v>6.2854852462190314</v>
      </c>
      <c r="EE150" s="1">
        <f t="shared" si="151"/>
        <v>5.6009458370076839</v>
      </c>
      <c r="EF150" s="1">
        <f t="shared" si="151"/>
        <v>4.6677640309124904</v>
      </c>
      <c r="EG150" s="1">
        <f t="shared" si="151"/>
        <v>3.9733362622191115</v>
      </c>
      <c r="EH150" s="1">
        <f t="shared" si="151"/>
        <v>5.3396204822615285</v>
      </c>
      <c r="EI150" s="1">
        <f t="shared" si="151"/>
        <v>6.0796729653451207</v>
      </c>
      <c r="EJ150" s="1">
        <f t="shared" si="151"/>
        <v>6.7145159368283975</v>
      </c>
      <c r="EK150" s="1">
        <f t="shared" si="151"/>
        <v>7.2896386724300628</v>
      </c>
      <c r="EL150" s="1">
        <f t="shared" si="151"/>
        <v>9.2659455002357252</v>
      </c>
      <c r="EM150" s="1">
        <f t="shared" si="151"/>
        <v>9.19171491239468</v>
      </c>
      <c r="EN150" s="1">
        <f t="shared" si="151"/>
        <v>4.2375223569317528</v>
      </c>
      <c r="EO150" s="1">
        <f t="shared" si="151"/>
        <v>3.7168504980954311</v>
      </c>
      <c r="EP150" s="1">
        <f t="shared" si="151"/>
        <v>2.2776017659819203</v>
      </c>
      <c r="EQ150" s="1">
        <f t="shared" si="151"/>
        <v>1.0558331996899448</v>
      </c>
      <c r="ER150" s="1">
        <f t="shared" si="151"/>
        <v>0</v>
      </c>
      <c r="ES150" s="1">
        <f t="shared" si="151"/>
        <v>2.6351703437086327</v>
      </c>
      <c r="ET150" s="1">
        <f t="shared" si="151"/>
        <v>5.4807084809052879</v>
      </c>
      <c r="EU150" s="1">
        <f t="shared" si="151"/>
        <v>3.9059296010985975</v>
      </c>
      <c r="EV150" s="1">
        <f t="shared" si="151"/>
        <v>5.3228116479597753</v>
      </c>
      <c r="EW150" s="1">
        <f t="shared" si="151"/>
        <v>4.3203459558076425</v>
      </c>
      <c r="EX150" s="1">
        <f t="shared" si="151"/>
        <v>4.6466511711490721</v>
      </c>
      <c r="EY150" s="1">
        <f t="shared" si="151"/>
        <v>16.496781518890398</v>
      </c>
      <c r="EZ150" s="1">
        <f t="shared" si="151"/>
        <v>16.499064944832536</v>
      </c>
      <c r="FA150" s="1">
        <f t="shared" si="151"/>
        <v>8.6834024772678351</v>
      </c>
      <c r="FB150" s="1">
        <f t="shared" si="151"/>
        <v>8.4635486114644642</v>
      </c>
      <c r="FC150" s="1">
        <f t="shared" si="151"/>
        <v>14.75444831151594</v>
      </c>
      <c r="FD150" s="1">
        <f t="shared" si="151"/>
        <v>14.173740486416548</v>
      </c>
      <c r="FE150" s="1">
        <f t="shared" si="151"/>
        <v>13.386901919414671</v>
      </c>
      <c r="FF150" s="1">
        <f t="shared" si="151"/>
        <v>14.352036597873504</v>
      </c>
      <c r="FG150" s="1">
        <f t="shared" si="151"/>
        <v>13.586069634034601</v>
      </c>
      <c r="FH150" s="1">
        <f t="shared" si="151"/>
        <v>12.801769531051368</v>
      </c>
      <c r="FI150" s="1">
        <f t="shared" si="151"/>
        <v>12.059027452194556</v>
      </c>
      <c r="FJ150" s="1">
        <f t="shared" si="151"/>
        <v>12.520453390494351</v>
      </c>
      <c r="FK150" s="1">
        <f t="shared" si="151"/>
        <v>12.976372891334321</v>
      </c>
      <c r="FL150" s="1">
        <f t="shared" si="151"/>
        <v>13.191133383366257</v>
      </c>
      <c r="FM150" s="1">
        <f t="shared" si="151"/>
        <v>13.378357659318638</v>
      </c>
      <c r="FN150" s="1">
        <f t="shared" si="151"/>
        <v>15.337734268020766</v>
      </c>
      <c r="FO150" s="1">
        <f t="shared" si="151"/>
        <v>16.501112219774772</v>
      </c>
      <c r="FP150" s="1">
        <f t="shared" si="151"/>
        <v>16.501152007822935</v>
      </c>
      <c r="FQ150" s="1">
        <f t="shared" si="151"/>
        <v>15.285298348946299</v>
      </c>
      <c r="FR150" s="1">
        <f t="shared" si="151"/>
        <v>13.344745881212258</v>
      </c>
      <c r="FS150" s="1">
        <f t="shared" si="151"/>
        <v>13.149435250595927</v>
      </c>
      <c r="FT150" s="1">
        <f t="shared" si="151"/>
        <v>12.945200498463411</v>
      </c>
      <c r="FU150" s="1">
        <f t="shared" si="147"/>
        <v>12.506637128638522</v>
      </c>
      <c r="FV150" s="1">
        <f t="shared" si="147"/>
        <v>11.953779820794896</v>
      </c>
      <c r="FW150" s="1">
        <f t="shared" si="147"/>
        <v>12.73290852894467</v>
      </c>
      <c r="FX150" s="1">
        <f t="shared" si="147"/>
        <v>13.427122351615974</v>
      </c>
      <c r="FY150" s="1">
        <f t="shared" si="147"/>
        <v>14.315433908239841</v>
      </c>
      <c r="FZ150" s="1">
        <f t="shared" si="147"/>
        <v>13.238257657268242</v>
      </c>
      <c r="GA150" s="1">
        <f t="shared" si="147"/>
        <v>13.912521473116962</v>
      </c>
      <c r="GB150" s="1">
        <f t="shared" si="147"/>
        <v>14.753608753850314</v>
      </c>
      <c r="GC150" s="1">
        <f t="shared" si="147"/>
        <v>8.3918075688533911</v>
      </c>
      <c r="GD150" s="1">
        <f t="shared" si="147"/>
        <v>8.6189993534203317</v>
      </c>
      <c r="GE150" s="1">
        <f t="shared" si="147"/>
        <v>29.273973830504339</v>
      </c>
      <c r="GF150" s="1">
        <f t="shared" si="147"/>
        <v>25.238508090261547</v>
      </c>
      <c r="GG150" s="1">
        <f t="shared" si="147"/>
        <v>25.313035334559292</v>
      </c>
      <c r="GH150" s="1">
        <f t="shared" ref="GH150:HA154" si="153">1.44341551225193*1.269841*6371*ACOS(COS(RADIANS(90-$B150))*COS(RADIANS(90-GH$4))+SIN(RADIANS(90-$B150))*SIN(RADIANS(90-GH$4))*COS(RADIANS($C150-GH$5)))</f>
        <v>17.894439460395553</v>
      </c>
      <c r="GI150" s="1">
        <f t="shared" si="153"/>
        <v>22.150009549660947</v>
      </c>
      <c r="GJ150" s="1">
        <f t="shared" si="153"/>
        <v>23.732026418385395</v>
      </c>
      <c r="GK150" s="1">
        <f t="shared" si="153"/>
        <v>27.004026323980369</v>
      </c>
      <c r="GL150" s="1">
        <f t="shared" si="153"/>
        <v>28.660813068491834</v>
      </c>
      <c r="GM150" s="1">
        <f t="shared" si="153"/>
        <v>28.913256920441437</v>
      </c>
      <c r="GN150" s="1">
        <f t="shared" si="153"/>
        <v>16.684519788192649</v>
      </c>
      <c r="GO150" s="1">
        <f t="shared" si="153"/>
        <v>13.593678917578393</v>
      </c>
      <c r="GP150" s="1">
        <f t="shared" si="153"/>
        <v>13.221103311569093</v>
      </c>
      <c r="GQ150" s="1">
        <f t="shared" si="153"/>
        <v>13.507171194639048</v>
      </c>
      <c r="GR150" s="1">
        <f t="shared" si="153"/>
        <v>13.891539917497706</v>
      </c>
      <c r="GS150" s="1">
        <f t="shared" si="153"/>
        <v>13.293827225827247</v>
      </c>
      <c r="GT150" s="1">
        <f t="shared" si="153"/>
        <v>13.872540983345599</v>
      </c>
      <c r="GU150" s="1">
        <f t="shared" si="153"/>
        <v>14.344763732692789</v>
      </c>
      <c r="GV150" s="1">
        <f t="shared" si="153"/>
        <v>14.877391282269402</v>
      </c>
      <c r="GW150" s="1">
        <f t="shared" si="153"/>
        <v>14.893083427847037</v>
      </c>
      <c r="GX150" s="1">
        <f t="shared" si="153"/>
        <v>15.354522898684753</v>
      </c>
      <c r="GY150" s="1">
        <f t="shared" si="153"/>
        <v>16.407287668256323</v>
      </c>
      <c r="GZ150" s="1">
        <f t="shared" si="153"/>
        <v>17.249024580548948</v>
      </c>
      <c r="HA150" s="1">
        <f t="shared" si="153"/>
        <v>19.753651530938985</v>
      </c>
    </row>
    <row r="151" spans="2:209" x14ac:dyDescent="0.3">
      <c r="B151" s="63">
        <v>25.683539</v>
      </c>
      <c r="C151" s="63">
        <v>-100.43210999999999</v>
      </c>
      <c r="D151" s="1">
        <f t="shared" si="141"/>
        <v>5.6460055715535891</v>
      </c>
      <c r="E151" s="1">
        <f t="shared" si="141"/>
        <v>5.4025041650334398</v>
      </c>
      <c r="F151" s="1">
        <f t="shared" si="141"/>
        <v>5.4944024233892286</v>
      </c>
      <c r="G151" s="1">
        <f t="shared" si="141"/>
        <v>5.033997842603819</v>
      </c>
      <c r="H151" s="1">
        <f t="shared" si="141"/>
        <v>5.7465168926215195</v>
      </c>
      <c r="I151" s="1">
        <f t="shared" si="141"/>
        <v>7.0696921278280058</v>
      </c>
      <c r="J151" s="1">
        <f t="shared" si="141"/>
        <v>8.5612889758805828</v>
      </c>
      <c r="K151" s="1">
        <f t="shared" si="141"/>
        <v>10.231091211424944</v>
      </c>
      <c r="L151" s="1">
        <f t="shared" si="141"/>
        <v>10.174341481496503</v>
      </c>
      <c r="M151" s="1">
        <f t="shared" si="141"/>
        <v>11.742465710281349</v>
      </c>
      <c r="N151" s="1">
        <f t="shared" si="141"/>
        <v>13.330434470644891</v>
      </c>
      <c r="O151" s="1">
        <f t="shared" si="141"/>
        <v>14.972519178138937</v>
      </c>
      <c r="P151" s="1">
        <f t="shared" si="141"/>
        <v>15.009977028793411</v>
      </c>
      <c r="Q151" s="1">
        <f t="shared" si="141"/>
        <v>13.662404840438493</v>
      </c>
      <c r="R151" s="1">
        <f t="shared" si="141"/>
        <v>12.292568412462137</v>
      </c>
      <c r="S151" s="1">
        <f t="shared" si="141"/>
        <v>11.125998559130581</v>
      </c>
      <c r="T151" s="1">
        <f t="shared" ref="T151:BO151" si="154">1.44341551225193*1.269841*6371*ACOS(COS(RADIANS(90-$B151))*COS(RADIANS(90-T$4))+SIN(RADIANS(90-$B151))*SIN(RADIANS(90-T$4))*COS(RADIANS($C151-T$5)))</f>
        <v>9.8607892473267587</v>
      </c>
      <c r="U151" s="1">
        <f t="shared" si="154"/>
        <v>8.0905872985068399</v>
      </c>
      <c r="V151" s="1">
        <f t="shared" si="154"/>
        <v>7.0671409248283723</v>
      </c>
      <c r="W151" s="1">
        <f t="shared" si="154"/>
        <v>5.5876354049994736</v>
      </c>
      <c r="X151" s="1">
        <f t="shared" si="154"/>
        <v>6.2268784824214727</v>
      </c>
      <c r="Y151" s="1">
        <f t="shared" si="154"/>
        <v>7.1105731112755839</v>
      </c>
      <c r="Z151" s="1">
        <f t="shared" si="154"/>
        <v>8.5894995566894359</v>
      </c>
      <c r="AA151" s="1">
        <f t="shared" si="154"/>
        <v>9.5093545523647602</v>
      </c>
      <c r="AB151" s="1">
        <f t="shared" si="154"/>
        <v>11.906462808721859</v>
      </c>
      <c r="AC151" s="1">
        <f t="shared" si="154"/>
        <v>12.501792136192943</v>
      </c>
      <c r="AD151" s="1">
        <f t="shared" si="154"/>
        <v>13.240355223308026</v>
      </c>
      <c r="AE151" s="1">
        <f t="shared" si="154"/>
        <v>12.598816131595793</v>
      </c>
      <c r="AF151" s="1">
        <f t="shared" si="154"/>
        <v>11.92327913058103</v>
      </c>
      <c r="AG151" s="1">
        <f t="shared" si="154"/>
        <v>11.845403174476822</v>
      </c>
      <c r="AH151" s="1">
        <f t="shared" si="154"/>
        <v>10.291330767209752</v>
      </c>
      <c r="AI151" s="1">
        <f t="shared" si="154"/>
        <v>10.106917342829586</v>
      </c>
      <c r="AJ151" s="1">
        <f t="shared" si="154"/>
        <v>10.125185170808136</v>
      </c>
      <c r="AK151" s="1">
        <f t="shared" si="154"/>
        <v>11.102209577653817</v>
      </c>
      <c r="AL151" s="1">
        <f t="shared" si="154"/>
        <v>13.485573529829491</v>
      </c>
      <c r="AM151" s="1">
        <f t="shared" si="154"/>
        <v>15.781977875316885</v>
      </c>
      <c r="AN151" s="1">
        <f t="shared" si="154"/>
        <v>15.18362304811563</v>
      </c>
      <c r="AO151" s="1">
        <f t="shared" si="154"/>
        <v>13.2508661834585</v>
      </c>
      <c r="AP151" s="1">
        <f t="shared" si="154"/>
        <v>11.721103664444113</v>
      </c>
      <c r="AQ151" s="1">
        <f t="shared" si="154"/>
        <v>11.500671426758293</v>
      </c>
      <c r="AR151" s="1">
        <f t="shared" si="154"/>
        <v>11.15698271438945</v>
      </c>
      <c r="AS151" s="1">
        <f t="shared" si="154"/>
        <v>10.930630436661785</v>
      </c>
      <c r="AT151" s="1">
        <f t="shared" si="154"/>
        <v>10.618672460342244</v>
      </c>
      <c r="AU151" s="1">
        <f t="shared" si="154"/>
        <v>10.936692359739988</v>
      </c>
      <c r="AV151" s="1">
        <f t="shared" si="154"/>
        <v>11.129949476167088</v>
      </c>
      <c r="AW151" s="1">
        <f t="shared" si="154"/>
        <v>11.502618728164069</v>
      </c>
      <c r="AX151" s="1">
        <f t="shared" si="154"/>
        <v>11.758870316558726</v>
      </c>
      <c r="AY151" s="1">
        <f t="shared" si="154"/>
        <v>11.999235809672204</v>
      </c>
      <c r="AZ151" s="1">
        <f t="shared" si="154"/>
        <v>13.116522896569997</v>
      </c>
      <c r="BA151" s="1">
        <f t="shared" si="154"/>
        <v>13.955084110729315</v>
      </c>
      <c r="BB151" s="1">
        <f t="shared" si="154"/>
        <v>14.266866587193942</v>
      </c>
      <c r="BC151" s="1">
        <f t="shared" si="154"/>
        <v>14.010090100593898</v>
      </c>
      <c r="BD151" s="1">
        <f t="shared" si="154"/>
        <v>20.384319831304094</v>
      </c>
      <c r="BE151" s="1">
        <f t="shared" si="154"/>
        <v>19.686197475397673</v>
      </c>
      <c r="BF151" s="1">
        <f t="shared" si="154"/>
        <v>17.461162212259929</v>
      </c>
      <c r="BG151" s="1">
        <f t="shared" si="154"/>
        <v>16.618961317042135</v>
      </c>
      <c r="BH151" s="1">
        <f t="shared" si="154"/>
        <v>16.734284343218604</v>
      </c>
      <c r="BI151" s="1">
        <f t="shared" si="154"/>
        <v>15.769552767460949</v>
      </c>
      <c r="BJ151" s="1">
        <f t="shared" si="154"/>
        <v>15.187704556835424</v>
      </c>
      <c r="BK151" s="1">
        <f t="shared" si="154"/>
        <v>14.224765263488077</v>
      </c>
      <c r="BL151" s="1">
        <f t="shared" si="154"/>
        <v>11.964032724532467</v>
      </c>
      <c r="BM151" s="1">
        <f t="shared" si="154"/>
        <v>9.604092747541026</v>
      </c>
      <c r="BN151" s="1">
        <f t="shared" si="154"/>
        <v>8.450380564680918</v>
      </c>
      <c r="BO151" s="1">
        <f t="shared" si="154"/>
        <v>14.497741265871767</v>
      </c>
      <c r="BP151" s="1">
        <f t="shared" si="152"/>
        <v>13.312234465924897</v>
      </c>
      <c r="BQ151" s="1">
        <f t="shared" si="152"/>
        <v>12.764973313581688</v>
      </c>
      <c r="BR151" s="1">
        <f t="shared" si="152"/>
        <v>12.188177118940708</v>
      </c>
      <c r="BS151" s="1">
        <f t="shared" si="152"/>
        <v>11.949911351507231</v>
      </c>
      <c r="BT151" s="1">
        <f t="shared" si="152"/>
        <v>11.586551341744844</v>
      </c>
      <c r="BU151" s="1">
        <f t="shared" si="152"/>
        <v>11.495843001789479</v>
      </c>
      <c r="BV151" s="1">
        <f t="shared" si="152"/>
        <v>11.242200310180673</v>
      </c>
      <c r="BW151" s="1">
        <f t="shared" si="152"/>
        <v>10.953697286700084</v>
      </c>
      <c r="BX151" s="1">
        <f t="shared" si="152"/>
        <v>10.696934870839282</v>
      </c>
      <c r="BY151" s="1">
        <f t="shared" si="152"/>
        <v>10.966626312856276</v>
      </c>
      <c r="BZ151" s="1">
        <f t="shared" si="152"/>
        <v>11.175636290784841</v>
      </c>
      <c r="CA151" s="1">
        <f t="shared" si="152"/>
        <v>11.546928523739936</v>
      </c>
      <c r="CB151" s="1">
        <f t="shared" si="152"/>
        <v>11.883926873445896</v>
      </c>
      <c r="CC151" s="1">
        <f t="shared" si="152"/>
        <v>12.028089882874726</v>
      </c>
      <c r="CD151" s="1">
        <f t="shared" si="152"/>
        <v>13.107918186285191</v>
      </c>
      <c r="CE151" s="1">
        <f t="shared" si="152"/>
        <v>13.925467282270551</v>
      </c>
      <c r="CF151" s="1">
        <f t="shared" si="152"/>
        <v>14.277575900087378</v>
      </c>
      <c r="CG151" s="1">
        <f t="shared" si="152"/>
        <v>14.010090436661816</v>
      </c>
      <c r="CH151" s="1">
        <f t="shared" si="152"/>
        <v>12.238963919150484</v>
      </c>
      <c r="CI151" s="1">
        <f t="shared" si="152"/>
        <v>11.158813371441317</v>
      </c>
      <c r="CJ151" s="1">
        <f t="shared" si="152"/>
        <v>6.2556049491525947</v>
      </c>
      <c r="CK151" s="1">
        <f t="shared" si="152"/>
        <v>7.3147002309146609</v>
      </c>
      <c r="CL151" s="1">
        <f t="shared" si="152"/>
        <v>8.5827999060463949</v>
      </c>
      <c r="CM151" s="1">
        <f t="shared" si="152"/>
        <v>9.7916482242964058</v>
      </c>
      <c r="CN151" s="1">
        <f t="shared" si="152"/>
        <v>11.550115233048716</v>
      </c>
      <c r="CO151" s="1">
        <f t="shared" si="152"/>
        <v>12.225150739546446</v>
      </c>
      <c r="CP151" s="1">
        <f t="shared" si="152"/>
        <v>13.706783986588936</v>
      </c>
      <c r="CQ151" s="1">
        <f t="shared" si="152"/>
        <v>14.984123561921754</v>
      </c>
      <c r="CR151" s="1">
        <f t="shared" si="152"/>
        <v>15.278606427009695</v>
      </c>
      <c r="CS151" s="1">
        <f t="shared" si="152"/>
        <v>15.522580296186771</v>
      </c>
      <c r="CT151" s="1">
        <f t="shared" si="149"/>
        <v>14.113894824423751</v>
      </c>
      <c r="CU151" s="1">
        <f t="shared" si="149"/>
        <v>12.824109569957958</v>
      </c>
      <c r="CV151" s="1">
        <f t="shared" si="149"/>
        <v>11.757363954366962</v>
      </c>
      <c r="CW151" s="1">
        <f t="shared" si="149"/>
        <v>10.135456134157803</v>
      </c>
      <c r="CX151" s="1">
        <f t="shared" si="149"/>
        <v>10.32699700192423</v>
      </c>
      <c r="CY151" s="1">
        <f t="shared" si="149"/>
        <v>8.9869757468470812</v>
      </c>
      <c r="CZ151" s="1">
        <f t="shared" si="149"/>
        <v>7.8628577798717885</v>
      </c>
      <c r="DA151" s="1">
        <f t="shared" si="149"/>
        <v>6.7877658170394248</v>
      </c>
      <c r="DB151" s="1">
        <f t="shared" si="149"/>
        <v>5.8719652610901578</v>
      </c>
      <c r="DC151" s="1">
        <f t="shared" si="149"/>
        <v>5.0598488151675181</v>
      </c>
      <c r="DD151" s="1">
        <f t="shared" si="149"/>
        <v>3.4604437828944281</v>
      </c>
      <c r="DE151" s="1">
        <f t="shared" si="149"/>
        <v>3.1981474261472647</v>
      </c>
      <c r="DF151" s="1">
        <f t="shared" si="149"/>
        <v>2.6424913223362823</v>
      </c>
      <c r="DG151" s="1">
        <f t="shared" si="149"/>
        <v>1.9635453290534144</v>
      </c>
      <c r="DH151" s="1">
        <f t="shared" si="149"/>
        <v>2.7027891507266659</v>
      </c>
      <c r="DI151" s="1">
        <f t="shared" si="151"/>
        <v>0.72853728614869862</v>
      </c>
      <c r="DJ151" s="1">
        <f t="shared" si="151"/>
        <v>1.0346476520116175</v>
      </c>
      <c r="DK151" s="1">
        <f t="shared" si="151"/>
        <v>2.3665413803270514</v>
      </c>
      <c r="DL151" s="1">
        <f t="shared" si="151"/>
        <v>3.6736225362193067</v>
      </c>
      <c r="DM151" s="1">
        <f t="shared" si="151"/>
        <v>4.8890051509770025</v>
      </c>
      <c r="DN151" s="1">
        <f t="shared" si="151"/>
        <v>6.3610322310754208</v>
      </c>
      <c r="DO151" s="1">
        <f t="shared" si="151"/>
        <v>6.5450914435758847</v>
      </c>
      <c r="DP151" s="1">
        <f t="shared" si="151"/>
        <v>11.786606794799821</v>
      </c>
      <c r="DQ151" s="1">
        <f t="shared" si="151"/>
        <v>11.700235096292584</v>
      </c>
      <c r="DR151" s="1">
        <f t="shared" si="151"/>
        <v>10.017249242730539</v>
      </c>
      <c r="DS151" s="1">
        <f t="shared" si="151"/>
        <v>8.8092141575658012</v>
      </c>
      <c r="DT151" s="1">
        <f t="shared" si="151"/>
        <v>8.1195832034059734</v>
      </c>
      <c r="DU151" s="1">
        <f t="shared" si="151"/>
        <v>7.3154442635785619</v>
      </c>
      <c r="DV151" s="1">
        <f t="shared" si="151"/>
        <v>5.7789976730169927</v>
      </c>
      <c r="DW151" s="1">
        <f t="shared" si="151"/>
        <v>6.0690072009678646</v>
      </c>
      <c r="DX151" s="1">
        <f t="shared" si="151"/>
        <v>6.4909521552022369</v>
      </c>
      <c r="DY151" s="1">
        <f t="shared" si="151"/>
        <v>6.7290197278273025</v>
      </c>
      <c r="DZ151" s="1">
        <f t="shared" si="151"/>
        <v>6.9485015176784959</v>
      </c>
      <c r="EA151" s="1">
        <f t="shared" si="151"/>
        <v>5.5571543179038958</v>
      </c>
      <c r="EB151" s="1">
        <f t="shared" si="151"/>
        <v>5.4780084644881626</v>
      </c>
      <c r="EC151" s="1">
        <f t="shared" si="151"/>
        <v>6.9614186841583825</v>
      </c>
      <c r="ED151" s="1">
        <f t="shared" si="151"/>
        <v>6.7328270976624758</v>
      </c>
      <c r="EE151" s="1">
        <f t="shared" si="151"/>
        <v>6.4530864137123851</v>
      </c>
      <c r="EF151" s="1">
        <f t="shared" si="151"/>
        <v>5.918335019799196</v>
      </c>
      <c r="EG151" s="1">
        <f t="shared" si="151"/>
        <v>5.6599865576968185</v>
      </c>
      <c r="EH151" s="1">
        <f t="shared" si="151"/>
        <v>7.3664582496858388</v>
      </c>
      <c r="EI151" s="1">
        <f t="shared" si="151"/>
        <v>8.2606342712711758</v>
      </c>
      <c r="EJ151" s="1">
        <f t="shared" si="151"/>
        <v>8.8066343683298882</v>
      </c>
      <c r="EK151" s="1">
        <f t="shared" si="151"/>
        <v>9.6839478194787993</v>
      </c>
      <c r="EL151" s="1">
        <f t="shared" si="151"/>
        <v>11.786606794799821</v>
      </c>
      <c r="EM151" s="1">
        <f t="shared" si="151"/>
        <v>11.700235096292584</v>
      </c>
      <c r="EN151" s="1">
        <f t="shared" si="151"/>
        <v>6.8726455427843325</v>
      </c>
      <c r="EO151" s="1">
        <f t="shared" si="151"/>
        <v>6.3337211861090283</v>
      </c>
      <c r="EP151" s="1">
        <f t="shared" si="151"/>
        <v>4.8922224910808607</v>
      </c>
      <c r="EQ151" s="1">
        <f t="shared" si="151"/>
        <v>3.667466627579878</v>
      </c>
      <c r="ER151" s="1">
        <f t="shared" si="151"/>
        <v>2.6351703437086327</v>
      </c>
      <c r="ES151" s="1">
        <f t="shared" si="151"/>
        <v>0</v>
      </c>
      <c r="ET151" s="1">
        <f t="shared" si="151"/>
        <v>2.8559733710785058</v>
      </c>
      <c r="EU151" s="1">
        <f t="shared" si="151"/>
        <v>1.9524665144942714</v>
      </c>
      <c r="EV151" s="1">
        <f t="shared" si="151"/>
        <v>3.166055131137282</v>
      </c>
      <c r="EW151" s="1">
        <f t="shared" si="151"/>
        <v>2.6408563184304334</v>
      </c>
      <c r="EX151" s="1">
        <f t="shared" si="151"/>
        <v>3.4194660983941039</v>
      </c>
      <c r="EY151" s="1">
        <f t="shared" si="151"/>
        <v>16.600750783351369</v>
      </c>
      <c r="EZ151" s="1">
        <f t="shared" si="151"/>
        <v>16.606283884236476</v>
      </c>
      <c r="FA151" s="1">
        <f t="shared" si="151"/>
        <v>6.0631755763734843</v>
      </c>
      <c r="FB151" s="1">
        <f t="shared" si="151"/>
        <v>5.8298494060834294</v>
      </c>
      <c r="FC151" s="1">
        <f t="shared" si="151"/>
        <v>12.220050037067439</v>
      </c>
      <c r="FD151" s="1">
        <f t="shared" si="151"/>
        <v>11.717873449721209</v>
      </c>
      <c r="FE151" s="1">
        <f t="shared" si="151"/>
        <v>11.056962625038445</v>
      </c>
      <c r="FF151" s="1">
        <f t="shared" si="151"/>
        <v>12.253038555282266</v>
      </c>
      <c r="FG151" s="1">
        <f t="shared" si="151"/>
        <v>11.704972403108084</v>
      </c>
      <c r="FH151" s="1">
        <f t="shared" si="151"/>
        <v>11.210066999197618</v>
      </c>
      <c r="FI151" s="1">
        <f t="shared" si="151"/>
        <v>10.804325838431758</v>
      </c>
      <c r="FJ151" s="1">
        <f t="shared" si="151"/>
        <v>11.620170673872874</v>
      </c>
      <c r="FK151" s="1">
        <f t="shared" si="151"/>
        <v>12.211526728442617</v>
      </c>
      <c r="FL151" s="1">
        <f t="shared" si="151"/>
        <v>12.787110722304188</v>
      </c>
      <c r="FM151" s="1">
        <f t="shared" si="151"/>
        <v>13.205266938732931</v>
      </c>
      <c r="FN151" s="1">
        <f t="shared" si="151"/>
        <v>15.279903951655465</v>
      </c>
      <c r="FO151" s="1">
        <f t="shared" si="151"/>
        <v>16.605833997743765</v>
      </c>
      <c r="FP151" s="1">
        <f t="shared" si="151"/>
        <v>16.608037791115859</v>
      </c>
      <c r="FQ151" s="1">
        <f t="shared" si="151"/>
        <v>15.238476224265479</v>
      </c>
      <c r="FR151" s="1">
        <f t="shared" si="151"/>
        <v>13.169934174165373</v>
      </c>
      <c r="FS151" s="1">
        <f t="shared" si="151"/>
        <v>12.745276011213281</v>
      </c>
      <c r="FT151" s="1">
        <f t="shared" ref="FT151:HA158" si="155">1.44341551225193*1.269841*6371*ACOS(COS(RADIANS(90-$B151))*COS(RADIANS(90-FT$4))+SIN(RADIANS(90-$B151))*SIN(RADIANS(90-FT$4))*COS(RADIANS($C151-FT$5)))</f>
        <v>12.173732224431628</v>
      </c>
      <c r="FU151" s="1">
        <f t="shared" si="155"/>
        <v>11.536146377694555</v>
      </c>
      <c r="FV151" s="1">
        <f t="shared" si="155"/>
        <v>10.720231498791916</v>
      </c>
      <c r="FW151" s="1">
        <f t="shared" si="155"/>
        <v>11.139183013879851</v>
      </c>
      <c r="FX151" s="1">
        <f t="shared" si="155"/>
        <v>11.575627842844533</v>
      </c>
      <c r="FY151" s="1">
        <f t="shared" si="155"/>
        <v>12.205313072678086</v>
      </c>
      <c r="FZ151" s="1">
        <f t="shared" si="155"/>
        <v>10.906833798966156</v>
      </c>
      <c r="GA151" s="1">
        <f t="shared" si="155"/>
        <v>11.449535046756111</v>
      </c>
      <c r="GB151" s="1">
        <f t="shared" si="155"/>
        <v>12.219835327509223</v>
      </c>
      <c r="GC151" s="1">
        <f t="shared" si="155"/>
        <v>5.7574357639565807</v>
      </c>
      <c r="GD151" s="1">
        <f t="shared" si="155"/>
        <v>5.9980227636323731</v>
      </c>
      <c r="GE151" s="1">
        <f t="shared" si="155"/>
        <v>26.647982138096364</v>
      </c>
      <c r="GF151" s="1">
        <f t="shared" si="155"/>
        <v>22.649525440959039</v>
      </c>
      <c r="GG151" s="1">
        <f t="shared" si="155"/>
        <v>22.722932878654198</v>
      </c>
      <c r="GH151" s="1">
        <f t="shared" si="155"/>
        <v>15.280631875692897</v>
      </c>
      <c r="GI151" s="1">
        <f t="shared" si="155"/>
        <v>19.517183758339208</v>
      </c>
      <c r="GJ151" s="1">
        <f t="shared" si="155"/>
        <v>21.100133343513129</v>
      </c>
      <c r="GK151" s="1">
        <f t="shared" si="155"/>
        <v>24.372607914216893</v>
      </c>
      <c r="GL151" s="1">
        <f t="shared" si="155"/>
        <v>26.026461667053315</v>
      </c>
      <c r="GM151" s="1">
        <f t="shared" si="155"/>
        <v>26.281416629701557</v>
      </c>
      <c r="GN151" s="1">
        <f t="shared" si="155"/>
        <v>14.074657412700343</v>
      </c>
      <c r="GO151" s="1">
        <f t="shared" si="153"/>
        <v>11.284413860509567</v>
      </c>
      <c r="GP151" s="1">
        <f t="shared" si="153"/>
        <v>10.864155116025852</v>
      </c>
      <c r="GQ151" s="1">
        <f t="shared" si="153"/>
        <v>11.080906422171566</v>
      </c>
      <c r="GR151" s="1">
        <f t="shared" si="153"/>
        <v>11.430079935916076</v>
      </c>
      <c r="GS151" s="1">
        <f t="shared" si="153"/>
        <v>10.795408612963897</v>
      </c>
      <c r="GT151" s="1">
        <f t="shared" si="153"/>
        <v>11.334313969695538</v>
      </c>
      <c r="GU151" s="1">
        <f t="shared" si="153"/>
        <v>11.812946791097891</v>
      </c>
      <c r="GV151" s="1">
        <f t="shared" si="153"/>
        <v>12.362130574809184</v>
      </c>
      <c r="GW151" s="1">
        <f t="shared" si="153"/>
        <v>12.414304228778207</v>
      </c>
      <c r="GX151" s="1">
        <f t="shared" si="153"/>
        <v>12.838462105979113</v>
      </c>
      <c r="GY151" s="1">
        <f t="shared" si="153"/>
        <v>13.877239563790408</v>
      </c>
      <c r="GZ151" s="1">
        <f t="shared" si="153"/>
        <v>14.685430265641518</v>
      </c>
      <c r="HA151" s="1">
        <f t="shared" si="153"/>
        <v>17.166863734598508</v>
      </c>
    </row>
    <row r="152" spans="2:209" x14ac:dyDescent="0.3">
      <c r="B152" s="63">
        <v>25.680529</v>
      </c>
      <c r="C152" s="63">
        <v>-100.41692399999999</v>
      </c>
      <c r="D152" s="1">
        <f t="shared" si="141"/>
        <v>4.5565147119895455</v>
      </c>
      <c r="E152" s="1">
        <f t="shared" si="141"/>
        <v>4.3974824931563061</v>
      </c>
      <c r="F152" s="1">
        <f t="shared" si="141"/>
        <v>4.4379220058627151</v>
      </c>
      <c r="G152" s="1">
        <f t="shared" si="141"/>
        <v>3.0660616018760569</v>
      </c>
      <c r="H152" s="1">
        <f t="shared" si="141"/>
        <v>3.5782698740375602</v>
      </c>
      <c r="I152" s="1">
        <f t="shared" si="141"/>
        <v>4.6792005020773058</v>
      </c>
      <c r="J152" s="1">
        <f t="shared" si="141"/>
        <v>6.0325394001570087</v>
      </c>
      <c r="K152" s="1">
        <f t="shared" si="141"/>
        <v>7.6503222895504353</v>
      </c>
      <c r="L152" s="1">
        <f t="shared" si="141"/>
        <v>7.4530429400711151</v>
      </c>
      <c r="M152" s="1">
        <f t="shared" si="141"/>
        <v>8.9919141554934825</v>
      </c>
      <c r="N152" s="1">
        <f t="shared" si="141"/>
        <v>10.561458194484356</v>
      </c>
      <c r="O152" s="1">
        <f t="shared" si="141"/>
        <v>12.206756692571343</v>
      </c>
      <c r="P152" s="1">
        <f t="shared" si="141"/>
        <v>12.433861978436983</v>
      </c>
      <c r="Q152" s="1">
        <f t="shared" si="141"/>
        <v>11.146258681026328</v>
      </c>
      <c r="R152" s="1">
        <f t="shared" si="141"/>
        <v>9.8179795475841214</v>
      </c>
      <c r="S152" s="1">
        <f t="shared" ref="S152:CD156" si="156">1.44341551225193*1.269841*6371*ACOS(COS(RADIANS(90-$B152))*COS(RADIANS(90-S$4))+SIN(RADIANS(90-$B152))*SIN(RADIANS(90-S$4))*COS(RADIANS($C152-S$5)))</f>
        <v>8.7056720957417255</v>
      </c>
      <c r="T152" s="1">
        <f t="shared" si="156"/>
        <v>7.505709940218301</v>
      </c>
      <c r="U152" s="1">
        <f t="shared" si="156"/>
        <v>5.9553250820448644</v>
      </c>
      <c r="V152" s="1">
        <f t="shared" si="156"/>
        <v>5.1454139007074042</v>
      </c>
      <c r="W152" s="1">
        <f t="shared" si="156"/>
        <v>4.2681503763616346</v>
      </c>
      <c r="X152" s="1">
        <f t="shared" si="156"/>
        <v>4.5775811660890442</v>
      </c>
      <c r="Y152" s="1">
        <f t="shared" si="156"/>
        <v>5.20341744550936</v>
      </c>
      <c r="Z152" s="1">
        <f t="shared" si="156"/>
        <v>6.3895863589373354</v>
      </c>
      <c r="AA152" s="1">
        <f t="shared" si="156"/>
        <v>7.0829731256202777</v>
      </c>
      <c r="AB152" s="1">
        <f t="shared" si="156"/>
        <v>9.4575133397200339</v>
      </c>
      <c r="AC152" s="1">
        <f t="shared" si="156"/>
        <v>10.203647932255958</v>
      </c>
      <c r="AD152" s="1">
        <f t="shared" si="156"/>
        <v>10.917574135520427</v>
      </c>
      <c r="AE152" s="1">
        <f t="shared" si="156"/>
        <v>10.028055838441635</v>
      </c>
      <c r="AF152" s="1">
        <f t="shared" si="156"/>
        <v>9.3257212403773799</v>
      </c>
      <c r="AG152" s="1">
        <f t="shared" si="156"/>
        <v>9.2243669524745169</v>
      </c>
      <c r="AH152" s="1">
        <f t="shared" si="156"/>
        <v>7.6610015612546842</v>
      </c>
      <c r="AI152" s="1">
        <f t="shared" si="156"/>
        <v>7.3382401205908687</v>
      </c>
      <c r="AJ152" s="1">
        <f t="shared" si="156"/>
        <v>7.3247274625383234</v>
      </c>
      <c r="AK152" s="1">
        <f t="shared" si="156"/>
        <v>8.2588238585710538</v>
      </c>
      <c r="AL152" s="1">
        <f t="shared" si="156"/>
        <v>10.633893088207321</v>
      </c>
      <c r="AM152" s="1">
        <f t="shared" si="156"/>
        <v>15.292307019844964</v>
      </c>
      <c r="AN152" s="1">
        <f t="shared" si="156"/>
        <v>14.500228353488735</v>
      </c>
      <c r="AO152" s="1">
        <f t="shared" si="156"/>
        <v>12.661948477426915</v>
      </c>
      <c r="AP152" s="1">
        <f t="shared" si="156"/>
        <v>11.113716797799793</v>
      </c>
      <c r="AQ152" s="1">
        <f t="shared" si="156"/>
        <v>10.757625227444011</v>
      </c>
      <c r="AR152" s="1">
        <f t="shared" si="156"/>
        <v>10.28588472190145</v>
      </c>
      <c r="AS152" s="1">
        <f t="shared" si="156"/>
        <v>9.9819665921669234</v>
      </c>
      <c r="AT152" s="1">
        <f t="shared" si="156"/>
        <v>9.5669889988058454</v>
      </c>
      <c r="AU152" s="1">
        <f t="shared" si="156"/>
        <v>9.6191550498585929</v>
      </c>
      <c r="AV152" s="1">
        <f t="shared" si="156"/>
        <v>9.54237129093978</v>
      </c>
      <c r="AW152" s="1">
        <f t="shared" si="156"/>
        <v>9.6196717120974924</v>
      </c>
      <c r="AX152" s="1">
        <f t="shared" si="156"/>
        <v>9.7056203480647678</v>
      </c>
      <c r="AY152" s="1">
        <f t="shared" si="156"/>
        <v>9.8195776958956245</v>
      </c>
      <c r="AZ152" s="1">
        <f t="shared" si="156"/>
        <v>10.648501886991339</v>
      </c>
      <c r="BA152" s="1">
        <f t="shared" si="156"/>
        <v>11.391418969940005</v>
      </c>
      <c r="BB152" s="1">
        <f t="shared" si="156"/>
        <v>11.599926206174221</v>
      </c>
      <c r="BC152" s="1">
        <f t="shared" si="156"/>
        <v>11.225773390427461</v>
      </c>
      <c r="BD152" s="1">
        <f t="shared" si="156"/>
        <v>17.693888268128589</v>
      </c>
      <c r="BE152" s="1">
        <f t="shared" si="156"/>
        <v>16.958219382402465</v>
      </c>
      <c r="BF152" s="1">
        <f t="shared" si="156"/>
        <v>14.74218471860121</v>
      </c>
      <c r="BG152" s="1">
        <f t="shared" si="156"/>
        <v>13.971597207229154</v>
      </c>
      <c r="BH152" s="1">
        <f t="shared" si="156"/>
        <v>14.160773966505161</v>
      </c>
      <c r="BI152" s="1">
        <f t="shared" si="156"/>
        <v>13.241356105732208</v>
      </c>
      <c r="BJ152" s="1">
        <f t="shared" si="156"/>
        <v>12.733790821617049</v>
      </c>
      <c r="BK152" s="1">
        <f t="shared" si="156"/>
        <v>11.834713510541848</v>
      </c>
      <c r="BL152" s="1">
        <f t="shared" si="156"/>
        <v>9.4902413837361514</v>
      </c>
      <c r="BM152" s="1">
        <f t="shared" si="156"/>
        <v>7.2338543278071237</v>
      </c>
      <c r="BN152" s="1">
        <f t="shared" si="156"/>
        <v>6.2820353596219434</v>
      </c>
      <c r="BO152" s="1">
        <f t="shared" si="156"/>
        <v>14.608025728467528</v>
      </c>
      <c r="BP152" s="1">
        <f t="shared" si="156"/>
        <v>13.470169954363726</v>
      </c>
      <c r="BQ152" s="1">
        <f t="shared" si="152"/>
        <v>12.607670776065302</v>
      </c>
      <c r="BR152" s="1">
        <f t="shared" si="152"/>
        <v>11.62605580143131</v>
      </c>
      <c r="BS152" s="1">
        <f t="shared" si="152"/>
        <v>11.331235102686044</v>
      </c>
      <c r="BT152" s="1">
        <f t="shared" si="152"/>
        <v>10.971645842238301</v>
      </c>
      <c r="BU152" s="1">
        <f t="shared" si="152"/>
        <v>10.736410005816458</v>
      </c>
      <c r="BV152" s="1">
        <f t="shared" si="152"/>
        <v>10.369813242667124</v>
      </c>
      <c r="BW152" s="1">
        <f t="shared" si="152"/>
        <v>10.010891930678083</v>
      </c>
      <c r="BX152" s="1">
        <f t="shared" si="152"/>
        <v>9.6455655631573549</v>
      </c>
      <c r="BY152" s="1">
        <f t="shared" si="152"/>
        <v>9.6315279305795176</v>
      </c>
      <c r="BZ152" s="1">
        <f t="shared" si="152"/>
        <v>9.5466846155104008</v>
      </c>
      <c r="CA152" s="1">
        <f t="shared" si="152"/>
        <v>9.6376354051423174</v>
      </c>
      <c r="CB152" s="1">
        <f t="shared" si="152"/>
        <v>9.8252443221209518</v>
      </c>
      <c r="CC152" s="1">
        <f t="shared" si="152"/>
        <v>9.835348186600589</v>
      </c>
      <c r="CD152" s="1">
        <f t="shared" si="152"/>
        <v>10.649013444529446</v>
      </c>
      <c r="CE152" s="1">
        <f t="shared" si="152"/>
        <v>11.357668195618341</v>
      </c>
      <c r="CF152" s="1">
        <f t="shared" si="152"/>
        <v>11.607711367970204</v>
      </c>
      <c r="CG152" s="1">
        <f t="shared" si="152"/>
        <v>11.225772693189601</v>
      </c>
      <c r="CH152" s="1">
        <f t="shared" si="152"/>
        <v>9.4309227209605204</v>
      </c>
      <c r="CI152" s="1">
        <f t="shared" si="152"/>
        <v>8.3096106709727238</v>
      </c>
      <c r="CJ152" s="1">
        <f t="shared" si="152"/>
        <v>4.6174914054608047</v>
      </c>
      <c r="CK152" s="1">
        <f t="shared" si="152"/>
        <v>5.3452846767148587</v>
      </c>
      <c r="CL152" s="1">
        <f t="shared" si="152"/>
        <v>6.3823117422466593</v>
      </c>
      <c r="CM152" s="1">
        <f t="shared" si="152"/>
        <v>7.4514720949948412</v>
      </c>
      <c r="CN152" s="1">
        <f t="shared" si="152"/>
        <v>9.1117669333804372</v>
      </c>
      <c r="CO152" s="1">
        <f t="shared" si="152"/>
        <v>9.7597117526616586</v>
      </c>
      <c r="CP152" s="1">
        <f t="shared" si="152"/>
        <v>11.194971602772737</v>
      </c>
      <c r="CQ152" s="1">
        <f t="shared" si="152"/>
        <v>12.413328680588043</v>
      </c>
      <c r="CR152" s="1">
        <f t="shared" si="152"/>
        <v>12.583810339333203</v>
      </c>
      <c r="CS152" s="1">
        <f t="shared" si="152"/>
        <v>12.729469106381353</v>
      </c>
      <c r="CT152" s="1">
        <f t="shared" si="149"/>
        <v>11.33264271483756</v>
      </c>
      <c r="CU152" s="1">
        <f t="shared" si="149"/>
        <v>10.054113870793273</v>
      </c>
      <c r="CV152" s="1">
        <f t="shared" si="149"/>
        <v>8.9977114933685698</v>
      </c>
      <c r="CW152" s="1">
        <f t="shared" si="149"/>
        <v>7.4011168460490229</v>
      </c>
      <c r="CX152" s="1">
        <f t="shared" si="149"/>
        <v>7.7314223105498714</v>
      </c>
      <c r="CY152" s="1">
        <f t="shared" si="149"/>
        <v>6.4353979318346815</v>
      </c>
      <c r="CZ152" s="1">
        <f t="shared" si="149"/>
        <v>5.383171854131267</v>
      </c>
      <c r="DA152" s="1">
        <f t="shared" si="149"/>
        <v>4.4224365698348125</v>
      </c>
      <c r="DB152" s="1">
        <f t="shared" si="149"/>
        <v>3.249386307683626</v>
      </c>
      <c r="DC152" s="1">
        <f t="shared" si="149"/>
        <v>3.0340104342593657</v>
      </c>
      <c r="DD152" s="1">
        <f t="shared" si="149"/>
        <v>4.4255815896889601</v>
      </c>
      <c r="DE152" s="1">
        <f t="shared" si="149"/>
        <v>2.7646844168838438</v>
      </c>
      <c r="DF152" s="1">
        <f t="shared" si="149"/>
        <v>3.4313464435396313</v>
      </c>
      <c r="DG152" s="1">
        <f t="shared" si="149"/>
        <v>3.0021283595848232</v>
      </c>
      <c r="DH152" s="1">
        <f t="shared" si="149"/>
        <v>0.15328951268361757</v>
      </c>
      <c r="DI152" s="1">
        <f t="shared" ref="DI152:FT156" si="157">1.44341551225193*1.269841*6371*ACOS(COS(RADIANS(90-$B152))*COS(RADIANS(90-DI$4))+SIN(RADIANS(90-$B152))*SIN(RADIANS(90-DI$4))*COS(RADIANS($C152-DI$5)))</f>
        <v>3.0833530014496451</v>
      </c>
      <c r="DJ152" s="1">
        <f t="shared" si="157"/>
        <v>3.6567188713351881</v>
      </c>
      <c r="DK152" s="1">
        <f t="shared" si="157"/>
        <v>5.2211340851179502</v>
      </c>
      <c r="DL152" s="1">
        <f t="shared" si="157"/>
        <v>6.4006163909863139</v>
      </c>
      <c r="DM152" s="1">
        <f t="shared" si="157"/>
        <v>7.6233914828197982</v>
      </c>
      <c r="DN152" s="1">
        <f t="shared" si="157"/>
        <v>9.1069622827885173</v>
      </c>
      <c r="DO152" s="1">
        <f t="shared" si="157"/>
        <v>9.38885832787245</v>
      </c>
      <c r="DP152" s="1">
        <f t="shared" si="157"/>
        <v>14.620740012781097</v>
      </c>
      <c r="DQ152" s="1">
        <f t="shared" si="157"/>
        <v>14.529961820786276</v>
      </c>
      <c r="DR152" s="1">
        <f t="shared" si="157"/>
        <v>12.81823544203392</v>
      </c>
      <c r="DS152" s="1">
        <f t="shared" si="157"/>
        <v>11.464135051144977</v>
      </c>
      <c r="DT152" s="1">
        <f t="shared" si="157"/>
        <v>10.814064608195224</v>
      </c>
      <c r="DU152" s="1">
        <f t="shared" si="157"/>
        <v>9.9617551602582974</v>
      </c>
      <c r="DV152" s="1">
        <f t="shared" si="157"/>
        <v>8.3428582426131772</v>
      </c>
      <c r="DW152" s="1">
        <f t="shared" si="157"/>
        <v>8.4156214460864227</v>
      </c>
      <c r="DX152" s="1">
        <f t="shared" si="157"/>
        <v>8.5299078399054782</v>
      </c>
      <c r="DY152" s="1">
        <f t="shared" si="157"/>
        <v>8.5055804846828984</v>
      </c>
      <c r="DZ152" s="1">
        <f t="shared" si="157"/>
        <v>8.5065538140235955</v>
      </c>
      <c r="EA152" s="1">
        <f t="shared" si="157"/>
        <v>6.5539085229512839</v>
      </c>
      <c r="EB152" s="1">
        <f t="shared" si="157"/>
        <v>6.4663963839610465</v>
      </c>
      <c r="EC152" s="1">
        <f t="shared" si="157"/>
        <v>8.5129732125689124</v>
      </c>
      <c r="ED152" s="1">
        <f t="shared" si="157"/>
        <v>8.4638740575328555</v>
      </c>
      <c r="EE152" s="1">
        <f t="shared" si="157"/>
        <v>8.4987488310268891</v>
      </c>
      <c r="EF152" s="1">
        <f t="shared" si="157"/>
        <v>8.2500803826538487</v>
      </c>
      <c r="EG152" s="1">
        <f t="shared" si="157"/>
        <v>8.2243151003382131</v>
      </c>
      <c r="EH152" s="1">
        <f t="shared" si="157"/>
        <v>10.01906246397159</v>
      </c>
      <c r="EI152" s="1">
        <f t="shared" si="157"/>
        <v>10.967382741152337</v>
      </c>
      <c r="EJ152" s="1">
        <f t="shared" si="157"/>
        <v>11.461990008709339</v>
      </c>
      <c r="EK152" s="1">
        <f t="shared" si="157"/>
        <v>12.473040474765609</v>
      </c>
      <c r="EL152" s="1">
        <f t="shared" si="157"/>
        <v>14.620740012781097</v>
      </c>
      <c r="EM152" s="1">
        <f t="shared" si="157"/>
        <v>14.529961820786276</v>
      </c>
      <c r="EN152" s="1">
        <f t="shared" si="157"/>
        <v>9.7144065487985625</v>
      </c>
      <c r="EO152" s="1">
        <f t="shared" si="157"/>
        <v>9.1448436555748245</v>
      </c>
      <c r="EP152" s="1">
        <f t="shared" si="157"/>
        <v>7.7090559564440992</v>
      </c>
      <c r="EQ152" s="1">
        <f t="shared" si="157"/>
        <v>6.4930172129056762</v>
      </c>
      <c r="ER152" s="1">
        <f t="shared" si="157"/>
        <v>5.4807084809052879</v>
      </c>
      <c r="ES152" s="1">
        <f t="shared" si="157"/>
        <v>2.8559733710785058</v>
      </c>
      <c r="ET152" s="1">
        <f t="shared" si="157"/>
        <v>0</v>
      </c>
      <c r="EU152" s="1">
        <f t="shared" si="157"/>
        <v>2.8919543921324107</v>
      </c>
      <c r="EV152" s="1">
        <f t="shared" si="157"/>
        <v>2.7545996244153912</v>
      </c>
      <c r="EW152" s="1">
        <f t="shared" si="157"/>
        <v>3.4308270772284146</v>
      </c>
      <c r="EX152" s="1">
        <f t="shared" si="157"/>
        <v>4.3638974125798411</v>
      </c>
      <c r="EY152" s="1">
        <f t="shared" si="157"/>
        <v>16.832128062702591</v>
      </c>
      <c r="EZ152" s="1">
        <f t="shared" si="157"/>
        <v>16.840982013901399</v>
      </c>
      <c r="FA152" s="1">
        <f t="shared" si="157"/>
        <v>3.3721576977496519</v>
      </c>
      <c r="FB152" s="1">
        <f t="shared" si="157"/>
        <v>3.0477932719892391</v>
      </c>
      <c r="FC152" s="1">
        <f t="shared" si="157"/>
        <v>9.4255455099641416</v>
      </c>
      <c r="FD152" s="1">
        <f t="shared" si="157"/>
        <v>9.0144531360488394</v>
      </c>
      <c r="FE152" s="1">
        <f t="shared" si="157"/>
        <v>8.5226110320753641</v>
      </c>
      <c r="FF152" s="1">
        <f t="shared" si="157"/>
        <v>10.003589203369815</v>
      </c>
      <c r="FG152" s="1">
        <f t="shared" si="157"/>
        <v>9.7606027256434533</v>
      </c>
      <c r="FH152" s="1">
        <f t="shared" si="157"/>
        <v>9.6693443829862797</v>
      </c>
      <c r="FI152" s="1">
        <f t="shared" si="157"/>
        <v>9.7202444762649289</v>
      </c>
      <c r="FJ152" s="1">
        <f t="shared" si="157"/>
        <v>10.924704171784372</v>
      </c>
      <c r="FK152" s="1">
        <f t="shared" si="157"/>
        <v>11.644670087260698</v>
      </c>
      <c r="FL152" s="1">
        <f t="shared" si="157"/>
        <v>12.604270696439718</v>
      </c>
      <c r="FM152" s="1">
        <f t="shared" si="157"/>
        <v>13.258015196099089</v>
      </c>
      <c r="FN152" s="1">
        <f t="shared" si="157"/>
        <v>15.377712746015574</v>
      </c>
      <c r="FO152" s="1">
        <f t="shared" si="157"/>
        <v>16.837873774294035</v>
      </c>
      <c r="FP152" s="1">
        <f t="shared" si="157"/>
        <v>16.842330474858301</v>
      </c>
      <c r="FQ152" s="1">
        <f t="shared" si="157"/>
        <v>15.349566976896389</v>
      </c>
      <c r="FR152" s="1">
        <f t="shared" si="157"/>
        <v>13.22238719979174</v>
      </c>
      <c r="FS152" s="1">
        <f t="shared" si="157"/>
        <v>12.564284327686371</v>
      </c>
      <c r="FT152" s="1">
        <f t="shared" si="157"/>
        <v>11.601060227635537</v>
      </c>
      <c r="FU152" s="1">
        <f t="shared" si="155"/>
        <v>10.761051012023268</v>
      </c>
      <c r="FV152" s="1">
        <f t="shared" si="155"/>
        <v>9.6679539903755956</v>
      </c>
      <c r="FW152" s="1">
        <f t="shared" si="155"/>
        <v>9.5991440934592784</v>
      </c>
      <c r="FX152" s="1">
        <f t="shared" si="155"/>
        <v>9.6752438030716714</v>
      </c>
      <c r="FY152" s="1">
        <f t="shared" si="155"/>
        <v>9.9422132574269817</v>
      </c>
      <c r="FZ152" s="1">
        <f t="shared" si="155"/>
        <v>8.3729346956154913</v>
      </c>
      <c r="GA152" s="1">
        <f t="shared" si="155"/>
        <v>8.739472328046471</v>
      </c>
      <c r="GB152" s="1">
        <f t="shared" si="155"/>
        <v>9.4259704245881135</v>
      </c>
      <c r="GC152" s="1">
        <f t="shared" si="155"/>
        <v>2.9670472628259903</v>
      </c>
      <c r="GD152" s="1">
        <f t="shared" si="155"/>
        <v>3.3046039474078239</v>
      </c>
      <c r="GE152" s="1">
        <f t="shared" si="155"/>
        <v>23.794070377070515</v>
      </c>
      <c r="GF152" s="1">
        <f t="shared" si="155"/>
        <v>19.802647807285588</v>
      </c>
      <c r="GG152" s="1">
        <f t="shared" si="155"/>
        <v>19.875463362442002</v>
      </c>
      <c r="GH152" s="1">
        <f t="shared" si="155"/>
        <v>12.425028951032589</v>
      </c>
      <c r="GI152" s="1">
        <f t="shared" si="155"/>
        <v>16.708448181941495</v>
      </c>
      <c r="GJ152" s="1">
        <f t="shared" si="155"/>
        <v>18.295299408331601</v>
      </c>
      <c r="GK152" s="1">
        <f t="shared" si="155"/>
        <v>21.568606328328084</v>
      </c>
      <c r="GL152" s="1">
        <f t="shared" si="155"/>
        <v>23.185643408422287</v>
      </c>
      <c r="GM152" s="1">
        <f t="shared" si="155"/>
        <v>23.433442479230386</v>
      </c>
      <c r="GN152" s="1">
        <f t="shared" si="155"/>
        <v>11.22005618035393</v>
      </c>
      <c r="GO152" s="1">
        <f t="shared" si="153"/>
        <v>8.774005358127992</v>
      </c>
      <c r="GP152" s="1">
        <f t="shared" si="153"/>
        <v>8.2966495762906973</v>
      </c>
      <c r="GQ152" s="1">
        <f t="shared" si="153"/>
        <v>8.4198431196541872</v>
      </c>
      <c r="GR152" s="1">
        <f t="shared" si="153"/>
        <v>8.7220166433659152</v>
      </c>
      <c r="GS152" s="1">
        <f t="shared" si="153"/>
        <v>8.0472102283597149</v>
      </c>
      <c r="GT152" s="1">
        <f t="shared" si="153"/>
        <v>8.5386790820309439</v>
      </c>
      <c r="GU152" s="1">
        <f t="shared" si="153"/>
        <v>9.0224086111457513</v>
      </c>
      <c r="GV152" s="1">
        <f t="shared" si="153"/>
        <v>9.5871951161870914</v>
      </c>
      <c r="GW152" s="1">
        <f t="shared" si="153"/>
        <v>9.6795912153578296</v>
      </c>
      <c r="GX152" s="1">
        <f t="shared" si="153"/>
        <v>10.060997995258814</v>
      </c>
      <c r="GY152" s="1">
        <f t="shared" si="153"/>
        <v>11.08274124586146</v>
      </c>
      <c r="GZ152" s="1">
        <f t="shared" si="153"/>
        <v>11.859391638231042</v>
      </c>
      <c r="HA152" s="1">
        <f t="shared" si="153"/>
        <v>14.322573908859198</v>
      </c>
    </row>
    <row r="153" spans="2:209" x14ac:dyDescent="0.3">
      <c r="B153" s="63">
        <v>25.674019999999999</v>
      </c>
      <c r="C153" s="63">
        <v>-100.430914</v>
      </c>
      <c r="D153" s="1">
        <f t="shared" ref="D153:S168" si="158">1.44341551225193*1.269841*6371*ACOS(COS(RADIANS(90-$B153))*COS(RADIANS(90-D$4))+SIN(RADIANS(90-$B153))*SIN(RADIANS(90-D$4))*COS(RADIANS($C153-D$5)))</f>
        <v>3.8343096426847083</v>
      </c>
      <c r="E153" s="1">
        <f t="shared" si="158"/>
        <v>3.5786736662237759</v>
      </c>
      <c r="F153" s="1">
        <f t="shared" si="158"/>
        <v>3.6809528729603218</v>
      </c>
      <c r="G153" s="1">
        <f t="shared" si="158"/>
        <v>3.6984264796987483</v>
      </c>
      <c r="H153" s="1">
        <f t="shared" si="158"/>
        <v>4.4596995372372454</v>
      </c>
      <c r="I153" s="1">
        <f t="shared" si="158"/>
        <v>5.8533100397070044</v>
      </c>
      <c r="J153" s="1">
        <f t="shared" si="158"/>
        <v>7.406688878624923</v>
      </c>
      <c r="K153" s="1">
        <f t="shared" si="158"/>
        <v>9.0839039621596669</v>
      </c>
      <c r="L153" s="1">
        <f t="shared" si="158"/>
        <v>9.22889193427382</v>
      </c>
      <c r="M153" s="1">
        <f t="shared" si="158"/>
        <v>10.820193406367213</v>
      </c>
      <c r="N153" s="1">
        <f t="shared" si="158"/>
        <v>12.423935527086504</v>
      </c>
      <c r="O153" s="1">
        <f t="shared" si="158"/>
        <v>14.039946350267478</v>
      </c>
      <c r="P153" s="1">
        <f t="shared" si="158"/>
        <v>13.780868677003879</v>
      </c>
      <c r="Q153" s="1">
        <f t="shared" si="158"/>
        <v>12.382808692003966</v>
      </c>
      <c r="R153" s="1">
        <f t="shared" si="158"/>
        <v>10.990911257173709</v>
      </c>
      <c r="S153" s="1">
        <f t="shared" si="158"/>
        <v>9.7949242951275259</v>
      </c>
      <c r="T153" s="1">
        <f t="shared" si="156"/>
        <v>8.503023650858955</v>
      </c>
      <c r="U153" s="1">
        <f t="shared" si="156"/>
        <v>6.6305655895988513</v>
      </c>
      <c r="V153" s="1">
        <f t="shared" si="156"/>
        <v>5.5261211786185731</v>
      </c>
      <c r="W153" s="1">
        <f t="shared" si="156"/>
        <v>3.8600686969106661</v>
      </c>
      <c r="X153" s="1">
        <f t="shared" si="156"/>
        <v>4.5964610512760453</v>
      </c>
      <c r="Y153" s="1">
        <f t="shared" si="156"/>
        <v>5.5592982365305961</v>
      </c>
      <c r="Z153" s="1">
        <f t="shared" si="156"/>
        <v>7.1541004468527412</v>
      </c>
      <c r="AA153" s="1">
        <f t="shared" si="156"/>
        <v>8.2225969331578241</v>
      </c>
      <c r="AB153" s="1">
        <f t="shared" si="156"/>
        <v>10.58695314513108</v>
      </c>
      <c r="AC153" s="1">
        <f t="shared" si="156"/>
        <v>11.048217549408394</v>
      </c>
      <c r="AD153" s="1">
        <f t="shared" si="156"/>
        <v>11.795210754590855</v>
      </c>
      <c r="AE153" s="1">
        <f t="shared" si="156"/>
        <v>11.393793848713575</v>
      </c>
      <c r="AF153" s="1">
        <f t="shared" si="156"/>
        <v>10.761247889640432</v>
      </c>
      <c r="AG153" s="1">
        <f t="shared" si="156"/>
        <v>10.714415496667705</v>
      </c>
      <c r="AH153" s="1">
        <f t="shared" si="156"/>
        <v>9.2047487449078531</v>
      </c>
      <c r="AI153" s="1">
        <f t="shared" si="156"/>
        <v>9.2565164627220309</v>
      </c>
      <c r="AJ153" s="1">
        <f t="shared" si="156"/>
        <v>9.3535036685876776</v>
      </c>
      <c r="AK153" s="1">
        <f t="shared" si="156"/>
        <v>10.477776036399348</v>
      </c>
      <c r="AL153" s="1">
        <f t="shared" si="156"/>
        <v>13.080307823902206</v>
      </c>
      <c r="AM153" s="1">
        <f t="shared" si="156"/>
        <v>17.436787248200499</v>
      </c>
      <c r="AN153" s="1">
        <f t="shared" si="156"/>
        <v>16.765230970153514</v>
      </c>
      <c r="AO153" s="1">
        <f t="shared" si="156"/>
        <v>14.858840418261574</v>
      </c>
      <c r="AP153" s="1">
        <f t="shared" si="156"/>
        <v>13.312770482071686</v>
      </c>
      <c r="AQ153" s="1">
        <f t="shared" si="156"/>
        <v>13.038414824668969</v>
      </c>
      <c r="AR153" s="1">
        <f t="shared" si="156"/>
        <v>12.63938415366864</v>
      </c>
      <c r="AS153" s="1">
        <f t="shared" si="156"/>
        <v>12.377679211638439</v>
      </c>
      <c r="AT153" s="1">
        <f t="shared" si="156"/>
        <v>12.016654811718913</v>
      </c>
      <c r="AU153" s="1">
        <f t="shared" si="156"/>
        <v>12.206759280958094</v>
      </c>
      <c r="AV153" s="1">
        <f t="shared" si="156"/>
        <v>12.250611185894467</v>
      </c>
      <c r="AW153" s="1">
        <f t="shared" si="156"/>
        <v>12.433956638356172</v>
      </c>
      <c r="AX153" s="1">
        <f t="shared" si="156"/>
        <v>12.56427506763711</v>
      </c>
      <c r="AY153" s="1">
        <f t="shared" si="156"/>
        <v>12.700614878669525</v>
      </c>
      <c r="AZ153" s="1">
        <f t="shared" si="156"/>
        <v>13.528694368647683</v>
      </c>
      <c r="BA153" s="1">
        <f t="shared" si="156"/>
        <v>14.244305018129495</v>
      </c>
      <c r="BB153" s="1">
        <f t="shared" si="156"/>
        <v>14.397940123324718</v>
      </c>
      <c r="BC153" s="1">
        <f t="shared" si="156"/>
        <v>13.89516281520096</v>
      </c>
      <c r="BD153" s="1">
        <f t="shared" si="156"/>
        <v>19.270456487164878</v>
      </c>
      <c r="BE153" s="1">
        <f t="shared" si="156"/>
        <v>18.640872579065128</v>
      </c>
      <c r="BF153" s="1">
        <f t="shared" si="156"/>
        <v>16.413871673134672</v>
      </c>
      <c r="BG153" s="1">
        <f t="shared" si="156"/>
        <v>15.465750856066732</v>
      </c>
      <c r="BH153" s="1">
        <f t="shared" si="156"/>
        <v>15.486376640314761</v>
      </c>
      <c r="BI153" s="1">
        <f t="shared" si="156"/>
        <v>14.479878394446773</v>
      </c>
      <c r="BJ153" s="1">
        <f t="shared" si="156"/>
        <v>13.83035517716184</v>
      </c>
      <c r="BK153" s="1">
        <f t="shared" si="156"/>
        <v>12.821468263524762</v>
      </c>
      <c r="BL153" s="1">
        <f t="shared" si="156"/>
        <v>10.667017981859965</v>
      </c>
      <c r="BM153" s="1">
        <f t="shared" si="156"/>
        <v>8.2658021971089646</v>
      </c>
      <c r="BN153" s="1">
        <f t="shared" si="156"/>
        <v>6.9985059426027396</v>
      </c>
      <c r="BO153" s="1">
        <f t="shared" si="156"/>
        <v>16.321169452218253</v>
      </c>
      <c r="BP153" s="1">
        <f t="shared" si="156"/>
        <v>15.142204559310741</v>
      </c>
      <c r="BQ153" s="1">
        <f t="shared" si="152"/>
        <v>14.511461087421136</v>
      </c>
      <c r="BR153" s="1">
        <f t="shared" si="152"/>
        <v>13.799653798272399</v>
      </c>
      <c r="BS153" s="1">
        <f t="shared" si="152"/>
        <v>13.538940671457508</v>
      </c>
      <c r="BT153" s="1">
        <f t="shared" si="152"/>
        <v>13.174450958899717</v>
      </c>
      <c r="BU153" s="1">
        <f t="shared" si="152"/>
        <v>13.026987715405768</v>
      </c>
      <c r="BV153" s="1">
        <f t="shared" si="152"/>
        <v>12.724726748961078</v>
      </c>
      <c r="BW153" s="1">
        <f t="shared" si="152"/>
        <v>12.403510636844519</v>
      </c>
      <c r="BX153" s="1">
        <f t="shared" si="152"/>
        <v>12.095739622215515</v>
      </c>
      <c r="BY153" s="1">
        <f t="shared" si="152"/>
        <v>12.227708943000783</v>
      </c>
      <c r="BZ153" s="1">
        <f t="shared" si="152"/>
        <v>12.271620941239487</v>
      </c>
      <c r="CA153" s="1">
        <f t="shared" si="152"/>
        <v>12.459734857303047</v>
      </c>
      <c r="CB153" s="1">
        <f t="shared" si="152"/>
        <v>12.685392075140008</v>
      </c>
      <c r="CC153" s="1">
        <f t="shared" si="152"/>
        <v>12.718083892805589</v>
      </c>
      <c r="CD153" s="1">
        <f t="shared" si="152"/>
        <v>13.530770691393869</v>
      </c>
      <c r="CE153" s="1">
        <f t="shared" si="152"/>
        <v>14.209079881450357</v>
      </c>
      <c r="CF153" s="1">
        <f t="shared" si="152"/>
        <v>14.403591973742333</v>
      </c>
      <c r="CG153" s="1">
        <f t="shared" si="152"/>
        <v>13.895160308166966</v>
      </c>
      <c r="CH153" s="1">
        <f t="shared" si="152"/>
        <v>12.066247235607175</v>
      </c>
      <c r="CI153" s="1">
        <f t="shared" si="152"/>
        <v>10.803614663056321</v>
      </c>
      <c r="CJ153" s="1">
        <f t="shared" si="152"/>
        <v>4.6181319488345132</v>
      </c>
      <c r="CK153" s="1">
        <f t="shared" si="152"/>
        <v>5.7879790160144537</v>
      </c>
      <c r="CL153" s="1">
        <f t="shared" si="152"/>
        <v>7.1480327810632849</v>
      </c>
      <c r="CM153" s="1">
        <f t="shared" si="152"/>
        <v>8.4236404705504615</v>
      </c>
      <c r="CN153" s="1">
        <f t="shared" si="152"/>
        <v>10.227167844119281</v>
      </c>
      <c r="CO153" s="1">
        <f t="shared" si="152"/>
        <v>10.915814967706659</v>
      </c>
      <c r="CP153" s="1">
        <f t="shared" si="152"/>
        <v>12.422160811618584</v>
      </c>
      <c r="CQ153" s="1">
        <f t="shared" si="152"/>
        <v>13.749103472311068</v>
      </c>
      <c r="CR153" s="1">
        <f t="shared" si="152"/>
        <v>14.208864490898902</v>
      </c>
      <c r="CS153" s="1">
        <f t="shared" si="152"/>
        <v>14.65210797654812</v>
      </c>
      <c r="CT153" s="1">
        <f t="shared" si="149"/>
        <v>13.226996773313697</v>
      </c>
      <c r="CU153" s="1">
        <f t="shared" si="149"/>
        <v>11.926788780153249</v>
      </c>
      <c r="CV153" s="1">
        <f t="shared" si="149"/>
        <v>10.853816842387282</v>
      </c>
      <c r="CW153" s="1">
        <f t="shared" si="149"/>
        <v>9.2146209475766536</v>
      </c>
      <c r="CX153" s="1">
        <f t="shared" si="149"/>
        <v>9.1952793151238321</v>
      </c>
      <c r="CY153" s="1">
        <f t="shared" si="149"/>
        <v>7.8421355110302811</v>
      </c>
      <c r="CZ153" s="1">
        <f t="shared" si="149"/>
        <v>6.6871637427089592</v>
      </c>
      <c r="DA153" s="1">
        <f t="shared" si="149"/>
        <v>5.5676199075812791</v>
      </c>
      <c r="DB153" s="1">
        <f t="shared" si="149"/>
        <v>4.9865355595222072</v>
      </c>
      <c r="DC153" s="1">
        <f t="shared" si="149"/>
        <v>3.7582955119001604</v>
      </c>
      <c r="DD153" s="1">
        <f t="shared" si="149"/>
        <v>1.6982016750699009</v>
      </c>
      <c r="DE153" s="1">
        <f t="shared" si="149"/>
        <v>1.4516323462618679</v>
      </c>
      <c r="DF153" s="1">
        <f t="shared" si="149"/>
        <v>0.7295618526514529</v>
      </c>
      <c r="DG153" s="1">
        <f t="shared" si="149"/>
        <v>0.11500947136610688</v>
      </c>
      <c r="DH153" s="1">
        <f t="shared" si="149"/>
        <v>2.7721543894945104</v>
      </c>
      <c r="DI153" s="1">
        <f t="shared" si="157"/>
        <v>2.6764600934769054</v>
      </c>
      <c r="DJ153" s="1">
        <f t="shared" si="157"/>
        <v>2.9196092861696017</v>
      </c>
      <c r="DK153" s="1">
        <f t="shared" si="157"/>
        <v>3.5778106808412393</v>
      </c>
      <c r="DL153" s="1">
        <f t="shared" si="157"/>
        <v>5.18460784628122</v>
      </c>
      <c r="DM153" s="1">
        <f t="shared" si="157"/>
        <v>6.3222446037460429</v>
      </c>
      <c r="DN153" s="1">
        <f t="shared" si="157"/>
        <v>7.7188667855865329</v>
      </c>
      <c r="DO153" s="1">
        <f t="shared" si="157"/>
        <v>7.5853126371215751</v>
      </c>
      <c r="DP153" s="1">
        <f t="shared" si="157"/>
        <v>12.308004254837783</v>
      </c>
      <c r="DQ153" s="1">
        <f t="shared" si="157"/>
        <v>12.198060924361489</v>
      </c>
      <c r="DR153" s="1">
        <f t="shared" si="157"/>
        <v>10.407500313769242</v>
      </c>
      <c r="DS153" s="1">
        <f t="shared" si="157"/>
        <v>8.8226627531363651</v>
      </c>
      <c r="DT153" s="1">
        <f t="shared" si="157"/>
        <v>8.2309184962887265</v>
      </c>
      <c r="DU153" s="1">
        <f t="shared" si="157"/>
        <v>7.3341558969499943</v>
      </c>
      <c r="DV153" s="1">
        <f t="shared" si="157"/>
        <v>5.6701293667332999</v>
      </c>
      <c r="DW153" s="1">
        <f t="shared" si="157"/>
        <v>5.6035291628132669</v>
      </c>
      <c r="DX153" s="1">
        <f t="shared" si="157"/>
        <v>5.6419823149968158</v>
      </c>
      <c r="DY153" s="1">
        <f t="shared" si="157"/>
        <v>5.6233754810048273</v>
      </c>
      <c r="DZ153" s="1">
        <f t="shared" si="157"/>
        <v>5.6651076351249969</v>
      </c>
      <c r="EA153" s="1">
        <f t="shared" si="157"/>
        <v>3.8962887013187495</v>
      </c>
      <c r="EB153" s="1">
        <f t="shared" si="157"/>
        <v>3.8108620542214897</v>
      </c>
      <c r="EC153" s="1">
        <f t="shared" si="157"/>
        <v>5.673235379053847</v>
      </c>
      <c r="ED153" s="1">
        <f t="shared" si="157"/>
        <v>5.5874597495332665</v>
      </c>
      <c r="EE153" s="1">
        <f t="shared" si="157"/>
        <v>5.6115058883342979</v>
      </c>
      <c r="EF153" s="1">
        <f t="shared" si="157"/>
        <v>5.4343431678735863</v>
      </c>
      <c r="EG153" s="1">
        <f t="shared" si="157"/>
        <v>5.5553344429848064</v>
      </c>
      <c r="EH153" s="1">
        <f t="shared" si="157"/>
        <v>7.3975361852999209</v>
      </c>
      <c r="EI153" s="1">
        <f t="shared" si="157"/>
        <v>8.3989429441011048</v>
      </c>
      <c r="EJ153" s="1">
        <f t="shared" si="157"/>
        <v>8.8210317605995119</v>
      </c>
      <c r="EK153" s="1">
        <f t="shared" si="157"/>
        <v>10.035533394477625</v>
      </c>
      <c r="EL153" s="1">
        <f t="shared" si="157"/>
        <v>12.308004254837783</v>
      </c>
      <c r="EM153" s="1">
        <f t="shared" si="157"/>
        <v>12.198060924361489</v>
      </c>
      <c r="EN153" s="1">
        <f t="shared" si="157"/>
        <v>7.9163231660302236</v>
      </c>
      <c r="EO153" s="1">
        <f t="shared" si="157"/>
        <v>7.5301857724741206</v>
      </c>
      <c r="EP153" s="1">
        <f t="shared" si="157"/>
        <v>6.1261299315914366</v>
      </c>
      <c r="EQ153" s="1">
        <f t="shared" si="157"/>
        <v>4.9423930896991619</v>
      </c>
      <c r="ER153" s="1">
        <f t="shared" si="157"/>
        <v>3.9059296010985975</v>
      </c>
      <c r="ES153" s="1">
        <f t="shared" si="157"/>
        <v>1.9524665144942714</v>
      </c>
      <c r="ET153" s="1">
        <f t="shared" si="157"/>
        <v>2.8919543921324107</v>
      </c>
      <c r="EU153" s="1">
        <f t="shared" si="157"/>
        <v>0</v>
      </c>
      <c r="EV153" s="1">
        <f t="shared" si="157"/>
        <v>1.4186702039904791</v>
      </c>
      <c r="EW153" s="1">
        <f t="shared" si="157"/>
        <v>0.72814205934605636</v>
      </c>
      <c r="EX153" s="1">
        <f t="shared" si="157"/>
        <v>1.6437026127978775</v>
      </c>
      <c r="EY153" s="1">
        <f t="shared" si="157"/>
        <v>18.456636259951949</v>
      </c>
      <c r="EZ153" s="1">
        <f t="shared" si="157"/>
        <v>18.462859305766802</v>
      </c>
      <c r="FA153" s="1">
        <f t="shared" si="157"/>
        <v>5.2531043318662141</v>
      </c>
      <c r="FB153" s="1">
        <f t="shared" si="157"/>
        <v>5.1988139724770628</v>
      </c>
      <c r="FC153" s="1">
        <f t="shared" si="157"/>
        <v>12.089306953105009</v>
      </c>
      <c r="FD153" s="1">
        <f t="shared" si="157"/>
        <v>11.796827708156878</v>
      </c>
      <c r="FE153" s="1">
        <f t="shared" si="157"/>
        <v>11.392929666085516</v>
      </c>
      <c r="FF153" s="1">
        <f t="shared" si="157"/>
        <v>12.892226533587438</v>
      </c>
      <c r="FG153" s="1">
        <f t="shared" si="157"/>
        <v>12.59298107085281</v>
      </c>
      <c r="FH153" s="1">
        <f t="shared" si="157"/>
        <v>12.358899042086039</v>
      </c>
      <c r="FI153" s="1">
        <f t="shared" si="157"/>
        <v>12.188837566898151</v>
      </c>
      <c r="FJ153" s="1">
        <f t="shared" si="157"/>
        <v>13.17754882696005</v>
      </c>
      <c r="FK153" s="1">
        <f t="shared" si="157"/>
        <v>13.821430025085776</v>
      </c>
      <c r="FL153" s="1">
        <f t="shared" si="157"/>
        <v>14.526325154130747</v>
      </c>
      <c r="FM153" s="1">
        <f t="shared" si="157"/>
        <v>15.009912483118834</v>
      </c>
      <c r="FN153" s="1">
        <f t="shared" si="157"/>
        <v>17.102985082297153</v>
      </c>
      <c r="FO153" s="1">
        <f t="shared" si="157"/>
        <v>18.461866682256417</v>
      </c>
      <c r="FP153" s="1">
        <f t="shared" si="157"/>
        <v>18.464534814358874</v>
      </c>
      <c r="FQ153" s="1">
        <f t="shared" si="157"/>
        <v>17.064508956673084</v>
      </c>
      <c r="FR153" s="1">
        <f t="shared" si="157"/>
        <v>14.974353007271597</v>
      </c>
      <c r="FS153" s="1">
        <f t="shared" si="157"/>
        <v>14.48480982098595</v>
      </c>
      <c r="FT153" s="1">
        <f t="shared" si="157"/>
        <v>13.781269134243024</v>
      </c>
      <c r="FU153" s="1">
        <f t="shared" si="155"/>
        <v>13.061268598808359</v>
      </c>
      <c r="FV153" s="1">
        <f t="shared" si="155"/>
        <v>12.118816908115546</v>
      </c>
      <c r="FW153" s="1">
        <f t="shared" si="155"/>
        <v>12.287944993966184</v>
      </c>
      <c r="FX153" s="1">
        <f t="shared" si="155"/>
        <v>12.494920948101942</v>
      </c>
      <c r="FY153" s="1">
        <f t="shared" si="155"/>
        <v>12.831775711619475</v>
      </c>
      <c r="FZ153" s="1">
        <f t="shared" si="155"/>
        <v>11.243836403819349</v>
      </c>
      <c r="GA153" s="1">
        <f t="shared" si="155"/>
        <v>11.517871372484029</v>
      </c>
      <c r="GB153" s="1">
        <f t="shared" si="155"/>
        <v>12.09095089384788</v>
      </c>
      <c r="GC153" s="1">
        <f t="shared" si="155"/>
        <v>5.1509003228270629</v>
      </c>
      <c r="GD153" s="1">
        <f t="shared" si="155"/>
        <v>5.1969549643457063</v>
      </c>
      <c r="GE153" s="1">
        <f t="shared" si="155"/>
        <v>26.014883210522687</v>
      </c>
      <c r="GF153" s="1">
        <f t="shared" si="155"/>
        <v>22.238285147772782</v>
      </c>
      <c r="GG153" s="1">
        <f t="shared" si="155"/>
        <v>22.306706504227467</v>
      </c>
      <c r="GH153" s="1">
        <f t="shared" si="155"/>
        <v>14.793310840164569</v>
      </c>
      <c r="GI153" s="1">
        <f t="shared" si="155"/>
        <v>18.664342906717003</v>
      </c>
      <c r="GJ153" s="1">
        <f t="shared" si="155"/>
        <v>20.226908177479608</v>
      </c>
      <c r="GK153" s="1">
        <f t="shared" si="155"/>
        <v>23.483510027969697</v>
      </c>
      <c r="GL153" s="1">
        <f t="shared" si="155"/>
        <v>25.281417446662896</v>
      </c>
      <c r="GM153" s="1">
        <f t="shared" si="155"/>
        <v>25.584607581018485</v>
      </c>
      <c r="GN153" s="1">
        <f t="shared" si="155"/>
        <v>13.623020430033232</v>
      </c>
      <c r="GO153" s="1">
        <f t="shared" si="153"/>
        <v>11.64945341738086</v>
      </c>
      <c r="GP153" s="1">
        <f t="shared" si="153"/>
        <v>11.157879770737283</v>
      </c>
      <c r="GQ153" s="1">
        <f t="shared" si="153"/>
        <v>11.236926437548592</v>
      </c>
      <c r="GR153" s="1">
        <f t="shared" si="153"/>
        <v>11.502296312009451</v>
      </c>
      <c r="GS153" s="1">
        <f t="shared" si="153"/>
        <v>10.792130342968733</v>
      </c>
      <c r="GT153" s="1">
        <f t="shared" si="153"/>
        <v>11.208360027603518</v>
      </c>
      <c r="GU153" s="1">
        <f t="shared" si="153"/>
        <v>11.697068312533862</v>
      </c>
      <c r="GV153" s="1">
        <f t="shared" si="153"/>
        <v>12.283374649843326</v>
      </c>
      <c r="GW153" s="1">
        <f t="shared" si="153"/>
        <v>12.427428788318785</v>
      </c>
      <c r="GX153" s="1">
        <f t="shared" si="153"/>
        <v>12.749679273073742</v>
      </c>
      <c r="GY153" s="1">
        <f t="shared" si="153"/>
        <v>13.734130825443682</v>
      </c>
      <c r="GZ153" s="1">
        <f t="shared" si="153"/>
        <v>14.426830952206139</v>
      </c>
      <c r="HA153" s="1">
        <f t="shared" si="153"/>
        <v>16.797376276730969</v>
      </c>
    </row>
    <row r="154" spans="2:209" x14ac:dyDescent="0.3">
      <c r="B154" s="63">
        <v>25.669288000000002</v>
      </c>
      <c r="C154" s="63">
        <v>-100.42525000000001</v>
      </c>
      <c r="D154" s="1">
        <f t="shared" si="158"/>
        <v>2.4807295735111738</v>
      </c>
      <c r="E154" s="1">
        <f t="shared" si="158"/>
        <v>2.2364783943799202</v>
      </c>
      <c r="F154" s="1">
        <f t="shared" si="158"/>
        <v>2.3287628457962564</v>
      </c>
      <c r="G154" s="1">
        <f t="shared" si="158"/>
        <v>2.3711023193165941</v>
      </c>
      <c r="H154" s="1">
        <f t="shared" si="158"/>
        <v>3.1298607137233172</v>
      </c>
      <c r="I154" s="1">
        <f t="shared" si="158"/>
        <v>4.5242933757825998</v>
      </c>
      <c r="J154" s="1">
        <f t="shared" si="158"/>
        <v>6.0820262657191462</v>
      </c>
      <c r="K154" s="1">
        <f t="shared" si="158"/>
        <v>7.7483778980205784</v>
      </c>
      <c r="L154" s="1">
        <f t="shared" si="158"/>
        <v>7.9719242898938987</v>
      </c>
      <c r="M154" s="1">
        <f t="shared" si="158"/>
        <v>9.560070389034717</v>
      </c>
      <c r="N154" s="1">
        <f t="shared" si="158"/>
        <v>11.160714017410115</v>
      </c>
      <c r="O154" s="1">
        <f t="shared" si="158"/>
        <v>12.759235626468081</v>
      </c>
      <c r="P154" s="1">
        <f t="shared" si="158"/>
        <v>12.404930929198198</v>
      </c>
      <c r="Q154" s="1">
        <f t="shared" si="158"/>
        <v>10.997205892245821</v>
      </c>
      <c r="R154" s="1">
        <f t="shared" si="158"/>
        <v>9.6030295891621638</v>
      </c>
      <c r="S154" s="1">
        <f t="shared" si="158"/>
        <v>8.4032353759093343</v>
      </c>
      <c r="T154" s="1">
        <f t="shared" si="156"/>
        <v>7.1090792798691647</v>
      </c>
      <c r="U154" s="1">
        <f t="shared" si="156"/>
        <v>5.2225048282152899</v>
      </c>
      <c r="V154" s="1">
        <f t="shared" si="156"/>
        <v>4.1100893643698129</v>
      </c>
      <c r="W154" s="1">
        <f t="shared" si="156"/>
        <v>2.4571317484978281</v>
      </c>
      <c r="X154" s="1">
        <f t="shared" si="156"/>
        <v>3.1781935451391194</v>
      </c>
      <c r="Y154" s="1">
        <f t="shared" si="156"/>
        <v>4.1423275423218673</v>
      </c>
      <c r="Z154" s="1">
        <f t="shared" si="156"/>
        <v>5.7487185326775201</v>
      </c>
      <c r="AA154" s="1">
        <f t="shared" si="156"/>
        <v>6.8477079478892904</v>
      </c>
      <c r="AB154" s="1">
        <f t="shared" si="156"/>
        <v>9.1959480802164233</v>
      </c>
      <c r="AC154" s="1">
        <f t="shared" si="156"/>
        <v>9.6344543048151188</v>
      </c>
      <c r="AD154" s="1">
        <f t="shared" si="156"/>
        <v>10.381825583710656</v>
      </c>
      <c r="AE154" s="1">
        <f t="shared" si="156"/>
        <v>10.029791112207633</v>
      </c>
      <c r="AF154" s="1">
        <f t="shared" si="156"/>
        <v>9.4123657314569442</v>
      </c>
      <c r="AG154" s="1">
        <f t="shared" si="156"/>
        <v>9.3757977417756901</v>
      </c>
      <c r="AH154" s="1">
        <f t="shared" si="156"/>
        <v>7.8904266873242603</v>
      </c>
      <c r="AI154" s="1">
        <f t="shared" si="156"/>
        <v>8.0423463131564148</v>
      </c>
      <c r="AJ154" s="1">
        <f t="shared" si="156"/>
        <v>8.1760641678545287</v>
      </c>
      <c r="AK154" s="1">
        <f t="shared" si="156"/>
        <v>9.3611885477119117</v>
      </c>
      <c r="AL154" s="1">
        <f t="shared" si="156"/>
        <v>12.053834485044536</v>
      </c>
      <c r="AM154" s="1">
        <f t="shared" si="156"/>
        <v>17.948375951743895</v>
      </c>
      <c r="AN154" s="1">
        <f t="shared" si="156"/>
        <v>17.196315341368091</v>
      </c>
      <c r="AO154" s="1">
        <f t="shared" si="156"/>
        <v>15.332092697480208</v>
      </c>
      <c r="AP154" s="1">
        <f t="shared" si="156"/>
        <v>13.78085801970707</v>
      </c>
      <c r="AQ154" s="1">
        <f t="shared" si="156"/>
        <v>13.451680405663511</v>
      </c>
      <c r="AR154" s="1">
        <f t="shared" si="156"/>
        <v>13.000484049569497</v>
      </c>
      <c r="AS154" s="1">
        <f t="shared" si="156"/>
        <v>12.706947106315477</v>
      </c>
      <c r="AT154" s="1">
        <f t="shared" si="156"/>
        <v>12.303377947078225</v>
      </c>
      <c r="AU154" s="1">
        <f t="shared" si="156"/>
        <v>12.3733078981325</v>
      </c>
      <c r="AV154" s="1">
        <f t="shared" si="156"/>
        <v>12.286827665209129</v>
      </c>
      <c r="AW154" s="1">
        <f t="shared" si="156"/>
        <v>12.312243282809156</v>
      </c>
      <c r="AX154" s="1">
        <f t="shared" si="156"/>
        <v>12.342032305390152</v>
      </c>
      <c r="AY154" s="1">
        <f t="shared" si="156"/>
        <v>12.397410819190297</v>
      </c>
      <c r="AZ154" s="1">
        <f t="shared" si="156"/>
        <v>13.005806317682643</v>
      </c>
      <c r="BA154" s="1">
        <f t="shared" si="156"/>
        <v>13.62938457500946</v>
      </c>
      <c r="BB154" s="1">
        <f t="shared" si="156"/>
        <v>13.677674736065104</v>
      </c>
      <c r="BC154" s="1">
        <f t="shared" si="156"/>
        <v>13.027182539443375</v>
      </c>
      <c r="BD154" s="1">
        <f t="shared" si="156"/>
        <v>17.917448315921174</v>
      </c>
      <c r="BE154" s="1">
        <f t="shared" si="156"/>
        <v>17.309327791149613</v>
      </c>
      <c r="BF154" s="1">
        <f t="shared" si="156"/>
        <v>15.08565427267745</v>
      </c>
      <c r="BG154" s="1">
        <f t="shared" si="156"/>
        <v>14.107101510827572</v>
      </c>
      <c r="BH154" s="1">
        <f t="shared" si="156"/>
        <v>14.103421586822243</v>
      </c>
      <c r="BI154" s="1">
        <f t="shared" si="156"/>
        <v>13.088967597534557</v>
      </c>
      <c r="BJ154" s="1">
        <f t="shared" si="156"/>
        <v>12.427388040015083</v>
      </c>
      <c r="BK154" s="1">
        <f t="shared" si="156"/>
        <v>11.412408433221023</v>
      </c>
      <c r="BL154" s="1">
        <f t="shared" si="156"/>
        <v>9.2809645809209194</v>
      </c>
      <c r="BM154" s="1">
        <f t="shared" si="156"/>
        <v>6.8772081738801178</v>
      </c>
      <c r="BN154" s="1">
        <f t="shared" si="156"/>
        <v>5.5907291357606308</v>
      </c>
      <c r="BO154" s="1">
        <f t="shared" si="156"/>
        <v>17.066591716189468</v>
      </c>
      <c r="BP154" s="1">
        <f t="shared" si="156"/>
        <v>15.903440336446996</v>
      </c>
      <c r="BQ154" s="1">
        <f t="shared" si="152"/>
        <v>15.155099514148999</v>
      </c>
      <c r="BR154" s="1">
        <f t="shared" si="152"/>
        <v>14.285260194174437</v>
      </c>
      <c r="BS154" s="1">
        <f t="shared" si="152"/>
        <v>14.002062520117086</v>
      </c>
      <c r="BT154" s="1">
        <f t="shared" si="152"/>
        <v>13.639744952608426</v>
      </c>
      <c r="BU154" s="1">
        <f t="shared" si="152"/>
        <v>13.433506545531381</v>
      </c>
      <c r="BV154" s="1">
        <f t="shared" si="152"/>
        <v>13.08498072698716</v>
      </c>
      <c r="BW154" s="1">
        <f t="shared" si="152"/>
        <v>12.735164989158568</v>
      </c>
      <c r="BX154" s="1">
        <f t="shared" si="152"/>
        <v>12.382187673914375</v>
      </c>
      <c r="BY154" s="1">
        <f t="shared" si="152"/>
        <v>12.385951940102659</v>
      </c>
      <c r="BZ154" s="1">
        <f t="shared" si="152"/>
        <v>12.286768632272254</v>
      </c>
      <c r="CA154" s="1">
        <f t="shared" si="152"/>
        <v>12.322913343265428</v>
      </c>
      <c r="CB154" s="1">
        <f t="shared" si="152"/>
        <v>12.45837044020651</v>
      </c>
      <c r="CC154" s="1">
        <f t="shared" si="152"/>
        <v>12.406114225344139</v>
      </c>
      <c r="CD154" s="1">
        <f t="shared" si="152"/>
        <v>13.01528977477196</v>
      </c>
      <c r="CE154" s="1">
        <f t="shared" si="152"/>
        <v>13.590770260757312</v>
      </c>
      <c r="CF154" s="1">
        <f t="shared" si="152"/>
        <v>13.680028981632416</v>
      </c>
      <c r="CG154" s="1">
        <f t="shared" si="152"/>
        <v>13.027178355759515</v>
      </c>
      <c r="CH154" s="1">
        <f t="shared" si="152"/>
        <v>11.183220936466439</v>
      </c>
      <c r="CI154" s="1">
        <f t="shared" si="152"/>
        <v>9.8300201536093486</v>
      </c>
      <c r="CJ154" s="1">
        <f t="shared" si="152"/>
        <v>3.2002646059025865</v>
      </c>
      <c r="CK154" s="1">
        <f t="shared" si="152"/>
        <v>4.3728712175772841</v>
      </c>
      <c r="CL154" s="1">
        <f t="shared" si="152"/>
        <v>5.7427829512252657</v>
      </c>
      <c r="CM154" s="1">
        <f t="shared" si="152"/>
        <v>7.0277064732256758</v>
      </c>
      <c r="CN154" s="1">
        <f t="shared" si="152"/>
        <v>8.8362252468121412</v>
      </c>
      <c r="CO154" s="1">
        <f t="shared" si="152"/>
        <v>9.5263563281040753</v>
      </c>
      <c r="CP154" s="1">
        <f t="shared" si="152"/>
        <v>11.035337666138876</v>
      </c>
      <c r="CQ154" s="1">
        <f t="shared" si="152"/>
        <v>12.371746950879992</v>
      </c>
      <c r="CR154" s="1">
        <f t="shared" si="152"/>
        <v>12.878463809534091</v>
      </c>
      <c r="CS154" s="1">
        <f t="shared" si="152"/>
        <v>13.393619629623135</v>
      </c>
      <c r="CT154" s="1">
        <f t="shared" ref="CT154:FE162" si="159">1.44341551225193*1.269841*6371*ACOS(COS(RADIANS(90-$B154))*COS(RADIANS(90-CT$4))+SIN(RADIANS(90-$B154))*SIN(RADIANS(90-CT$4))*COS(RADIANS($C154-CT$5)))</f>
        <v>11.967836061114429</v>
      </c>
      <c r="CU154" s="1">
        <f t="shared" si="159"/>
        <v>10.670086529370044</v>
      </c>
      <c r="CV154" s="1">
        <f t="shared" si="159"/>
        <v>9.6013945466944595</v>
      </c>
      <c r="CW154" s="1">
        <f t="shared" si="159"/>
        <v>7.9686531468488724</v>
      </c>
      <c r="CX154" s="1">
        <f t="shared" si="159"/>
        <v>7.8644917120474291</v>
      </c>
      <c r="CY154" s="1">
        <f t="shared" si="159"/>
        <v>6.5169341029934449</v>
      </c>
      <c r="CZ154" s="1">
        <f t="shared" si="159"/>
        <v>5.362545653204136</v>
      </c>
      <c r="DA154" s="1">
        <f t="shared" si="159"/>
        <v>4.2419646608790202</v>
      </c>
      <c r="DB154" s="1">
        <f t="shared" si="159"/>
        <v>3.856579517898826</v>
      </c>
      <c r="DC154" s="1">
        <f t="shared" si="159"/>
        <v>2.446303343381659</v>
      </c>
      <c r="DD154" s="1">
        <f t="shared" si="159"/>
        <v>1.9726920527921494</v>
      </c>
      <c r="DE154" s="1">
        <f t="shared" si="159"/>
        <v>3.329463261477273E-2</v>
      </c>
      <c r="DF154" s="1">
        <f t="shared" si="159"/>
        <v>1.2653627513267518</v>
      </c>
      <c r="DG154" s="1">
        <f t="shared" si="159"/>
        <v>1.4905059598311072</v>
      </c>
      <c r="DH154" s="1">
        <f t="shared" si="159"/>
        <v>2.6974257941139781</v>
      </c>
      <c r="DI154" s="1">
        <f t="shared" si="159"/>
        <v>3.8409201612992683</v>
      </c>
      <c r="DJ154" s="1">
        <f t="shared" si="159"/>
        <v>4.1917712628100876</v>
      </c>
      <c r="DK154" s="1">
        <f t="shared" si="159"/>
        <v>4.9953262765877238</v>
      </c>
      <c r="DL154" s="1">
        <f t="shared" si="159"/>
        <v>6.5899740796197213</v>
      </c>
      <c r="DM154" s="1">
        <f t="shared" si="159"/>
        <v>7.7375781871486291</v>
      </c>
      <c r="DN154" s="1">
        <f t="shared" si="159"/>
        <v>9.1375262428349533</v>
      </c>
      <c r="DO154" s="1">
        <f t="shared" si="159"/>
        <v>8.9835268980415162</v>
      </c>
      <c r="DP154" s="1">
        <f t="shared" si="159"/>
        <v>13.562216273436661</v>
      </c>
      <c r="DQ154" s="1">
        <f t="shared" si="159"/>
        <v>13.445040067701928</v>
      </c>
      <c r="DR154" s="1">
        <f t="shared" si="159"/>
        <v>11.629787196077867</v>
      </c>
      <c r="DS154" s="1">
        <f t="shared" si="159"/>
        <v>9.9144818973983675</v>
      </c>
      <c r="DT154" s="1">
        <f t="shared" si="159"/>
        <v>9.3733617847985791</v>
      </c>
      <c r="DU154" s="1">
        <f t="shared" si="159"/>
        <v>8.4550186899922597</v>
      </c>
      <c r="DV154" s="1">
        <f t="shared" si="159"/>
        <v>6.7822554769678973</v>
      </c>
      <c r="DW154" s="1">
        <f t="shared" si="159"/>
        <v>6.5468407700862832</v>
      </c>
      <c r="DX154" s="1">
        <f t="shared" si="159"/>
        <v>6.344247301021972</v>
      </c>
      <c r="DY154" s="1">
        <f t="shared" si="159"/>
        <v>6.124953253035323</v>
      </c>
      <c r="DZ154" s="1">
        <f t="shared" si="159"/>
        <v>5.9983191510143401</v>
      </c>
      <c r="EA154" s="1">
        <f t="shared" si="159"/>
        <v>3.8917305433852172</v>
      </c>
      <c r="EB154" s="1">
        <f t="shared" si="157"/>
        <v>3.8052175216834239</v>
      </c>
      <c r="EC154" s="1">
        <f t="shared" si="157"/>
        <v>6.0011534681574572</v>
      </c>
      <c r="ED154" s="1">
        <f t="shared" si="157"/>
        <v>6.0560743926590943</v>
      </c>
      <c r="EE154" s="1">
        <f t="shared" si="157"/>
        <v>6.3205919433488393</v>
      </c>
      <c r="EF154" s="1">
        <f t="shared" si="157"/>
        <v>6.3752368262758923</v>
      </c>
      <c r="EG154" s="1">
        <f t="shared" si="157"/>
        <v>6.6732556262207554</v>
      </c>
      <c r="EH154" s="1">
        <f t="shared" si="157"/>
        <v>8.5222341768049024</v>
      </c>
      <c r="EI154" s="1">
        <f t="shared" si="157"/>
        <v>9.5495855971895125</v>
      </c>
      <c r="EJ154" s="1">
        <f t="shared" si="157"/>
        <v>9.9132930120885092</v>
      </c>
      <c r="EK154" s="1">
        <f t="shared" si="157"/>
        <v>11.247372292333074</v>
      </c>
      <c r="EL154" s="1">
        <f t="shared" si="157"/>
        <v>13.562216273436661</v>
      </c>
      <c r="EM154" s="1">
        <f t="shared" si="157"/>
        <v>13.445040067701928</v>
      </c>
      <c r="EN154" s="1">
        <f t="shared" si="157"/>
        <v>9.3137392097092633</v>
      </c>
      <c r="EO154" s="1">
        <f t="shared" si="157"/>
        <v>8.9436352284381879</v>
      </c>
      <c r="EP154" s="1">
        <f t="shared" si="157"/>
        <v>7.5436185653875576</v>
      </c>
      <c r="EQ154" s="1">
        <f t="shared" si="157"/>
        <v>6.3609729541995463</v>
      </c>
      <c r="ER154" s="1">
        <f t="shared" si="157"/>
        <v>5.3228116479597753</v>
      </c>
      <c r="ES154" s="1">
        <f t="shared" si="157"/>
        <v>3.166055131137282</v>
      </c>
      <c r="ET154" s="1">
        <f t="shared" si="157"/>
        <v>2.7545996244153912</v>
      </c>
      <c r="EU154" s="1">
        <f t="shared" si="157"/>
        <v>1.4186702039904791</v>
      </c>
      <c r="EV154" s="1">
        <f t="shared" si="157"/>
        <v>0</v>
      </c>
      <c r="EW154" s="1">
        <f t="shared" si="157"/>
        <v>1.2662404323206828</v>
      </c>
      <c r="EX154" s="1">
        <f t="shared" si="157"/>
        <v>1.9128728165993893</v>
      </c>
      <c r="EY154" s="1">
        <f t="shared" si="157"/>
        <v>19.249226305370652</v>
      </c>
      <c r="EZ154" s="1">
        <f t="shared" si="157"/>
        <v>19.256674884990868</v>
      </c>
      <c r="FA154" s="1">
        <f t="shared" si="157"/>
        <v>4.1561685394272425</v>
      </c>
      <c r="FB154" s="1">
        <f t="shared" si="157"/>
        <v>4.2192211082887905</v>
      </c>
      <c r="FC154" s="1">
        <f t="shared" si="157"/>
        <v>11.23127864077229</v>
      </c>
      <c r="FD154" s="1">
        <f t="shared" si="157"/>
        <v>11.07400742799584</v>
      </c>
      <c r="FE154" s="1">
        <f t="shared" si="157"/>
        <v>10.847982647056135</v>
      </c>
      <c r="FF154" s="1">
        <f t="shared" si="157"/>
        <v>12.540115361195493</v>
      </c>
      <c r="FG154" s="1">
        <f t="shared" si="157"/>
        <v>12.434627852759247</v>
      </c>
      <c r="FH154" s="1">
        <f t="shared" si="157"/>
        <v>12.417476525313525</v>
      </c>
      <c r="FI154" s="1">
        <f t="shared" si="157"/>
        <v>12.460547933926549</v>
      </c>
      <c r="FJ154" s="1">
        <f t="shared" si="157"/>
        <v>13.610054621299223</v>
      </c>
      <c r="FK154" s="1">
        <f t="shared" si="157"/>
        <v>14.305094787223169</v>
      </c>
      <c r="FL154" s="1">
        <f t="shared" si="157"/>
        <v>15.1602610778148</v>
      </c>
      <c r="FM154" s="1">
        <f t="shared" si="157"/>
        <v>15.732517131664963</v>
      </c>
      <c r="FN154" s="1">
        <f t="shared" si="157"/>
        <v>17.84467137494514</v>
      </c>
      <c r="FO154" s="1">
        <f t="shared" si="157"/>
        <v>19.254706100975664</v>
      </c>
      <c r="FP154" s="1">
        <f t="shared" si="157"/>
        <v>19.258203762714086</v>
      </c>
      <c r="FQ154" s="1">
        <f t="shared" si="157"/>
        <v>17.811088272369897</v>
      </c>
      <c r="FR154" s="1">
        <f t="shared" si="157"/>
        <v>15.696805137526942</v>
      </c>
      <c r="FS154" s="1">
        <f t="shared" si="157"/>
        <v>15.119433185101622</v>
      </c>
      <c r="FT154" s="1">
        <f t="shared" si="157"/>
        <v>14.262642249860749</v>
      </c>
      <c r="FU154" s="1">
        <f t="shared" si="155"/>
        <v>13.461195040160652</v>
      </c>
      <c r="FV154" s="1">
        <f t="shared" si="155"/>
        <v>12.404751867751971</v>
      </c>
      <c r="FW154" s="1">
        <f t="shared" si="155"/>
        <v>12.347477794354495</v>
      </c>
      <c r="FX154" s="1">
        <f t="shared" si="155"/>
        <v>12.362731036549159</v>
      </c>
      <c r="FY154" s="1">
        <f t="shared" si="155"/>
        <v>12.471134383039329</v>
      </c>
      <c r="FZ154" s="1">
        <f t="shared" si="155"/>
        <v>10.702182163102384</v>
      </c>
      <c r="GA154" s="1">
        <f t="shared" si="155"/>
        <v>10.792368347188347</v>
      </c>
      <c r="GB154" s="1">
        <f t="shared" si="155"/>
        <v>11.234029024534271</v>
      </c>
      <c r="GC154" s="1">
        <f t="shared" si="155"/>
        <v>4.1905112579498036</v>
      </c>
      <c r="GD154" s="1">
        <f t="shared" si="155"/>
        <v>4.1084062286980734</v>
      </c>
      <c r="GE154" s="1">
        <f t="shared" si="155"/>
        <v>24.828552687234609</v>
      </c>
      <c r="GF154" s="1">
        <f t="shared" si="155"/>
        <v>21.164128175854824</v>
      </c>
      <c r="GG154" s="1">
        <f t="shared" si="155"/>
        <v>21.2298610930808</v>
      </c>
      <c r="GH154" s="1">
        <f t="shared" si="155"/>
        <v>13.710995613012056</v>
      </c>
      <c r="GI154" s="1">
        <f t="shared" si="155"/>
        <v>17.401002903180053</v>
      </c>
      <c r="GJ154" s="1">
        <f t="shared" si="155"/>
        <v>18.952535295960303</v>
      </c>
      <c r="GK154" s="1">
        <f t="shared" si="155"/>
        <v>22.19821083111113</v>
      </c>
      <c r="GL154" s="1">
        <f t="shared" si="155"/>
        <v>24.049023033389471</v>
      </c>
      <c r="GM154" s="1">
        <f t="shared" si="155"/>
        <v>24.371661797144132</v>
      </c>
      <c r="GN154" s="1">
        <f t="shared" si="155"/>
        <v>12.567282089261044</v>
      </c>
      <c r="GO154" s="1">
        <f t="shared" si="153"/>
        <v>11.120299897135736</v>
      </c>
      <c r="GP154" s="1">
        <f t="shared" si="153"/>
        <v>10.588030992550886</v>
      </c>
      <c r="GQ154" s="1">
        <f t="shared" si="153"/>
        <v>10.573166638084579</v>
      </c>
      <c r="GR154" s="1">
        <f t="shared" si="153"/>
        <v>10.779535608429141</v>
      </c>
      <c r="GS154" s="1">
        <f t="shared" si="153"/>
        <v>10.032415750929689</v>
      </c>
      <c r="GT154" s="1">
        <f t="shared" si="153"/>
        <v>10.365218206417518</v>
      </c>
      <c r="GU154" s="1">
        <f t="shared" si="153"/>
        <v>10.853190758695488</v>
      </c>
      <c r="GV154" s="1">
        <f t="shared" si="153"/>
        <v>11.454656640431386</v>
      </c>
      <c r="GW154" s="1">
        <f t="shared" si="153"/>
        <v>11.654068422549646</v>
      </c>
      <c r="GX154" s="1">
        <f t="shared" si="153"/>
        <v>11.909282136696531</v>
      </c>
      <c r="GY154" s="1">
        <f t="shared" si="153"/>
        <v>12.850868784457495</v>
      </c>
      <c r="GZ154" s="1">
        <f t="shared" si="153"/>
        <v>13.470633386447101</v>
      </c>
      <c r="HA154" s="1">
        <f t="shared" si="153"/>
        <v>15.76523877492909</v>
      </c>
    </row>
    <row r="155" spans="2:209" x14ac:dyDescent="0.3">
      <c r="B155" s="63">
        <v>25.670582</v>
      </c>
      <c r="C155" s="63">
        <v>-100.43199199999999</v>
      </c>
      <c r="D155" s="1">
        <f t="shared" si="158"/>
        <v>3.4018354601420788</v>
      </c>
      <c r="E155" s="1">
        <f t="shared" si="158"/>
        <v>3.1402551618130783</v>
      </c>
      <c r="F155" s="1">
        <f t="shared" si="158"/>
        <v>3.2507755006399695</v>
      </c>
      <c r="G155" s="1">
        <f t="shared" si="158"/>
        <v>3.6345111124947009</v>
      </c>
      <c r="H155" s="1">
        <f t="shared" si="158"/>
        <v>4.3906577514120846</v>
      </c>
      <c r="I155" s="1">
        <f t="shared" si="158"/>
        <v>5.7823165745931266</v>
      </c>
      <c r="J155" s="1">
        <f t="shared" si="158"/>
        <v>7.3391577457135755</v>
      </c>
      <c r="K155" s="1">
        <f t="shared" si="158"/>
        <v>9.0000078450542933</v>
      </c>
      <c r="L155" s="1">
        <f t="shared" si="158"/>
        <v>9.2380279628124917</v>
      </c>
      <c r="M155" s="1">
        <f t="shared" si="158"/>
        <v>10.825892302326109</v>
      </c>
      <c r="N155" s="1">
        <f t="shared" si="158"/>
        <v>12.426175304807044</v>
      </c>
      <c r="O155" s="1">
        <f t="shared" si="158"/>
        <v>14.022680615937045</v>
      </c>
      <c r="P155" s="1">
        <f t="shared" si="158"/>
        <v>13.626967920665315</v>
      </c>
      <c r="Q155" s="1">
        <f t="shared" si="158"/>
        <v>12.209922243297109</v>
      </c>
      <c r="R155" s="1">
        <f t="shared" si="158"/>
        <v>10.814369122049998</v>
      </c>
      <c r="S155" s="1">
        <f t="shared" si="158"/>
        <v>9.6111340762110036</v>
      </c>
      <c r="T155" s="1">
        <f t="shared" si="156"/>
        <v>8.3160687168877505</v>
      </c>
      <c r="U155" s="1">
        <f t="shared" si="156"/>
        <v>6.4079021530799727</v>
      </c>
      <c r="V155" s="1">
        <f t="shared" si="156"/>
        <v>5.2716821880422549</v>
      </c>
      <c r="W155" s="1">
        <f t="shared" si="156"/>
        <v>3.5070292013152207</v>
      </c>
      <c r="X155" s="1">
        <f t="shared" si="156"/>
        <v>4.3007363367429958</v>
      </c>
      <c r="Y155" s="1">
        <f t="shared" si="156"/>
        <v>5.2973988485152095</v>
      </c>
      <c r="Z155" s="1">
        <f t="shared" si="156"/>
        <v>6.9386695221639281</v>
      </c>
      <c r="AA155" s="1">
        <f t="shared" si="156"/>
        <v>8.0767733661661545</v>
      </c>
      <c r="AB155" s="1">
        <f t="shared" si="156"/>
        <v>10.403671149466788</v>
      </c>
      <c r="AC155" s="1">
        <f t="shared" si="156"/>
        <v>10.789400666767484</v>
      </c>
      <c r="AD155" s="1">
        <f t="shared" si="156"/>
        <v>11.53731581364608</v>
      </c>
      <c r="AE155" s="1">
        <f t="shared" si="156"/>
        <v>11.263666395836148</v>
      </c>
      <c r="AF155" s="1">
        <f t="shared" si="156"/>
        <v>10.656300345774328</v>
      </c>
      <c r="AG155" s="1">
        <f t="shared" si="156"/>
        <v>10.624804987206058</v>
      </c>
      <c r="AH155" s="1">
        <f t="shared" si="156"/>
        <v>9.1489199872462681</v>
      </c>
      <c r="AI155" s="1">
        <f t="shared" si="156"/>
        <v>9.3072225031742519</v>
      </c>
      <c r="AJ155" s="1">
        <f t="shared" si="156"/>
        <v>9.4367312048582974</v>
      </c>
      <c r="AK155" s="1">
        <f t="shared" si="156"/>
        <v>10.610860541949705</v>
      </c>
      <c r="AL155" s="1">
        <f t="shared" si="156"/>
        <v>13.28032072237853</v>
      </c>
      <c r="AM155" s="1">
        <f t="shared" si="156"/>
        <v>18.158009659291594</v>
      </c>
      <c r="AN155" s="1">
        <f t="shared" si="156"/>
        <v>17.478984673692011</v>
      </c>
      <c r="AO155" s="1">
        <f t="shared" si="156"/>
        <v>15.576180465900785</v>
      </c>
      <c r="AP155" s="1">
        <f t="shared" si="156"/>
        <v>14.029038381443939</v>
      </c>
      <c r="AQ155" s="1">
        <f t="shared" si="156"/>
        <v>13.748677515982862</v>
      </c>
      <c r="AR155" s="1">
        <f t="shared" si="156"/>
        <v>13.342814758672466</v>
      </c>
      <c r="AS155" s="1">
        <f t="shared" si="156"/>
        <v>13.076433829988316</v>
      </c>
      <c r="AT155" s="1">
        <f t="shared" si="156"/>
        <v>12.708574059708011</v>
      </c>
      <c r="AU155" s="1">
        <f t="shared" si="156"/>
        <v>12.877290887424381</v>
      </c>
      <c r="AV155" s="1">
        <f t="shared" si="156"/>
        <v>12.892876255006827</v>
      </c>
      <c r="AW155" s="1">
        <f t="shared" si="156"/>
        <v>13.035467519581029</v>
      </c>
      <c r="AX155" s="1">
        <f t="shared" si="156"/>
        <v>13.136065091508923</v>
      </c>
      <c r="AY155" s="1">
        <f t="shared" si="156"/>
        <v>13.246312165383353</v>
      </c>
      <c r="AZ155" s="1">
        <f t="shared" si="156"/>
        <v>13.993617279913909</v>
      </c>
      <c r="BA155" s="1">
        <f t="shared" si="156"/>
        <v>14.670692644741244</v>
      </c>
      <c r="BB155" s="1">
        <f t="shared" si="156"/>
        <v>14.775237315584128</v>
      </c>
      <c r="BC155" s="1">
        <f t="shared" si="156"/>
        <v>14.1941242281226</v>
      </c>
      <c r="BD155" s="1">
        <f t="shared" si="156"/>
        <v>19.155016591452657</v>
      </c>
      <c r="BE155" s="1">
        <f t="shared" si="156"/>
        <v>18.558245597366081</v>
      </c>
      <c r="BF155" s="1">
        <f t="shared" si="156"/>
        <v>16.33649884332176</v>
      </c>
      <c r="BG155" s="1">
        <f t="shared" si="156"/>
        <v>15.342280045703319</v>
      </c>
      <c r="BH155" s="1">
        <f t="shared" si="156"/>
        <v>15.317031044164475</v>
      </c>
      <c r="BI155" s="1">
        <f t="shared" si="156"/>
        <v>14.293097897844019</v>
      </c>
      <c r="BJ155" s="1">
        <f t="shared" si="156"/>
        <v>13.611183096050445</v>
      </c>
      <c r="BK155" s="1">
        <f t="shared" si="156"/>
        <v>12.581892642464275</v>
      </c>
      <c r="BL155" s="1">
        <f t="shared" si="156"/>
        <v>10.494941643607097</v>
      </c>
      <c r="BM155" s="1">
        <f t="shared" si="156"/>
        <v>8.0919039599867091</v>
      </c>
      <c r="BN155" s="1">
        <f t="shared" si="156"/>
        <v>6.7754405405632934</v>
      </c>
      <c r="BO155" s="1">
        <f t="shared" si="156"/>
        <v>17.048618487971375</v>
      </c>
      <c r="BP155" s="1">
        <f t="shared" si="156"/>
        <v>15.869285788366975</v>
      </c>
      <c r="BQ155" s="1">
        <f t="shared" si="156"/>
        <v>15.238924139625603</v>
      </c>
      <c r="BR155" s="1">
        <f t="shared" si="156"/>
        <v>14.517751994789325</v>
      </c>
      <c r="BS155" s="1">
        <f t="shared" si="156"/>
        <v>14.25481922053546</v>
      </c>
      <c r="BT155" s="1">
        <f t="shared" si="156"/>
        <v>13.890385760633814</v>
      </c>
      <c r="BU155" s="1">
        <f t="shared" si="156"/>
        <v>13.736446561332933</v>
      </c>
      <c r="BV155" s="1">
        <f t="shared" si="156"/>
        <v>13.428099604752504</v>
      </c>
      <c r="BW155" s="1">
        <f t="shared" si="156"/>
        <v>13.102633354141501</v>
      </c>
      <c r="BX155" s="1">
        <f t="shared" si="156"/>
        <v>12.787683907365585</v>
      </c>
      <c r="BY155" s="1">
        <f t="shared" si="156"/>
        <v>12.896609224738709</v>
      </c>
      <c r="BZ155" s="1">
        <f t="shared" si="156"/>
        <v>12.908863714545639</v>
      </c>
      <c r="CA155" s="1">
        <f t="shared" si="156"/>
        <v>13.056977471475717</v>
      </c>
      <c r="CB155" s="1">
        <f t="shared" si="156"/>
        <v>13.255849673511875</v>
      </c>
      <c r="CC155" s="1">
        <f t="shared" si="156"/>
        <v>13.260839281212238</v>
      </c>
      <c r="CD155" s="1">
        <f t="shared" si="156"/>
        <v>13.998723675462779</v>
      </c>
      <c r="CE155" s="1">
        <f t="shared" si="152"/>
        <v>14.633919073989039</v>
      </c>
      <c r="CF155" s="1">
        <f t="shared" si="152"/>
        <v>14.77927421149402</v>
      </c>
      <c r="CG155" s="1">
        <f t="shared" si="152"/>
        <v>14.19412076916411</v>
      </c>
      <c r="CH155" s="1">
        <f t="shared" si="152"/>
        <v>12.354839524187319</v>
      </c>
      <c r="CI155" s="1">
        <f t="shared" si="152"/>
        <v>11.036287984478065</v>
      </c>
      <c r="CJ155" s="1">
        <f t="shared" si="152"/>
        <v>4.3165560722570007</v>
      </c>
      <c r="CK155" s="1">
        <f t="shared" si="152"/>
        <v>5.5378187943962356</v>
      </c>
      <c r="CL155" s="1">
        <f t="shared" si="152"/>
        <v>6.9330525426937886</v>
      </c>
      <c r="CM155" s="1">
        <f t="shared" si="152"/>
        <v>8.2318533631735598</v>
      </c>
      <c r="CN155" s="1">
        <f t="shared" si="152"/>
        <v>10.044520115474471</v>
      </c>
      <c r="CO155" s="1">
        <f t="shared" si="152"/>
        <v>10.735749155137583</v>
      </c>
      <c r="CP155" s="1">
        <f t="shared" si="152"/>
        <v>12.246525413667875</v>
      </c>
      <c r="CQ155" s="1">
        <f t="shared" si="152"/>
        <v>13.59241497911068</v>
      </c>
      <c r="CR155" s="1">
        <f t="shared" si="152"/>
        <v>14.12914787161553</v>
      </c>
      <c r="CS155" s="1">
        <f t="shared" si="152"/>
        <v>14.659191653136114</v>
      </c>
      <c r="CT155" s="1">
        <f t="shared" si="159"/>
        <v>13.233479310881537</v>
      </c>
      <c r="CU155" s="1">
        <f t="shared" si="159"/>
        <v>11.935968098567264</v>
      </c>
      <c r="CV155" s="1">
        <f t="shared" si="159"/>
        <v>10.86750799808746</v>
      </c>
      <c r="CW155" s="1">
        <f t="shared" si="159"/>
        <v>9.2348915744327673</v>
      </c>
      <c r="CX155" s="1">
        <f t="shared" si="159"/>
        <v>9.1178452240785823</v>
      </c>
      <c r="CY155" s="1">
        <f t="shared" si="159"/>
        <v>7.7734360897196844</v>
      </c>
      <c r="CZ155" s="1">
        <f t="shared" si="159"/>
        <v>6.6205634320981872</v>
      </c>
      <c r="DA155" s="1">
        <f t="shared" si="159"/>
        <v>5.50141677737503</v>
      </c>
      <c r="DB155" s="1">
        <f t="shared" si="159"/>
        <v>5.1006430256324871</v>
      </c>
      <c r="DC155" s="1">
        <f t="shared" si="159"/>
        <v>3.711552041518265</v>
      </c>
      <c r="DD155" s="1">
        <f t="shared" si="159"/>
        <v>1.0126077036748913</v>
      </c>
      <c r="DE155" s="1">
        <f t="shared" si="159"/>
        <v>1.2922840096083896</v>
      </c>
      <c r="DF155" s="1">
        <f t="shared" si="159"/>
        <v>1.7225882042762393E-3</v>
      </c>
      <c r="DG155" s="1">
        <f t="shared" si="159"/>
        <v>0.68538862026908598</v>
      </c>
      <c r="DH155" s="1">
        <f t="shared" si="159"/>
        <v>3.3272851363094467</v>
      </c>
      <c r="DI155" s="1">
        <f t="shared" si="159"/>
        <v>3.3691952365327777</v>
      </c>
      <c r="DJ155" s="1">
        <f t="shared" si="159"/>
        <v>3.563155733110194</v>
      </c>
      <c r="DK155" s="1">
        <f t="shared" si="159"/>
        <v>3.9898175967510503</v>
      </c>
      <c r="DL155" s="1">
        <f t="shared" si="159"/>
        <v>5.6425480654818596</v>
      </c>
      <c r="DM155" s="1">
        <f t="shared" si="159"/>
        <v>6.7303291392194255</v>
      </c>
      <c r="DN155" s="1">
        <f t="shared" si="159"/>
        <v>8.0786706428447026</v>
      </c>
      <c r="DO155" s="1">
        <f t="shared" si="159"/>
        <v>7.8225882033732645</v>
      </c>
      <c r="DP155" s="1">
        <f t="shared" si="159"/>
        <v>12.300053872011222</v>
      </c>
      <c r="DQ155" s="1">
        <f t="shared" si="159"/>
        <v>12.181877794731948</v>
      </c>
      <c r="DR155" s="1">
        <f t="shared" si="159"/>
        <v>10.36452334078553</v>
      </c>
      <c r="DS155" s="1">
        <f t="shared" si="159"/>
        <v>8.6566714291906415</v>
      </c>
      <c r="DT155" s="1">
        <f t="shared" si="159"/>
        <v>8.1089948988124618</v>
      </c>
      <c r="DU155" s="1">
        <f t="shared" si="159"/>
        <v>7.1923095441758367</v>
      </c>
      <c r="DV155" s="1">
        <f t="shared" si="159"/>
        <v>5.5192271046265091</v>
      </c>
      <c r="DW155" s="1">
        <f t="shared" si="159"/>
        <v>5.3188276307200084</v>
      </c>
      <c r="DX155" s="1">
        <f t="shared" si="159"/>
        <v>5.2106133867117963</v>
      </c>
      <c r="DY155" s="1">
        <f t="shared" si="159"/>
        <v>5.0973973443722302</v>
      </c>
      <c r="DZ155" s="1">
        <f t="shared" si="159"/>
        <v>5.075757969836622</v>
      </c>
      <c r="EA155" s="1">
        <f t="shared" si="159"/>
        <v>3.2042449846010528</v>
      </c>
      <c r="EB155" s="1">
        <f t="shared" si="157"/>
        <v>3.1177716338642738</v>
      </c>
      <c r="EC155" s="1">
        <f t="shared" si="157"/>
        <v>5.0821475273529479</v>
      </c>
      <c r="ED155" s="1">
        <f t="shared" si="157"/>
        <v>5.0477365154942078</v>
      </c>
      <c r="EE155" s="1">
        <f t="shared" si="157"/>
        <v>5.1835846399498999</v>
      </c>
      <c r="EF155" s="1">
        <f t="shared" si="157"/>
        <v>5.1473791477665927</v>
      </c>
      <c r="EG155" s="1">
        <f t="shared" si="157"/>
        <v>5.4095567743658934</v>
      </c>
      <c r="EH155" s="1">
        <f t="shared" si="157"/>
        <v>7.2591525648516226</v>
      </c>
      <c r="EI155" s="1">
        <f t="shared" si="157"/>
        <v>8.2846488665782712</v>
      </c>
      <c r="EJ155" s="1">
        <f t="shared" si="157"/>
        <v>8.655409967559816</v>
      </c>
      <c r="EK155" s="1">
        <f t="shared" si="157"/>
        <v>9.9815652689325347</v>
      </c>
      <c r="EL155" s="1">
        <f t="shared" si="157"/>
        <v>12.300053872011222</v>
      </c>
      <c r="EM155" s="1">
        <f t="shared" si="157"/>
        <v>12.181877794731948</v>
      </c>
      <c r="EN155" s="1">
        <f t="shared" si="157"/>
        <v>8.1503192840032259</v>
      </c>
      <c r="EO155" s="1">
        <f t="shared" si="157"/>
        <v>7.8285583689627138</v>
      </c>
      <c r="EP155" s="1">
        <f t="shared" si="157"/>
        <v>6.4616154818583382</v>
      </c>
      <c r="EQ155" s="1">
        <f t="shared" si="157"/>
        <v>5.3209132960428036</v>
      </c>
      <c r="ER155" s="1">
        <f t="shared" si="157"/>
        <v>4.3203459558076425</v>
      </c>
      <c r="ES155" s="1">
        <f t="shared" si="157"/>
        <v>2.6408563184304334</v>
      </c>
      <c r="ET155" s="1">
        <f t="shared" si="157"/>
        <v>3.4308270772284146</v>
      </c>
      <c r="EU155" s="1">
        <f t="shared" si="157"/>
        <v>0.72814205934605636</v>
      </c>
      <c r="EV155" s="1">
        <f t="shared" si="157"/>
        <v>1.2662404323206828</v>
      </c>
      <c r="EW155" s="1">
        <f t="shared" si="157"/>
        <v>0</v>
      </c>
      <c r="EX155" s="1">
        <f t="shared" si="157"/>
        <v>0.95343693941132379</v>
      </c>
      <c r="EY155" s="1">
        <f t="shared" si="157"/>
        <v>19.181993512709358</v>
      </c>
      <c r="EZ155" s="1">
        <f t="shared" si="157"/>
        <v>19.188149023294603</v>
      </c>
      <c r="FA155" s="1">
        <f t="shared" si="157"/>
        <v>5.3918436937142156</v>
      </c>
      <c r="FB155" s="1">
        <f t="shared" si="157"/>
        <v>5.4131669390777963</v>
      </c>
      <c r="FC155" s="1">
        <f t="shared" si="157"/>
        <v>12.392069213258308</v>
      </c>
      <c r="FD155" s="1">
        <f t="shared" si="157"/>
        <v>12.169844891281748</v>
      </c>
      <c r="FE155" s="1">
        <f t="shared" si="157"/>
        <v>11.845688320297496</v>
      </c>
      <c r="FF155" s="1">
        <f t="shared" si="157"/>
        <v>13.42132892871043</v>
      </c>
      <c r="FG155" s="1">
        <f t="shared" si="157"/>
        <v>13.184153239940603</v>
      </c>
      <c r="FH155" s="1">
        <f t="shared" si="157"/>
        <v>13.006506021289873</v>
      </c>
      <c r="FI155" s="1">
        <f t="shared" si="157"/>
        <v>12.878459906691617</v>
      </c>
      <c r="FJ155" s="1">
        <f t="shared" si="157"/>
        <v>13.890068664749887</v>
      </c>
      <c r="FK155" s="1">
        <f t="shared" si="157"/>
        <v>14.539361259335299</v>
      </c>
      <c r="FL155" s="1">
        <f t="shared" si="157"/>
        <v>15.253528173440536</v>
      </c>
      <c r="FM155" s="1">
        <f t="shared" si="157"/>
        <v>15.737883838297344</v>
      </c>
      <c r="FN155" s="1">
        <f t="shared" si="157"/>
        <v>17.830478852294238</v>
      </c>
      <c r="FO155" s="1">
        <f t="shared" si="157"/>
        <v>19.187209819907185</v>
      </c>
      <c r="FP155" s="1">
        <f t="shared" si="157"/>
        <v>19.189832385216466</v>
      </c>
      <c r="FQ155" s="1">
        <f t="shared" si="157"/>
        <v>17.791874807044454</v>
      </c>
      <c r="FR155" s="1">
        <f t="shared" si="157"/>
        <v>15.702327790249523</v>
      </c>
      <c r="FS155" s="1">
        <f t="shared" si="157"/>
        <v>15.212028460445246</v>
      </c>
      <c r="FT155" s="1">
        <f t="shared" si="157"/>
        <v>14.498976993129689</v>
      </c>
      <c r="FU155" s="1">
        <f t="shared" si="155"/>
        <v>13.769952175768294</v>
      </c>
      <c r="FV155" s="1">
        <f t="shared" si="155"/>
        <v>12.810698699977854</v>
      </c>
      <c r="FW155" s="1">
        <f t="shared" si="155"/>
        <v>12.935688686394856</v>
      </c>
      <c r="FX155" s="1">
        <f t="shared" si="155"/>
        <v>13.093536191607265</v>
      </c>
      <c r="FY155" s="1">
        <f t="shared" si="155"/>
        <v>13.35778016924383</v>
      </c>
      <c r="FZ155" s="1">
        <f t="shared" si="155"/>
        <v>11.697711137749353</v>
      </c>
      <c r="GA155" s="1">
        <f t="shared" si="155"/>
        <v>11.889167085667312</v>
      </c>
      <c r="GB155" s="1">
        <f t="shared" si="155"/>
        <v>12.394332622143773</v>
      </c>
      <c r="GC155" s="1">
        <f t="shared" si="155"/>
        <v>5.3763796109558735</v>
      </c>
      <c r="GD155" s="1">
        <f t="shared" si="155"/>
        <v>5.3412906481827047</v>
      </c>
      <c r="GE155" s="1">
        <f t="shared" si="155"/>
        <v>26.092751326046479</v>
      </c>
      <c r="GF155" s="1">
        <f t="shared" si="155"/>
        <v>22.40753223953055</v>
      </c>
      <c r="GG155" s="1">
        <f t="shared" si="155"/>
        <v>22.473964408159105</v>
      </c>
      <c r="GH155" s="1">
        <f t="shared" si="155"/>
        <v>14.954541935046224</v>
      </c>
      <c r="GI155" s="1">
        <f t="shared" si="155"/>
        <v>18.665932358199619</v>
      </c>
      <c r="GJ155" s="1">
        <f t="shared" si="155"/>
        <v>20.216146664443421</v>
      </c>
      <c r="GK155" s="1">
        <f t="shared" si="155"/>
        <v>23.459892558701441</v>
      </c>
      <c r="GL155" s="1">
        <f t="shared" si="155"/>
        <v>25.315248256161951</v>
      </c>
      <c r="GM155" s="1">
        <f t="shared" si="155"/>
        <v>25.637597744863324</v>
      </c>
      <c r="GN155" s="1">
        <f t="shared" si="155"/>
        <v>13.80299652789102</v>
      </c>
      <c r="GO155" s="1">
        <f t="shared" si="155"/>
        <v>12.109182550051601</v>
      </c>
      <c r="GP155" s="1">
        <f t="shared" si="155"/>
        <v>11.599732464147737</v>
      </c>
      <c r="GQ155" s="1">
        <f t="shared" si="155"/>
        <v>11.637190683224542</v>
      </c>
      <c r="GR155" s="1">
        <f t="shared" si="155"/>
        <v>11.874910835650747</v>
      </c>
      <c r="GS155" s="1">
        <f t="shared" si="155"/>
        <v>11.145263449811965</v>
      </c>
      <c r="GT155" s="1">
        <f t="shared" si="155"/>
        <v>11.518240535040329</v>
      </c>
      <c r="GU155" s="1">
        <f t="shared" si="155"/>
        <v>12.00719452514474</v>
      </c>
      <c r="GV155" s="1">
        <f t="shared" si="155"/>
        <v>12.602493778820714</v>
      </c>
      <c r="GW155" s="1">
        <f t="shared" si="155"/>
        <v>12.775942141942929</v>
      </c>
      <c r="GX155" s="1">
        <f t="shared" si="155"/>
        <v>13.062943938305972</v>
      </c>
      <c r="GY155" s="1">
        <f t="shared" si="155"/>
        <v>14.024218680695583</v>
      </c>
      <c r="GZ155" s="1">
        <f t="shared" si="155"/>
        <v>14.673636200368097</v>
      </c>
      <c r="HA155" s="1">
        <f t="shared" si="155"/>
        <v>16.995360652538515</v>
      </c>
    </row>
    <row r="156" spans="2:209" x14ac:dyDescent="0.3">
      <c r="B156" s="63">
        <v>25.667017999999999</v>
      </c>
      <c r="C156" s="63">
        <v>-100.435354</v>
      </c>
      <c r="D156" s="1">
        <f t="shared" si="158"/>
        <v>3.4183258001351713</v>
      </c>
      <c r="E156" s="1">
        <f t="shared" si="158"/>
        <v>3.1639031833032627</v>
      </c>
      <c r="F156" s="1">
        <f t="shared" si="158"/>
        <v>3.2809090446142899</v>
      </c>
      <c r="G156" s="1">
        <f t="shared" si="158"/>
        <v>4.1323114574313538</v>
      </c>
      <c r="H156" s="1">
        <f t="shared" si="158"/>
        <v>4.85537654549805</v>
      </c>
      <c r="I156" s="1">
        <f t="shared" si="158"/>
        <v>6.2111048143409766</v>
      </c>
      <c r="J156" s="1">
        <f t="shared" si="158"/>
        <v>7.7483247075807569</v>
      </c>
      <c r="K156" s="1">
        <f t="shared" si="158"/>
        <v>9.3731500126622063</v>
      </c>
      <c r="L156" s="1">
        <f t="shared" si="158"/>
        <v>9.7161461691069171</v>
      </c>
      <c r="M156" s="1">
        <f t="shared" si="158"/>
        <v>11.290300249830475</v>
      </c>
      <c r="N156" s="1">
        <f t="shared" si="158"/>
        <v>12.879142836778561</v>
      </c>
      <c r="O156" s="1">
        <f t="shared" si="158"/>
        <v>14.447386882858961</v>
      </c>
      <c r="P156" s="1">
        <f t="shared" si="158"/>
        <v>13.886611939083815</v>
      </c>
      <c r="Q156" s="1">
        <f t="shared" si="158"/>
        <v>12.451309080283638</v>
      </c>
      <c r="R156" s="1">
        <f t="shared" si="158"/>
        <v>11.058783426038431</v>
      </c>
      <c r="S156" s="1">
        <f t="shared" si="158"/>
        <v>9.8545996304399459</v>
      </c>
      <c r="T156" s="1">
        <f t="shared" si="156"/>
        <v>8.5672214805935845</v>
      </c>
      <c r="U156" s="1">
        <f t="shared" si="156"/>
        <v>6.6379860054933575</v>
      </c>
      <c r="V156" s="1">
        <f t="shared" si="156"/>
        <v>5.4831571345106873</v>
      </c>
      <c r="W156" s="1">
        <f t="shared" si="156"/>
        <v>3.6451262260227901</v>
      </c>
      <c r="X156" s="1">
        <f t="shared" si="156"/>
        <v>4.4854364230195634</v>
      </c>
      <c r="Y156" s="1">
        <f t="shared" si="156"/>
        <v>5.497979832514635</v>
      </c>
      <c r="Z156" s="1">
        <f t="shared" si="156"/>
        <v>7.1697280204480656</v>
      </c>
      <c r="AA156" s="1">
        <f t="shared" si="156"/>
        <v>8.3829985126282569</v>
      </c>
      <c r="AB156" s="1">
        <f t="shared" si="156"/>
        <v>10.64198530495003</v>
      </c>
      <c r="AC156" s="1">
        <f t="shared" si="156"/>
        <v>10.923213886416955</v>
      </c>
      <c r="AD156" s="1">
        <f t="shared" si="156"/>
        <v>11.66787029690258</v>
      </c>
      <c r="AE156" s="1">
        <f t="shared" si="156"/>
        <v>11.564642471011751</v>
      </c>
      <c r="AF156" s="1">
        <f t="shared" si="156"/>
        <v>10.992062509493937</v>
      </c>
      <c r="AG156" s="1">
        <f t="shared" si="156"/>
        <v>10.979430641339706</v>
      </c>
      <c r="AH156" s="1">
        <f t="shared" si="156"/>
        <v>9.5539720971796598</v>
      </c>
      <c r="AI156" s="1">
        <f t="shared" si="156"/>
        <v>9.8299409868775065</v>
      </c>
      <c r="AJ156" s="1">
        <f t="shared" si="156"/>
        <v>9.9927713169149843</v>
      </c>
      <c r="AK156" s="1">
        <f t="shared" si="156"/>
        <v>11.211337823243458</v>
      </c>
      <c r="AL156" s="1">
        <f t="shared" si="156"/>
        <v>13.93693502455638</v>
      </c>
      <c r="AM156" s="1">
        <f t="shared" si="156"/>
        <v>19.072528699733944</v>
      </c>
      <c r="AN156" s="1">
        <f t="shared" si="156"/>
        <v>18.407710366251472</v>
      </c>
      <c r="AO156" s="1">
        <f t="shared" si="156"/>
        <v>16.499203497270148</v>
      </c>
      <c r="AP156" s="1">
        <f t="shared" si="156"/>
        <v>14.954003391695144</v>
      </c>
      <c r="AQ156" s="1">
        <f t="shared" si="156"/>
        <v>14.681938103082441</v>
      </c>
      <c r="AR156" s="1">
        <f t="shared" si="156"/>
        <v>14.282639304695662</v>
      </c>
      <c r="AS156" s="1">
        <f t="shared" si="156"/>
        <v>14.019609619279834</v>
      </c>
      <c r="AT156" s="1">
        <f t="shared" si="156"/>
        <v>13.655468731366389</v>
      </c>
      <c r="AU156" s="1">
        <f t="shared" si="156"/>
        <v>13.830020256355883</v>
      </c>
      <c r="AV156" s="1">
        <f t="shared" si="156"/>
        <v>13.845295657823039</v>
      </c>
      <c r="AW156" s="1">
        <f t="shared" si="156"/>
        <v>13.978452252946877</v>
      </c>
      <c r="AX156" s="1">
        <f t="shared" si="156"/>
        <v>14.067849218345563</v>
      </c>
      <c r="AY156" s="1">
        <f t="shared" si="156"/>
        <v>14.166054474740061</v>
      </c>
      <c r="AZ156" s="1">
        <f t="shared" si="156"/>
        <v>14.866012498398138</v>
      </c>
      <c r="BA156" s="1">
        <f t="shared" si="156"/>
        <v>15.515995517768806</v>
      </c>
      <c r="BB156" s="1">
        <f t="shared" si="156"/>
        <v>15.5836593256293</v>
      </c>
      <c r="BC156" s="1">
        <f t="shared" si="156"/>
        <v>14.93891638889645</v>
      </c>
      <c r="BD156" s="1">
        <f t="shared" si="156"/>
        <v>19.447999830779811</v>
      </c>
      <c r="BE156" s="1">
        <f t="shared" si="156"/>
        <v>18.893151137138751</v>
      </c>
      <c r="BF156" s="1">
        <f t="shared" si="156"/>
        <v>16.683003120894746</v>
      </c>
      <c r="BG156" s="1">
        <f t="shared" si="156"/>
        <v>15.634597692856184</v>
      </c>
      <c r="BH156" s="1">
        <f t="shared" si="156"/>
        <v>15.550717475344126</v>
      </c>
      <c r="BI156" s="1">
        <f t="shared" si="156"/>
        <v>14.507426042607351</v>
      </c>
      <c r="BJ156" s="1">
        <f t="shared" si="156"/>
        <v>13.784899669407983</v>
      </c>
      <c r="BK156" s="1">
        <f t="shared" si="156"/>
        <v>12.732348123951617</v>
      </c>
      <c r="BL156" s="1">
        <f t="shared" ref="BL156:DW160" si="160">1.44341551225193*1.269841*6371*ACOS(COS(RADIANS(90-$B156))*COS(RADIANS(90-BL$4))+SIN(RADIANS(90-$B156))*SIN(RADIANS(90-BL$4))*COS(RADIANS($C156-BL$5)))</f>
        <v>10.74721168913301</v>
      </c>
      <c r="BM156" s="1">
        <f t="shared" si="160"/>
        <v>8.3623455555401804</v>
      </c>
      <c r="BN156" s="1">
        <f t="shared" si="160"/>
        <v>6.9988540962443553</v>
      </c>
      <c r="BO156" s="1">
        <f t="shared" si="160"/>
        <v>17.903091777323603</v>
      </c>
      <c r="BP156" s="1">
        <f t="shared" si="160"/>
        <v>16.719957860001252</v>
      </c>
      <c r="BQ156" s="1">
        <f t="shared" si="160"/>
        <v>16.125838695378274</v>
      </c>
      <c r="BR156" s="1">
        <f t="shared" si="160"/>
        <v>15.439421818958746</v>
      </c>
      <c r="BS156" s="1">
        <f t="shared" si="160"/>
        <v>15.180413528504864</v>
      </c>
      <c r="BT156" s="1">
        <f t="shared" si="160"/>
        <v>14.815906058637935</v>
      </c>
      <c r="BU156" s="1">
        <f t="shared" si="160"/>
        <v>14.670608660725634</v>
      </c>
      <c r="BV156" s="1">
        <f t="shared" si="160"/>
        <v>14.367971873628276</v>
      </c>
      <c r="BW156" s="1">
        <f t="shared" si="160"/>
        <v>14.045572192627253</v>
      </c>
      <c r="BX156" s="1">
        <f t="shared" si="160"/>
        <v>13.734570313677137</v>
      </c>
      <c r="BY156" s="1">
        <f t="shared" si="160"/>
        <v>13.849522331568537</v>
      </c>
      <c r="BZ156" s="1">
        <f t="shared" si="160"/>
        <v>13.860595589582651</v>
      </c>
      <c r="CA156" s="1">
        <f t="shared" si="160"/>
        <v>13.998541105292214</v>
      </c>
      <c r="CB156" s="1">
        <f t="shared" si="160"/>
        <v>14.187021865862805</v>
      </c>
      <c r="CC156" s="1">
        <f t="shared" si="160"/>
        <v>14.179111721748864</v>
      </c>
      <c r="CD156" s="1">
        <f t="shared" si="160"/>
        <v>14.873091427931509</v>
      </c>
      <c r="CE156" s="1">
        <f t="shared" si="160"/>
        <v>15.478149652864374</v>
      </c>
      <c r="CF156" s="1">
        <f t="shared" si="160"/>
        <v>15.586429465649815</v>
      </c>
      <c r="CG156" s="1">
        <f t="shared" si="160"/>
        <v>14.938912110252206</v>
      </c>
      <c r="CH156" s="1">
        <f t="shared" si="160"/>
        <v>13.094505236207771</v>
      </c>
      <c r="CI156" s="1">
        <f t="shared" si="160"/>
        <v>11.730179795277117</v>
      </c>
      <c r="CJ156" s="1">
        <f t="shared" si="160"/>
        <v>4.4923143789780582</v>
      </c>
      <c r="CK156" s="1">
        <f t="shared" si="160"/>
        <v>5.748566579471416</v>
      </c>
      <c r="CL156" s="1">
        <f t="shared" si="160"/>
        <v>7.1647937516807918</v>
      </c>
      <c r="CM156" s="1">
        <f t="shared" si="160"/>
        <v>8.4775991714323879</v>
      </c>
      <c r="CN156" s="1">
        <f t="shared" si="160"/>
        <v>10.286186109404106</v>
      </c>
      <c r="CO156" s="1">
        <f t="shared" si="160"/>
        <v>10.976073734879696</v>
      </c>
      <c r="CP156" s="1">
        <f t="shared" si="160"/>
        <v>12.484153572815863</v>
      </c>
      <c r="CQ156" s="1">
        <f t="shared" si="160"/>
        <v>13.848613279211436</v>
      </c>
      <c r="CR156" s="1">
        <f t="shared" si="160"/>
        <v>14.479514511496454</v>
      </c>
      <c r="CS156" s="1">
        <f t="shared" si="160"/>
        <v>15.109785338929381</v>
      </c>
      <c r="CT156" s="1">
        <f t="shared" si="160"/>
        <v>13.688107375080506</v>
      </c>
      <c r="CU156" s="1">
        <f t="shared" si="160"/>
        <v>12.398858981821537</v>
      </c>
      <c r="CV156" s="1">
        <f t="shared" si="160"/>
        <v>11.340612143836893</v>
      </c>
      <c r="CW156" s="1">
        <f t="shared" si="160"/>
        <v>9.7252653918797911</v>
      </c>
      <c r="CX156" s="1">
        <f t="shared" si="160"/>
        <v>9.4977103941828922</v>
      </c>
      <c r="CY156" s="1">
        <f t="shared" si="160"/>
        <v>8.1762477843810224</v>
      </c>
      <c r="CZ156" s="1">
        <f t="shared" si="160"/>
        <v>7.0403996214316331</v>
      </c>
      <c r="DA156" s="1">
        <f t="shared" si="160"/>
        <v>5.9411927739566295</v>
      </c>
      <c r="DB156" s="1">
        <f t="shared" si="160"/>
        <v>5.7332367443283552</v>
      </c>
      <c r="DC156" s="1">
        <f t="shared" si="160"/>
        <v>4.2242077273857292</v>
      </c>
      <c r="DD156" s="1">
        <f t="shared" si="160"/>
        <v>6.235523602535837E-2</v>
      </c>
      <c r="DE156" s="1">
        <f t="shared" si="160"/>
        <v>1.9271696180835809</v>
      </c>
      <c r="DF156" s="1">
        <f t="shared" si="160"/>
        <v>0.95255286409842599</v>
      </c>
      <c r="DG156" s="1">
        <f t="shared" si="160"/>
        <v>1.5721496881927908</v>
      </c>
      <c r="DH156" s="1">
        <f t="shared" si="160"/>
        <v>4.2658561102883583</v>
      </c>
      <c r="DI156" s="1">
        <f t="shared" si="160"/>
        <v>4.140608750935705</v>
      </c>
      <c r="DJ156" s="1">
        <f t="shared" si="160"/>
        <v>4.2435706318590718</v>
      </c>
      <c r="DK156" s="1">
        <f t="shared" si="160"/>
        <v>4.3251491290360784</v>
      </c>
      <c r="DL156" s="1">
        <f t="shared" si="160"/>
        <v>5.9957917885109717</v>
      </c>
      <c r="DM156" s="1">
        <f t="shared" si="160"/>
        <v>6.9926398288108036</v>
      </c>
      <c r="DN156" s="1">
        <f t="shared" si="160"/>
        <v>8.2540342525219028</v>
      </c>
      <c r="DO156" s="1">
        <f t="shared" si="160"/>
        <v>7.8302336611603414</v>
      </c>
      <c r="DP156" s="1">
        <f t="shared" si="160"/>
        <v>11.951543656855895</v>
      </c>
      <c r="DQ156" s="1">
        <f t="shared" si="160"/>
        <v>11.823779487369128</v>
      </c>
      <c r="DR156" s="1">
        <f t="shared" si="160"/>
        <v>9.9838925229072615</v>
      </c>
      <c r="DS156" s="1">
        <f t="shared" si="160"/>
        <v>8.1410474577285505</v>
      </c>
      <c r="DT156" s="1">
        <f t="shared" si="160"/>
        <v>7.6510472683535662</v>
      </c>
      <c r="DU156" s="1">
        <f t="shared" si="160"/>
        <v>6.7208566792390059</v>
      </c>
      <c r="DV156" s="1">
        <f t="shared" si="160"/>
        <v>5.0653328951523058</v>
      </c>
      <c r="DW156" s="1">
        <f t="shared" si="160"/>
        <v>4.7061515291129785</v>
      </c>
      <c r="DX156" s="1">
        <f t="shared" si="159"/>
        <v>4.4334565918411899</v>
      </c>
      <c r="DY156" s="1">
        <f t="shared" si="159"/>
        <v>4.2278922031186816</v>
      </c>
      <c r="DZ156" s="1">
        <f t="shared" si="159"/>
        <v>4.1556782650151183</v>
      </c>
      <c r="EA156" s="1">
        <f t="shared" si="159"/>
        <v>2.2550815621201092</v>
      </c>
      <c r="EB156" s="1">
        <f t="shared" si="157"/>
        <v>2.1691345749781128</v>
      </c>
      <c r="EC156" s="1">
        <f t="shared" si="157"/>
        <v>4.1608651335968299</v>
      </c>
      <c r="ED156" s="1">
        <f t="shared" si="157"/>
        <v>4.1664958068298494</v>
      </c>
      <c r="EE156" s="1">
        <f t="shared" si="157"/>
        <v>4.4104510151337761</v>
      </c>
      <c r="EF156" s="1">
        <f t="shared" si="157"/>
        <v>4.53548778613834</v>
      </c>
      <c r="EG156" s="1">
        <f t="shared" si="157"/>
        <v>4.9645974994222897</v>
      </c>
      <c r="EH156" s="1">
        <f t="shared" si="157"/>
        <v>6.7910358124673538</v>
      </c>
      <c r="EI156" s="1">
        <f t="shared" si="157"/>
        <v>7.834145222128587</v>
      </c>
      <c r="EJ156" s="1">
        <f t="shared" si="157"/>
        <v>8.1402316974597291</v>
      </c>
      <c r="EK156" s="1">
        <f t="shared" si="157"/>
        <v>9.5901144265737717</v>
      </c>
      <c r="EL156" s="1">
        <f t="shared" si="157"/>
        <v>11.951543656855895</v>
      </c>
      <c r="EM156" s="1">
        <f t="shared" si="157"/>
        <v>11.823779487369128</v>
      </c>
      <c r="EN156" s="1">
        <f t="shared" si="157"/>
        <v>8.1494512248300559</v>
      </c>
      <c r="EO156" s="1">
        <f t="shared" si="157"/>
        <v>7.9202338763947795</v>
      </c>
      <c r="EP156" s="1">
        <f t="shared" si="157"/>
        <v>6.6253550998193873</v>
      </c>
      <c r="EQ156" s="1">
        <f t="shared" si="157"/>
        <v>5.5684644766649312</v>
      </c>
      <c r="ER156" s="1">
        <f t="shared" si="157"/>
        <v>4.6466511711490721</v>
      </c>
      <c r="ES156" s="1">
        <f t="shared" si="157"/>
        <v>3.4194660983941039</v>
      </c>
      <c r="ET156" s="1">
        <f t="shared" si="157"/>
        <v>4.3638974125798411</v>
      </c>
      <c r="EU156" s="1">
        <f t="shared" si="157"/>
        <v>1.6437026127978775</v>
      </c>
      <c r="EV156" s="1">
        <f t="shared" si="157"/>
        <v>1.9128728165993893</v>
      </c>
      <c r="EW156" s="1">
        <f t="shared" si="157"/>
        <v>0.95343693941132379</v>
      </c>
      <c r="EX156" s="1">
        <f t="shared" si="157"/>
        <v>0</v>
      </c>
      <c r="EY156" s="1">
        <f t="shared" si="157"/>
        <v>20.017255848126233</v>
      </c>
      <c r="EZ156" s="1">
        <f t="shared" si="157"/>
        <v>20.022943179399757</v>
      </c>
      <c r="FA156" s="1">
        <f t="shared" si="157"/>
        <v>6.0421336271065922</v>
      </c>
      <c r="FB156" s="1">
        <f t="shared" si="157"/>
        <v>6.1290821391378607</v>
      </c>
      <c r="FC156" s="1">
        <f t="shared" si="157"/>
        <v>13.143787073122427</v>
      </c>
      <c r="FD156" s="1">
        <f t="shared" si="157"/>
        <v>12.978941788412229</v>
      </c>
      <c r="FE156" s="1">
        <f t="shared" si="157"/>
        <v>12.712427391740581</v>
      </c>
      <c r="FF156" s="1">
        <f t="shared" si="157"/>
        <v>14.332455630630369</v>
      </c>
      <c r="FG156" s="1">
        <f t="shared" si="157"/>
        <v>14.123553276936804</v>
      </c>
      <c r="FH156" s="1">
        <f t="shared" si="157"/>
        <v>13.959471236763612</v>
      </c>
      <c r="FI156" s="1">
        <f t="shared" si="157"/>
        <v>13.826363855230097</v>
      </c>
      <c r="FJ156" s="1">
        <f t="shared" si="157"/>
        <v>14.820564137775088</v>
      </c>
      <c r="FK156" s="1">
        <f t="shared" si="157"/>
        <v>15.461347294828123</v>
      </c>
      <c r="FL156" s="1">
        <f t="shared" si="157"/>
        <v>16.142939773454252</v>
      </c>
      <c r="FM156" s="1">
        <f t="shared" ref="FM156:GM156" si="161">1.44341551225193*1.269841*6371*ACOS(COS(RADIANS(90-$B156))*COS(RADIANS(90-FM$4))+SIN(RADIANS(90-$B156))*SIN(RADIANS(90-FM$4))*COS(RADIANS($C156-FM$5)))</f>
        <v>16.601438687946171</v>
      </c>
      <c r="FN156" s="1">
        <f t="shared" si="161"/>
        <v>18.685294638062693</v>
      </c>
      <c r="FO156" s="1">
        <f t="shared" si="161"/>
        <v>20.022372677283592</v>
      </c>
      <c r="FP156" s="1">
        <f t="shared" si="161"/>
        <v>20.024679985701319</v>
      </c>
      <c r="FQ156" s="1">
        <f t="shared" si="161"/>
        <v>18.64508910056729</v>
      </c>
      <c r="FR156" s="1">
        <f t="shared" si="161"/>
        <v>16.565978108439314</v>
      </c>
      <c r="FS156" s="1">
        <f t="shared" si="161"/>
        <v>16.101310595221609</v>
      </c>
      <c r="FT156" s="1">
        <f t="shared" si="161"/>
        <v>15.421383902525672</v>
      </c>
      <c r="FU156" s="1">
        <f t="shared" si="161"/>
        <v>14.704946772275889</v>
      </c>
      <c r="FV156" s="1">
        <f t="shared" si="161"/>
        <v>13.757614871913791</v>
      </c>
      <c r="FW156" s="1">
        <f t="shared" si="161"/>
        <v>13.888667649569324</v>
      </c>
      <c r="FX156" s="1">
        <f t="shared" si="161"/>
        <v>14.03555414849008</v>
      </c>
      <c r="FY156" s="1">
        <f t="shared" si="161"/>
        <v>14.267285349519186</v>
      </c>
      <c r="FZ156" s="1">
        <f t="shared" si="161"/>
        <v>12.5653814992422</v>
      </c>
      <c r="GA156" s="1">
        <f t="shared" si="161"/>
        <v>12.697473406723873</v>
      </c>
      <c r="GB156" s="1">
        <f t="shared" si="161"/>
        <v>13.146571302136318</v>
      </c>
      <c r="GC156" s="1">
        <f t="shared" si="161"/>
        <v>6.1019834089041582</v>
      </c>
      <c r="GD156" s="1">
        <f t="shared" si="161"/>
        <v>5.9974464538549892</v>
      </c>
      <c r="GE156" s="1">
        <f t="shared" si="161"/>
        <v>26.603722306057492</v>
      </c>
      <c r="GF156" s="1">
        <f t="shared" si="161"/>
        <v>23.018727777387095</v>
      </c>
      <c r="GG156" s="1">
        <f t="shared" si="161"/>
        <v>23.083069472222412</v>
      </c>
      <c r="GH156" s="1">
        <f t="shared" si="161"/>
        <v>15.569082779527831</v>
      </c>
      <c r="GI156" s="1">
        <f t="shared" si="161"/>
        <v>19.100714258985995</v>
      </c>
      <c r="GJ156" s="1">
        <f t="shared" si="161"/>
        <v>20.63389460140008</v>
      </c>
      <c r="GK156" s="1">
        <f t="shared" si="161"/>
        <v>23.857940085137255</v>
      </c>
      <c r="GL156" s="1">
        <f t="shared" si="161"/>
        <v>25.77775132380183</v>
      </c>
      <c r="GM156" s="1">
        <f t="shared" si="161"/>
        <v>26.12138542108136</v>
      </c>
      <c r="GN156" s="1">
        <f t="shared" si="155"/>
        <v>14.438868349660455</v>
      </c>
      <c r="GO156" s="1">
        <f t="shared" si="155"/>
        <v>12.980155512353809</v>
      </c>
      <c r="GP156" s="1">
        <f t="shared" si="155"/>
        <v>12.459541240659638</v>
      </c>
      <c r="GQ156" s="1">
        <f t="shared" si="155"/>
        <v>12.467701047702906</v>
      </c>
      <c r="GR156" s="1">
        <f t="shared" si="155"/>
        <v>12.684257915831468</v>
      </c>
      <c r="GS156" s="1">
        <f t="shared" si="155"/>
        <v>11.941059903390808</v>
      </c>
      <c r="GT156" s="1">
        <f t="shared" si="155"/>
        <v>12.278081637646803</v>
      </c>
      <c r="GU156" s="1">
        <f t="shared" si="155"/>
        <v>12.766029600734218</v>
      </c>
      <c r="GV156" s="1">
        <f t="shared" si="155"/>
        <v>13.367512161208932</v>
      </c>
      <c r="GW156" s="1">
        <f t="shared" si="155"/>
        <v>13.5646592129229</v>
      </c>
      <c r="GX156" s="1">
        <f t="shared" si="155"/>
        <v>13.82210473712588</v>
      </c>
      <c r="GY156" s="1">
        <f t="shared" si="155"/>
        <v>14.761614851909576</v>
      </c>
      <c r="GZ156" s="1">
        <f t="shared" si="155"/>
        <v>15.370977959156724</v>
      </c>
      <c r="HA156" s="1">
        <f t="shared" si="155"/>
        <v>17.642244236088516</v>
      </c>
    </row>
    <row r="157" spans="2:209" x14ac:dyDescent="0.3">
      <c r="B157" s="63">
        <v>25.763010999999999</v>
      </c>
      <c r="C157" s="63">
        <v>-100.412296</v>
      </c>
      <c r="D157" s="1">
        <f t="shared" si="158"/>
        <v>21.383772752726909</v>
      </c>
      <c r="E157" s="1">
        <f t="shared" si="158"/>
        <v>21.212662310029227</v>
      </c>
      <c r="F157" s="1">
        <f t="shared" si="158"/>
        <v>21.260502662698585</v>
      </c>
      <c r="G157" s="1">
        <f t="shared" si="158"/>
        <v>19.786206332788954</v>
      </c>
      <c r="H157" s="1">
        <f t="shared" si="158"/>
        <v>20.09438956467207</v>
      </c>
      <c r="I157" s="1">
        <f t="shared" si="158"/>
        <v>20.691794720829829</v>
      </c>
      <c r="J157" s="1">
        <f t="shared" si="158"/>
        <v>21.40424324589177</v>
      </c>
      <c r="K157" s="1">
        <f t="shared" si="158"/>
        <v>22.458018223662034</v>
      </c>
      <c r="L157" s="1">
        <f t="shared" si="158"/>
        <v>21.570353097947891</v>
      </c>
      <c r="M157" s="1">
        <f t="shared" si="158"/>
        <v>22.440159200895334</v>
      </c>
      <c r="N157" s="1">
        <f t="shared" si="158"/>
        <v>23.405523404363198</v>
      </c>
      <c r="O157" s="1">
        <f t="shared" si="158"/>
        <v>24.687911263638686</v>
      </c>
      <c r="P157" s="1">
        <f t="shared" si="158"/>
        <v>26.352691420564717</v>
      </c>
      <c r="Q157" s="1">
        <f t="shared" si="158"/>
        <v>25.57279526445161</v>
      </c>
      <c r="R157" s="1">
        <f t="shared" si="158"/>
        <v>24.632936124881525</v>
      </c>
      <c r="S157" s="1">
        <f t="shared" si="158"/>
        <v>23.892871720179443</v>
      </c>
      <c r="T157" s="1">
        <f t="shared" ref="T157:CE161" si="162">1.44341551225193*1.269841*6371*ACOS(COS(RADIANS(90-$B157))*COS(RADIANS(90-T$4))+SIN(RADIANS(90-$B157))*SIN(RADIANS(90-T$4))*COS(RADIANS($C157-T$5)))</f>
        <v>23.074226080406692</v>
      </c>
      <c r="U157" s="1">
        <f t="shared" si="162"/>
        <v>22.173648766646199</v>
      </c>
      <c r="V157" s="1">
        <f t="shared" si="162"/>
        <v>21.691673440086234</v>
      </c>
      <c r="W157" s="1">
        <f t="shared" si="162"/>
        <v>21.09829523940261</v>
      </c>
      <c r="X157" s="1">
        <f t="shared" si="162"/>
        <v>21.328611751925642</v>
      </c>
      <c r="Y157" s="1">
        <f t="shared" si="162"/>
        <v>21.756410723848326</v>
      </c>
      <c r="Z157" s="1">
        <f t="shared" si="162"/>
        <v>22.449189336756476</v>
      </c>
      <c r="AA157" s="1">
        <f t="shared" si="162"/>
        <v>22.536174343743696</v>
      </c>
      <c r="AB157" s="1">
        <f t="shared" si="162"/>
        <v>24.425892457901377</v>
      </c>
      <c r="AC157" s="1">
        <f t="shared" si="162"/>
        <v>25.540717173830163</v>
      </c>
      <c r="AD157" s="1">
        <f t="shared" si="162"/>
        <v>26.094712132222632</v>
      </c>
      <c r="AE157" s="1">
        <f t="shared" si="162"/>
        <v>24.390963996301263</v>
      </c>
      <c r="AF157" s="1">
        <f t="shared" si="162"/>
        <v>23.694060537542072</v>
      </c>
      <c r="AG157" s="1">
        <f t="shared" si="162"/>
        <v>23.492647465040289</v>
      </c>
      <c r="AH157" s="1">
        <f t="shared" si="162"/>
        <v>22.241658101819411</v>
      </c>
      <c r="AI157" s="1">
        <f t="shared" si="162"/>
        <v>21.127547493289452</v>
      </c>
      <c r="AJ157" s="1">
        <f t="shared" si="162"/>
        <v>20.801553478421248</v>
      </c>
      <c r="AK157" s="1">
        <f t="shared" si="162"/>
        <v>20.664603007912806</v>
      </c>
      <c r="AL157" s="1">
        <f t="shared" si="162"/>
        <v>20.824723814682319</v>
      </c>
      <c r="AM157" s="1">
        <f t="shared" si="162"/>
        <v>4.2415761027699981</v>
      </c>
      <c r="AN157" s="1">
        <f t="shared" si="162"/>
        <v>5.3999100193992575</v>
      </c>
      <c r="AO157" s="1">
        <f t="shared" si="162"/>
        <v>5.6751524836176559</v>
      </c>
      <c r="AP157" s="1">
        <f t="shared" si="162"/>
        <v>6.7014641265044617</v>
      </c>
      <c r="AQ157" s="1">
        <f t="shared" si="162"/>
        <v>7.3065860751366065</v>
      </c>
      <c r="AR157" s="1">
        <f t="shared" si="162"/>
        <v>7.9617024125526887</v>
      </c>
      <c r="AS157" s="1">
        <f t="shared" si="162"/>
        <v>8.3641777093946263</v>
      </c>
      <c r="AT157" s="1">
        <f t="shared" si="162"/>
        <v>8.8977410118193667</v>
      </c>
      <c r="AU157" s="1">
        <f t="shared" si="162"/>
        <v>9.7193346305687012</v>
      </c>
      <c r="AV157" s="1">
        <f t="shared" si="162"/>
        <v>10.764393548793718</v>
      </c>
      <c r="AW157" s="1">
        <f t="shared" si="162"/>
        <v>12.059798481330912</v>
      </c>
      <c r="AX157" s="1">
        <f t="shared" si="162"/>
        <v>12.924277689325978</v>
      </c>
      <c r="AY157" s="1">
        <f t="shared" si="162"/>
        <v>13.641702605240548</v>
      </c>
      <c r="AZ157" s="1">
        <f t="shared" si="162"/>
        <v>15.773952268607065</v>
      </c>
      <c r="BA157" s="1">
        <f t="shared" si="162"/>
        <v>16.857853100616744</v>
      </c>
      <c r="BB157" s="1">
        <f t="shared" si="162"/>
        <v>18.012518665907049</v>
      </c>
      <c r="BC157" s="1">
        <f t="shared" si="162"/>
        <v>19.421355395318521</v>
      </c>
      <c r="BD157" s="1">
        <f t="shared" si="162"/>
        <v>29.995606767951596</v>
      </c>
      <c r="BE157" s="1">
        <f t="shared" si="162"/>
        <v>28.980418563484847</v>
      </c>
      <c r="BF157" s="1">
        <f t="shared" si="162"/>
        <v>27.22035529672204</v>
      </c>
      <c r="BG157" s="1">
        <f t="shared" si="162"/>
        <v>27.187505120140706</v>
      </c>
      <c r="BH157" s="1">
        <f t="shared" si="162"/>
        <v>27.835196173741448</v>
      </c>
      <c r="BI157" s="1">
        <f t="shared" si="162"/>
        <v>27.296304727211211</v>
      </c>
      <c r="BJ157" s="1">
        <f t="shared" si="162"/>
        <v>27.205953907406691</v>
      </c>
      <c r="BK157" s="1">
        <f t="shared" si="162"/>
        <v>26.673922862074086</v>
      </c>
      <c r="BL157" s="1">
        <f t="shared" si="162"/>
        <v>24.362661657490261</v>
      </c>
      <c r="BM157" s="1">
        <f t="shared" si="162"/>
        <v>22.809241317778319</v>
      </c>
      <c r="BN157" s="1">
        <f t="shared" si="162"/>
        <v>22.407780050819259</v>
      </c>
      <c r="BO157" s="1">
        <f t="shared" si="162"/>
        <v>2.2714058435731626</v>
      </c>
      <c r="BP157" s="1">
        <f t="shared" si="162"/>
        <v>3.3626010999055089</v>
      </c>
      <c r="BQ157" s="1">
        <f t="shared" si="160"/>
        <v>4.5085824054205954</v>
      </c>
      <c r="BR157" s="1">
        <f t="shared" si="160"/>
        <v>6.2274267405882666</v>
      </c>
      <c r="BS157" s="1">
        <f t="shared" si="160"/>
        <v>6.5840112744569899</v>
      </c>
      <c r="BT157" s="1">
        <f t="shared" si="160"/>
        <v>6.8198767207634452</v>
      </c>
      <c r="BU157" s="1">
        <f t="shared" si="160"/>
        <v>7.3661228914237391</v>
      </c>
      <c r="BV157" s="1">
        <f t="shared" si="160"/>
        <v>7.9149519756651472</v>
      </c>
      <c r="BW157" s="1">
        <f t="shared" si="160"/>
        <v>8.3304375022633277</v>
      </c>
      <c r="BX157" s="1">
        <f t="shared" si="160"/>
        <v>8.8529248767555337</v>
      </c>
      <c r="BY157" s="1">
        <f t="shared" si="160"/>
        <v>9.7761460124197761</v>
      </c>
      <c r="BZ157" s="1">
        <f t="shared" si="160"/>
        <v>10.93316639100944</v>
      </c>
      <c r="CA157" s="1">
        <f t="shared" si="160"/>
        <v>12.186558137900612</v>
      </c>
      <c r="CB157" s="1">
        <f t="shared" si="160"/>
        <v>12.955079848143745</v>
      </c>
      <c r="CC157" s="1">
        <f t="shared" si="160"/>
        <v>13.720704168169481</v>
      </c>
      <c r="CD157" s="1">
        <f t="shared" si="160"/>
        <v>15.701448184543988</v>
      </c>
      <c r="CE157" s="1">
        <f t="shared" si="160"/>
        <v>16.883844313233364</v>
      </c>
      <c r="CF157" s="1">
        <f t="shared" si="160"/>
        <v>18.049627795618282</v>
      </c>
      <c r="CG157" s="1">
        <f t="shared" si="160"/>
        <v>19.421372632846413</v>
      </c>
      <c r="CH157" s="1">
        <f t="shared" si="160"/>
        <v>18.935123789236798</v>
      </c>
      <c r="CI157" s="1">
        <f t="shared" si="160"/>
        <v>19.402625332662879</v>
      </c>
      <c r="CJ157" s="1">
        <f t="shared" si="160"/>
        <v>21.37083860779039</v>
      </c>
      <c r="CK157" s="1">
        <f t="shared" si="160"/>
        <v>21.829224573176781</v>
      </c>
      <c r="CL157" s="1">
        <f t="shared" si="160"/>
        <v>22.441960746629757</v>
      </c>
      <c r="CM157" s="1">
        <f t="shared" si="160"/>
        <v>23.06570749936369</v>
      </c>
      <c r="CN157" s="1">
        <f t="shared" si="160"/>
        <v>24.173274338790147</v>
      </c>
      <c r="CO157" s="1">
        <f t="shared" si="160"/>
        <v>24.618867984477674</v>
      </c>
      <c r="CP157" s="1">
        <f t="shared" si="160"/>
        <v>25.633400317746624</v>
      </c>
      <c r="CQ157" s="1">
        <f t="shared" si="160"/>
        <v>26.364983381179531</v>
      </c>
      <c r="CR157" s="1">
        <f t="shared" si="160"/>
        <v>25.675879815954826</v>
      </c>
      <c r="CS157" s="1">
        <f t="shared" si="160"/>
        <v>24.731491107920853</v>
      </c>
      <c r="CT157" s="1">
        <f t="shared" si="160"/>
        <v>23.835674957156673</v>
      </c>
      <c r="CU157" s="1">
        <f t="shared" si="160"/>
        <v>23.020877671237066</v>
      </c>
      <c r="CV157" s="1">
        <f t="shared" si="160"/>
        <v>22.360999723149842</v>
      </c>
      <c r="CW157" s="1">
        <f t="shared" si="160"/>
        <v>21.442866907092185</v>
      </c>
      <c r="CX157" s="1">
        <f t="shared" si="160"/>
        <v>22.456638394549401</v>
      </c>
      <c r="CY157" s="1">
        <f t="shared" si="160"/>
        <v>21.636694887967018</v>
      </c>
      <c r="CZ157" s="1">
        <f t="shared" si="160"/>
        <v>21.044747030813703</v>
      </c>
      <c r="DA157" s="1">
        <f t="shared" si="160"/>
        <v>20.533281087256512</v>
      </c>
      <c r="DB157" s="1">
        <f t="shared" si="160"/>
        <v>19.135697870894887</v>
      </c>
      <c r="DC157" s="1">
        <f t="shared" si="160"/>
        <v>19.727395759178059</v>
      </c>
      <c r="DD157" s="1">
        <f t="shared" si="160"/>
        <v>20.059724816676539</v>
      </c>
      <c r="DE157" s="1">
        <f t="shared" si="160"/>
        <v>19.27234012564934</v>
      </c>
      <c r="DF157" s="1">
        <f t="shared" si="160"/>
        <v>19.183490930220522</v>
      </c>
      <c r="DG157" s="1">
        <f t="shared" si="160"/>
        <v>18.498127424925837</v>
      </c>
      <c r="DH157" s="1">
        <f t="shared" si="160"/>
        <v>16.812945865257014</v>
      </c>
      <c r="DI157" s="1">
        <f t="shared" si="160"/>
        <v>15.887808917618619</v>
      </c>
      <c r="DJ157" s="1">
        <f t="shared" si="160"/>
        <v>15.883134360206217</v>
      </c>
      <c r="DK157" s="1">
        <f t="shared" si="160"/>
        <v>16.670505045778626</v>
      </c>
      <c r="DL157" s="1">
        <f t="shared" si="160"/>
        <v>15.553997544921925</v>
      </c>
      <c r="DM157" s="1">
        <f t="shared" si="160"/>
        <v>15.549306838332432</v>
      </c>
      <c r="DN157" s="1">
        <f t="shared" si="160"/>
        <v>15.733891165246039</v>
      </c>
      <c r="DO157" s="1">
        <f t="shared" si="160"/>
        <v>17.185692056831261</v>
      </c>
      <c r="DP157" s="1">
        <f t="shared" si="160"/>
        <v>21.68001297223352</v>
      </c>
      <c r="DQ157" s="1">
        <f t="shared" si="160"/>
        <v>21.742423304030844</v>
      </c>
      <c r="DR157" s="1">
        <f t="shared" si="160"/>
        <v>21.232473904195739</v>
      </c>
      <c r="DS157" s="1">
        <f t="shared" si="160"/>
        <v>21.844182186249036</v>
      </c>
      <c r="DT157" s="1">
        <f t="shared" si="160"/>
        <v>21.109725190165296</v>
      </c>
      <c r="DU157" s="1">
        <f t="shared" si="160"/>
        <v>20.891375901763642</v>
      </c>
      <c r="DV157" s="1">
        <f t="shared" si="160"/>
        <v>20.26954587973384</v>
      </c>
      <c r="DW157" s="1">
        <f t="shared" si="160"/>
        <v>21.153012355454781</v>
      </c>
      <c r="DX157" s="1">
        <f t="shared" si="159"/>
        <v>22.129520501118343</v>
      </c>
      <c r="DY157" s="1">
        <f t="shared" si="159"/>
        <v>22.71253742665974</v>
      </c>
      <c r="DZ157" s="1">
        <f t="shared" si="159"/>
        <v>23.142938331471104</v>
      </c>
      <c r="EA157" s="1">
        <f t="shared" si="159"/>
        <v>22.128333006371491</v>
      </c>
      <c r="EB157" s="1">
        <f t="shared" si="159"/>
        <v>22.052730504609404</v>
      </c>
      <c r="EC157" s="1">
        <f t="shared" si="159"/>
        <v>23.160742286796044</v>
      </c>
      <c r="ED157" s="1">
        <f t="shared" si="159"/>
        <v>22.769762922737506</v>
      </c>
      <c r="EE157" s="1">
        <f t="shared" si="159"/>
        <v>22.086689777715105</v>
      </c>
      <c r="EF157" s="1">
        <f t="shared" si="159"/>
        <v>21.077906322649937</v>
      </c>
      <c r="EG157" s="1">
        <f t="shared" si="159"/>
        <v>20.18978752327321</v>
      </c>
      <c r="EH157" s="1">
        <f t="shared" si="159"/>
        <v>20.888647883133583</v>
      </c>
      <c r="EI157" s="1">
        <f t="shared" si="159"/>
        <v>21.110524149172214</v>
      </c>
      <c r="EJ157" s="1">
        <f t="shared" si="159"/>
        <v>21.839541651335136</v>
      </c>
      <c r="EK157" s="1">
        <f t="shared" si="159"/>
        <v>21.19486143538477</v>
      </c>
      <c r="EL157" s="1">
        <f t="shared" si="159"/>
        <v>21.68001297223352</v>
      </c>
      <c r="EM157" s="1">
        <f t="shared" si="159"/>
        <v>21.742423304030844</v>
      </c>
      <c r="EN157" s="1">
        <f t="shared" si="159"/>
        <v>17.227816901438274</v>
      </c>
      <c r="EO157" s="1">
        <f t="shared" si="159"/>
        <v>16.493418385064135</v>
      </c>
      <c r="EP157" s="1">
        <f t="shared" si="159"/>
        <v>16.328152410929011</v>
      </c>
      <c r="EQ157" s="1">
        <f t="shared" si="159"/>
        <v>16.309565073048237</v>
      </c>
      <c r="ER157" s="1">
        <f t="shared" si="159"/>
        <v>16.496781518890398</v>
      </c>
      <c r="ES157" s="1">
        <f t="shared" si="159"/>
        <v>16.600750783351369</v>
      </c>
      <c r="ET157" s="1">
        <f t="shared" si="159"/>
        <v>16.832128062702591</v>
      </c>
      <c r="EU157" s="1">
        <f t="shared" si="159"/>
        <v>18.456636259951949</v>
      </c>
      <c r="EV157" s="1">
        <f t="shared" si="159"/>
        <v>19.249226305370652</v>
      </c>
      <c r="EW157" s="1">
        <f t="shared" si="159"/>
        <v>19.181993512709358</v>
      </c>
      <c r="EX157" s="1">
        <f t="shared" si="159"/>
        <v>20.017255848126233</v>
      </c>
      <c r="EY157" s="1">
        <f t="shared" si="159"/>
        <v>0</v>
      </c>
      <c r="EZ157" s="1">
        <f t="shared" si="159"/>
        <v>2.0799560204949431E-2</v>
      </c>
      <c r="FA157" s="1">
        <f t="shared" si="159"/>
        <v>19.01266840955077</v>
      </c>
      <c r="FB157" s="1">
        <f t="shared" si="159"/>
        <v>18.446288555930245</v>
      </c>
      <c r="FC157" s="1">
        <f t="shared" si="159"/>
        <v>18.698707541112384</v>
      </c>
      <c r="FD157" s="1">
        <f t="shared" si="159"/>
        <v>17.358439199456342</v>
      </c>
      <c r="FE157" s="1">
        <f t="shared" si="159"/>
        <v>15.751329280119036</v>
      </c>
      <c r="FF157" s="1">
        <f t="shared" ref="FF157:HA162" si="163">1.44341551225193*1.269841*6371*ACOS(COS(RADIANS(90-$B157))*COS(RADIANS(90-FF$4))+SIN(RADIANS(90-$B157))*SIN(RADIANS(90-FF$4))*COS(RADIANS($C157-FF$5)))</f>
        <v>14.087261723884309</v>
      </c>
      <c r="FG157" s="1">
        <f t="shared" si="163"/>
        <v>12.3538616258035</v>
      </c>
      <c r="FH157" s="1">
        <f t="shared" si="163"/>
        <v>10.540687297437151</v>
      </c>
      <c r="FI157" s="1">
        <f t="shared" si="163"/>
        <v>8.9095895966097878</v>
      </c>
      <c r="FJ157" s="1">
        <f t="shared" si="163"/>
        <v>7.0661478846544457</v>
      </c>
      <c r="FK157" s="1">
        <f t="shared" si="163"/>
        <v>6.2282045677684792</v>
      </c>
      <c r="FL157" s="1">
        <f t="shared" si="163"/>
        <v>4.5592783415932541</v>
      </c>
      <c r="FM157" s="1">
        <f t="shared" si="163"/>
        <v>3.6226843894655252</v>
      </c>
      <c r="FN157" s="1">
        <f t="shared" si="163"/>
        <v>1.5821596772142212</v>
      </c>
      <c r="FO157" s="1">
        <f t="shared" si="163"/>
        <v>6.682891982759594E-3</v>
      </c>
      <c r="FP157" s="1">
        <f t="shared" si="163"/>
        <v>1.9243393466059678E-2</v>
      </c>
      <c r="FQ157" s="1">
        <f t="shared" si="163"/>
        <v>1.5794341697849699</v>
      </c>
      <c r="FR157" s="1">
        <f t="shared" si="163"/>
        <v>3.6572577084559388</v>
      </c>
      <c r="FS157" s="1">
        <f t="shared" si="163"/>
        <v>4.5899241969520963</v>
      </c>
      <c r="FT157" s="1">
        <f t="shared" si="163"/>
        <v>6.2739986017528651</v>
      </c>
      <c r="FU157" s="1">
        <f t="shared" si="163"/>
        <v>7.3953555315016981</v>
      </c>
      <c r="FV157" s="1">
        <f t="shared" si="163"/>
        <v>8.8431638506822647</v>
      </c>
      <c r="FW157" s="1">
        <f t="shared" si="163"/>
        <v>10.557767535529555</v>
      </c>
      <c r="FX157" s="1">
        <f t="shared" si="163"/>
        <v>12.139815989229419</v>
      </c>
      <c r="FY157" s="1">
        <f t="shared" si="163"/>
        <v>14.165205782755701</v>
      </c>
      <c r="FZ157" s="1">
        <f t="shared" si="163"/>
        <v>15.71782502371336</v>
      </c>
      <c r="GA157" s="1">
        <f t="shared" si="163"/>
        <v>17.330979067696077</v>
      </c>
      <c r="GB157" s="1">
        <f t="shared" si="163"/>
        <v>18.688466551375313</v>
      </c>
      <c r="GC157" s="1">
        <f t="shared" si="163"/>
        <v>18.359027862779516</v>
      </c>
      <c r="GD157" s="1">
        <f t="shared" si="163"/>
        <v>18.962612280433522</v>
      </c>
      <c r="GE157" s="1">
        <f t="shared" si="163"/>
        <v>31.836050195252835</v>
      </c>
      <c r="GF157" s="1">
        <f t="shared" si="163"/>
        <v>27.003406246007135</v>
      </c>
      <c r="GG157" s="1">
        <f t="shared" si="163"/>
        <v>27.095532606796798</v>
      </c>
      <c r="GH157" s="1">
        <f t="shared" si="163"/>
        <v>22.348651938596891</v>
      </c>
      <c r="GI157" s="1">
        <f t="shared" si="163"/>
        <v>27.608925668014852</v>
      </c>
      <c r="GJ157" s="1">
        <f t="shared" si="163"/>
        <v>28.993452387695502</v>
      </c>
      <c r="GK157" s="1">
        <f t="shared" si="163"/>
        <v>31.790330879040319</v>
      </c>
      <c r="GL157" s="1">
        <f t="shared" si="163"/>
        <v>32.141111077799657</v>
      </c>
      <c r="GM157" s="1">
        <f t="shared" si="163"/>
        <v>32.000891105637578</v>
      </c>
      <c r="GN157" s="1">
        <f t="shared" si="155"/>
        <v>21.416708360472082</v>
      </c>
      <c r="GO157" s="1">
        <f t="shared" si="155"/>
        <v>15.62880024954533</v>
      </c>
      <c r="GP157" s="1">
        <f t="shared" si="155"/>
        <v>15.949438705914476</v>
      </c>
      <c r="GQ157" s="1">
        <f t="shared" si="155"/>
        <v>16.749560705939572</v>
      </c>
      <c r="GR157" s="1">
        <f t="shared" si="155"/>
        <v>17.303815241205296</v>
      </c>
      <c r="GS157" s="1">
        <f t="shared" si="155"/>
        <v>17.505529946730412</v>
      </c>
      <c r="GT157" s="1">
        <f t="shared" si="155"/>
        <v>18.32081576798522</v>
      </c>
      <c r="GU157" s="1">
        <f t="shared" si="155"/>
        <v>18.452631035286402</v>
      </c>
      <c r="GV157" s="1">
        <f t="shared" si="155"/>
        <v>18.470898163133395</v>
      </c>
      <c r="GW157" s="1">
        <f t="shared" si="155"/>
        <v>17.974388636090062</v>
      </c>
      <c r="GX157" s="1">
        <f t="shared" si="155"/>
        <v>18.727792910081117</v>
      </c>
      <c r="GY157" s="1">
        <f t="shared" si="155"/>
        <v>19.524497767831996</v>
      </c>
      <c r="GZ157" s="1">
        <f t="shared" si="155"/>
        <v>20.6357912173983</v>
      </c>
      <c r="HA157" s="1">
        <f t="shared" si="155"/>
        <v>22.819362649520855</v>
      </c>
    </row>
    <row r="158" spans="2:209" x14ac:dyDescent="0.3">
      <c r="B158" s="63">
        <v>25.763058999999998</v>
      </c>
      <c r="C158" s="63">
        <v>-100.412396</v>
      </c>
      <c r="D158" s="1">
        <f t="shared" si="158"/>
        <v>21.392415019704778</v>
      </c>
      <c r="E158" s="1">
        <f t="shared" si="158"/>
        <v>21.221128145226849</v>
      </c>
      <c r="F158" s="1">
        <f t="shared" si="158"/>
        <v>21.269063962026621</v>
      </c>
      <c r="G158" s="1">
        <f t="shared" si="158"/>
        <v>19.79589615147675</v>
      </c>
      <c r="H158" s="1">
        <f t="shared" si="158"/>
        <v>20.104716652468529</v>
      </c>
      <c r="I158" s="1">
        <f t="shared" si="158"/>
        <v>20.703218397942702</v>
      </c>
      <c r="J158" s="1">
        <f t="shared" si="158"/>
        <v>21.416785201142545</v>
      </c>
      <c r="K158" s="1">
        <f t="shared" si="158"/>
        <v>22.471527822254522</v>
      </c>
      <c r="L158" s="1">
        <f t="shared" si="158"/>
        <v>21.584417694879726</v>
      </c>
      <c r="M158" s="1">
        <f t="shared" si="158"/>
        <v>22.455125215084713</v>
      </c>
      <c r="N158" s="1">
        <f t="shared" si="158"/>
        <v>23.421272454484729</v>
      </c>
      <c r="O158" s="1">
        <f t="shared" si="158"/>
        <v>24.70422794553329</v>
      </c>
      <c r="P158" s="1">
        <f t="shared" si="158"/>
        <v>26.367919701062654</v>
      </c>
      <c r="Q158" s="1">
        <f t="shared" si="158"/>
        <v>25.587339863041255</v>
      </c>
      <c r="R158" s="1">
        <f t="shared" si="158"/>
        <v>24.64685769893606</v>
      </c>
      <c r="S158" s="1">
        <f t="shared" si="158"/>
        <v>23.906177332578039</v>
      </c>
      <c r="T158" s="1">
        <f t="shared" si="162"/>
        <v>23.086836807236367</v>
      </c>
      <c r="U158" s="1">
        <f t="shared" si="162"/>
        <v>22.184976950665778</v>
      </c>
      <c r="V158" s="1">
        <f t="shared" si="162"/>
        <v>21.702154239506289</v>
      </c>
      <c r="W158" s="1">
        <f t="shared" si="162"/>
        <v>21.107276762511834</v>
      </c>
      <c r="X158" s="1">
        <f t="shared" si="162"/>
        <v>21.33830616427371</v>
      </c>
      <c r="Y158" s="1">
        <f t="shared" si="162"/>
        <v>21.766879906771351</v>
      </c>
      <c r="Z158" s="1">
        <f t="shared" si="162"/>
        <v>22.460871268355149</v>
      </c>
      <c r="AA158" s="1">
        <f t="shared" si="162"/>
        <v>22.548853424184486</v>
      </c>
      <c r="AB158" s="1">
        <f t="shared" si="162"/>
        <v>24.43958226590464</v>
      </c>
      <c r="AC158" s="1">
        <f t="shared" si="162"/>
        <v>25.5540629095903</v>
      </c>
      <c r="AD158" s="1">
        <f t="shared" si="162"/>
        <v>26.108365672246084</v>
      </c>
      <c r="AE158" s="1">
        <f t="shared" si="162"/>
        <v>24.405385530908571</v>
      </c>
      <c r="AF158" s="1">
        <f t="shared" si="162"/>
        <v>23.708345010509156</v>
      </c>
      <c r="AG158" s="1">
        <f t="shared" si="162"/>
        <v>23.507003669903568</v>
      </c>
      <c r="AH158" s="1">
        <f t="shared" si="162"/>
        <v>22.255385451072321</v>
      </c>
      <c r="AI158" s="1">
        <f t="shared" si="162"/>
        <v>21.141821393071346</v>
      </c>
      <c r="AJ158" s="1">
        <f t="shared" si="162"/>
        <v>20.81603271944746</v>
      </c>
      <c r="AK158" s="1">
        <f t="shared" si="162"/>
        <v>20.680011998627794</v>
      </c>
      <c r="AL158" s="1">
        <f t="shared" si="162"/>
        <v>20.841906086992733</v>
      </c>
      <c r="AM158" s="1">
        <f t="shared" si="162"/>
        <v>4.2623465870404429</v>
      </c>
      <c r="AN158" s="1">
        <f t="shared" si="162"/>
        <v>5.4204511876912358</v>
      </c>
      <c r="AO158" s="1">
        <f t="shared" si="162"/>
        <v>5.6933237541988158</v>
      </c>
      <c r="AP158" s="1">
        <f t="shared" si="162"/>
        <v>6.7174129443339012</v>
      </c>
      <c r="AQ158" s="1">
        <f t="shared" si="162"/>
        <v>7.3228104546591881</v>
      </c>
      <c r="AR158" s="1">
        <f t="shared" si="162"/>
        <v>7.9779129778558566</v>
      </c>
      <c r="AS158" s="1">
        <f t="shared" si="162"/>
        <v>8.3803290703069049</v>
      </c>
      <c r="AT158" s="1">
        <f t="shared" si="162"/>
        <v>8.9137750323378011</v>
      </c>
      <c r="AU158" s="1">
        <f t="shared" si="162"/>
        <v>9.7362730990648458</v>
      </c>
      <c r="AV158" s="1">
        <f t="shared" si="162"/>
        <v>10.781826576613311</v>
      </c>
      <c r="AW158" s="1">
        <f t="shared" si="162"/>
        <v>12.077678556026187</v>
      </c>
      <c r="AX158" s="1">
        <f t="shared" si="162"/>
        <v>12.94233401444254</v>
      </c>
      <c r="AY158" s="1">
        <f t="shared" si="162"/>
        <v>13.659871565955683</v>
      </c>
      <c r="AZ158" s="1">
        <f t="shared" si="162"/>
        <v>15.792505471793838</v>
      </c>
      <c r="BA158" s="1">
        <f t="shared" si="162"/>
        <v>16.876657827985408</v>
      </c>
      <c r="BB158" s="1">
        <f t="shared" si="162"/>
        <v>18.031193892976937</v>
      </c>
      <c r="BC158" s="1">
        <f t="shared" si="162"/>
        <v>19.439429766351392</v>
      </c>
      <c r="BD158" s="1">
        <f t="shared" si="162"/>
        <v>30.012785271758549</v>
      </c>
      <c r="BE158" s="1">
        <f t="shared" si="162"/>
        <v>28.99771215056991</v>
      </c>
      <c r="BF158" s="1">
        <f t="shared" si="162"/>
        <v>27.237066539962807</v>
      </c>
      <c r="BG158" s="1">
        <f t="shared" si="162"/>
        <v>27.203555075199784</v>
      </c>
      <c r="BH158" s="1">
        <f t="shared" si="162"/>
        <v>27.850879744279485</v>
      </c>
      <c r="BI158" s="1">
        <f t="shared" si="162"/>
        <v>27.311515660511251</v>
      </c>
      <c r="BJ158" s="1">
        <f t="shared" si="162"/>
        <v>27.220673838888164</v>
      </c>
      <c r="BK158" s="1">
        <f t="shared" si="162"/>
        <v>26.688114066143935</v>
      </c>
      <c r="BL158" s="1">
        <f t="shared" si="162"/>
        <v>24.376464674938244</v>
      </c>
      <c r="BM158" s="1">
        <f t="shared" si="162"/>
        <v>22.821793217424233</v>
      </c>
      <c r="BN158" s="1">
        <f t="shared" si="162"/>
        <v>22.419329619290338</v>
      </c>
      <c r="BO158" s="1">
        <f t="shared" si="162"/>
        <v>2.2837117764041679</v>
      </c>
      <c r="BP158" s="1">
        <f t="shared" si="162"/>
        <v>3.3718241824548674</v>
      </c>
      <c r="BQ158" s="1">
        <f t="shared" si="160"/>
        <v>4.5227230174797404</v>
      </c>
      <c r="BR158" s="1">
        <f t="shared" si="160"/>
        <v>6.2438467316820416</v>
      </c>
      <c r="BS158" s="1">
        <f t="shared" si="160"/>
        <v>6.6003493152737134</v>
      </c>
      <c r="BT158" s="1">
        <f t="shared" si="160"/>
        <v>6.8356671788292482</v>
      </c>
      <c r="BU158" s="1">
        <f t="shared" si="160"/>
        <v>7.3824030165861538</v>
      </c>
      <c r="BV158" s="1">
        <f t="shared" si="160"/>
        <v>7.9312791692098426</v>
      </c>
      <c r="BW158" s="1">
        <f t="shared" si="160"/>
        <v>8.346601617400351</v>
      </c>
      <c r="BX158" s="1">
        <f t="shared" si="160"/>
        <v>8.8690557445853599</v>
      </c>
      <c r="BY158" s="1">
        <f t="shared" si="160"/>
        <v>9.7931436729541588</v>
      </c>
      <c r="BZ158" s="1">
        <f t="shared" si="160"/>
        <v>10.950671836323487</v>
      </c>
      <c r="CA158" s="1">
        <f t="shared" si="160"/>
        <v>12.204475201857674</v>
      </c>
      <c r="CB158" s="1">
        <f t="shared" si="160"/>
        <v>12.973233045951167</v>
      </c>
      <c r="CC158" s="1">
        <f t="shared" si="160"/>
        <v>13.738884666168047</v>
      </c>
      <c r="CD158" s="1">
        <f t="shared" si="160"/>
        <v>15.720012028038781</v>
      </c>
      <c r="CE158" s="1">
        <f t="shared" si="160"/>
        <v>16.902625112602607</v>
      </c>
      <c r="CF158" s="1">
        <f t="shared" si="160"/>
        <v>18.068298614395506</v>
      </c>
      <c r="CG158" s="1">
        <f t="shared" si="160"/>
        <v>19.439446997975214</v>
      </c>
      <c r="CH158" s="1">
        <f t="shared" si="160"/>
        <v>18.95216608477126</v>
      </c>
      <c r="CI158" s="1">
        <f t="shared" si="160"/>
        <v>19.418660469950481</v>
      </c>
      <c r="CJ158" s="1">
        <f t="shared" si="160"/>
        <v>21.380523909316729</v>
      </c>
      <c r="CK158" s="1">
        <f t="shared" si="160"/>
        <v>21.839893405145482</v>
      </c>
      <c r="CL158" s="1">
        <f t="shared" si="160"/>
        <v>22.453641402391607</v>
      </c>
      <c r="CM158" s="1">
        <f t="shared" si="160"/>
        <v>23.078246655159116</v>
      </c>
      <c r="CN158" s="1">
        <f t="shared" si="160"/>
        <v>24.186798385845002</v>
      </c>
      <c r="CO158" s="1">
        <f t="shared" si="160"/>
        <v>24.632731094813124</v>
      </c>
      <c r="CP158" s="1">
        <f t="shared" si="160"/>
        <v>25.647940282625807</v>
      </c>
      <c r="CQ158" s="1">
        <f t="shared" si="160"/>
        <v>26.380178381095373</v>
      </c>
      <c r="CR158" s="1">
        <f t="shared" si="160"/>
        <v>25.691823386763467</v>
      </c>
      <c r="CS158" s="1">
        <f t="shared" si="160"/>
        <v>24.748209752701619</v>
      </c>
      <c r="CT158" s="1">
        <f t="shared" si="160"/>
        <v>23.851811230740463</v>
      </c>
      <c r="CU158" s="1">
        <f t="shared" si="160"/>
        <v>23.036431627616178</v>
      </c>
      <c r="CV158" s="1">
        <f t="shared" si="160"/>
        <v>22.376027826580572</v>
      </c>
      <c r="CW158" s="1">
        <f t="shared" si="160"/>
        <v>21.456975087510866</v>
      </c>
      <c r="CX158" s="1">
        <f t="shared" si="160"/>
        <v>22.470246677832861</v>
      </c>
      <c r="CY158" s="1">
        <f t="shared" si="160"/>
        <v>21.649518823756299</v>
      </c>
      <c r="CZ158" s="1">
        <f t="shared" si="160"/>
        <v>21.056796097875761</v>
      </c>
      <c r="DA158" s="1">
        <f t="shared" si="160"/>
        <v>20.544503032711265</v>
      </c>
      <c r="DB158" s="1">
        <f t="shared" si="160"/>
        <v>19.146876289341709</v>
      </c>
      <c r="DC158" s="1">
        <f t="shared" si="160"/>
        <v>19.737173516356687</v>
      </c>
      <c r="DD158" s="1">
        <f t="shared" si="160"/>
        <v>20.065366535293375</v>
      </c>
      <c r="DE158" s="1">
        <f t="shared" si="160"/>
        <v>19.279812846002223</v>
      </c>
      <c r="DF158" s="1">
        <f t="shared" si="160"/>
        <v>19.189647318230591</v>
      </c>
      <c r="DG158" s="1">
        <f t="shared" si="160"/>
        <v>18.50423514881053</v>
      </c>
      <c r="DH158" s="1">
        <f t="shared" si="160"/>
        <v>16.821629361711299</v>
      </c>
      <c r="DI158" s="1">
        <f t="shared" si="160"/>
        <v>15.893157253994536</v>
      </c>
      <c r="DJ158" s="1">
        <f t="shared" si="160"/>
        <v>15.887742271365278</v>
      </c>
      <c r="DK158" s="1">
        <f t="shared" si="160"/>
        <v>16.673138711107072</v>
      </c>
      <c r="DL158" s="1">
        <f t="shared" si="160"/>
        <v>15.555031816633637</v>
      </c>
      <c r="DM158" s="1">
        <f t="shared" si="160"/>
        <v>15.54870467948448</v>
      </c>
      <c r="DN158" s="1">
        <f t="shared" si="160"/>
        <v>15.731336871482068</v>
      </c>
      <c r="DO158" s="1">
        <f t="shared" si="160"/>
        <v>17.183220245890514</v>
      </c>
      <c r="DP158" s="1">
        <f t="shared" si="160"/>
        <v>21.673883431870273</v>
      </c>
      <c r="DQ158" s="1">
        <f t="shared" si="160"/>
        <v>21.736447960980769</v>
      </c>
      <c r="DR158" s="1">
        <f t="shared" si="160"/>
        <v>21.228168814372935</v>
      </c>
      <c r="DS158" s="1">
        <f t="shared" si="160"/>
        <v>21.842007052894665</v>
      </c>
      <c r="DT158" s="1">
        <f t="shared" si="160"/>
        <v>21.107782296525823</v>
      </c>
      <c r="DU158" s="1">
        <f t="shared" si="160"/>
        <v>20.890328891701021</v>
      </c>
      <c r="DV158" s="1">
        <f t="shared" si="160"/>
        <v>20.270069060730961</v>
      </c>
      <c r="DW158" s="1">
        <f t="shared" si="160"/>
        <v>21.154146436226473</v>
      </c>
      <c r="DX158" s="1">
        <f t="shared" si="159"/>
        <v>22.131420264691698</v>
      </c>
      <c r="DY158" s="1">
        <f t="shared" si="159"/>
        <v>22.71510998652272</v>
      </c>
      <c r="DZ158" s="1">
        <f t="shared" si="159"/>
        <v>23.146038050713109</v>
      </c>
      <c r="EA158" s="1">
        <f t="shared" si="159"/>
        <v>22.133261795662996</v>
      </c>
      <c r="EB158" s="1">
        <f t="shared" si="159"/>
        <v>22.057699635814203</v>
      </c>
      <c r="EC158" s="1">
        <f t="shared" si="159"/>
        <v>23.163854998956324</v>
      </c>
      <c r="ED158" s="1">
        <f t="shared" si="159"/>
        <v>22.772464963187904</v>
      </c>
      <c r="EE158" s="1">
        <f t="shared" si="159"/>
        <v>22.088588918687705</v>
      </c>
      <c r="EF158" s="1">
        <f t="shared" si="159"/>
        <v>21.079192171776114</v>
      </c>
      <c r="EG158" s="1">
        <f t="shared" si="159"/>
        <v>20.190401935594078</v>
      </c>
      <c r="EH158" s="1">
        <f t="shared" si="159"/>
        <v>20.887527184881439</v>
      </c>
      <c r="EI158" s="1">
        <f t="shared" si="159"/>
        <v>21.108391951757483</v>
      </c>
      <c r="EJ158" s="1">
        <f t="shared" si="159"/>
        <v>21.837365438049162</v>
      </c>
      <c r="EK158" s="1">
        <f t="shared" si="159"/>
        <v>21.190946858504503</v>
      </c>
      <c r="EL158" s="1">
        <f t="shared" si="159"/>
        <v>21.673883431870273</v>
      </c>
      <c r="EM158" s="1">
        <f t="shared" si="159"/>
        <v>21.736447960980769</v>
      </c>
      <c r="EN158" s="1">
        <f t="shared" si="159"/>
        <v>17.224950480207472</v>
      </c>
      <c r="EO158" s="1">
        <f t="shared" si="159"/>
        <v>16.491015081841908</v>
      </c>
      <c r="EP158" s="1">
        <f t="shared" si="159"/>
        <v>16.327559927808554</v>
      </c>
      <c r="EQ158" s="1">
        <f t="shared" si="159"/>
        <v>16.310535138975244</v>
      </c>
      <c r="ER158" s="1">
        <f t="shared" si="159"/>
        <v>16.499064944832536</v>
      </c>
      <c r="ES158" s="1">
        <f t="shared" si="159"/>
        <v>16.606283884236476</v>
      </c>
      <c r="ET158" s="1">
        <f t="shared" si="159"/>
        <v>16.840982013901399</v>
      </c>
      <c r="EU158" s="1">
        <f t="shared" si="159"/>
        <v>18.462859305766802</v>
      </c>
      <c r="EV158" s="1">
        <f t="shared" si="159"/>
        <v>19.256674884990868</v>
      </c>
      <c r="EW158" s="1">
        <f t="shared" si="159"/>
        <v>19.188149023294603</v>
      </c>
      <c r="EX158" s="1">
        <f t="shared" si="159"/>
        <v>20.022943179399757</v>
      </c>
      <c r="EY158" s="1">
        <f t="shared" si="159"/>
        <v>2.0799560204949431E-2</v>
      </c>
      <c r="EZ158" s="1">
        <f t="shared" si="159"/>
        <v>0</v>
      </c>
      <c r="FA158" s="1">
        <f t="shared" si="159"/>
        <v>19.024128295540514</v>
      </c>
      <c r="FB158" s="1">
        <f t="shared" si="159"/>
        <v>18.457799546101725</v>
      </c>
      <c r="FC158" s="1">
        <f t="shared" si="159"/>
        <v>18.715821204588313</v>
      </c>
      <c r="FD158" s="1">
        <f t="shared" si="159"/>
        <v>17.375622655236111</v>
      </c>
      <c r="FE158" s="1">
        <f t="shared" si="159"/>
        <v>15.768424287059762</v>
      </c>
      <c r="FF158" s="1">
        <f t="shared" si="163"/>
        <v>14.105555166056673</v>
      </c>
      <c r="FG158" s="1">
        <f t="shared" si="163"/>
        <v>12.371908200806976</v>
      </c>
      <c r="FH158" s="1">
        <f t="shared" si="163"/>
        <v>10.558168792325642</v>
      </c>
      <c r="FI158" s="1">
        <f t="shared" si="163"/>
        <v>8.9259327773831902</v>
      </c>
      <c r="FJ158" s="1">
        <f t="shared" si="163"/>
        <v>7.0823485183870405</v>
      </c>
      <c r="FK158" s="1">
        <f t="shared" si="163"/>
        <v>6.244684131335803</v>
      </c>
      <c r="FL158" s="1">
        <f t="shared" si="163"/>
        <v>4.5737583099610895</v>
      </c>
      <c r="FM158" s="1">
        <f t="shared" si="163"/>
        <v>3.6342022569955894</v>
      </c>
      <c r="FN158" s="1">
        <f t="shared" si="163"/>
        <v>1.5974979155591096</v>
      </c>
      <c r="FO158" s="1">
        <f t="shared" si="163"/>
        <v>1.5719550392963275E-2</v>
      </c>
      <c r="FP158" s="1">
        <f t="shared" si="163"/>
        <v>2.848628587990946E-3</v>
      </c>
      <c r="FQ158" s="1">
        <f t="shared" si="163"/>
        <v>1.5940521112213568</v>
      </c>
      <c r="FR158" s="1">
        <f t="shared" si="163"/>
        <v>3.6687325852295158</v>
      </c>
      <c r="FS158" s="1">
        <f t="shared" si="163"/>
        <v>4.604310199140758</v>
      </c>
      <c r="FT158" s="1">
        <f t="shared" si="163"/>
        <v>6.2904497372492276</v>
      </c>
      <c r="FU158" s="1">
        <f t="shared" si="163"/>
        <v>7.4117489033120005</v>
      </c>
      <c r="FV158" s="1">
        <f t="shared" si="163"/>
        <v>8.8593260527317295</v>
      </c>
      <c r="FW158" s="1">
        <f t="shared" si="163"/>
        <v>10.57517499207329</v>
      </c>
      <c r="FX158" s="1">
        <f t="shared" si="163"/>
        <v>12.157758800127253</v>
      </c>
      <c r="FY158" s="1">
        <f t="shared" si="163"/>
        <v>14.183452920647182</v>
      </c>
      <c r="FZ158" s="1">
        <f t="shared" si="163"/>
        <v>15.734809040795222</v>
      </c>
      <c r="GA158" s="1">
        <f t="shared" si="163"/>
        <v>17.347970883218274</v>
      </c>
      <c r="GB158" s="1">
        <f t="shared" si="163"/>
        <v>18.705583684132133</v>
      </c>
      <c r="GC158" s="1">
        <f t="shared" si="163"/>
        <v>18.370504169761794</v>
      </c>
      <c r="GD158" s="1">
        <f t="shared" si="163"/>
        <v>18.974030523747444</v>
      </c>
      <c r="GE158" s="1">
        <f t="shared" si="163"/>
        <v>31.855852162106792</v>
      </c>
      <c r="GF158" s="1">
        <f t="shared" si="163"/>
        <v>27.023202758821835</v>
      </c>
      <c r="GG158" s="1">
        <f t="shared" si="163"/>
        <v>27.115329324506359</v>
      </c>
      <c r="GH158" s="1">
        <f t="shared" si="163"/>
        <v>22.366392766894144</v>
      </c>
      <c r="GI158" s="1">
        <f t="shared" si="163"/>
        <v>27.626870205699191</v>
      </c>
      <c r="GJ158" s="1">
        <f t="shared" si="163"/>
        <v>29.011681314685983</v>
      </c>
      <c r="GK158" s="1">
        <f t="shared" si="163"/>
        <v>31.80909175940662</v>
      </c>
      <c r="GL158" s="1">
        <f t="shared" si="163"/>
        <v>32.160546232220959</v>
      </c>
      <c r="GM158" s="1">
        <f t="shared" si="163"/>
        <v>32.020489134663308</v>
      </c>
      <c r="GN158" s="1">
        <f t="shared" si="155"/>
        <v>21.434046271391683</v>
      </c>
      <c r="GO158" s="1">
        <f t="shared" si="155"/>
        <v>15.646097274692572</v>
      </c>
      <c r="GP158" s="1">
        <f t="shared" si="155"/>
        <v>15.966339107932013</v>
      </c>
      <c r="GQ158" s="1">
        <f t="shared" si="155"/>
        <v>16.766435115210442</v>
      </c>
      <c r="GR158" s="1">
        <f t="shared" si="155"/>
        <v>17.320800425799707</v>
      </c>
      <c r="GS158" s="1">
        <f t="shared" si="155"/>
        <v>17.521964344558747</v>
      </c>
      <c r="GT158" s="1">
        <f t="shared" si="155"/>
        <v>18.337401365378081</v>
      </c>
      <c r="GU158" s="1">
        <f t="shared" si="155"/>
        <v>18.469532478287341</v>
      </c>
      <c r="GV158" s="1">
        <f t="shared" si="155"/>
        <v>18.488193003745828</v>
      </c>
      <c r="GW158" s="1">
        <f t="shared" si="155"/>
        <v>17.991883543355534</v>
      </c>
      <c r="GX158" s="1">
        <f t="shared" si="155"/>
        <v>18.745333316698005</v>
      </c>
      <c r="GY158" s="1">
        <f t="shared" si="155"/>
        <v>19.542451168107782</v>
      </c>
      <c r="GZ158" s="1">
        <f t="shared" si="155"/>
        <v>20.653850029718228</v>
      </c>
      <c r="HA158" s="1">
        <f t="shared" si="155"/>
        <v>22.838048564382845</v>
      </c>
    </row>
    <row r="159" spans="2:209" x14ac:dyDescent="0.3">
      <c r="B159" s="63">
        <v>25.670131000000001</v>
      </c>
      <c r="C159" s="63">
        <v>-100.402644</v>
      </c>
      <c r="D159" s="1">
        <f t="shared" si="158"/>
        <v>3.9207425402617009</v>
      </c>
      <c r="E159" s="1">
        <f t="shared" si="158"/>
        <v>3.9631061160098962</v>
      </c>
      <c r="F159" s="1">
        <f t="shared" si="158"/>
        <v>3.9099931123351719</v>
      </c>
      <c r="G159" s="1">
        <f t="shared" si="158"/>
        <v>2.0679386756513747</v>
      </c>
      <c r="H159" s="1">
        <f t="shared" si="158"/>
        <v>1.652862701771777</v>
      </c>
      <c r="I159" s="1">
        <f t="shared" si="158"/>
        <v>1.6796176238016385</v>
      </c>
      <c r="J159" s="1">
        <f t="shared" si="158"/>
        <v>2.7157156886552882</v>
      </c>
      <c r="K159" s="1">
        <f t="shared" si="158"/>
        <v>4.2868994741597826</v>
      </c>
      <c r="L159" s="1">
        <f t="shared" si="158"/>
        <v>4.1121400300612745</v>
      </c>
      <c r="M159" s="1">
        <f t="shared" si="158"/>
        <v>5.6804124852117432</v>
      </c>
      <c r="N159" s="1">
        <f t="shared" si="158"/>
        <v>7.2727113299159551</v>
      </c>
      <c r="O159" s="1">
        <f t="shared" si="158"/>
        <v>8.9122766752755336</v>
      </c>
      <c r="P159" s="1">
        <f t="shared" si="158"/>
        <v>9.063885329277845</v>
      </c>
      <c r="Q159" s="1">
        <f t="shared" si="158"/>
        <v>7.7925356302536173</v>
      </c>
      <c r="R159" s="1">
        <f t="shared" si="158"/>
        <v>6.4879406186363866</v>
      </c>
      <c r="S159" s="1">
        <f t="shared" si="158"/>
        <v>5.4202508223108703</v>
      </c>
      <c r="T159" s="1">
        <f t="shared" si="162"/>
        <v>4.3037618261326154</v>
      </c>
      <c r="U159" s="1">
        <f t="shared" si="162"/>
        <v>3.1647347725628703</v>
      </c>
      <c r="V159" s="1">
        <f t="shared" si="162"/>
        <v>2.9054362845296917</v>
      </c>
      <c r="W159" s="1">
        <f t="shared" si="162"/>
        <v>3.4450186311475335</v>
      </c>
      <c r="X159" s="1">
        <f t="shared" si="162"/>
        <v>3.0505187296941294</v>
      </c>
      <c r="Y159" s="1">
        <f t="shared" si="162"/>
        <v>2.9708777267812061</v>
      </c>
      <c r="Z159" s="1">
        <f t="shared" si="162"/>
        <v>3.4468721134858522</v>
      </c>
      <c r="AA159" s="1">
        <f t="shared" si="162"/>
        <v>3.8264531562489705</v>
      </c>
      <c r="AB159" s="1">
        <f t="shared" si="162"/>
        <v>6.1445168544374944</v>
      </c>
      <c r="AC159" s="1">
        <f t="shared" si="162"/>
        <v>6.9883399863173548</v>
      </c>
      <c r="AD159" s="1">
        <f t="shared" si="162"/>
        <v>7.6734039058052472</v>
      </c>
      <c r="AE159" s="1">
        <f t="shared" si="162"/>
        <v>6.661338584709295</v>
      </c>
      <c r="AF159" s="1">
        <f t="shared" si="162"/>
        <v>5.9552802052760541</v>
      </c>
      <c r="AG159" s="1">
        <f t="shared" si="162"/>
        <v>5.8522359844976988</v>
      </c>
      <c r="AH159" s="1">
        <f t="shared" si="162"/>
        <v>4.2889058632570549</v>
      </c>
      <c r="AI159" s="1">
        <f t="shared" si="162"/>
        <v>4.0561915052304007</v>
      </c>
      <c r="AJ159" s="1">
        <f t="shared" si="162"/>
        <v>4.1142397956851546</v>
      </c>
      <c r="AK159" s="1">
        <f t="shared" si="162"/>
        <v>5.2281435557446896</v>
      </c>
      <c r="AL159" s="1">
        <f t="shared" si="162"/>
        <v>7.8981780826904053</v>
      </c>
      <c r="AM159" s="1">
        <f t="shared" si="162"/>
        <v>16.842715941720705</v>
      </c>
      <c r="AN159" s="1">
        <f t="shared" si="162"/>
        <v>15.875054729576506</v>
      </c>
      <c r="AO159" s="1">
        <f t="shared" si="162"/>
        <v>14.217744369476954</v>
      </c>
      <c r="AP159" s="1">
        <f t="shared" si="162"/>
        <v>12.735339082776289</v>
      </c>
      <c r="AQ159" s="1">
        <f t="shared" si="162"/>
        <v>12.2613619227927</v>
      </c>
      <c r="AR159" s="1">
        <f t="shared" si="162"/>
        <v>11.68479196457762</v>
      </c>
      <c r="AS159" s="1">
        <f t="shared" si="162"/>
        <v>11.317974936725216</v>
      </c>
      <c r="AT159" s="1">
        <f t="shared" si="162"/>
        <v>10.819757985673107</v>
      </c>
      <c r="AU159" s="1">
        <f t="shared" si="162"/>
        <v>10.540586162992305</v>
      </c>
      <c r="AV159" s="1">
        <f t="shared" si="162"/>
        <v>10.099727710875117</v>
      </c>
      <c r="AW159" s="1">
        <f t="shared" si="162"/>
        <v>9.7060103642641256</v>
      </c>
      <c r="AX159" s="1">
        <f t="shared" si="162"/>
        <v>9.4813717558233588</v>
      </c>
      <c r="AY159" s="1">
        <f t="shared" si="162"/>
        <v>9.3391639416236742</v>
      </c>
      <c r="AZ159" s="1">
        <f t="shared" si="162"/>
        <v>9.4495946033962035</v>
      </c>
      <c r="BA159" s="1">
        <f t="shared" si="162"/>
        <v>9.890401565394173</v>
      </c>
      <c r="BB159" s="1">
        <f t="shared" si="162"/>
        <v>9.7733704065155624</v>
      </c>
      <c r="BC159" s="1">
        <f t="shared" si="162"/>
        <v>8.9543725000224548</v>
      </c>
      <c r="BD159" s="1">
        <f t="shared" si="162"/>
        <v>14.340379331689354</v>
      </c>
      <c r="BE159" s="1">
        <f t="shared" si="162"/>
        <v>13.626270721602877</v>
      </c>
      <c r="BF159" s="1">
        <f t="shared" si="162"/>
        <v>11.403319776381421</v>
      </c>
      <c r="BG159" s="1">
        <f t="shared" si="162"/>
        <v>10.603300122701853</v>
      </c>
      <c r="BH159" s="1">
        <f t="shared" si="162"/>
        <v>10.790285201516678</v>
      </c>
      <c r="BI159" s="1">
        <f t="shared" si="162"/>
        <v>9.8799097856880636</v>
      </c>
      <c r="BJ159" s="1">
        <f t="shared" si="162"/>
        <v>9.3996497546248587</v>
      </c>
      <c r="BK159" s="1">
        <f t="shared" si="162"/>
        <v>8.5378859172176362</v>
      </c>
      <c r="BL159" s="1">
        <f t="shared" si="162"/>
        <v>6.1628973358875916</v>
      </c>
      <c r="BM159" s="1">
        <f t="shared" si="162"/>
        <v>4.0265065961738911</v>
      </c>
      <c r="BN159" s="1">
        <f t="shared" si="162"/>
        <v>3.3968379917636016</v>
      </c>
      <c r="BO159" s="1">
        <f t="shared" si="162"/>
        <v>16.744032015138835</v>
      </c>
      <c r="BP159" s="1">
        <f t="shared" si="162"/>
        <v>15.682634081995383</v>
      </c>
      <c r="BQ159" s="1">
        <f t="shared" si="162"/>
        <v>14.582027952720107</v>
      </c>
      <c r="BR159" s="1">
        <f t="shared" si="162"/>
        <v>13.263479849763607</v>
      </c>
      <c r="BS159" s="1">
        <f t="shared" si="162"/>
        <v>12.928210846338564</v>
      </c>
      <c r="BT159" s="1">
        <f t="shared" si="162"/>
        <v>12.594432874084125</v>
      </c>
      <c r="BU159" s="1">
        <f t="shared" si="162"/>
        <v>12.224173954540261</v>
      </c>
      <c r="BV159" s="1">
        <f t="shared" si="162"/>
        <v>11.761078216462446</v>
      </c>
      <c r="BW159" s="1">
        <f t="shared" si="162"/>
        <v>11.351192467803971</v>
      </c>
      <c r="BX159" s="1">
        <f t="shared" si="162"/>
        <v>10.89185239736487</v>
      </c>
      <c r="BY159" s="1">
        <f t="shared" si="162"/>
        <v>10.528966518565271</v>
      </c>
      <c r="BZ159" s="1">
        <f t="shared" si="162"/>
        <v>10.04267254140772</v>
      </c>
      <c r="CA159" s="1">
        <f t="shared" si="162"/>
        <v>9.6773605188660579</v>
      </c>
      <c r="CB159" s="1">
        <f t="shared" si="162"/>
        <v>9.5797642338396205</v>
      </c>
      <c r="CC159" s="1">
        <f t="shared" si="162"/>
        <v>9.3268905171030827</v>
      </c>
      <c r="CD159" s="1">
        <f t="shared" si="162"/>
        <v>9.4732647994156025</v>
      </c>
      <c r="CE159" s="1">
        <f t="shared" si="162"/>
        <v>9.8467820134079584</v>
      </c>
      <c r="CF159" s="1">
        <f t="shared" si="160"/>
        <v>9.7710494556332179</v>
      </c>
      <c r="CG159" s="1">
        <f t="shared" si="160"/>
        <v>8.9543668006025374</v>
      </c>
      <c r="CH159" s="1">
        <f t="shared" si="160"/>
        <v>7.1096903019230897</v>
      </c>
      <c r="CI159" s="1">
        <f t="shared" si="160"/>
        <v>5.6950085532913626</v>
      </c>
      <c r="CJ159" s="1">
        <f t="shared" si="160"/>
        <v>3.0903874149822466</v>
      </c>
      <c r="CK159" s="1">
        <f t="shared" si="160"/>
        <v>2.9611890528608931</v>
      </c>
      <c r="CL159" s="1">
        <f t="shared" si="160"/>
        <v>3.4395431461470545</v>
      </c>
      <c r="CM159" s="1">
        <f t="shared" si="160"/>
        <v>4.2665261964641656</v>
      </c>
      <c r="CN159" s="1">
        <f t="shared" si="160"/>
        <v>5.8088457384683281</v>
      </c>
      <c r="CO159" s="1">
        <f t="shared" si="160"/>
        <v>6.4348909600691933</v>
      </c>
      <c r="CP159" s="1">
        <f t="shared" si="160"/>
        <v>7.8426293031382359</v>
      </c>
      <c r="CQ159" s="1">
        <f t="shared" si="160"/>
        <v>9.0440887141077635</v>
      </c>
      <c r="CR159" s="1">
        <f t="shared" si="160"/>
        <v>9.2301224542577618</v>
      </c>
      <c r="CS159" s="1">
        <f t="shared" si="160"/>
        <v>9.477865615361825</v>
      </c>
      <c r="CT159" s="1">
        <f t="shared" si="160"/>
        <v>8.0619615234281987</v>
      </c>
      <c r="CU159" s="1">
        <f t="shared" si="160"/>
        <v>6.7674926427853848</v>
      </c>
      <c r="CV159" s="1">
        <f t="shared" si="160"/>
        <v>5.6977714713676475</v>
      </c>
      <c r="CW159" s="1">
        <f t="shared" si="160"/>
        <v>4.0723105812353628</v>
      </c>
      <c r="CX159" s="1">
        <f t="shared" si="160"/>
        <v>4.3637938758314974</v>
      </c>
      <c r="CY159" s="1">
        <f t="shared" si="160"/>
        <v>3.0946466538282174</v>
      </c>
      <c r="CZ159" s="1">
        <f t="shared" si="160"/>
        <v>2.1453656867819935</v>
      </c>
      <c r="DA159" s="1">
        <f t="shared" si="160"/>
        <v>1.5442311677404312</v>
      </c>
      <c r="DB159" s="1">
        <f t="shared" si="160"/>
        <v>0.33139246408124967</v>
      </c>
      <c r="DC159" s="1">
        <f t="shared" si="160"/>
        <v>1.9575634682822876</v>
      </c>
      <c r="DD159" s="1">
        <f t="shared" si="160"/>
        <v>6.0988745286830461</v>
      </c>
      <c r="DE159" s="1">
        <f t="shared" si="160"/>
        <v>4.1364037344455307</v>
      </c>
      <c r="DF159" s="1">
        <f t="shared" si="160"/>
        <v>5.3912653187280437</v>
      </c>
      <c r="DG159" s="1">
        <f t="shared" si="160"/>
        <v>5.3619897747459309</v>
      </c>
      <c r="DH159" s="1">
        <f t="shared" si="160"/>
        <v>3.5075207832936881</v>
      </c>
      <c r="DI159" s="1">
        <f t="shared" si="160"/>
        <v>6.4132596446553825</v>
      </c>
      <c r="DJ159" s="1">
        <f t="shared" si="160"/>
        <v>6.969729789089576</v>
      </c>
      <c r="DK159" s="1">
        <f t="shared" si="160"/>
        <v>8.3940636416466585</v>
      </c>
      <c r="DL159" s="1">
        <f t="shared" si="160"/>
        <v>9.7109487729649775</v>
      </c>
      <c r="DM159" s="1">
        <f t="shared" si="160"/>
        <v>10.933697479328648</v>
      </c>
      <c r="DN159" s="1">
        <f t="shared" si="160"/>
        <v>12.413333037012006</v>
      </c>
      <c r="DO159" s="1">
        <f t="shared" si="160"/>
        <v>12.577354436450761</v>
      </c>
      <c r="DP159" s="1">
        <f t="shared" si="160"/>
        <v>17.548257663341154</v>
      </c>
      <c r="DQ159" s="1">
        <f t="shared" si="160"/>
        <v>17.44165295114199</v>
      </c>
      <c r="DR159" s="1">
        <f t="shared" si="160"/>
        <v>15.659028875573437</v>
      </c>
      <c r="DS159" s="1">
        <f t="shared" si="160"/>
        <v>14.04054795164096</v>
      </c>
      <c r="DT159" s="1">
        <f t="shared" si="160"/>
        <v>13.471621997040517</v>
      </c>
      <c r="DU159" s="1">
        <f t="shared" si="160"/>
        <v>12.564883529240367</v>
      </c>
      <c r="DV159" s="1">
        <f t="shared" si="160"/>
        <v>10.893395474972724</v>
      </c>
      <c r="DW159" s="1">
        <f t="shared" si="160"/>
        <v>10.701884993313024</v>
      </c>
      <c r="DX159" s="1">
        <f t="shared" si="159"/>
        <v>10.466746982121061</v>
      </c>
      <c r="DY159" s="1">
        <f t="shared" si="159"/>
        <v>10.162730458527456</v>
      </c>
      <c r="DZ159" s="1">
        <f t="shared" si="159"/>
        <v>9.9306905609320602</v>
      </c>
      <c r="EA159" s="1">
        <f t="shared" si="159"/>
        <v>7.6866970230140561</v>
      </c>
      <c r="EB159" s="1">
        <f t="shared" si="159"/>
        <v>7.6084146002131581</v>
      </c>
      <c r="EC159" s="1">
        <f t="shared" si="159"/>
        <v>9.9294924922377046</v>
      </c>
      <c r="ED159" s="1">
        <f t="shared" si="159"/>
        <v>10.076620238639613</v>
      </c>
      <c r="EE159" s="1">
        <f t="shared" si="159"/>
        <v>10.4454150913928</v>
      </c>
      <c r="EF159" s="1">
        <f t="shared" si="159"/>
        <v>10.530273629869258</v>
      </c>
      <c r="EG159" s="1">
        <f t="shared" si="159"/>
        <v>10.781159521282133</v>
      </c>
      <c r="EH159" s="1">
        <f t="shared" si="159"/>
        <v>12.630082380156518</v>
      </c>
      <c r="EI159" s="1">
        <f t="shared" si="159"/>
        <v>13.642586756894096</v>
      </c>
      <c r="EJ159" s="1">
        <f t="shared" si="159"/>
        <v>14.039163966604232</v>
      </c>
      <c r="EK159" s="1">
        <f t="shared" si="159"/>
        <v>15.288316659877491</v>
      </c>
      <c r="EL159" s="1">
        <f t="shared" si="159"/>
        <v>17.548257663341154</v>
      </c>
      <c r="EM159" s="1">
        <f t="shared" si="159"/>
        <v>17.44165295114199</v>
      </c>
      <c r="EN159" s="1">
        <f t="shared" si="159"/>
        <v>12.907645556493723</v>
      </c>
      <c r="EO159" s="1">
        <f t="shared" si="159"/>
        <v>12.394731525533581</v>
      </c>
      <c r="EP159" s="1">
        <f t="shared" si="159"/>
        <v>10.952947834747192</v>
      </c>
      <c r="EQ159" s="1">
        <f t="shared" si="159"/>
        <v>9.7270258032459793</v>
      </c>
      <c r="ER159" s="1">
        <f t="shared" si="159"/>
        <v>8.6834024772678351</v>
      </c>
      <c r="ES159" s="1">
        <f t="shared" si="159"/>
        <v>6.0631755763734843</v>
      </c>
      <c r="ET159" s="1">
        <f t="shared" si="159"/>
        <v>3.3721576977496519</v>
      </c>
      <c r="EU159" s="1">
        <f t="shared" si="159"/>
        <v>5.2531043318662141</v>
      </c>
      <c r="EV159" s="1">
        <f t="shared" si="159"/>
        <v>4.1561685394272425</v>
      </c>
      <c r="EW159" s="1">
        <f t="shared" si="159"/>
        <v>5.3918436937142156</v>
      </c>
      <c r="EX159" s="1">
        <f t="shared" si="159"/>
        <v>6.0421336271065922</v>
      </c>
      <c r="EY159" s="1">
        <f t="shared" si="159"/>
        <v>19.01266840955077</v>
      </c>
      <c r="EZ159" s="1">
        <f t="shared" si="159"/>
        <v>19.024128295540514</v>
      </c>
      <c r="FA159" s="1">
        <f t="shared" si="159"/>
        <v>0</v>
      </c>
      <c r="FB159" s="1">
        <f t="shared" si="159"/>
        <v>0.56903881592018246</v>
      </c>
      <c r="FC159" s="1">
        <f t="shared" si="159"/>
        <v>7.1828917585588012</v>
      </c>
      <c r="FD159" s="1">
        <f t="shared" si="159"/>
        <v>7.2116940263693774</v>
      </c>
      <c r="FE159" s="1">
        <f t="shared" si="159"/>
        <v>7.3245673788066856</v>
      </c>
      <c r="FF159" s="1">
        <f t="shared" si="163"/>
        <v>9.3621698844405365</v>
      </c>
      <c r="FG159" s="1">
        <f t="shared" si="163"/>
        <v>9.7279126748378992</v>
      </c>
      <c r="FH159" s="1">
        <f t="shared" si="163"/>
        <v>10.282331659095883</v>
      </c>
      <c r="FI159" s="1">
        <f t="shared" si="163"/>
        <v>10.921688462056716</v>
      </c>
      <c r="FJ159" s="1">
        <f t="shared" si="163"/>
        <v>12.467481251710993</v>
      </c>
      <c r="FK159" s="1">
        <f t="shared" si="163"/>
        <v>13.276267814143091</v>
      </c>
      <c r="FL159" s="1">
        <f t="shared" si="163"/>
        <v>14.55574638056803</v>
      </c>
      <c r="FM159" s="1">
        <f t="shared" si="163"/>
        <v>15.389988479040905</v>
      </c>
      <c r="FN159" s="1">
        <f t="shared" si="163"/>
        <v>17.480628103090989</v>
      </c>
      <c r="FO159" s="1">
        <f t="shared" si="163"/>
        <v>19.018844306875181</v>
      </c>
      <c r="FP159" s="1">
        <f t="shared" si="163"/>
        <v>19.025103934345335</v>
      </c>
      <c r="FQ159" s="1">
        <f t="shared" si="163"/>
        <v>17.464723058466916</v>
      </c>
      <c r="FR159" s="1">
        <f t="shared" si="163"/>
        <v>15.35541319341143</v>
      </c>
      <c r="FS159" s="1">
        <f t="shared" si="163"/>
        <v>14.519173129884971</v>
      </c>
      <c r="FT159" s="1">
        <f t="shared" si="163"/>
        <v>13.229227750467945</v>
      </c>
      <c r="FU159" s="1">
        <f t="shared" si="163"/>
        <v>12.230422430760404</v>
      </c>
      <c r="FV159" s="1">
        <f t="shared" si="163"/>
        <v>10.911247435010644</v>
      </c>
      <c r="FW159" s="1">
        <f t="shared" si="163"/>
        <v>10.219708731693366</v>
      </c>
      <c r="FX159" s="1">
        <f t="shared" si="163"/>
        <v>9.7266335058582545</v>
      </c>
      <c r="FY159" s="1">
        <f t="shared" si="163"/>
        <v>9.2768590938576363</v>
      </c>
      <c r="FZ159" s="1">
        <f t="shared" si="163"/>
        <v>7.1924028026806601</v>
      </c>
      <c r="GA159" s="1">
        <f t="shared" si="163"/>
        <v>6.9326889974527042</v>
      </c>
      <c r="GB159" s="1">
        <f t="shared" si="163"/>
        <v>7.1868101450221111</v>
      </c>
      <c r="GC159" s="1">
        <f t="shared" si="163"/>
        <v>0.65387161506348723</v>
      </c>
      <c r="GD159" s="1">
        <f t="shared" si="163"/>
        <v>6.7681161242494389E-2</v>
      </c>
      <c r="GE159" s="1">
        <f t="shared" si="163"/>
        <v>20.764905745169777</v>
      </c>
      <c r="GF159" s="1">
        <f t="shared" si="163"/>
        <v>17.015919336798735</v>
      </c>
      <c r="GG159" s="1">
        <f t="shared" si="163"/>
        <v>17.082542680235594</v>
      </c>
      <c r="GH159" s="1">
        <f t="shared" si="163"/>
        <v>9.5632454098074628</v>
      </c>
      <c r="GI159" s="1">
        <f t="shared" si="163"/>
        <v>13.483995611463488</v>
      </c>
      <c r="GJ159" s="1">
        <f t="shared" si="163"/>
        <v>15.060658333920891</v>
      </c>
      <c r="GK159" s="1">
        <f t="shared" si="163"/>
        <v>18.329990465238492</v>
      </c>
      <c r="GL159" s="1">
        <f t="shared" si="163"/>
        <v>20.056317157362024</v>
      </c>
      <c r="GM159" s="1">
        <f t="shared" si="163"/>
        <v>20.345636034518659</v>
      </c>
      <c r="GN159" s="1">
        <f t="shared" si="163"/>
        <v>8.4124201874015583</v>
      </c>
      <c r="GO159" s="1">
        <f t="shared" si="163"/>
        <v>7.617804508012429</v>
      </c>
      <c r="GP159" s="1">
        <f t="shared" si="163"/>
        <v>7.0247224274873821</v>
      </c>
      <c r="GQ159" s="1">
        <f t="shared" si="163"/>
        <v>6.8270260404675875</v>
      </c>
      <c r="GR159" s="1">
        <f t="shared" si="163"/>
        <v>6.9246599685156482</v>
      </c>
      <c r="GS159" s="1">
        <f t="shared" si="163"/>
        <v>6.1377691859950234</v>
      </c>
      <c r="GT159" s="1">
        <f t="shared" si="163"/>
        <v>6.3450374042645903</v>
      </c>
      <c r="GU159" s="1">
        <f t="shared" si="163"/>
        <v>6.8252102140636168</v>
      </c>
      <c r="GV159" s="1">
        <f t="shared" si="163"/>
        <v>7.4369653213743705</v>
      </c>
      <c r="GW159" s="1">
        <f t="shared" si="163"/>
        <v>7.7047807835579194</v>
      </c>
      <c r="GX159" s="1">
        <f t="shared" si="163"/>
        <v>7.8731818783621446</v>
      </c>
      <c r="GY159" s="1">
        <f t="shared" si="163"/>
        <v>8.765481949533271</v>
      </c>
      <c r="GZ159" s="1">
        <f t="shared" si="163"/>
        <v>9.3338854867842329</v>
      </c>
      <c r="HA159" s="1">
        <f t="shared" si="163"/>
        <v>11.609088037982183</v>
      </c>
    </row>
    <row r="160" spans="2:209" x14ac:dyDescent="0.3">
      <c r="B160" s="63">
        <v>25.672923000000001</v>
      </c>
      <c r="C160" s="63">
        <v>-100.402638</v>
      </c>
      <c r="D160" s="1">
        <f t="shared" si="158"/>
        <v>4.2952501216547612</v>
      </c>
      <c r="E160" s="1">
        <f t="shared" si="158"/>
        <v>4.3097913809982797</v>
      </c>
      <c r="F160" s="1">
        <f t="shared" si="158"/>
        <v>4.2683196239868151</v>
      </c>
      <c r="G160" s="1">
        <f t="shared" si="158"/>
        <v>2.3618765328064146</v>
      </c>
      <c r="H160" s="1">
        <f t="shared" si="158"/>
        <v>2.0913459548331552</v>
      </c>
      <c r="I160" s="1">
        <f t="shared" si="158"/>
        <v>2.2476147057154776</v>
      </c>
      <c r="J160" s="1">
        <f t="shared" si="158"/>
        <v>3.1955214414266568</v>
      </c>
      <c r="K160" s="1">
        <f t="shared" si="158"/>
        <v>4.7022571068436125</v>
      </c>
      <c r="L160" s="1">
        <f t="shared" si="158"/>
        <v>4.4104632626533569</v>
      </c>
      <c r="M160" s="1">
        <f t="shared" si="158"/>
        <v>5.9441680367760208</v>
      </c>
      <c r="N160" s="1">
        <f t="shared" si="158"/>
        <v>7.5168112474393718</v>
      </c>
      <c r="O160" s="1">
        <f t="shared" si="158"/>
        <v>9.1617868801696858</v>
      </c>
      <c r="P160" s="1">
        <f t="shared" si="158"/>
        <v>9.4487085649239368</v>
      </c>
      <c r="Q160" s="1">
        <f t="shared" si="158"/>
        <v>8.2113908110438896</v>
      </c>
      <c r="R160" s="1">
        <f t="shared" si="158"/>
        <v>6.9334871075491078</v>
      </c>
      <c r="S160" s="1">
        <f t="shared" si="158"/>
        <v>5.8974833284515986</v>
      </c>
      <c r="T160" s="1">
        <f t="shared" si="162"/>
        <v>4.818462586012493</v>
      </c>
      <c r="U160" s="1">
        <f t="shared" si="162"/>
        <v>3.7333351474560006</v>
      </c>
      <c r="V160" s="1">
        <f t="shared" si="162"/>
        <v>3.448586290719923</v>
      </c>
      <c r="W160" s="1">
        <f t="shared" si="162"/>
        <v>3.826581217891317</v>
      </c>
      <c r="X160" s="1">
        <f t="shared" si="162"/>
        <v>3.5161263513049268</v>
      </c>
      <c r="Y160" s="1">
        <f t="shared" si="162"/>
        <v>3.514477377578741</v>
      </c>
      <c r="Z160" s="1">
        <f t="shared" si="162"/>
        <v>4.0080559563286497</v>
      </c>
      <c r="AA160" s="1">
        <f t="shared" si="162"/>
        <v>4.3261203894030738</v>
      </c>
      <c r="AB160" s="1">
        <f t="shared" si="162"/>
        <v>6.6033281090154015</v>
      </c>
      <c r="AC160" s="1">
        <f t="shared" si="162"/>
        <v>7.487233362510656</v>
      </c>
      <c r="AD160" s="1">
        <f t="shared" si="162"/>
        <v>8.1605497294350151</v>
      </c>
      <c r="AE160" s="1">
        <f t="shared" si="162"/>
        <v>7.0604762527829248</v>
      </c>
      <c r="AF160" s="1">
        <f t="shared" si="162"/>
        <v>6.3439715187727534</v>
      </c>
      <c r="AG160" s="1">
        <f t="shared" si="162"/>
        <v>6.2268958709737925</v>
      </c>
      <c r="AH160" s="1">
        <f t="shared" si="162"/>
        <v>4.6700742709568912</v>
      </c>
      <c r="AI160" s="1">
        <f t="shared" si="162"/>
        <v>4.2920959950160595</v>
      </c>
      <c r="AJ160" s="1">
        <f t="shared" si="162"/>
        <v>4.2954400019857655</v>
      </c>
      <c r="AK160" s="1">
        <f t="shared" si="162"/>
        <v>5.3141675630025311</v>
      </c>
      <c r="AL160" s="1">
        <f t="shared" si="162"/>
        <v>7.8830658258177104</v>
      </c>
      <c r="AM160" s="1">
        <f t="shared" si="162"/>
        <v>16.277156535267959</v>
      </c>
      <c r="AN160" s="1">
        <f t="shared" si="162"/>
        <v>15.313401941700013</v>
      </c>
      <c r="AO160" s="1">
        <f t="shared" si="162"/>
        <v>13.651085956279815</v>
      </c>
      <c r="AP160" s="1">
        <f t="shared" si="162"/>
        <v>12.16722292686792</v>
      </c>
      <c r="AQ160" s="1">
        <f t="shared" si="162"/>
        <v>11.69463144295902</v>
      </c>
      <c r="AR160" s="1">
        <f t="shared" si="162"/>
        <v>11.119634129086512</v>
      </c>
      <c r="AS160" s="1">
        <f t="shared" si="162"/>
        <v>10.753893094002919</v>
      </c>
      <c r="AT160" s="1">
        <f t="shared" si="162"/>
        <v>10.257223665185869</v>
      </c>
      <c r="AU160" s="1">
        <f t="shared" si="162"/>
        <v>9.9891794858242271</v>
      </c>
      <c r="AV160" s="1">
        <f t="shared" si="162"/>
        <v>9.5659198856047833</v>
      </c>
      <c r="AW160" s="1">
        <f t="shared" si="162"/>
        <v>9.2042325282072159</v>
      </c>
      <c r="AX160" s="1">
        <f t="shared" si="162"/>
        <v>9.0065333076818934</v>
      </c>
      <c r="AY160" s="1">
        <f t="shared" si="162"/>
        <v>8.8904025633696122</v>
      </c>
      <c r="AZ160" s="1">
        <f t="shared" si="162"/>
        <v>9.0970064521322946</v>
      </c>
      <c r="BA160" s="1">
        <f t="shared" si="162"/>
        <v>9.5905734478182385</v>
      </c>
      <c r="BB160" s="1">
        <f t="shared" si="162"/>
        <v>9.5344168270388465</v>
      </c>
      <c r="BC160" s="1">
        <f t="shared" si="162"/>
        <v>8.8109011380012756</v>
      </c>
      <c r="BD160" s="1">
        <f t="shared" si="162"/>
        <v>14.650935078428075</v>
      </c>
      <c r="BE160" s="1">
        <f t="shared" si="162"/>
        <v>13.91053150812891</v>
      </c>
      <c r="BF160" s="1">
        <f t="shared" si="162"/>
        <v>11.69535467017181</v>
      </c>
      <c r="BG160" s="1">
        <f t="shared" si="162"/>
        <v>10.944960230890995</v>
      </c>
      <c r="BH160" s="1">
        <f t="shared" si="162"/>
        <v>11.171089556699823</v>
      </c>
      <c r="BI160" s="1">
        <f t="shared" si="162"/>
        <v>10.284152652150608</v>
      </c>
      <c r="BJ160" s="1">
        <f t="shared" si="162"/>
        <v>9.835333010843275</v>
      </c>
      <c r="BK160" s="1">
        <f t="shared" si="162"/>
        <v>8.9996854473404966</v>
      </c>
      <c r="BL160" s="1">
        <f t="shared" si="162"/>
        <v>6.6116172076354367</v>
      </c>
      <c r="BM160" s="1">
        <f t="shared" si="162"/>
        <v>4.5415028945485574</v>
      </c>
      <c r="BN160" s="1">
        <f t="shared" si="162"/>
        <v>3.961770383431547</v>
      </c>
      <c r="BO160" s="1">
        <f t="shared" si="162"/>
        <v>16.177322835456227</v>
      </c>
      <c r="BP160" s="1">
        <f t="shared" si="162"/>
        <v>15.118004368768062</v>
      </c>
      <c r="BQ160" s="1">
        <f t="shared" si="162"/>
        <v>14.013591689926772</v>
      </c>
      <c r="BR160" s="1">
        <f t="shared" si="162"/>
        <v>12.695359639713489</v>
      </c>
      <c r="BS160" s="1">
        <f t="shared" si="162"/>
        <v>12.360443545733187</v>
      </c>
      <c r="BT160" s="1">
        <f t="shared" si="162"/>
        <v>12.026259365990743</v>
      </c>
      <c r="BU160" s="1">
        <f t="shared" si="162"/>
        <v>11.657690843161436</v>
      </c>
      <c r="BV160" s="1">
        <f t="shared" si="162"/>
        <v>11.196145037136453</v>
      </c>
      <c r="BW160" s="1">
        <f t="shared" si="162"/>
        <v>10.787042016446838</v>
      </c>
      <c r="BX160" s="1">
        <f t="shared" si="162"/>
        <v>10.329582682492187</v>
      </c>
      <c r="BY160" s="1">
        <f t="shared" si="162"/>
        <v>9.9785823071889457</v>
      </c>
      <c r="BZ160" s="1">
        <f t="shared" si="162"/>
        <v>9.5124489802237608</v>
      </c>
      <c r="CA160" s="1">
        <f t="shared" si="162"/>
        <v>9.1793545867599136</v>
      </c>
      <c r="CB160" s="1">
        <f t="shared" si="162"/>
        <v>9.1075606111182186</v>
      </c>
      <c r="CC160" s="1">
        <f t="shared" si="162"/>
        <v>8.8812129630819943</v>
      </c>
      <c r="CD160" s="1">
        <f t="shared" si="162"/>
        <v>9.117253699650135</v>
      </c>
      <c r="CE160" s="1">
        <f t="shared" si="162"/>
        <v>9.5484390517648148</v>
      </c>
      <c r="CF160" s="1">
        <f t="shared" si="160"/>
        <v>9.5341354632514772</v>
      </c>
      <c r="CG160" s="1">
        <f t="shared" si="160"/>
        <v>8.8108966602391892</v>
      </c>
      <c r="CH160" s="1">
        <f t="shared" si="160"/>
        <v>6.9658785573661044</v>
      </c>
      <c r="CI160" s="1">
        <f t="shared" si="160"/>
        <v>5.6233890766776735</v>
      </c>
      <c r="CJ160" s="1">
        <f t="shared" si="160"/>
        <v>3.5575255354154818</v>
      </c>
      <c r="CK160" s="1">
        <f t="shared" si="160"/>
        <v>3.5163156500214066</v>
      </c>
      <c r="CL160" s="1">
        <f t="shared" si="160"/>
        <v>4.0007584941864094</v>
      </c>
      <c r="CM160" s="1">
        <f t="shared" si="160"/>
        <v>4.7861348691022227</v>
      </c>
      <c r="CN160" s="1">
        <f t="shared" si="160"/>
        <v>6.2750574265772894</v>
      </c>
      <c r="CO160" s="1">
        <f t="shared" si="160"/>
        <v>6.884595717377235</v>
      </c>
      <c r="CP160" s="1">
        <f t="shared" si="160"/>
        <v>8.2631040950239978</v>
      </c>
      <c r="CQ160" s="1">
        <f t="shared" si="160"/>
        <v>9.4316382296933341</v>
      </c>
      <c r="CR160" s="1">
        <f t="shared" si="160"/>
        <v>9.5423975306643456</v>
      </c>
      <c r="CS160" s="1">
        <f t="shared" si="160"/>
        <v>9.6959754330239551</v>
      </c>
      <c r="CT160" s="1">
        <f t="shared" si="160"/>
        <v>8.2925151733873559</v>
      </c>
      <c r="CU160" s="1">
        <f t="shared" si="160"/>
        <v>7.009560654742149</v>
      </c>
      <c r="CV160" s="1">
        <f t="shared" si="160"/>
        <v>5.9506971122750461</v>
      </c>
      <c r="CW160" s="1">
        <f t="shared" si="160"/>
        <v>4.3552501338131622</v>
      </c>
      <c r="CX160" s="1">
        <f t="shared" si="160"/>
        <v>4.7686133943804938</v>
      </c>
      <c r="CY160" s="1">
        <f t="shared" si="160"/>
        <v>3.5502096529294072</v>
      </c>
      <c r="CZ160" s="1">
        <f t="shared" si="160"/>
        <v>2.6713570053875966</v>
      </c>
      <c r="DA160" s="1">
        <f t="shared" si="160"/>
        <v>2.1117037393362388</v>
      </c>
      <c r="DB160" s="1">
        <f t="shared" si="160"/>
        <v>0.77691781650519942</v>
      </c>
      <c r="DC160" s="1">
        <f t="shared" si="160"/>
        <v>2.2510777958119657</v>
      </c>
      <c r="DD160" s="1">
        <f t="shared" si="160"/>
        <v>6.1879582357765655</v>
      </c>
      <c r="DE160" s="1">
        <f t="shared" si="160"/>
        <v>4.2032536706554087</v>
      </c>
      <c r="DF160" s="1">
        <f t="shared" si="160"/>
        <v>5.412762157014563</v>
      </c>
      <c r="DG160" s="1">
        <f t="shared" si="160"/>
        <v>5.3110398810325208</v>
      </c>
      <c r="DH160" s="1">
        <f t="shared" si="160"/>
        <v>3.1920680143212583</v>
      </c>
      <c r="DI160" s="1">
        <f t="shared" ref="DI160:FT166" si="164">1.44341551225193*1.269841*6371*ACOS(COS(RADIANS(90-$B160))*COS(RADIANS(90-DI$4))+SIN(RADIANS(90-$B160))*SIN(RADIANS(90-DI$4))*COS(RADIANS($C160-DI$5)))</f>
        <v>6.125840778441531</v>
      </c>
      <c r="DJ160" s="1">
        <f t="shared" si="164"/>
        <v>6.6937348807573818</v>
      </c>
      <c r="DK160" s="1">
        <f t="shared" si="164"/>
        <v>8.1847776211374583</v>
      </c>
      <c r="DL160" s="1">
        <f t="shared" si="164"/>
        <v>9.4398957012341747</v>
      </c>
      <c r="DM160" s="1">
        <f t="shared" si="164"/>
        <v>10.663461097715071</v>
      </c>
      <c r="DN160" s="1">
        <f t="shared" si="164"/>
        <v>12.146417084604327</v>
      </c>
      <c r="DO160" s="1">
        <f t="shared" si="164"/>
        <v>12.370633527109753</v>
      </c>
      <c r="DP160" s="1">
        <f t="shared" si="164"/>
        <v>17.439523016352933</v>
      </c>
      <c r="DQ160" s="1">
        <f t="shared" si="164"/>
        <v>17.337598735069324</v>
      </c>
      <c r="DR160" s="1">
        <f t="shared" si="164"/>
        <v>15.573084132512578</v>
      </c>
      <c r="DS160" s="1">
        <f t="shared" si="164"/>
        <v>14.019132803678641</v>
      </c>
      <c r="DT160" s="1">
        <f t="shared" si="164"/>
        <v>13.429063584308283</v>
      </c>
      <c r="DU160" s="1">
        <f t="shared" si="164"/>
        <v>12.532732406019832</v>
      </c>
      <c r="DV160" s="1">
        <f t="shared" si="164"/>
        <v>10.866824977334002</v>
      </c>
      <c r="DW160" s="1">
        <f t="shared" si="164"/>
        <v>10.731203417891564</v>
      </c>
      <c r="DX160" s="1">
        <f t="shared" si="164"/>
        <v>10.562428175259985</v>
      </c>
      <c r="DY160" s="1">
        <f t="shared" si="164"/>
        <v>10.306194549725335</v>
      </c>
      <c r="DZ160" s="1">
        <f t="shared" si="164"/>
        <v>10.111624040220825</v>
      </c>
      <c r="EA160" s="1">
        <f t="shared" si="164"/>
        <v>7.891527311426298</v>
      </c>
      <c r="EB160" s="1">
        <f t="shared" si="159"/>
        <v>7.810747290649612</v>
      </c>
      <c r="EC160" s="1">
        <f t="shared" si="159"/>
        <v>10.111666008743288</v>
      </c>
      <c r="ED160" s="1">
        <f t="shared" si="159"/>
        <v>10.227079792172791</v>
      </c>
      <c r="EE160" s="1">
        <f t="shared" si="159"/>
        <v>10.539142993382349</v>
      </c>
      <c r="EF160" s="1">
        <f t="shared" si="159"/>
        <v>10.55985696210602</v>
      </c>
      <c r="EG160" s="1">
        <f t="shared" si="159"/>
        <v>10.75262019497559</v>
      </c>
      <c r="EH160" s="1">
        <f t="shared" si="159"/>
        <v>12.596269541578847</v>
      </c>
      <c r="EI160" s="1">
        <f t="shared" si="159"/>
        <v>13.596120679061144</v>
      </c>
      <c r="EJ160" s="1">
        <f t="shared" si="159"/>
        <v>14.017564595741135</v>
      </c>
      <c r="EK160" s="1">
        <f t="shared" si="159"/>
        <v>15.208832999218476</v>
      </c>
      <c r="EL160" s="1">
        <f t="shared" si="159"/>
        <v>17.439523016352933</v>
      </c>
      <c r="EM160" s="1">
        <f t="shared" si="159"/>
        <v>17.337598735069324</v>
      </c>
      <c r="EN160" s="1">
        <f t="shared" si="159"/>
        <v>12.699306596012882</v>
      </c>
      <c r="EO160" s="1">
        <f t="shared" si="159"/>
        <v>12.15978628817305</v>
      </c>
      <c r="EP160" s="1">
        <f t="shared" si="159"/>
        <v>10.7194051254044</v>
      </c>
      <c r="EQ160" s="1">
        <f t="shared" si="159"/>
        <v>9.4962300038492629</v>
      </c>
      <c r="ER160" s="1">
        <f t="shared" si="159"/>
        <v>8.4635486114644642</v>
      </c>
      <c r="ES160" s="1">
        <f t="shared" si="159"/>
        <v>5.8298494060834294</v>
      </c>
      <c r="ET160" s="1">
        <f t="shared" si="159"/>
        <v>3.0477932719892391</v>
      </c>
      <c r="EU160" s="1">
        <f t="shared" si="159"/>
        <v>5.1988139724770628</v>
      </c>
      <c r="EV160" s="1">
        <f t="shared" si="159"/>
        <v>4.2192211082887905</v>
      </c>
      <c r="EW160" s="1">
        <f t="shared" si="159"/>
        <v>5.4131669390777963</v>
      </c>
      <c r="EX160" s="1">
        <f t="shared" si="159"/>
        <v>6.1290821391378607</v>
      </c>
      <c r="EY160" s="1">
        <f t="shared" si="159"/>
        <v>18.446288555930245</v>
      </c>
      <c r="EZ160" s="1">
        <f t="shared" si="159"/>
        <v>18.457799546101725</v>
      </c>
      <c r="FA160" s="1">
        <f t="shared" si="159"/>
        <v>0.56903881592018246</v>
      </c>
      <c r="FB160" s="1">
        <f t="shared" si="159"/>
        <v>0</v>
      </c>
      <c r="FC160" s="1">
        <f t="shared" si="159"/>
        <v>7.0193710282546888</v>
      </c>
      <c r="FD160" s="1">
        <f t="shared" si="159"/>
        <v>6.9482308824957331</v>
      </c>
      <c r="FE160" s="1">
        <f t="shared" si="159"/>
        <v>6.9543005841992054</v>
      </c>
      <c r="FF160" s="1">
        <f t="shared" si="163"/>
        <v>8.9322872081167404</v>
      </c>
      <c r="FG160" s="1">
        <f t="shared" si="163"/>
        <v>9.2364396033029834</v>
      </c>
      <c r="FH160" s="1">
        <f t="shared" si="163"/>
        <v>9.7458178972535165</v>
      </c>
      <c r="FI160" s="1">
        <f t="shared" si="163"/>
        <v>10.36073650660072</v>
      </c>
      <c r="FJ160" s="1">
        <f t="shared" si="163"/>
        <v>11.900251468755943</v>
      </c>
      <c r="FK160" s="1">
        <f t="shared" si="163"/>
        <v>12.708214068365059</v>
      </c>
      <c r="FL160" s="1">
        <f t="shared" si="163"/>
        <v>13.987123843350542</v>
      </c>
      <c r="FM160" s="1">
        <f t="shared" si="163"/>
        <v>14.823609384893425</v>
      </c>
      <c r="FN160" s="1">
        <f t="shared" si="163"/>
        <v>16.91318081302558</v>
      </c>
      <c r="FO160" s="1">
        <f t="shared" si="163"/>
        <v>18.452471928428306</v>
      </c>
      <c r="FP160" s="1">
        <f t="shared" si="163"/>
        <v>18.458767274703725</v>
      </c>
      <c r="FQ160" s="1">
        <f t="shared" si="163"/>
        <v>16.89747402370266</v>
      </c>
      <c r="FR160" s="1">
        <f t="shared" si="163"/>
        <v>14.789067040451414</v>
      </c>
      <c r="FS160" s="1">
        <f t="shared" si="163"/>
        <v>13.950582718496774</v>
      </c>
      <c r="FT160" s="1">
        <f t="shared" si="163"/>
        <v>12.661197243326161</v>
      </c>
      <c r="FU160" s="1">
        <f t="shared" si="163"/>
        <v>11.664269686185925</v>
      </c>
      <c r="FV160" s="1">
        <f t="shared" si="163"/>
        <v>10.349083909717406</v>
      </c>
      <c r="FW160" s="1">
        <f t="shared" si="163"/>
        <v>9.6825701264367723</v>
      </c>
      <c r="FX160" s="1">
        <f t="shared" si="163"/>
        <v>9.2278719052895077</v>
      </c>
      <c r="FY160" s="1">
        <f t="shared" si="163"/>
        <v>8.8493476793391732</v>
      </c>
      <c r="FZ160" s="1">
        <f t="shared" si="163"/>
        <v>6.8180274439309727</v>
      </c>
      <c r="GA160" s="1">
        <f t="shared" si="163"/>
        <v>6.6670865336454819</v>
      </c>
      <c r="GB160" s="1">
        <f t="shared" si="163"/>
        <v>7.022439316110102</v>
      </c>
      <c r="GC160" s="1">
        <f t="shared" si="163"/>
        <v>9.4731005176768329E-2</v>
      </c>
      <c r="GD160" s="1">
        <f t="shared" si="163"/>
        <v>0.52586968091666719</v>
      </c>
      <c r="GE160" s="1">
        <f t="shared" si="163"/>
        <v>20.878883852759369</v>
      </c>
      <c r="GF160" s="1">
        <f t="shared" si="163"/>
        <v>17.040119374395637</v>
      </c>
      <c r="GG160" s="1">
        <f t="shared" si="163"/>
        <v>17.108825673210017</v>
      </c>
      <c r="GH160" s="1">
        <f t="shared" si="163"/>
        <v>9.5989052003800825</v>
      </c>
      <c r="GI160" s="1">
        <f t="shared" si="163"/>
        <v>13.687425307817668</v>
      </c>
      <c r="GJ160" s="1">
        <f t="shared" si="163"/>
        <v>15.270926878374837</v>
      </c>
      <c r="GK160" s="1">
        <f t="shared" si="163"/>
        <v>18.5437286990209</v>
      </c>
      <c r="GL160" s="1">
        <f t="shared" si="163"/>
        <v>20.213175290309181</v>
      </c>
      <c r="GM160" s="1">
        <f t="shared" si="163"/>
        <v>20.483918595226633</v>
      </c>
      <c r="GN160" s="1">
        <f t="shared" si="163"/>
        <v>8.4245148275938817</v>
      </c>
      <c r="GO160" s="1">
        <f t="shared" si="163"/>
        <v>7.2440844835219718</v>
      </c>
      <c r="GP160" s="1">
        <f t="shared" si="163"/>
        <v>6.6628193930418211</v>
      </c>
      <c r="GQ160" s="1">
        <f t="shared" si="163"/>
        <v>6.5183195827298972</v>
      </c>
      <c r="GR160" s="1">
        <f t="shared" si="163"/>
        <v>6.6570340336012102</v>
      </c>
      <c r="GS160" s="1">
        <f t="shared" si="163"/>
        <v>5.8842268504815847</v>
      </c>
      <c r="GT160" s="1">
        <f t="shared" si="163"/>
        <v>6.1606602820285072</v>
      </c>
      <c r="GU160" s="1">
        <f t="shared" si="163"/>
        <v>6.646876340920211</v>
      </c>
      <c r="GV160" s="1">
        <f t="shared" si="163"/>
        <v>7.2528400229679884</v>
      </c>
      <c r="GW160" s="1">
        <f t="shared" si="163"/>
        <v>7.4825420753567711</v>
      </c>
      <c r="GX160" s="1">
        <f t="shared" si="163"/>
        <v>7.7017511513928856</v>
      </c>
      <c r="GY160" s="1">
        <f t="shared" si="163"/>
        <v>8.6325669324485563</v>
      </c>
      <c r="GZ160" s="1">
        <f t="shared" si="163"/>
        <v>9.2605973124028136</v>
      </c>
      <c r="HA160" s="1">
        <f t="shared" si="163"/>
        <v>11.600394135826972</v>
      </c>
    </row>
    <row r="161" spans="2:209" x14ac:dyDescent="0.3">
      <c r="B161" s="63">
        <v>25.681470000000001</v>
      </c>
      <c r="C161" s="63">
        <v>-100.365619</v>
      </c>
      <c r="D161" s="1">
        <f t="shared" si="158"/>
        <v>10.961488519592425</v>
      </c>
      <c r="E161" s="1">
        <f t="shared" si="158"/>
        <v>11.053284280414903</v>
      </c>
      <c r="F161" s="1">
        <f t="shared" si="158"/>
        <v>10.982065463889411</v>
      </c>
      <c r="G161" s="1">
        <f t="shared" si="158"/>
        <v>9.2429575471181487</v>
      </c>
      <c r="H161" s="1">
        <f t="shared" si="158"/>
        <v>8.7029375510388274</v>
      </c>
      <c r="I161" s="1">
        <f t="shared" si="158"/>
        <v>7.7851968999097521</v>
      </c>
      <c r="J161" s="1">
        <f t="shared" si="158"/>
        <v>6.9092019589228126</v>
      </c>
      <c r="K161" s="1">
        <f t="shared" si="158"/>
        <v>6.4985098277035522</v>
      </c>
      <c r="L161" s="1">
        <f t="shared" si="158"/>
        <v>5.3250567877566004</v>
      </c>
      <c r="M161" s="1">
        <f t="shared" si="158"/>
        <v>5.0146267844476045</v>
      </c>
      <c r="N161" s="1">
        <f t="shared" si="158"/>
        <v>5.2141348773794798</v>
      </c>
      <c r="O161" s="1">
        <f t="shared" si="158"/>
        <v>6.1469235127952384</v>
      </c>
      <c r="P161" s="1">
        <f t="shared" si="158"/>
        <v>8.3003698812819771</v>
      </c>
      <c r="Q161" s="1">
        <f t="shared" si="158"/>
        <v>8.0503402992382167</v>
      </c>
      <c r="R161" s="1">
        <f t="shared" si="158"/>
        <v>7.7530592116193846</v>
      </c>
      <c r="S161" s="1">
        <f t="shared" si="158"/>
        <v>7.7381967060114984</v>
      </c>
      <c r="T161" s="1">
        <f t="shared" si="162"/>
        <v>7.8479993519571121</v>
      </c>
      <c r="U161" s="1">
        <f t="shared" si="162"/>
        <v>8.6301296621643875</v>
      </c>
      <c r="V161" s="1">
        <f t="shared" si="162"/>
        <v>9.2541574126514359</v>
      </c>
      <c r="W161" s="1">
        <f t="shared" si="162"/>
        <v>10.489340065104635</v>
      </c>
      <c r="X161" s="1">
        <f t="shared" si="162"/>
        <v>9.880733741906889</v>
      </c>
      <c r="Y161" s="1">
        <f t="shared" si="162"/>
        <v>9.2996240170899664</v>
      </c>
      <c r="Z161" s="1">
        <f t="shared" si="162"/>
        <v>8.4191093662813437</v>
      </c>
      <c r="AA161" s="1">
        <f t="shared" si="162"/>
        <v>7.4236423783777346</v>
      </c>
      <c r="AB161" s="1">
        <f t="shared" si="162"/>
        <v>7.7928658701217319</v>
      </c>
      <c r="AC161" s="1">
        <f t="shared" si="162"/>
        <v>9.0185673107387494</v>
      </c>
      <c r="AD161" s="1">
        <f t="shared" si="162"/>
        <v>9.2243623389654683</v>
      </c>
      <c r="AE161" s="1">
        <f t="shared" si="162"/>
        <v>7.1142784489800439</v>
      </c>
      <c r="AF161" s="1">
        <f t="shared" si="162"/>
        <v>6.6548219171665632</v>
      </c>
      <c r="AG161" s="1">
        <f t="shared" si="162"/>
        <v>6.4259328694452531</v>
      </c>
      <c r="AH161" s="1">
        <f t="shared" si="162"/>
        <v>6.1238792117551659</v>
      </c>
      <c r="AI161" s="1">
        <f t="shared" si="162"/>
        <v>4.8228211046782397</v>
      </c>
      <c r="AJ161" s="1">
        <f t="shared" si="162"/>
        <v>4.401141582579104</v>
      </c>
      <c r="AK161" s="1">
        <f t="shared" si="162"/>
        <v>3.2541395961219468</v>
      </c>
      <c r="AL161" s="1">
        <f t="shared" si="162"/>
        <v>2.1291621855922229</v>
      </c>
      <c r="AM161" s="1">
        <f t="shared" si="162"/>
        <v>15.249960531546652</v>
      </c>
      <c r="AN161" s="1">
        <f t="shared" si="162"/>
        <v>14.024186664432575</v>
      </c>
      <c r="AO161" s="1">
        <f t="shared" si="162"/>
        <v>13.060827482402207</v>
      </c>
      <c r="AP161" s="1">
        <f t="shared" si="162"/>
        <v>12.042453242569774</v>
      </c>
      <c r="AQ161" s="1">
        <f t="shared" si="162"/>
        <v>11.423285811302264</v>
      </c>
      <c r="AR161" s="1">
        <f t="shared" si="162"/>
        <v>10.774016190849681</v>
      </c>
      <c r="AS161" s="1">
        <f t="shared" si="162"/>
        <v>10.380019637088937</v>
      </c>
      <c r="AT161" s="1">
        <f t="shared" si="162"/>
        <v>9.8642393584159702</v>
      </c>
      <c r="AU161" s="1">
        <f t="shared" si="162"/>
        <v>8.981640448653982</v>
      </c>
      <c r="AV161" s="1">
        <f t="shared" si="162"/>
        <v>7.9438023104575928</v>
      </c>
      <c r="AW161" s="1">
        <f t="shared" ref="AW161:DH169" si="165">1.44341551225193*1.269841*6371*ACOS(COS(RADIANS(90-$B161))*COS(RADIANS(90-AW$4))+SIN(RADIANS(90-$B161))*SIN(RADIANS(90-AW$4))*COS(RADIANS($C161-AW$5)))</f>
        <v>6.7172580967198465</v>
      </c>
      <c r="AX161" s="1">
        <f t="shared" si="165"/>
        <v>5.923601305583305</v>
      </c>
      <c r="AY161" s="1">
        <f t="shared" si="165"/>
        <v>5.2843686339581719</v>
      </c>
      <c r="AZ161" s="1">
        <f t="shared" si="165"/>
        <v>3.736162867184774</v>
      </c>
      <c r="BA161" s="1">
        <f t="shared" si="165"/>
        <v>3.4272392876181947</v>
      </c>
      <c r="BB161" s="1">
        <f t="shared" si="165"/>
        <v>2.8108621253174118</v>
      </c>
      <c r="BC161" s="1">
        <f t="shared" si="165"/>
        <v>1.8060967398609098</v>
      </c>
      <c r="BD161" s="1">
        <f t="shared" si="165"/>
        <v>11.297685426578164</v>
      </c>
      <c r="BE161" s="1">
        <f t="shared" si="165"/>
        <v>10.28804776928013</v>
      </c>
      <c r="BF161" s="1">
        <f t="shared" si="165"/>
        <v>8.5544199068480609</v>
      </c>
      <c r="BG161" s="1">
        <f t="shared" si="165"/>
        <v>8.7013424920059208</v>
      </c>
      <c r="BH161" s="1">
        <f t="shared" si="165"/>
        <v>9.4870198992803854</v>
      </c>
      <c r="BI161" s="1">
        <f t="shared" si="165"/>
        <v>9.2076198698008191</v>
      </c>
      <c r="BJ161" s="1">
        <f t="shared" si="165"/>
        <v>9.4241249846446884</v>
      </c>
      <c r="BK161" s="1">
        <f t="shared" si="165"/>
        <v>9.3088442006470977</v>
      </c>
      <c r="BL161" s="1">
        <f t="shared" si="165"/>
        <v>7.6379110932857071</v>
      </c>
      <c r="BM161" s="1">
        <f t="shared" si="165"/>
        <v>7.7330434044928626</v>
      </c>
      <c r="BN161" s="1">
        <f t="shared" si="165"/>
        <v>8.5332445760726277</v>
      </c>
      <c r="BO161" s="1">
        <f t="shared" si="165"/>
        <v>16.571739204144478</v>
      </c>
      <c r="BP161" s="1">
        <f t="shared" si="165"/>
        <v>15.84798661682585</v>
      </c>
      <c r="BQ161" s="1">
        <f t="shared" si="165"/>
        <v>14.332759341547037</v>
      </c>
      <c r="BR161" s="1">
        <f t="shared" si="165"/>
        <v>12.486497498707442</v>
      </c>
      <c r="BS161" s="1">
        <f t="shared" si="165"/>
        <v>12.135135923793236</v>
      </c>
      <c r="BT161" s="1">
        <f t="shared" si="165"/>
        <v>11.93774020045047</v>
      </c>
      <c r="BU161" s="1">
        <f t="shared" si="165"/>
        <v>11.360515709244426</v>
      </c>
      <c r="BV161" s="1">
        <f t="shared" si="165"/>
        <v>10.811940064940577</v>
      </c>
      <c r="BW161" s="1">
        <f t="shared" si="165"/>
        <v>10.412309831976035</v>
      </c>
      <c r="BX161" s="1">
        <f t="shared" si="165"/>
        <v>9.8982940800505084</v>
      </c>
      <c r="BY161" s="1">
        <f t="shared" si="165"/>
        <v>8.9235942906034484</v>
      </c>
      <c r="BZ161" s="1">
        <f t="shared" si="165"/>
        <v>7.7805522576941275</v>
      </c>
      <c r="CA161" s="1">
        <f t="shared" si="165"/>
        <v>6.6012769556870845</v>
      </c>
      <c r="CB161" s="1">
        <f t="shared" si="165"/>
        <v>5.9287068085828736</v>
      </c>
      <c r="CC161" s="1">
        <f t="shared" si="165"/>
        <v>5.215552388653812</v>
      </c>
      <c r="CD161" s="1">
        <f t="shared" si="165"/>
        <v>3.8017879377657375</v>
      </c>
      <c r="CE161" s="1">
        <f t="shared" si="165"/>
        <v>3.3750396658282096</v>
      </c>
      <c r="CF161" s="1">
        <f t="shared" si="165"/>
        <v>2.7961940768416578</v>
      </c>
      <c r="CG161" s="1">
        <f t="shared" si="165"/>
        <v>1.8060945436813132</v>
      </c>
      <c r="CH161" s="1">
        <f t="shared" si="165"/>
        <v>0.26207140383571087</v>
      </c>
      <c r="CI161" s="1">
        <f t="shared" si="165"/>
        <v>1.7827878137645925</v>
      </c>
      <c r="CJ161" s="1">
        <f t="shared" si="165"/>
        <v>9.9103697196924259</v>
      </c>
      <c r="CK161" s="1">
        <f t="shared" si="165"/>
        <v>9.1306995162960671</v>
      </c>
      <c r="CL161" s="1">
        <f t="shared" si="165"/>
        <v>8.4161452553964935</v>
      </c>
      <c r="CM161" s="1">
        <f t="shared" si="165"/>
        <v>7.9160127970534857</v>
      </c>
      <c r="CN161" s="1">
        <f t="shared" si="165"/>
        <v>7.7458193393937149</v>
      </c>
      <c r="CO161" s="1">
        <f t="shared" si="165"/>
        <v>7.7934907629569512</v>
      </c>
      <c r="CP161" s="1">
        <f t="shared" si="165"/>
        <v>8.1082294023792656</v>
      </c>
      <c r="CQ161" s="1">
        <f t="shared" si="165"/>
        <v>8.3322143596955538</v>
      </c>
      <c r="CR161" s="1">
        <f t="shared" si="165"/>
        <v>7.2673554897665191</v>
      </c>
      <c r="CS161" s="1">
        <f t="shared" si="165"/>
        <v>6.0733385193138343</v>
      </c>
      <c r="CT161" s="1">
        <f t="shared" si="165"/>
        <v>5.3961424881170768</v>
      </c>
      <c r="CU161" s="1">
        <f t="shared" si="165"/>
        <v>5.0032362097912371</v>
      </c>
      <c r="CV161" s="1">
        <f t="shared" si="165"/>
        <v>4.8932015313695825</v>
      </c>
      <c r="CW161" s="1">
        <f t="shared" si="165"/>
        <v>5.1978868044127111</v>
      </c>
      <c r="CX161" s="1">
        <f t="shared" si="165"/>
        <v>6.3942347337030441</v>
      </c>
      <c r="CY161" s="1">
        <f t="shared" si="165"/>
        <v>6.7272323293127894</v>
      </c>
      <c r="CZ161" s="1">
        <f t="shared" si="165"/>
        <v>7.2679573631602867</v>
      </c>
      <c r="DA161" s="1">
        <f t="shared" si="165"/>
        <v>7.9342522658470882</v>
      </c>
      <c r="DB161" s="1">
        <f t="shared" si="165"/>
        <v>7.5112768825748475</v>
      </c>
      <c r="DC161" s="1">
        <f t="shared" si="165"/>
        <v>9.1339666030835254</v>
      </c>
      <c r="DD161" s="1">
        <f t="shared" si="165"/>
        <v>13.20320671483014</v>
      </c>
      <c r="DE161" s="1">
        <f t="shared" si="165"/>
        <v>11.216623855448574</v>
      </c>
      <c r="DF161" s="1">
        <f t="shared" si="165"/>
        <v>12.391819557184652</v>
      </c>
      <c r="DG161" s="1">
        <f t="shared" si="165"/>
        <v>12.204151696709209</v>
      </c>
      <c r="DH161" s="1">
        <f t="shared" si="165"/>
        <v>9.5757973848994684</v>
      </c>
      <c r="DI161" s="1">
        <f t="shared" si="164"/>
        <v>12.253457807544285</v>
      </c>
      <c r="DJ161" s="1">
        <f t="shared" si="164"/>
        <v>12.828654588922006</v>
      </c>
      <c r="DK161" s="1">
        <f t="shared" si="164"/>
        <v>14.535029557004313</v>
      </c>
      <c r="DL161" s="1">
        <f t="shared" si="164"/>
        <v>15.419164994615027</v>
      </c>
      <c r="DM161" s="1">
        <f t="shared" si="164"/>
        <v>16.585968972592557</v>
      </c>
      <c r="DN161" s="1">
        <f t="shared" si="164"/>
        <v>18.026286624421104</v>
      </c>
      <c r="DO161" s="1">
        <f t="shared" si="164"/>
        <v>18.582610232168946</v>
      </c>
      <c r="DP161" s="1">
        <f t="shared" si="164"/>
        <v>24.000778047319159</v>
      </c>
      <c r="DQ161" s="1">
        <f t="shared" si="164"/>
        <v>23.917436193601301</v>
      </c>
      <c r="DR161" s="1">
        <f t="shared" si="164"/>
        <v>22.232783436504974</v>
      </c>
      <c r="DS161" s="1">
        <f t="shared" si="164"/>
        <v>20.868066807218501</v>
      </c>
      <c r="DT161" s="1">
        <f t="shared" si="164"/>
        <v>20.232300247109233</v>
      </c>
      <c r="DU161" s="1">
        <f t="shared" si="164"/>
        <v>19.367527347494217</v>
      </c>
      <c r="DV161" s="1">
        <f t="shared" si="164"/>
        <v>17.727054905038884</v>
      </c>
      <c r="DW161" s="1">
        <f t="shared" si="164"/>
        <v>17.685776148570515</v>
      </c>
      <c r="DX161" s="1">
        <f t="shared" si="164"/>
        <v>17.574877485565178</v>
      </c>
      <c r="DY161" s="1">
        <f t="shared" si="164"/>
        <v>17.323832054025626</v>
      </c>
      <c r="DZ161" s="1">
        <f t="shared" si="164"/>
        <v>17.111298503784095</v>
      </c>
      <c r="EA161" s="1">
        <f t="shared" si="164"/>
        <v>14.869554936906948</v>
      </c>
      <c r="EB161" s="1">
        <f t="shared" si="159"/>
        <v>14.79130503893075</v>
      </c>
      <c r="EC161" s="1">
        <f t="shared" si="159"/>
        <v>17.110409145841874</v>
      </c>
      <c r="ED161" s="1">
        <f t="shared" si="159"/>
        <v>17.242838514803999</v>
      </c>
      <c r="EE161" s="1">
        <f t="shared" si="159"/>
        <v>17.550751404384648</v>
      </c>
      <c r="EF161" s="1">
        <f t="shared" si="159"/>
        <v>17.515500320985705</v>
      </c>
      <c r="EG161" s="1">
        <f t="shared" si="159"/>
        <v>17.609793951620158</v>
      </c>
      <c r="EH161" s="1">
        <f t="shared" si="159"/>
        <v>19.426792817719395</v>
      </c>
      <c r="EI161" s="1">
        <f t="shared" si="159"/>
        <v>20.388218299334902</v>
      </c>
      <c r="EJ161" s="1">
        <f t="shared" si="159"/>
        <v>20.866099329167216</v>
      </c>
      <c r="EK161" s="1">
        <f t="shared" si="159"/>
        <v>21.892797100348702</v>
      </c>
      <c r="EL161" s="1">
        <f t="shared" si="159"/>
        <v>24.000778047319159</v>
      </c>
      <c r="EM161" s="1">
        <f t="shared" si="159"/>
        <v>23.917436193601301</v>
      </c>
      <c r="EN161" s="1">
        <f t="shared" si="159"/>
        <v>18.894038844640306</v>
      </c>
      <c r="EO161" s="1">
        <f t="shared" si="159"/>
        <v>18.228427587446873</v>
      </c>
      <c r="EP161" s="1">
        <f t="shared" si="159"/>
        <v>16.847038398909106</v>
      </c>
      <c r="EQ161" s="1">
        <f t="shared" si="159"/>
        <v>15.688253299287359</v>
      </c>
      <c r="ER161" s="1">
        <f t="shared" si="159"/>
        <v>14.75444831151594</v>
      </c>
      <c r="ES161" s="1">
        <f t="shared" si="159"/>
        <v>12.220050037067439</v>
      </c>
      <c r="ET161" s="1">
        <f t="shared" si="159"/>
        <v>9.4255455099641416</v>
      </c>
      <c r="EU161" s="1">
        <f t="shared" si="159"/>
        <v>12.089306953105009</v>
      </c>
      <c r="EV161" s="1">
        <f t="shared" si="159"/>
        <v>11.23127864077229</v>
      </c>
      <c r="EW161" s="1">
        <f t="shared" si="159"/>
        <v>12.392069213258308</v>
      </c>
      <c r="EX161" s="1">
        <f t="shared" si="159"/>
        <v>13.143787073122427</v>
      </c>
      <c r="EY161" s="1">
        <f t="shared" si="159"/>
        <v>18.698707541112384</v>
      </c>
      <c r="EZ161" s="1">
        <f t="shared" si="159"/>
        <v>18.715821204588313</v>
      </c>
      <c r="FA161" s="1">
        <f t="shared" si="159"/>
        <v>7.1828917585588012</v>
      </c>
      <c r="FB161" s="1">
        <f t="shared" si="159"/>
        <v>7.0193710282546888</v>
      </c>
      <c r="FC161" s="1">
        <f t="shared" si="159"/>
        <v>0</v>
      </c>
      <c r="FD161" s="1">
        <f t="shared" si="159"/>
        <v>1.3444882417777726</v>
      </c>
      <c r="FE161" s="1">
        <f t="shared" si="159"/>
        <v>2.9475120641049419</v>
      </c>
      <c r="FF161" s="1">
        <f t="shared" si="163"/>
        <v>4.9359220890569295</v>
      </c>
      <c r="FG161" s="1">
        <f t="shared" si="163"/>
        <v>6.4720570483269979</v>
      </c>
      <c r="FH161" s="1">
        <f t="shared" si="163"/>
        <v>8.1701019260340395</v>
      </c>
      <c r="FI161" s="1">
        <f t="shared" si="163"/>
        <v>9.8226166973909805</v>
      </c>
      <c r="FJ161" s="1">
        <f t="shared" si="163"/>
        <v>11.663612697306249</v>
      </c>
      <c r="FK161" s="1">
        <f t="shared" si="163"/>
        <v>12.483329137164169</v>
      </c>
      <c r="FL161" s="1">
        <f t="shared" si="163"/>
        <v>14.256253877981456</v>
      </c>
      <c r="FM161" s="1">
        <f t="shared" si="163"/>
        <v>15.395684097086525</v>
      </c>
      <c r="FN161" s="1">
        <f t="shared" si="163"/>
        <v>17.133730458539226</v>
      </c>
      <c r="FO161" s="1">
        <f t="shared" si="163"/>
        <v>18.705390853331728</v>
      </c>
      <c r="FP161" s="1">
        <f t="shared" si="163"/>
        <v>18.715728130800272</v>
      </c>
      <c r="FQ161" s="1">
        <f t="shared" si="163"/>
        <v>17.150726711581445</v>
      </c>
      <c r="FR161" s="1">
        <f t="shared" si="163"/>
        <v>15.36894674307511</v>
      </c>
      <c r="FS161" s="1">
        <f t="shared" si="163"/>
        <v>14.234186400128264</v>
      </c>
      <c r="FT161" s="1">
        <f t="shared" si="163"/>
        <v>12.438803730504107</v>
      </c>
      <c r="FU161" s="1">
        <f t="shared" si="163"/>
        <v>11.324647163645382</v>
      </c>
      <c r="FV161" s="1">
        <f t="shared" si="163"/>
        <v>9.9048369360817734</v>
      </c>
      <c r="FW161" s="1">
        <f t="shared" si="163"/>
        <v>8.1485732318252868</v>
      </c>
      <c r="FX161" s="1">
        <f t="shared" si="163"/>
        <v>6.6531236150253363</v>
      </c>
      <c r="FY161" s="1">
        <f t="shared" si="163"/>
        <v>4.8379865726174076</v>
      </c>
      <c r="FZ161" s="1">
        <f t="shared" si="163"/>
        <v>2.9867851157467236</v>
      </c>
      <c r="GA161" s="1">
        <f t="shared" si="163"/>
        <v>1.3801478820312396</v>
      </c>
      <c r="GB161" s="1">
        <f t="shared" si="163"/>
        <v>1.1616886559477454E-2</v>
      </c>
      <c r="GC161" s="1">
        <f t="shared" si="163"/>
        <v>7.0428675544296864</v>
      </c>
      <c r="GD161" s="1">
        <f t="shared" si="163"/>
        <v>7.2157469217439498</v>
      </c>
      <c r="GE161" s="1">
        <f t="shared" si="163"/>
        <v>14.952930168088635</v>
      </c>
      <c r="GF161" s="1">
        <f t="shared" si="163"/>
        <v>10.58165499627866</v>
      </c>
      <c r="GG161" s="1">
        <f t="shared" si="163"/>
        <v>10.661440230406901</v>
      </c>
      <c r="GH161" s="1">
        <f t="shared" si="163"/>
        <v>3.8213738014621628</v>
      </c>
      <c r="GI161" s="1">
        <f t="shared" si="163"/>
        <v>9.0694317123262582</v>
      </c>
      <c r="GJ161" s="1">
        <f t="shared" si="163"/>
        <v>10.565946123386512</v>
      </c>
      <c r="GK161" s="1">
        <f t="shared" si="163"/>
        <v>13.647003284613598</v>
      </c>
      <c r="GL161" s="1">
        <f t="shared" si="163"/>
        <v>14.672705811859872</v>
      </c>
      <c r="GM161" s="1">
        <f t="shared" si="163"/>
        <v>14.769757350576096</v>
      </c>
      <c r="GN161" s="1">
        <f t="shared" si="163"/>
        <v>2.7452674396452488</v>
      </c>
      <c r="GO161" s="1">
        <f t="shared" si="163"/>
        <v>3.0815232486981778</v>
      </c>
      <c r="GP161" s="1">
        <f t="shared" si="163"/>
        <v>2.766546157534405</v>
      </c>
      <c r="GQ161" s="1">
        <f t="shared" si="163"/>
        <v>1.9810207865197551</v>
      </c>
      <c r="GR161" s="1">
        <f t="shared" si="163"/>
        <v>1.4083932397502639</v>
      </c>
      <c r="GS161" s="1">
        <f t="shared" si="163"/>
        <v>1.5573705492374503</v>
      </c>
      <c r="GT161" s="1">
        <f t="shared" si="163"/>
        <v>0.88688359853532239</v>
      </c>
      <c r="GU161" s="1">
        <f t="shared" si="163"/>
        <v>0.41124146118886495</v>
      </c>
      <c r="GV161" s="1">
        <f t="shared" si="163"/>
        <v>0.36731732452235938</v>
      </c>
      <c r="GW161" s="1">
        <f t="shared" si="163"/>
        <v>0.94432230094347847</v>
      </c>
      <c r="GX161" s="1">
        <f t="shared" si="163"/>
        <v>0.69525819925635579</v>
      </c>
      <c r="GY161" s="1">
        <f t="shared" si="163"/>
        <v>1.6577334620336965</v>
      </c>
      <c r="GZ161" s="1">
        <f t="shared" si="163"/>
        <v>2.5620576886912292</v>
      </c>
      <c r="HA161" s="1">
        <f t="shared" si="163"/>
        <v>5.1524592484603051</v>
      </c>
    </row>
    <row r="162" spans="2:209" x14ac:dyDescent="0.3">
      <c r="B162" s="63">
        <v>25.687546999999999</v>
      </c>
      <c r="C162" s="63">
        <v>-100.368467</v>
      </c>
      <c r="D162" s="1">
        <f t="shared" si="158"/>
        <v>11.104539191628609</v>
      </c>
      <c r="E162" s="1">
        <f t="shared" si="158"/>
        <v>11.166061665361495</v>
      </c>
      <c r="F162" s="1">
        <f t="shared" si="158"/>
        <v>11.106580235737859</v>
      </c>
      <c r="G162" s="1">
        <f t="shared" si="158"/>
        <v>9.2734135974520626</v>
      </c>
      <c r="H162" s="1">
        <f t="shared" si="158"/>
        <v>8.8193778348201253</v>
      </c>
      <c r="I162" s="1">
        <f t="shared" si="158"/>
        <v>8.0804697547665025</v>
      </c>
      <c r="J162" s="1">
        <f t="shared" si="158"/>
        <v>7.4349444863687566</v>
      </c>
      <c r="K162" s="1">
        <f t="shared" si="158"/>
        <v>7.2996291987370441</v>
      </c>
      <c r="L162" s="1">
        <f t="shared" si="158"/>
        <v>6.1158108856323912</v>
      </c>
      <c r="M162" s="1">
        <f t="shared" si="158"/>
        <v>6.0773333715922488</v>
      </c>
      <c r="N162" s="1">
        <f t="shared" si="158"/>
        <v>6.462796057272473</v>
      </c>
      <c r="O162" s="1">
        <f t="shared" si="158"/>
        <v>7.4725425052549568</v>
      </c>
      <c r="P162" s="1">
        <f t="shared" si="158"/>
        <v>9.5533111960296644</v>
      </c>
      <c r="Q162" s="1">
        <f t="shared" si="158"/>
        <v>9.2080314216477124</v>
      </c>
      <c r="R162" s="1">
        <f t="shared" si="158"/>
        <v>8.7869181384379775</v>
      </c>
      <c r="S162" s="1">
        <f t="shared" si="158"/>
        <v>8.6355355859002589</v>
      </c>
      <c r="T162" s="1">
        <f t="shared" ref="T162:CE166" si="166">1.44341551225193*1.269841*6371*ACOS(COS(RADIANS(90-$B162))*COS(RADIANS(90-T$4))+SIN(RADIANS(90-$B162))*SIN(RADIANS(90-T$4))*COS(RADIANS($C162-T$5)))</f>
        <v>8.576310441424134</v>
      </c>
      <c r="U162" s="1">
        <f t="shared" si="166"/>
        <v>9.1027777230721831</v>
      </c>
      <c r="V162" s="1">
        <f t="shared" si="166"/>
        <v>9.5844835528875585</v>
      </c>
      <c r="W162" s="1">
        <f t="shared" si="166"/>
        <v>10.627425957936467</v>
      </c>
      <c r="X162" s="1">
        <f t="shared" si="166"/>
        <v>10.10002007765212</v>
      </c>
      <c r="Y162" s="1">
        <f t="shared" si="166"/>
        <v>9.6361464703447641</v>
      </c>
      <c r="Z162" s="1">
        <f t="shared" si="166"/>
        <v>8.9630593475517486</v>
      </c>
      <c r="AA162" s="1">
        <f t="shared" si="166"/>
        <v>8.1071157981887065</v>
      </c>
      <c r="AB162" s="1">
        <f t="shared" si="166"/>
        <v>8.7817369411897115</v>
      </c>
      <c r="AC162" s="1">
        <f t="shared" si="166"/>
        <v>10.020344584859703</v>
      </c>
      <c r="AD162" s="1">
        <f t="shared" si="166"/>
        <v>10.289454962867495</v>
      </c>
      <c r="AE162" s="1">
        <f t="shared" si="166"/>
        <v>8.2080091327016103</v>
      </c>
      <c r="AF162" s="1">
        <f t="shared" si="166"/>
        <v>7.6883769271338673</v>
      </c>
      <c r="AG162" s="1">
        <f t="shared" si="166"/>
        <v>7.457839854457883</v>
      </c>
      <c r="AH162" s="1">
        <f t="shared" si="166"/>
        <v>6.9375023193877343</v>
      </c>
      <c r="AI162" s="1">
        <f t="shared" si="166"/>
        <v>5.5891055518191086</v>
      </c>
      <c r="AJ162" s="1">
        <f t="shared" si="166"/>
        <v>5.1552329055776864</v>
      </c>
      <c r="AK162" s="1">
        <f t="shared" si="166"/>
        <v>4.2123311084609769</v>
      </c>
      <c r="AL162" s="1">
        <f t="shared" si="166"/>
        <v>3.4662847232416953</v>
      </c>
      <c r="AM162" s="1">
        <f t="shared" si="166"/>
        <v>13.909083284405963</v>
      </c>
      <c r="AN162" s="1">
        <f t="shared" si="166"/>
        <v>12.685820083287181</v>
      </c>
      <c r="AO162" s="1">
        <f t="shared" si="166"/>
        <v>11.717246452337472</v>
      </c>
      <c r="AP162" s="1">
        <f t="shared" si="166"/>
        <v>10.710366970769837</v>
      </c>
      <c r="AQ162" s="1">
        <f t="shared" si="166"/>
        <v>10.090206728713357</v>
      </c>
      <c r="AR162" s="1">
        <f t="shared" si="166"/>
        <v>9.4425575568008995</v>
      </c>
      <c r="AS162" s="1">
        <f t="shared" si="166"/>
        <v>9.0503930274951028</v>
      </c>
      <c r="AT162" s="1">
        <f t="shared" si="166"/>
        <v>8.5382403769075594</v>
      </c>
      <c r="AU162" s="1">
        <f t="shared" si="166"/>
        <v>7.6439163171089985</v>
      </c>
      <c r="AV162" s="1">
        <f t="shared" si="166"/>
        <v>6.6005619073706887</v>
      </c>
      <c r="AW162" s="1">
        <f t="shared" si="166"/>
        <v>5.3745620074654132</v>
      </c>
      <c r="AX162" s="1">
        <f t="shared" si="166"/>
        <v>4.5896048098037276</v>
      </c>
      <c r="AY162" s="1">
        <f t="shared" si="166"/>
        <v>3.9669581432168362</v>
      </c>
      <c r="AZ162" s="1">
        <f t="shared" si="166"/>
        <v>2.6646651338832208</v>
      </c>
      <c r="BA162" s="1">
        <f t="shared" si="166"/>
        <v>2.7308859418271836</v>
      </c>
      <c r="BB162" s="1">
        <f t="shared" si="166"/>
        <v>2.6055558015047948</v>
      </c>
      <c r="BC162" s="1">
        <f t="shared" si="166"/>
        <v>2.5426488319150593</v>
      </c>
      <c r="BD162" s="1">
        <f t="shared" si="166"/>
        <v>12.637169187774251</v>
      </c>
      <c r="BE162" s="1">
        <f t="shared" si="166"/>
        <v>11.623974292706768</v>
      </c>
      <c r="BF162" s="1">
        <f t="shared" si="166"/>
        <v>9.8984080263787835</v>
      </c>
      <c r="BG162" s="1">
        <f t="shared" si="166"/>
        <v>10.02452298399035</v>
      </c>
      <c r="BH162" s="1">
        <f t="shared" si="166"/>
        <v>10.792487681190179</v>
      </c>
      <c r="BI162" s="1">
        <f t="shared" si="166"/>
        <v>10.472589981892318</v>
      </c>
      <c r="BJ162" s="1">
        <f t="shared" si="166"/>
        <v>10.64196036381513</v>
      </c>
      <c r="BK162" s="1">
        <f t="shared" si="166"/>
        <v>10.45761349729578</v>
      </c>
      <c r="BL162" s="1">
        <f t="shared" si="166"/>
        <v>8.6394288902336438</v>
      </c>
      <c r="BM162" s="1">
        <f t="shared" si="166"/>
        <v>8.4271987746672252</v>
      </c>
      <c r="BN162" s="1">
        <f t="shared" si="166"/>
        <v>9.0569956725888332</v>
      </c>
      <c r="BO162" s="1">
        <f t="shared" si="166"/>
        <v>15.238057701027886</v>
      </c>
      <c r="BP162" s="1">
        <f t="shared" si="166"/>
        <v>14.527213586090598</v>
      </c>
      <c r="BQ162" s="1">
        <f t="shared" si="165"/>
        <v>13.003850696543616</v>
      </c>
      <c r="BR162" s="1">
        <f t="shared" si="165"/>
        <v>11.150276859680101</v>
      </c>
      <c r="BS162" s="1">
        <f t="shared" si="165"/>
        <v>10.799909839934307</v>
      </c>
      <c r="BT162" s="1">
        <f t="shared" si="165"/>
        <v>10.607279761511574</v>
      </c>
      <c r="BU162" s="1">
        <f t="shared" si="165"/>
        <v>10.027047445123786</v>
      </c>
      <c r="BV162" s="1">
        <f t="shared" si="165"/>
        <v>9.4790995843656081</v>
      </c>
      <c r="BW162" s="1">
        <f t="shared" si="165"/>
        <v>9.0824167112928897</v>
      </c>
      <c r="BX162" s="1">
        <f t="shared" si="165"/>
        <v>8.5706001182977918</v>
      </c>
      <c r="BY162" s="1">
        <f t="shared" si="165"/>
        <v>7.5851391955679208</v>
      </c>
      <c r="BZ162" s="1">
        <f t="shared" si="165"/>
        <v>6.4367410043323714</v>
      </c>
      <c r="CA162" s="1">
        <f t="shared" si="165"/>
        <v>5.2594501535255453</v>
      </c>
      <c r="CB162" s="1">
        <f t="shared" si="165"/>
        <v>4.599151936509271</v>
      </c>
      <c r="CC162" s="1">
        <f t="shared" si="165"/>
        <v>3.9007967610417964</v>
      </c>
      <c r="CD162" s="1">
        <f t="shared" si="165"/>
        <v>2.7192718116158141</v>
      </c>
      <c r="CE162" s="1">
        <f t="shared" si="165"/>
        <v>2.6831522832462333</v>
      </c>
      <c r="CF162" s="1">
        <f t="shared" si="165"/>
        <v>2.6094345214836494</v>
      </c>
      <c r="CG162" s="1">
        <f t="shared" si="165"/>
        <v>2.5426572034495969</v>
      </c>
      <c r="CH162" s="1">
        <f t="shared" si="165"/>
        <v>1.5914207669421863</v>
      </c>
      <c r="CI162" s="1">
        <f t="shared" si="165"/>
        <v>2.6500651895618601</v>
      </c>
      <c r="CJ162" s="1">
        <f t="shared" si="165"/>
        <v>10.133611549000442</v>
      </c>
      <c r="CK162" s="1">
        <f t="shared" si="165"/>
        <v>9.4949335324306485</v>
      </c>
      <c r="CL162" s="1">
        <f t="shared" si="165"/>
        <v>8.959164431692189</v>
      </c>
      <c r="CM162" s="1">
        <f t="shared" si="165"/>
        <v>8.6336031067776293</v>
      </c>
      <c r="CN162" s="1">
        <f t="shared" si="165"/>
        <v>8.6947103678206457</v>
      </c>
      <c r="CO162" s="1">
        <f t="shared" si="165"/>
        <v>8.8182565769362036</v>
      </c>
      <c r="CP162" s="1">
        <f t="shared" si="165"/>
        <v>9.2672893219385095</v>
      </c>
      <c r="CQ162" s="1">
        <f t="shared" si="165"/>
        <v>9.5821090660774093</v>
      </c>
      <c r="CR162" s="1">
        <f t="shared" si="165"/>
        <v>8.5744199319104002</v>
      </c>
      <c r="CS162" s="1">
        <f t="shared" si="165"/>
        <v>7.416057140811068</v>
      </c>
      <c r="CT162" s="1">
        <f t="shared" si="165"/>
        <v>6.6996680296727282</v>
      </c>
      <c r="CU162" s="1">
        <f t="shared" si="165"/>
        <v>6.2085038038460709</v>
      </c>
      <c r="CV162" s="1">
        <f t="shared" si="165"/>
        <v>5.9616082968933597</v>
      </c>
      <c r="CW162" s="1">
        <f t="shared" si="165"/>
        <v>5.9791076781974901</v>
      </c>
      <c r="CX162" s="1">
        <f t="shared" si="165"/>
        <v>7.2113921063309228</v>
      </c>
      <c r="CY162" s="1">
        <f t="shared" si="165"/>
        <v>7.3235789990761901</v>
      </c>
      <c r="CZ162" s="1">
        <f t="shared" si="165"/>
        <v>7.6813141153332873</v>
      </c>
      <c r="DA162" s="1">
        <f t="shared" si="165"/>
        <v>8.1873940712552393</v>
      </c>
      <c r="DB162" s="1">
        <f t="shared" si="165"/>
        <v>7.5427039605666808</v>
      </c>
      <c r="DC162" s="1">
        <f t="shared" si="165"/>
        <v>9.1622874297630972</v>
      </c>
      <c r="DD162" s="1">
        <f t="shared" si="165"/>
        <v>13.039977477412355</v>
      </c>
      <c r="DE162" s="1">
        <f t="shared" si="165"/>
        <v>11.063033406870581</v>
      </c>
      <c r="DF162" s="1">
        <f t="shared" si="165"/>
        <v>12.169780297428186</v>
      </c>
      <c r="DG162" s="1">
        <f t="shared" si="165"/>
        <v>11.91165750840169</v>
      </c>
      <c r="DH162" s="1">
        <f t="shared" si="165"/>
        <v>9.1591101529895749</v>
      </c>
      <c r="DI162" s="1">
        <f t="shared" si="164"/>
        <v>11.67630170567975</v>
      </c>
      <c r="DJ162" s="1">
        <f t="shared" si="164"/>
        <v>12.239566920377396</v>
      </c>
      <c r="DK162" s="1">
        <f t="shared" si="164"/>
        <v>13.976074449617517</v>
      </c>
      <c r="DL162" s="1">
        <f t="shared" si="164"/>
        <v>14.741877507280872</v>
      </c>
      <c r="DM162" s="1">
        <f t="shared" si="164"/>
        <v>15.878376456264895</v>
      </c>
      <c r="DN162" s="1">
        <f t="shared" si="164"/>
        <v>17.29162169186618</v>
      </c>
      <c r="DO162" s="1">
        <f t="shared" si="164"/>
        <v>17.932936424268537</v>
      </c>
      <c r="DP162" s="1">
        <f t="shared" si="164"/>
        <v>23.439683977442705</v>
      </c>
      <c r="DQ162" s="1">
        <f t="shared" si="164"/>
        <v>23.364663338082543</v>
      </c>
      <c r="DR162" s="1">
        <f t="shared" si="164"/>
        <v>21.724144322855004</v>
      </c>
      <c r="DS162" s="1">
        <f t="shared" si="164"/>
        <v>20.472880752415779</v>
      </c>
      <c r="DT162" s="1">
        <f t="shared" si="164"/>
        <v>19.810716642576796</v>
      </c>
      <c r="DU162" s="1">
        <f t="shared" si="164"/>
        <v>18.970616540190125</v>
      </c>
      <c r="DV162" s="1">
        <f t="shared" si="164"/>
        <v>17.357300300301485</v>
      </c>
      <c r="DW162" s="1">
        <f t="shared" si="164"/>
        <v>17.395756958681279</v>
      </c>
      <c r="DX162" s="1">
        <f t="shared" si="164"/>
        <v>17.380040863220007</v>
      </c>
      <c r="DY162" s="1">
        <f t="shared" si="164"/>
        <v>17.198831593716584</v>
      </c>
      <c r="DZ162" s="1">
        <f t="shared" si="164"/>
        <v>17.041264543653195</v>
      </c>
      <c r="EA162" s="1">
        <f t="shared" si="164"/>
        <v>14.836291287200138</v>
      </c>
      <c r="EB162" s="1">
        <f t="shared" si="159"/>
        <v>14.754811063550136</v>
      </c>
      <c r="EC162" s="1">
        <f t="shared" si="159"/>
        <v>17.042187438326554</v>
      </c>
      <c r="ED162" s="1">
        <f t="shared" si="159"/>
        <v>17.128240567276098</v>
      </c>
      <c r="EE162" s="1">
        <f t="shared" si="159"/>
        <v>17.353290931481087</v>
      </c>
      <c r="EF162" s="1">
        <f t="shared" si="159"/>
        <v>17.227569415171658</v>
      </c>
      <c r="EG162" s="1">
        <f t="shared" si="159"/>
        <v>17.238735783896946</v>
      </c>
      <c r="EH162" s="1">
        <f t="shared" si="159"/>
        <v>19.026769208068195</v>
      </c>
      <c r="EI162" s="1">
        <f t="shared" si="159"/>
        <v>19.95909964640321</v>
      </c>
      <c r="EJ162" s="1">
        <f t="shared" si="159"/>
        <v>20.470646432302349</v>
      </c>
      <c r="EK162" s="1">
        <f t="shared" si="159"/>
        <v>21.397605975822408</v>
      </c>
      <c r="EL162" s="1">
        <f t="shared" si="159"/>
        <v>23.439683977442705</v>
      </c>
      <c r="EM162" s="1">
        <f t="shared" si="159"/>
        <v>23.364663338082543</v>
      </c>
      <c r="EN162" s="1">
        <f t="shared" si="159"/>
        <v>18.236427072412425</v>
      </c>
      <c r="EO162" s="1">
        <f t="shared" si="159"/>
        <v>17.540944784557055</v>
      </c>
      <c r="EP162" s="1">
        <f t="shared" si="159"/>
        <v>16.190692470740373</v>
      </c>
      <c r="EQ162" s="1">
        <f t="shared" si="159"/>
        <v>15.064817204456265</v>
      </c>
      <c r="ER162" s="1">
        <f t="shared" si="159"/>
        <v>14.173740486416548</v>
      </c>
      <c r="ES162" s="1">
        <f t="shared" si="159"/>
        <v>11.717873449721209</v>
      </c>
      <c r="ET162" s="1">
        <f t="shared" si="159"/>
        <v>9.0144531360488394</v>
      </c>
      <c r="EU162" s="1">
        <f t="shared" si="159"/>
        <v>11.796827708156878</v>
      </c>
      <c r="EV162" s="1">
        <f t="shared" si="159"/>
        <v>11.07400742799584</v>
      </c>
      <c r="EW162" s="1">
        <f t="shared" ref="EW162:HA170" si="167">1.44341551225193*1.269841*6371*ACOS(COS(RADIANS(90-$B162))*COS(RADIANS(90-EW$4))+SIN(RADIANS(90-$B162))*SIN(RADIANS(90-EW$4))*COS(RADIANS($C162-EW$5)))</f>
        <v>12.169844891281748</v>
      </c>
      <c r="EX162" s="1">
        <f t="shared" si="167"/>
        <v>12.978941788412229</v>
      </c>
      <c r="EY162" s="1">
        <f t="shared" si="167"/>
        <v>17.358439199456342</v>
      </c>
      <c r="EZ162" s="1">
        <f t="shared" si="167"/>
        <v>17.375622655236111</v>
      </c>
      <c r="FA162" s="1">
        <f t="shared" si="167"/>
        <v>7.2116940263693774</v>
      </c>
      <c r="FB162" s="1">
        <f t="shared" si="167"/>
        <v>6.9482308824957331</v>
      </c>
      <c r="FC162" s="1">
        <f t="shared" si="167"/>
        <v>1.3444882417777726</v>
      </c>
      <c r="FD162" s="1">
        <f t="shared" si="167"/>
        <v>0</v>
      </c>
      <c r="FE162" s="1">
        <f t="shared" si="167"/>
        <v>1.6119444754492396</v>
      </c>
      <c r="FF162" s="1">
        <f t="shared" si="167"/>
        <v>3.6430825030573373</v>
      </c>
      <c r="FG162" s="1">
        <f t="shared" si="167"/>
        <v>5.1336295040179936</v>
      </c>
      <c r="FH162" s="1">
        <f t="shared" si="167"/>
        <v>6.8266292210100179</v>
      </c>
      <c r="FI162" s="1">
        <f t="shared" si="167"/>
        <v>8.4919388921396859</v>
      </c>
      <c r="FJ162" s="1">
        <f t="shared" si="167"/>
        <v>10.330259553892473</v>
      </c>
      <c r="FK162" s="1">
        <f t="shared" si="167"/>
        <v>11.146746533960336</v>
      </c>
      <c r="FL162" s="1">
        <f t="shared" si="167"/>
        <v>12.926110606633596</v>
      </c>
      <c r="FM162" s="1">
        <f t="shared" si="167"/>
        <v>14.070966061066029</v>
      </c>
      <c r="FN162" s="1">
        <f t="shared" si="167"/>
        <v>15.795060192761559</v>
      </c>
      <c r="FO162" s="1">
        <f t="shared" si="167"/>
        <v>17.365122767409858</v>
      </c>
      <c r="FP162" s="1">
        <f t="shared" si="167"/>
        <v>17.375512672702001</v>
      </c>
      <c r="FQ162" s="1">
        <f t="shared" si="167"/>
        <v>15.812659187461589</v>
      </c>
      <c r="FR162" s="1">
        <f t="shared" si="167"/>
        <v>14.044603630109574</v>
      </c>
      <c r="FS162" s="1">
        <f t="shared" si="167"/>
        <v>12.904565874351636</v>
      </c>
      <c r="FT162" s="1">
        <f t="shared" si="167"/>
        <v>11.10244355006966</v>
      </c>
      <c r="FU162" s="1">
        <f t="shared" si="167"/>
        <v>9.9902121323450945</v>
      </c>
      <c r="FV162" s="1">
        <f t="shared" si="167"/>
        <v>8.5766310508707839</v>
      </c>
      <c r="FW162" s="1">
        <f t="shared" si="167"/>
        <v>6.8056312735089008</v>
      </c>
      <c r="FX162" s="1">
        <f t="shared" si="167"/>
        <v>5.3115765880126675</v>
      </c>
      <c r="FY162" s="1">
        <f t="shared" si="167"/>
        <v>3.5430310971781624</v>
      </c>
      <c r="FZ162" s="1">
        <f t="shared" si="167"/>
        <v>1.6640704918207845</v>
      </c>
      <c r="GA162" s="1">
        <f t="shared" si="167"/>
        <v>0.28180339237776697</v>
      </c>
      <c r="GB162" s="1">
        <f t="shared" si="167"/>
        <v>1.3338660608588393</v>
      </c>
      <c r="GC162" s="1">
        <f t="shared" si="167"/>
        <v>6.9537578954149692</v>
      </c>
      <c r="GD162" s="1">
        <f t="shared" si="167"/>
        <v>7.2329950967940642</v>
      </c>
      <c r="GE162" s="1">
        <f t="shared" si="167"/>
        <v>15.971029767740104</v>
      </c>
      <c r="GF162" s="1">
        <f t="shared" si="167"/>
        <v>11.461372028545632</v>
      </c>
      <c r="GG162" s="1">
        <f t="shared" si="167"/>
        <v>11.545046924444344</v>
      </c>
      <c r="GH162" s="1">
        <f t="shared" si="167"/>
        <v>5.084394629707587</v>
      </c>
      <c r="GI162" s="1">
        <f t="shared" si="167"/>
        <v>10.359787184416001</v>
      </c>
      <c r="GJ162" s="1">
        <f t="shared" si="167"/>
        <v>11.833691406378984</v>
      </c>
      <c r="GK162" s="1">
        <f t="shared" si="167"/>
        <v>14.867980180486027</v>
      </c>
      <c r="GL162" s="1">
        <f t="shared" si="167"/>
        <v>15.782488587937568</v>
      </c>
      <c r="GM162" s="1">
        <f t="shared" si="167"/>
        <v>15.841637916575358</v>
      </c>
      <c r="GN162" s="1">
        <f t="shared" si="163"/>
        <v>4.0664594329748436</v>
      </c>
      <c r="GO162" s="1">
        <f t="shared" si="163"/>
        <v>1.7370459998080345</v>
      </c>
      <c r="GP162" s="1">
        <f t="shared" si="163"/>
        <v>1.463518981115143</v>
      </c>
      <c r="GQ162" s="1">
        <f t="shared" si="163"/>
        <v>0.75224597326272458</v>
      </c>
      <c r="GR162" s="1">
        <f t="shared" si="163"/>
        <v>0.29493414739172635</v>
      </c>
      <c r="GS162" s="1">
        <f t="shared" si="163"/>
        <v>1.0773608411953104</v>
      </c>
      <c r="GT162" s="1">
        <f t="shared" si="163"/>
        <v>1.3029711675491311</v>
      </c>
      <c r="GU162" s="1">
        <f t="shared" si="163"/>
        <v>1.1731800144140345</v>
      </c>
      <c r="GV162" s="1">
        <f t="shared" si="163"/>
        <v>1.1256518200309138</v>
      </c>
      <c r="GW162" s="1">
        <f t="shared" si="163"/>
        <v>0.78054217463241427</v>
      </c>
      <c r="GX162" s="1">
        <f t="shared" si="163"/>
        <v>1.4804918029011211</v>
      </c>
      <c r="GY162" s="1">
        <f t="shared" si="163"/>
        <v>2.5140825189528448</v>
      </c>
      <c r="GZ162" s="1">
        <f t="shared" si="163"/>
        <v>3.6059413671254608</v>
      </c>
      <c r="HA162" s="1">
        <f t="shared" si="163"/>
        <v>6.1659290331810324</v>
      </c>
    </row>
    <row r="163" spans="2:209" x14ac:dyDescent="0.3">
      <c r="B163" s="63">
        <v>25.694265999999999</v>
      </c>
      <c r="C163" s="63">
        <v>-100.373097</v>
      </c>
      <c r="D163" s="1">
        <f t="shared" si="158"/>
        <v>11.238423824580025</v>
      </c>
      <c r="E163" s="1">
        <f t="shared" si="158"/>
        <v>11.262832938750934</v>
      </c>
      <c r="F163" s="1">
        <f t="shared" si="158"/>
        <v>11.218429492906479</v>
      </c>
      <c r="G163" s="1">
        <f t="shared" si="158"/>
        <v>9.3154752815723896</v>
      </c>
      <c r="H163" s="1">
        <f t="shared" si="158"/>
        <v>8.976460443115359</v>
      </c>
      <c r="I163" s="1">
        <f t="shared" si="158"/>
        <v>8.4686451115646815</v>
      </c>
      <c r="J163" s="1">
        <f t="shared" si="158"/>
        <v>8.1028704830973162</v>
      </c>
      <c r="K163" s="1">
        <f t="shared" si="158"/>
        <v>8.2675796186224133</v>
      </c>
      <c r="L163" s="1">
        <f t="shared" si="158"/>
        <v>7.110221431959733</v>
      </c>
      <c r="M163" s="1">
        <f t="shared" si="158"/>
        <v>7.3446759259065741</v>
      </c>
      <c r="N163" s="1">
        <f t="shared" si="158"/>
        <v>7.9182200732648313</v>
      </c>
      <c r="O163" s="1">
        <f t="shared" si="158"/>
        <v>9.0218636098818319</v>
      </c>
      <c r="P163" s="1">
        <f t="shared" si="158"/>
        <v>10.994594125892162</v>
      </c>
      <c r="Q163" s="1">
        <f t="shared" si="158"/>
        <v>10.535588785822261</v>
      </c>
      <c r="R163" s="1">
        <f t="shared" si="158"/>
        <v>9.9780531056651203</v>
      </c>
      <c r="S163" s="1">
        <f t="shared" si="158"/>
        <v>9.6782728651321381</v>
      </c>
      <c r="T163" s="1">
        <f t="shared" si="166"/>
        <v>9.4346526771036334</v>
      </c>
      <c r="U163" s="1">
        <f t="shared" si="166"/>
        <v>9.6633086344882049</v>
      </c>
      <c r="V163" s="1">
        <f t="shared" si="166"/>
        <v>9.9703865365716773</v>
      </c>
      <c r="W163" s="1">
        <f t="shared" si="166"/>
        <v>10.764916921199939</v>
      </c>
      <c r="X163" s="1">
        <f t="shared" si="166"/>
        <v>10.344640876649775</v>
      </c>
      <c r="Y163" s="1">
        <f t="shared" si="166"/>
        <v>10.027985828955098</v>
      </c>
      <c r="Z163" s="1">
        <f t="shared" si="166"/>
        <v>9.6074716374841564</v>
      </c>
      <c r="AA163" s="1">
        <f t="shared" si="166"/>
        <v>8.9273993961249563</v>
      </c>
      <c r="AB163" s="1">
        <f t="shared" si="166"/>
        <v>9.9230041665333069</v>
      </c>
      <c r="AC163" s="1">
        <f t="shared" si="166"/>
        <v>11.160752578140109</v>
      </c>
      <c r="AD163" s="1">
        <f t="shared" si="166"/>
        <v>11.500070917238645</v>
      </c>
      <c r="AE163" s="1">
        <f t="shared" si="166"/>
        <v>9.4728527188470917</v>
      </c>
      <c r="AF163" s="1">
        <f t="shared" si="166"/>
        <v>8.8949381457845682</v>
      </c>
      <c r="AG163" s="1">
        <f t="shared" si="166"/>
        <v>8.6664603027990008</v>
      </c>
      <c r="AH163" s="1">
        <f t="shared" si="166"/>
        <v>7.9286388740167038</v>
      </c>
      <c r="AI163" s="1">
        <f t="shared" si="166"/>
        <v>6.5803840651275927</v>
      </c>
      <c r="AJ163" s="1">
        <f t="shared" si="166"/>
        <v>6.1553483842229779</v>
      </c>
      <c r="AK163" s="1">
        <f t="shared" si="166"/>
        <v>5.4466133073685299</v>
      </c>
      <c r="AL163" s="1">
        <f t="shared" si="166"/>
        <v>5.0752124450032081</v>
      </c>
      <c r="AM163" s="1">
        <f t="shared" si="166"/>
        <v>12.34622974715424</v>
      </c>
      <c r="AN163" s="1">
        <f t="shared" si="166"/>
        <v>11.134094644178115</v>
      </c>
      <c r="AO163" s="1">
        <f t="shared" si="166"/>
        <v>10.118128765629912</v>
      </c>
      <c r="AP163" s="1">
        <f t="shared" si="166"/>
        <v>9.0985559669537341</v>
      </c>
      <c r="AQ163" s="1">
        <f t="shared" si="166"/>
        <v>8.478548896820822</v>
      </c>
      <c r="AR163" s="1">
        <f t="shared" si="166"/>
        <v>7.8306628107379135</v>
      </c>
      <c r="AS163" s="1">
        <f t="shared" si="166"/>
        <v>7.4384599786506485</v>
      </c>
      <c r="AT163" s="1">
        <f t="shared" si="166"/>
        <v>6.9268001523701352</v>
      </c>
      <c r="AU163" s="1">
        <f t="shared" si="166"/>
        <v>6.034250286834741</v>
      </c>
      <c r="AV163" s="1">
        <f t="shared" si="166"/>
        <v>5.0012070473099239</v>
      </c>
      <c r="AW163" s="1">
        <f t="shared" si="166"/>
        <v>3.8146732226405531</v>
      </c>
      <c r="AX163" s="1">
        <f t="shared" si="166"/>
        <v>3.0853338201448719</v>
      </c>
      <c r="AY163" s="1">
        <f t="shared" si="166"/>
        <v>2.5493481770269621</v>
      </c>
      <c r="AZ163" s="1">
        <f t="shared" si="166"/>
        <v>2.1595830268519669</v>
      </c>
      <c r="BA163" s="1">
        <f t="shared" si="166"/>
        <v>2.8993193069172678</v>
      </c>
      <c r="BB163" s="1">
        <f t="shared" si="166"/>
        <v>3.3926675742654417</v>
      </c>
      <c r="BC163" s="1">
        <f t="shared" si="166"/>
        <v>3.9830516696642091</v>
      </c>
      <c r="BD163" s="1">
        <f t="shared" si="166"/>
        <v>14.245152600366307</v>
      </c>
      <c r="BE163" s="1">
        <f t="shared" si="166"/>
        <v>13.234160170646462</v>
      </c>
      <c r="BF163" s="1">
        <f t="shared" si="166"/>
        <v>11.487584222871579</v>
      </c>
      <c r="BG163" s="1">
        <f t="shared" si="166"/>
        <v>11.564874169932411</v>
      </c>
      <c r="BH163" s="1">
        <f t="shared" si="166"/>
        <v>12.302832259925641</v>
      </c>
      <c r="BI163" s="1">
        <f t="shared" si="166"/>
        <v>11.926122623869219</v>
      </c>
      <c r="BJ163" s="1">
        <f t="shared" si="166"/>
        <v>12.033612981400045</v>
      </c>
      <c r="BK163" s="1">
        <f t="shared" si="166"/>
        <v>11.765519164651423</v>
      </c>
      <c r="BL163" s="1">
        <f t="shared" si="166"/>
        <v>9.7966937035719681</v>
      </c>
      <c r="BM163" s="1">
        <f t="shared" si="166"/>
        <v>9.2513589685973106</v>
      </c>
      <c r="BN163" s="1">
        <f t="shared" si="166"/>
        <v>9.6764207240291835</v>
      </c>
      <c r="BO163" s="1">
        <f t="shared" si="166"/>
        <v>13.626619781663305</v>
      </c>
      <c r="BP163" s="1">
        <f t="shared" si="166"/>
        <v>12.916757158715894</v>
      </c>
      <c r="BQ163" s="1">
        <f t="shared" si="166"/>
        <v>11.391920883098978</v>
      </c>
      <c r="BR163" s="1">
        <f t="shared" si="166"/>
        <v>9.5397362785211666</v>
      </c>
      <c r="BS163" s="1">
        <f t="shared" si="166"/>
        <v>9.1889064128544966</v>
      </c>
      <c r="BT163" s="1">
        <f t="shared" si="166"/>
        <v>8.9953417449604824</v>
      </c>
      <c r="BU163" s="1">
        <f t="shared" si="166"/>
        <v>8.415472879732393</v>
      </c>
      <c r="BV163" s="1">
        <f t="shared" si="166"/>
        <v>7.86738281178439</v>
      </c>
      <c r="BW163" s="1">
        <f t="shared" si="166"/>
        <v>7.4704759227635886</v>
      </c>
      <c r="BX163" s="1">
        <f t="shared" si="166"/>
        <v>6.9588527164098277</v>
      </c>
      <c r="BY163" s="1">
        <f t="shared" si="166"/>
        <v>5.9760934265497987</v>
      </c>
      <c r="BZ163" s="1">
        <f t="shared" si="166"/>
        <v>4.8405345558525115</v>
      </c>
      <c r="CA163" s="1">
        <f t="shared" si="166"/>
        <v>3.7064283765304764</v>
      </c>
      <c r="CB163" s="1">
        <f t="shared" si="166"/>
        <v>3.1148582763421402</v>
      </c>
      <c r="CC163" s="1">
        <f t="shared" si="166"/>
        <v>2.4964849325721152</v>
      </c>
      <c r="CD163" s="1">
        <f t="shared" si="166"/>
        <v>2.1728297821626956</v>
      </c>
      <c r="CE163" s="1">
        <f t="shared" si="166"/>
        <v>2.8710784654158759</v>
      </c>
      <c r="CF163" s="1">
        <f t="shared" si="165"/>
        <v>3.4134577328271423</v>
      </c>
      <c r="CG163" s="1">
        <f t="shared" si="165"/>
        <v>3.9830640150975052</v>
      </c>
      <c r="CH163" s="1">
        <f t="shared" si="165"/>
        <v>3.1846903357956524</v>
      </c>
      <c r="CI163" s="1">
        <f t="shared" si="165"/>
        <v>3.9378669010379523</v>
      </c>
      <c r="CJ163" s="1">
        <f t="shared" si="165"/>
        <v>10.382118770300464</v>
      </c>
      <c r="CK163" s="1">
        <f t="shared" si="165"/>
        <v>9.9220938561812435</v>
      </c>
      <c r="CL163" s="1">
        <f t="shared" si="165"/>
        <v>9.6026236290383977</v>
      </c>
      <c r="CM163" s="1">
        <f t="shared" si="165"/>
        <v>9.4788783539489092</v>
      </c>
      <c r="CN163" s="1">
        <f t="shared" si="165"/>
        <v>9.793135346668608</v>
      </c>
      <c r="CO163" s="1">
        <f t="shared" si="165"/>
        <v>9.9988661488936561</v>
      </c>
      <c r="CP163" s="1">
        <f t="shared" si="165"/>
        <v>10.595978557584996</v>
      </c>
      <c r="CQ163" s="1">
        <f t="shared" si="165"/>
        <v>11.019354050767427</v>
      </c>
      <c r="CR163" s="1">
        <f t="shared" si="165"/>
        <v>10.092426542879462</v>
      </c>
      <c r="CS163" s="1">
        <f t="shared" si="165"/>
        <v>9.0009103778001052</v>
      </c>
      <c r="CT163" s="1">
        <f t="shared" si="165"/>
        <v>8.2195602218975186</v>
      </c>
      <c r="CU163" s="1">
        <f t="shared" si="165"/>
        <v>7.6192859446423498</v>
      </c>
      <c r="CV163" s="1">
        <f t="shared" si="165"/>
        <v>7.2372227169281818</v>
      </c>
      <c r="CW163" s="1">
        <f t="shared" si="165"/>
        <v>6.969085567445898</v>
      </c>
      <c r="CX163" s="1">
        <f t="shared" si="165"/>
        <v>8.1986370682262972</v>
      </c>
      <c r="CY163" s="1">
        <f t="shared" si="165"/>
        <v>8.072030830467309</v>
      </c>
      <c r="CZ163" s="1">
        <f t="shared" si="165"/>
        <v>8.2165205273363053</v>
      </c>
      <c r="DA163" s="1">
        <f t="shared" si="165"/>
        <v>8.523695970056318</v>
      </c>
      <c r="DB163" s="1">
        <f t="shared" si="165"/>
        <v>7.6443932916767219</v>
      </c>
      <c r="DC163" s="1">
        <f t="shared" si="165"/>
        <v>9.2049063417187504</v>
      </c>
      <c r="DD163" s="1">
        <f t="shared" si="165"/>
        <v>12.774570288055685</v>
      </c>
      <c r="DE163" s="1">
        <f t="shared" si="165"/>
        <v>10.841692983131461</v>
      </c>
      <c r="DF163" s="1">
        <f t="shared" si="165"/>
        <v>11.845849981847392</v>
      </c>
      <c r="DG163" s="1">
        <f t="shared" si="165"/>
        <v>11.505870990251783</v>
      </c>
      <c r="DH163" s="1">
        <f t="shared" si="165"/>
        <v>8.6563201680292607</v>
      </c>
      <c r="DI163" s="1">
        <f t="shared" si="164"/>
        <v>10.923002270397495</v>
      </c>
      <c r="DJ163" s="1">
        <f t="shared" si="164"/>
        <v>11.463826088706208</v>
      </c>
      <c r="DK163" s="1">
        <f t="shared" si="164"/>
        <v>13.217662273107946</v>
      </c>
      <c r="DL163" s="1">
        <f t="shared" si="164"/>
        <v>13.832850876977492</v>
      </c>
      <c r="DM163" s="1">
        <f t="shared" si="164"/>
        <v>14.924676815909967</v>
      </c>
      <c r="DN163" s="1">
        <f t="shared" si="164"/>
        <v>16.297370981455067</v>
      </c>
      <c r="DO163" s="1">
        <f t="shared" si="164"/>
        <v>17.036111830609943</v>
      </c>
      <c r="DP163" s="1">
        <f t="shared" si="164"/>
        <v>22.623794037828812</v>
      </c>
      <c r="DQ163" s="1">
        <f t="shared" si="164"/>
        <v>22.558783168411964</v>
      </c>
      <c r="DR163" s="1">
        <f t="shared" si="164"/>
        <v>20.976383382906707</v>
      </c>
      <c r="DS163" s="1">
        <f t="shared" si="164"/>
        <v>19.865416529084669</v>
      </c>
      <c r="DT163" s="1">
        <f t="shared" si="164"/>
        <v>19.175237178648935</v>
      </c>
      <c r="DU163" s="1">
        <f t="shared" si="164"/>
        <v>18.369283729707334</v>
      </c>
      <c r="DV163" s="1">
        <f t="shared" si="164"/>
        <v>16.799008767276106</v>
      </c>
      <c r="DW163" s="1">
        <f t="shared" si="164"/>
        <v>16.932990004831549</v>
      </c>
      <c r="DX163" s="1">
        <f t="shared" si="164"/>
        <v>17.031762733099143</v>
      </c>
      <c r="DY163" s="1">
        <f t="shared" si="164"/>
        <v>16.935864825857088</v>
      </c>
      <c r="DZ163" s="1">
        <f t="shared" si="164"/>
        <v>16.845578000304542</v>
      </c>
      <c r="EA163" s="1">
        <f t="shared" si="164"/>
        <v>14.705526155489149</v>
      </c>
      <c r="EB163" s="1">
        <f t="shared" si="164"/>
        <v>14.621052246181534</v>
      </c>
      <c r="EC163" s="1">
        <f t="shared" si="164"/>
        <v>16.848669175819015</v>
      </c>
      <c r="ED163" s="1">
        <f t="shared" si="164"/>
        <v>16.878332921918265</v>
      </c>
      <c r="EE163" s="1">
        <f t="shared" si="164"/>
        <v>17.002065619793644</v>
      </c>
      <c r="EF163" s="1">
        <f t="shared" si="164"/>
        <v>16.768572082953817</v>
      </c>
      <c r="EG163" s="1">
        <f t="shared" si="164"/>
        <v>16.679735352393219</v>
      </c>
      <c r="EH163" s="1">
        <f t="shared" si="164"/>
        <v>18.421386782997065</v>
      </c>
      <c r="EI163" s="1">
        <f t="shared" si="164"/>
        <v>19.31386368119967</v>
      </c>
      <c r="EJ163" s="1">
        <f t="shared" si="164"/>
        <v>19.862875778725531</v>
      </c>
      <c r="EK163" s="1">
        <f t="shared" si="164"/>
        <v>20.667118444737177</v>
      </c>
      <c r="EL163" s="1">
        <f t="shared" si="164"/>
        <v>22.623794037828812</v>
      </c>
      <c r="EM163" s="1">
        <f t="shared" si="164"/>
        <v>22.558783168411964</v>
      </c>
      <c r="EN163" s="1">
        <f t="shared" si="164"/>
        <v>17.328575120528203</v>
      </c>
      <c r="EO163" s="1">
        <f t="shared" si="164"/>
        <v>16.60133069051528</v>
      </c>
      <c r="EP163" s="1">
        <f t="shared" si="164"/>
        <v>15.296356295134617</v>
      </c>
      <c r="EQ163" s="1">
        <f t="shared" si="164"/>
        <v>14.218345655393613</v>
      </c>
      <c r="ER163" s="1">
        <f t="shared" si="164"/>
        <v>13.386901919414671</v>
      </c>
      <c r="ES163" s="1">
        <f t="shared" si="164"/>
        <v>11.056962625038445</v>
      </c>
      <c r="ET163" s="1">
        <f t="shared" si="164"/>
        <v>8.5226110320753641</v>
      </c>
      <c r="EU163" s="1">
        <f t="shared" si="164"/>
        <v>11.392929666085516</v>
      </c>
      <c r="EV163" s="1">
        <f t="shared" si="164"/>
        <v>10.847982647056135</v>
      </c>
      <c r="EW163" s="1">
        <f t="shared" si="164"/>
        <v>11.845688320297496</v>
      </c>
      <c r="EX163" s="1">
        <f t="shared" si="164"/>
        <v>12.712427391740581</v>
      </c>
      <c r="EY163" s="1">
        <f t="shared" si="164"/>
        <v>15.751329280119036</v>
      </c>
      <c r="EZ163" s="1">
        <f t="shared" si="164"/>
        <v>15.768424287059762</v>
      </c>
      <c r="FA163" s="1">
        <f t="shared" si="164"/>
        <v>7.3245673788066856</v>
      </c>
      <c r="FB163" s="1">
        <f t="shared" si="164"/>
        <v>6.9543005841992054</v>
      </c>
      <c r="FC163" s="1">
        <f t="shared" si="164"/>
        <v>2.9475120641049419</v>
      </c>
      <c r="FD163" s="1">
        <f t="shared" si="164"/>
        <v>1.6119444754492396</v>
      </c>
      <c r="FE163" s="1">
        <f t="shared" si="164"/>
        <v>0</v>
      </c>
      <c r="FF163" s="1">
        <f t="shared" si="164"/>
        <v>2.3362239737454908</v>
      </c>
      <c r="FG163" s="1">
        <f t="shared" si="164"/>
        <v>3.6014187564394642</v>
      </c>
      <c r="FH163" s="1">
        <f t="shared" si="164"/>
        <v>5.2282501641760986</v>
      </c>
      <c r="FI163" s="1">
        <f t="shared" si="164"/>
        <v>6.8799972545987442</v>
      </c>
      <c r="FJ163" s="1">
        <f t="shared" si="164"/>
        <v>8.7186653744821712</v>
      </c>
      <c r="FK163" s="1">
        <f t="shared" si="164"/>
        <v>9.536401446514164</v>
      </c>
      <c r="FL163" s="1">
        <f t="shared" si="164"/>
        <v>11.31417165177341</v>
      </c>
      <c r="FM163" s="1">
        <f t="shared" si="164"/>
        <v>12.45952999265754</v>
      </c>
      <c r="FN163" s="1">
        <f t="shared" si="164"/>
        <v>14.186250499481348</v>
      </c>
      <c r="FO163" s="1">
        <f t="shared" si="164"/>
        <v>15.758012480687389</v>
      </c>
      <c r="FP163" s="1">
        <f t="shared" si="164"/>
        <v>15.768335567354281</v>
      </c>
      <c r="FQ163" s="1">
        <f t="shared" si="164"/>
        <v>14.203351486219248</v>
      </c>
      <c r="FR163" s="1">
        <f t="shared" si="164"/>
        <v>12.433244117975271</v>
      </c>
      <c r="FS163" s="1">
        <f t="shared" si="164"/>
        <v>11.292621512907752</v>
      </c>
      <c r="FT163" s="1">
        <f t="shared" si="164"/>
        <v>9.4919754044596569</v>
      </c>
      <c r="FU163" s="1">
        <f t="shared" si="167"/>
        <v>8.3789036200509717</v>
      </c>
      <c r="FV163" s="1">
        <f t="shared" si="167"/>
        <v>6.9648170351927954</v>
      </c>
      <c r="FW163" s="1">
        <f t="shared" si="167"/>
        <v>5.2049908218089458</v>
      </c>
      <c r="FX163" s="1">
        <f t="shared" si="167"/>
        <v>3.7601341295248449</v>
      </c>
      <c r="FY163" s="1">
        <f t="shared" si="167"/>
        <v>2.2351225240446282</v>
      </c>
      <c r="FZ163" s="1">
        <f t="shared" si="167"/>
        <v>0.1502905702506567</v>
      </c>
      <c r="GA163" s="1">
        <f t="shared" si="167"/>
        <v>1.5860654920226351</v>
      </c>
      <c r="GB163" s="1">
        <f t="shared" si="167"/>
        <v>2.937323924401825</v>
      </c>
      <c r="GC163" s="1">
        <f t="shared" si="167"/>
        <v>6.9378884854767637</v>
      </c>
      <c r="GD163" s="1">
        <f t="shared" si="167"/>
        <v>7.3312310333035091</v>
      </c>
      <c r="GE163" s="1">
        <f t="shared" si="167"/>
        <v>17.382640373606364</v>
      </c>
      <c r="GF163" s="1">
        <f t="shared" si="167"/>
        <v>12.776433260333841</v>
      </c>
      <c r="GG163" s="1">
        <f t="shared" si="167"/>
        <v>12.862814103339606</v>
      </c>
      <c r="GH163" s="1">
        <f t="shared" si="167"/>
        <v>6.6834335560400042</v>
      </c>
      <c r="GI163" s="1">
        <f t="shared" si="167"/>
        <v>11.963321167726038</v>
      </c>
      <c r="GJ163" s="1">
        <f t="shared" si="167"/>
        <v>13.426586399384577</v>
      </c>
      <c r="GK163" s="1">
        <f t="shared" si="167"/>
        <v>16.432238929141516</v>
      </c>
      <c r="GL163" s="1">
        <f t="shared" si="167"/>
        <v>17.267273719038922</v>
      </c>
      <c r="GM163" s="1">
        <f t="shared" si="167"/>
        <v>17.296895053981508</v>
      </c>
      <c r="GN163" s="1">
        <f t="shared" si="167"/>
        <v>5.6783977347363876</v>
      </c>
      <c r="GO163" s="1">
        <f t="shared" si="167"/>
        <v>0.29742632426089038</v>
      </c>
      <c r="GP163" s="1">
        <f t="shared" si="167"/>
        <v>0.32480724158224117</v>
      </c>
      <c r="GQ163" s="1">
        <f t="shared" si="167"/>
        <v>1.0418390328468312</v>
      </c>
      <c r="GR163" s="1">
        <f t="shared" si="167"/>
        <v>1.5598641605339936</v>
      </c>
      <c r="GS163" s="1">
        <f t="shared" si="167"/>
        <v>1.9677108132814609</v>
      </c>
      <c r="GT163" s="1">
        <f t="shared" si="167"/>
        <v>2.665405730204049</v>
      </c>
      <c r="GU163" s="1">
        <f t="shared" si="167"/>
        <v>2.715214419882757</v>
      </c>
      <c r="GV163" s="1">
        <f t="shared" si="167"/>
        <v>2.7352395121009279</v>
      </c>
      <c r="GW163" s="1">
        <f t="shared" si="167"/>
        <v>2.2983934379097519</v>
      </c>
      <c r="GX163" s="1">
        <f t="shared" si="167"/>
        <v>3.049989457873743</v>
      </c>
      <c r="GY163" s="1">
        <f t="shared" si="167"/>
        <v>4.0067147407481656</v>
      </c>
      <c r="GZ163" s="1">
        <f t="shared" si="167"/>
        <v>5.1301263366127552</v>
      </c>
      <c r="HA163" s="1">
        <f t="shared" si="167"/>
        <v>7.6284724517282898</v>
      </c>
    </row>
    <row r="164" spans="2:209" x14ac:dyDescent="0.3">
      <c r="B164" s="63">
        <v>25.705372000000001</v>
      </c>
      <c r="C164" s="63">
        <v>-100.36994799999999</v>
      </c>
      <c r="D164" s="1">
        <f t="shared" si="158"/>
        <v>13.221155260722707</v>
      </c>
      <c r="E164" s="1">
        <f t="shared" si="158"/>
        <v>13.218594744570881</v>
      </c>
      <c r="F164" s="1">
        <f t="shared" si="158"/>
        <v>13.185703242427421</v>
      </c>
      <c r="G164" s="1">
        <f t="shared" si="158"/>
        <v>11.261858906346093</v>
      </c>
      <c r="H164" s="1">
        <f t="shared" si="158"/>
        <v>11.007984268620925</v>
      </c>
      <c r="I164" s="1">
        <f t="shared" si="158"/>
        <v>10.638297153272957</v>
      </c>
      <c r="J164" s="1">
        <f t="shared" si="158"/>
        <v>10.384755177557807</v>
      </c>
      <c r="K164" s="1">
        <f t="shared" si="158"/>
        <v>10.602319120723944</v>
      </c>
      <c r="L164" s="1">
        <f t="shared" si="158"/>
        <v>9.4463967354372329</v>
      </c>
      <c r="M164" s="1">
        <f t="shared" si="158"/>
        <v>9.6415856444552546</v>
      </c>
      <c r="N164" s="1">
        <f t="shared" si="158"/>
        <v>10.105641020633794</v>
      </c>
      <c r="O164" s="1">
        <f t="shared" si="158"/>
        <v>11.079038026219798</v>
      </c>
      <c r="P164" s="1">
        <f t="shared" si="158"/>
        <v>13.19587547512667</v>
      </c>
      <c r="Q164" s="1">
        <f t="shared" si="158"/>
        <v>12.813364248923472</v>
      </c>
      <c r="R164" s="1">
        <f t="shared" si="158"/>
        <v>12.300029742692573</v>
      </c>
      <c r="S164" s="1">
        <f t="shared" si="158"/>
        <v>12.014482530751687</v>
      </c>
      <c r="T164" s="1">
        <f t="shared" si="166"/>
        <v>11.755232103199937</v>
      </c>
      <c r="U164" s="1">
        <f t="shared" si="166"/>
        <v>11.8973733660211</v>
      </c>
      <c r="V164" s="1">
        <f t="shared" si="166"/>
        <v>12.121821166120833</v>
      </c>
      <c r="W164" s="1">
        <f t="shared" si="166"/>
        <v>12.756258243700842</v>
      </c>
      <c r="X164" s="1">
        <f t="shared" si="166"/>
        <v>12.411646157560259</v>
      </c>
      <c r="Y164" s="1">
        <f t="shared" si="166"/>
        <v>12.181916231232718</v>
      </c>
      <c r="Z164" s="1">
        <f t="shared" si="166"/>
        <v>11.872682174157692</v>
      </c>
      <c r="AA164" s="1">
        <f t="shared" si="166"/>
        <v>11.242423565478529</v>
      </c>
      <c r="AB164" s="1">
        <f t="shared" si="166"/>
        <v>12.25304696448929</v>
      </c>
      <c r="AC164" s="1">
        <f t="shared" si="166"/>
        <v>13.491773753347521</v>
      </c>
      <c r="AD164" s="1">
        <f t="shared" si="166"/>
        <v>13.81932976656142</v>
      </c>
      <c r="AE164" s="1">
        <f t="shared" si="166"/>
        <v>11.774636069061286</v>
      </c>
      <c r="AF164" s="1">
        <f t="shared" si="166"/>
        <v>11.212212693961801</v>
      </c>
      <c r="AG164" s="1">
        <f t="shared" si="166"/>
        <v>10.982905504324988</v>
      </c>
      <c r="AH164" s="1">
        <f t="shared" si="166"/>
        <v>10.264509507576967</v>
      </c>
      <c r="AI164" s="1">
        <f t="shared" si="166"/>
        <v>8.916604875335949</v>
      </c>
      <c r="AJ164" s="1">
        <f t="shared" si="166"/>
        <v>8.4914542501854076</v>
      </c>
      <c r="AK164" s="1">
        <f t="shared" si="166"/>
        <v>7.7472908906043836</v>
      </c>
      <c r="AL164" s="1">
        <f t="shared" si="166"/>
        <v>6.9628316774285626</v>
      </c>
      <c r="AM164" s="1">
        <f t="shared" si="166"/>
        <v>10.416088695200804</v>
      </c>
      <c r="AN164" s="1">
        <f t="shared" si="166"/>
        <v>9.1701161917520864</v>
      </c>
      <c r="AO164" s="1">
        <f t="shared" si="166"/>
        <v>8.4128811564864421</v>
      </c>
      <c r="AP164" s="1">
        <f t="shared" si="166"/>
        <v>7.6404379554391504</v>
      </c>
      <c r="AQ164" s="1">
        <f t="shared" si="166"/>
        <v>7.0233683232964728</v>
      </c>
      <c r="AR164" s="1">
        <f t="shared" si="166"/>
        <v>6.4197311884073276</v>
      </c>
      <c r="AS164" s="1">
        <f t="shared" si="166"/>
        <v>6.068313316957048</v>
      </c>
      <c r="AT164" s="1">
        <f t="shared" si="166"/>
        <v>5.6287257518650495</v>
      </c>
      <c r="AU164" s="1">
        <f t="shared" si="166"/>
        <v>4.6003720393756735</v>
      </c>
      <c r="AV164" s="1">
        <f t="shared" si="166"/>
        <v>3.4697639613173465</v>
      </c>
      <c r="AW164" s="1">
        <f t="shared" si="166"/>
        <v>2.0946066853008389</v>
      </c>
      <c r="AX164" s="1">
        <f t="shared" si="166"/>
        <v>1.2054315597715239</v>
      </c>
      <c r="AY164" s="1">
        <f t="shared" si="166"/>
        <v>0.47783800059175902</v>
      </c>
      <c r="AZ164" s="1">
        <f t="shared" si="166"/>
        <v>1.7339416351148396</v>
      </c>
      <c r="BA164" s="1">
        <f t="shared" si="166"/>
        <v>2.8950933340423073</v>
      </c>
      <c r="BB164" s="1">
        <f t="shared" si="166"/>
        <v>3.9770490134221061</v>
      </c>
      <c r="BC164" s="1">
        <f t="shared" si="166"/>
        <v>5.3460603391882957</v>
      </c>
      <c r="BD164" s="1">
        <f t="shared" si="166"/>
        <v>16.048153382223322</v>
      </c>
      <c r="BE164" s="1">
        <f t="shared" si="166"/>
        <v>15.011122975448849</v>
      </c>
      <c r="BF164" s="1">
        <f t="shared" si="166"/>
        <v>13.42238136675609</v>
      </c>
      <c r="BG164" s="1">
        <f t="shared" si="166"/>
        <v>13.6338804440704</v>
      </c>
      <c r="BH164" s="1">
        <f t="shared" si="166"/>
        <v>14.422288220853112</v>
      </c>
      <c r="BI164" s="1">
        <f t="shared" si="166"/>
        <v>14.115668530508142</v>
      </c>
      <c r="BJ164" s="1">
        <f t="shared" si="166"/>
        <v>14.275230550884253</v>
      </c>
      <c r="BK164" s="1">
        <f t="shared" si="166"/>
        <v>14.053483778063137</v>
      </c>
      <c r="BL164" s="1">
        <f t="shared" si="166"/>
        <v>12.124412897967488</v>
      </c>
      <c r="BM164" s="1">
        <f t="shared" si="166"/>
        <v>11.566176183051605</v>
      </c>
      <c r="BN164" s="1">
        <f t="shared" si="166"/>
        <v>11.932564766174506</v>
      </c>
      <c r="BO164" s="1">
        <f t="shared" si="166"/>
        <v>12.07680288105513</v>
      </c>
      <c r="BP164" s="1">
        <f t="shared" si="166"/>
        <v>11.512296060236855</v>
      </c>
      <c r="BQ164" s="1">
        <f t="shared" si="166"/>
        <v>9.9271587149023315</v>
      </c>
      <c r="BR164" s="1">
        <f t="shared" si="166"/>
        <v>8.0111019731046298</v>
      </c>
      <c r="BS164" s="1">
        <f t="shared" si="166"/>
        <v>7.6834052917680262</v>
      </c>
      <c r="BT164" s="1">
        <f t="shared" si="166"/>
        <v>7.5614159320907346</v>
      </c>
      <c r="BU164" s="1">
        <f t="shared" si="166"/>
        <v>6.9564685002921545</v>
      </c>
      <c r="BV164" s="1">
        <f t="shared" si="166"/>
        <v>6.4352445981079338</v>
      </c>
      <c r="BW164" s="1">
        <f t="shared" si="166"/>
        <v>6.0953467917285966</v>
      </c>
      <c r="BX164" s="1">
        <f t="shared" si="166"/>
        <v>5.637140759493275</v>
      </c>
      <c r="BY164" s="1">
        <f t="shared" si="166"/>
        <v>4.5297532543449144</v>
      </c>
      <c r="BZ164" s="1">
        <f t="shared" si="166"/>
        <v>3.2874948691911201</v>
      </c>
      <c r="CA164" s="1">
        <f t="shared" si="166"/>
        <v>1.9611175422293825</v>
      </c>
      <c r="CB164" s="1">
        <f t="shared" si="166"/>
        <v>1.1479357995029067</v>
      </c>
      <c r="CC164" s="1">
        <f t="shared" si="166"/>
        <v>0.3988622076001726</v>
      </c>
      <c r="CD164" s="1">
        <f t="shared" si="166"/>
        <v>1.667414884523132</v>
      </c>
      <c r="CE164" s="1">
        <f t="shared" si="166"/>
        <v>2.9085156939228836</v>
      </c>
      <c r="CF164" s="1">
        <f t="shared" si="165"/>
        <v>4.0125682905524593</v>
      </c>
      <c r="CG164" s="1">
        <f t="shared" si="165"/>
        <v>5.3460781685986642</v>
      </c>
      <c r="CH164" s="1">
        <f t="shared" si="165"/>
        <v>5.1957291607603349</v>
      </c>
      <c r="CI164" s="1">
        <f t="shared" si="165"/>
        <v>6.2098807094893429</v>
      </c>
      <c r="CJ164" s="1">
        <f t="shared" si="165"/>
        <v>12.451069260778686</v>
      </c>
      <c r="CK164" s="1">
        <f t="shared" si="165"/>
        <v>12.094817988723815</v>
      </c>
      <c r="CL164" s="1">
        <f t="shared" si="165"/>
        <v>11.867540304310399</v>
      </c>
      <c r="CM164" s="1">
        <f t="shared" si="165"/>
        <v>11.797062500559251</v>
      </c>
      <c r="CN164" s="1">
        <f t="shared" si="165"/>
        <v>12.127291517639145</v>
      </c>
      <c r="CO164" s="1">
        <f t="shared" si="165"/>
        <v>12.322889907386015</v>
      </c>
      <c r="CP164" s="1">
        <f t="shared" si="165"/>
        <v>12.873271315088319</v>
      </c>
      <c r="CQ164" s="1">
        <f t="shared" si="165"/>
        <v>13.224320705050733</v>
      </c>
      <c r="CR164" s="1">
        <f t="shared" si="165"/>
        <v>12.20272282024332</v>
      </c>
      <c r="CS164" s="1">
        <f t="shared" si="165"/>
        <v>10.964620357390592</v>
      </c>
      <c r="CT164" s="1">
        <f t="shared" si="165"/>
        <v>10.330153574774881</v>
      </c>
      <c r="CU164" s="1">
        <f t="shared" si="165"/>
        <v>9.8435645937145253</v>
      </c>
      <c r="CV164" s="1">
        <f t="shared" si="165"/>
        <v>9.530973013475025</v>
      </c>
      <c r="CW164" s="1">
        <f t="shared" si="165"/>
        <v>9.3052428913235232</v>
      </c>
      <c r="CX164" s="1">
        <f t="shared" si="165"/>
        <v>10.53427013262464</v>
      </c>
      <c r="CY164" s="1">
        <f t="shared" si="165"/>
        <v>10.375123183173276</v>
      </c>
      <c r="CZ164" s="1">
        <f t="shared" si="165"/>
        <v>10.452775590225516</v>
      </c>
      <c r="DA164" s="1">
        <f t="shared" si="165"/>
        <v>10.666591333352679</v>
      </c>
      <c r="DB164" s="1">
        <f t="shared" si="165"/>
        <v>9.6671317607384299</v>
      </c>
      <c r="DC164" s="1">
        <f t="shared" si="165"/>
        <v>11.153805442280586</v>
      </c>
      <c r="DD164" s="1">
        <f t="shared" si="165"/>
        <v>14.394755852936607</v>
      </c>
      <c r="DE164" s="1">
        <f t="shared" si="165"/>
        <v>12.538384228602489</v>
      </c>
      <c r="DF164" s="1">
        <f t="shared" si="165"/>
        <v>13.421722919661617</v>
      </c>
      <c r="DG164" s="1">
        <f t="shared" si="165"/>
        <v>13.000752577253003</v>
      </c>
      <c r="DH164" s="1">
        <f t="shared" si="165"/>
        <v>10.120197103595812</v>
      </c>
      <c r="DI164" s="1">
        <f t="shared" si="164"/>
        <v>11.994969322187927</v>
      </c>
      <c r="DJ164" s="1">
        <f t="shared" si="164"/>
        <v>12.488721478902237</v>
      </c>
      <c r="DK164" s="1">
        <f t="shared" si="164"/>
        <v>14.228282677792716</v>
      </c>
      <c r="DL164" s="1">
        <f t="shared" si="164"/>
        <v>14.59627178782099</v>
      </c>
      <c r="DM164" s="1">
        <f t="shared" si="164"/>
        <v>15.592432150299912</v>
      </c>
      <c r="DN164" s="1">
        <f t="shared" si="164"/>
        <v>16.871865107029276</v>
      </c>
      <c r="DO164" s="1">
        <f t="shared" si="164"/>
        <v>17.769063528349662</v>
      </c>
      <c r="DP164" s="1">
        <f t="shared" si="164"/>
        <v>23.43280348944154</v>
      </c>
      <c r="DQ164" s="1">
        <f t="shared" si="164"/>
        <v>23.383987430541158</v>
      </c>
      <c r="DR164" s="1">
        <f t="shared" si="164"/>
        <v>21.9029104779307</v>
      </c>
      <c r="DS164" s="1">
        <f t="shared" si="164"/>
        <v>21.000711081752961</v>
      </c>
      <c r="DT164" s="1">
        <f t="shared" si="164"/>
        <v>20.278644237664849</v>
      </c>
      <c r="DU164" s="1">
        <f t="shared" si="164"/>
        <v>19.526785287546019</v>
      </c>
      <c r="DV164" s="1">
        <f t="shared" si="164"/>
        <v>18.029891857123051</v>
      </c>
      <c r="DW164" s="1">
        <f t="shared" si="164"/>
        <v>18.281362406324906</v>
      </c>
      <c r="DX164" s="1">
        <f t="shared" si="164"/>
        <v>18.5117037319887</v>
      </c>
      <c r="DY164" s="1">
        <f t="shared" si="164"/>
        <v>18.508818190858136</v>
      </c>
      <c r="DZ164" s="1">
        <f t="shared" si="164"/>
        <v>18.488096598456703</v>
      </c>
      <c r="EA164" s="1">
        <f t="shared" si="164"/>
        <v>16.431448743226348</v>
      </c>
      <c r="EB164" s="1">
        <f t="shared" si="164"/>
        <v>16.345089219730369</v>
      </c>
      <c r="EC164" s="1">
        <f t="shared" si="164"/>
        <v>18.493320203895333</v>
      </c>
      <c r="ED164" s="1">
        <f t="shared" si="164"/>
        <v>18.465425709729491</v>
      </c>
      <c r="EE164" s="1">
        <f t="shared" si="164"/>
        <v>18.479017367052954</v>
      </c>
      <c r="EF164" s="1">
        <f t="shared" si="164"/>
        <v>18.12325958787828</v>
      </c>
      <c r="EG164" s="1">
        <f t="shared" si="164"/>
        <v>17.911093570000464</v>
      </c>
      <c r="EH164" s="1">
        <f t="shared" si="164"/>
        <v>19.572945740430924</v>
      </c>
      <c r="EI164" s="1">
        <f t="shared" si="164"/>
        <v>20.402525406202674</v>
      </c>
      <c r="EJ164" s="1">
        <f t="shared" si="164"/>
        <v>20.997778873675461</v>
      </c>
      <c r="EK164" s="1">
        <f t="shared" si="164"/>
        <v>21.621904548913712</v>
      </c>
      <c r="EL164" s="1">
        <f t="shared" si="164"/>
        <v>23.43280348944154</v>
      </c>
      <c r="EM164" s="1">
        <f t="shared" si="164"/>
        <v>23.383987430541158</v>
      </c>
      <c r="EN164" s="1">
        <f t="shared" si="164"/>
        <v>18.039366222873817</v>
      </c>
      <c r="EO164" s="1">
        <f t="shared" si="164"/>
        <v>17.267767463997284</v>
      </c>
      <c r="EP164" s="1">
        <f t="shared" si="164"/>
        <v>16.058466829409099</v>
      </c>
      <c r="EQ164" s="1">
        <f t="shared" si="164"/>
        <v>15.076023448434684</v>
      </c>
      <c r="ER164" s="1">
        <f t="shared" si="164"/>
        <v>14.352036597873504</v>
      </c>
      <c r="ES164" s="1">
        <f t="shared" si="164"/>
        <v>12.253038555282266</v>
      </c>
      <c r="ET164" s="1">
        <f t="shared" si="164"/>
        <v>10.003589203369815</v>
      </c>
      <c r="EU164" s="1">
        <f t="shared" si="164"/>
        <v>12.892226533587438</v>
      </c>
      <c r="EV164" s="1">
        <f t="shared" si="164"/>
        <v>12.540115361195493</v>
      </c>
      <c r="EW164" s="1">
        <f t="shared" si="164"/>
        <v>13.42132892871043</v>
      </c>
      <c r="EX164" s="1">
        <f t="shared" si="164"/>
        <v>14.332455630630369</v>
      </c>
      <c r="EY164" s="1">
        <f t="shared" si="164"/>
        <v>14.087261723884309</v>
      </c>
      <c r="EZ164" s="1">
        <f t="shared" si="164"/>
        <v>14.105555166056673</v>
      </c>
      <c r="FA164" s="1">
        <f t="shared" si="164"/>
        <v>9.3621698844405365</v>
      </c>
      <c r="FB164" s="1">
        <f t="shared" si="164"/>
        <v>8.9322872081167404</v>
      </c>
      <c r="FC164" s="1">
        <f t="shared" si="164"/>
        <v>4.9359220890569295</v>
      </c>
      <c r="FD164" s="1">
        <f t="shared" si="164"/>
        <v>3.6430825030573373</v>
      </c>
      <c r="FE164" s="1">
        <f t="shared" si="164"/>
        <v>2.3362239737454908</v>
      </c>
      <c r="FF164" s="1">
        <f t="shared" si="164"/>
        <v>0</v>
      </c>
      <c r="FG164" s="1">
        <f t="shared" si="164"/>
        <v>1.7631806519006761</v>
      </c>
      <c r="FH164" s="1">
        <f t="shared" si="164"/>
        <v>3.6681036356051804</v>
      </c>
      <c r="FI164" s="1">
        <f t="shared" si="164"/>
        <v>5.5211003172449313</v>
      </c>
      <c r="FJ164" s="1">
        <f t="shared" si="164"/>
        <v>7.2527661798983729</v>
      </c>
      <c r="FK164" s="1">
        <f t="shared" si="164"/>
        <v>8.0020091337090857</v>
      </c>
      <c r="FL164" s="1">
        <f t="shared" si="164"/>
        <v>9.8363024852248913</v>
      </c>
      <c r="FM164" s="1">
        <f t="shared" si="164"/>
        <v>11.023517994292224</v>
      </c>
      <c r="FN164" s="1">
        <f t="shared" si="164"/>
        <v>12.560238140524062</v>
      </c>
      <c r="FO164" s="1">
        <f t="shared" si="164"/>
        <v>14.093912578300658</v>
      </c>
      <c r="FP164" s="1">
        <f t="shared" si="164"/>
        <v>14.105154507920943</v>
      </c>
      <c r="FQ164" s="1">
        <f t="shared" si="164"/>
        <v>12.586941766275961</v>
      </c>
      <c r="FR164" s="1">
        <f t="shared" si="164"/>
        <v>11.001355666630191</v>
      </c>
      <c r="FS164" s="1">
        <f t="shared" si="164"/>
        <v>9.8212421242991592</v>
      </c>
      <c r="FT164" s="1">
        <f t="shared" si="164"/>
        <v>7.9620840480308059</v>
      </c>
      <c r="FU164" s="1">
        <f t="shared" si="167"/>
        <v>6.9064487717305445</v>
      </c>
      <c r="FV164" s="1">
        <f t="shared" si="167"/>
        <v>5.6359878246994883</v>
      </c>
      <c r="FW164" s="1">
        <f t="shared" si="167"/>
        <v>3.6730479574419137</v>
      </c>
      <c r="FX164" s="1">
        <f t="shared" si="167"/>
        <v>1.9987963796675225</v>
      </c>
      <c r="FY164" s="1">
        <f t="shared" si="167"/>
        <v>0.10201630029133718</v>
      </c>
      <c r="FZ164" s="1">
        <f t="shared" si="167"/>
        <v>2.4112513424138857</v>
      </c>
      <c r="GA164" s="1">
        <f t="shared" si="167"/>
        <v>3.7364635863735538</v>
      </c>
      <c r="GB164" s="1">
        <f t="shared" si="167"/>
        <v>4.924486589766512</v>
      </c>
      <c r="GC164" s="1">
        <f t="shared" si="167"/>
        <v>8.9012566986426034</v>
      </c>
      <c r="GD164" s="1">
        <f t="shared" si="167"/>
        <v>9.3594303268883223</v>
      </c>
      <c r="GE164" s="1">
        <f t="shared" si="167"/>
        <v>18.17600453908652</v>
      </c>
      <c r="GF164" s="1">
        <f t="shared" si="167"/>
        <v>13.406061829995513</v>
      </c>
      <c r="GG164" s="1">
        <f t="shared" si="167"/>
        <v>13.496642810597391</v>
      </c>
      <c r="GH164" s="1">
        <f t="shared" si="167"/>
        <v>8.3149914181524274</v>
      </c>
      <c r="GI164" s="1">
        <f t="shared" si="167"/>
        <v>13.538294686765392</v>
      </c>
      <c r="GJ164" s="1">
        <f t="shared" si="167"/>
        <v>14.906734606646566</v>
      </c>
      <c r="GK164" s="1">
        <f t="shared" si="167"/>
        <v>17.734305771059706</v>
      </c>
      <c r="GL164" s="1">
        <f t="shared" si="167"/>
        <v>18.270672463581391</v>
      </c>
      <c r="GM164" s="1">
        <f t="shared" si="167"/>
        <v>18.211492417213215</v>
      </c>
      <c r="GN164" s="1">
        <f t="shared" si="167"/>
        <v>7.4913548769358096</v>
      </c>
      <c r="GO164" s="1">
        <f t="shared" si="167"/>
        <v>2.0672622455784562</v>
      </c>
      <c r="GP164" s="1">
        <f t="shared" si="167"/>
        <v>2.655428028864355</v>
      </c>
      <c r="GQ164" s="1">
        <f t="shared" si="167"/>
        <v>3.3133935737526108</v>
      </c>
      <c r="GR164" s="1">
        <f t="shared" si="167"/>
        <v>3.7164928327438504</v>
      </c>
      <c r="GS164" s="1">
        <f t="shared" si="167"/>
        <v>4.2764965057383737</v>
      </c>
      <c r="GT164" s="1">
        <f t="shared" si="167"/>
        <v>4.8849648064828779</v>
      </c>
      <c r="GU164" s="1">
        <f t="shared" si="167"/>
        <v>4.8159598806755799</v>
      </c>
      <c r="GV164" s="1">
        <f t="shared" si="167"/>
        <v>4.6330233380213874</v>
      </c>
      <c r="GW164" s="1">
        <f t="shared" si="167"/>
        <v>4.068226052620826</v>
      </c>
      <c r="GX164" s="1">
        <f t="shared" si="167"/>
        <v>4.783098861315743</v>
      </c>
      <c r="GY164" s="1">
        <f t="shared" si="167"/>
        <v>5.4651291906577573</v>
      </c>
      <c r="GZ164" s="1">
        <f t="shared" si="167"/>
        <v>6.5603709685556799</v>
      </c>
      <c r="HA164" s="1">
        <f t="shared" si="167"/>
        <v>8.7635678222677704</v>
      </c>
    </row>
    <row r="165" spans="2:209" x14ac:dyDescent="0.3">
      <c r="B165" s="63">
        <v>25.711662</v>
      </c>
      <c r="C165" s="63">
        <v>-100.37654000000001</v>
      </c>
      <c r="D165" s="1">
        <f t="shared" si="158"/>
        <v>13.434421354539252</v>
      </c>
      <c r="E165" s="1">
        <f t="shared" si="158"/>
        <v>13.397495981434236</v>
      </c>
      <c r="F165" s="1">
        <f t="shared" si="158"/>
        <v>13.379678203201021</v>
      </c>
      <c r="G165" s="1">
        <f t="shared" si="158"/>
        <v>11.465034512358113</v>
      </c>
      <c r="H165" s="1">
        <f t="shared" si="158"/>
        <v>11.325155748287953</v>
      </c>
      <c r="I165" s="1">
        <f t="shared" si="158"/>
        <v>11.168154707939037</v>
      </c>
      <c r="J165" s="1">
        <f t="shared" si="158"/>
        <v>11.149518614854102</v>
      </c>
      <c r="K165" s="1">
        <f t="shared" si="158"/>
        <v>11.597304499568903</v>
      </c>
      <c r="L165" s="1">
        <f t="shared" si="158"/>
        <v>10.487634015263856</v>
      </c>
      <c r="M165" s="1">
        <f t="shared" si="158"/>
        <v>10.88990158155886</v>
      </c>
      <c r="N165" s="1">
        <f t="shared" si="158"/>
        <v>11.519187724748226</v>
      </c>
      <c r="O165" s="1">
        <f t="shared" si="158"/>
        <v>12.603050584583674</v>
      </c>
      <c r="P165" s="1">
        <f t="shared" si="158"/>
        <v>14.592473514945812</v>
      </c>
      <c r="Q165" s="1">
        <f t="shared" si="158"/>
        <v>14.094060488322679</v>
      </c>
      <c r="R165" s="1">
        <f t="shared" si="158"/>
        <v>13.457691207470065</v>
      </c>
      <c r="S165" s="1">
        <f t="shared" si="158"/>
        <v>13.046633305991705</v>
      </c>
      <c r="T165" s="1">
        <f t="shared" si="166"/>
        <v>12.637499278241105</v>
      </c>
      <c r="U165" s="1">
        <f t="shared" si="166"/>
        <v>12.527855504600948</v>
      </c>
      <c r="V165" s="1">
        <f t="shared" si="166"/>
        <v>12.596115964239809</v>
      </c>
      <c r="W165" s="1">
        <f t="shared" si="166"/>
        <v>12.988032401506263</v>
      </c>
      <c r="X165" s="1">
        <f t="shared" si="166"/>
        <v>12.752020576883618</v>
      </c>
      <c r="Y165" s="1">
        <f t="shared" si="166"/>
        <v>12.65945571879543</v>
      </c>
      <c r="Z165" s="1">
        <f t="shared" si="166"/>
        <v>12.574329424373005</v>
      </c>
      <c r="AA165" s="1">
        <f t="shared" si="166"/>
        <v>12.104795782599515</v>
      </c>
      <c r="AB165" s="1">
        <f t="shared" si="166"/>
        <v>13.367152990505925</v>
      </c>
      <c r="AC165" s="1">
        <f t="shared" si="166"/>
        <v>14.593130621899132</v>
      </c>
      <c r="AD165" s="1">
        <f t="shared" si="166"/>
        <v>14.98306953872766</v>
      </c>
      <c r="AE165" s="1">
        <f t="shared" si="166"/>
        <v>13.002520982433197</v>
      </c>
      <c r="AF165" s="1">
        <f t="shared" si="166"/>
        <v>12.393666237071157</v>
      </c>
      <c r="AG165" s="1">
        <f t="shared" si="166"/>
        <v>12.168455385974895</v>
      </c>
      <c r="AH165" s="1">
        <f t="shared" si="166"/>
        <v>11.284782964979348</v>
      </c>
      <c r="AI165" s="1">
        <f t="shared" si="166"/>
        <v>9.9691362948590712</v>
      </c>
      <c r="AJ165" s="1">
        <f t="shared" si="166"/>
        <v>9.5621610477106866</v>
      </c>
      <c r="AK165" s="1">
        <f t="shared" si="166"/>
        <v>8.9966079667220082</v>
      </c>
      <c r="AL165" s="1">
        <f t="shared" si="166"/>
        <v>8.5631141975025553</v>
      </c>
      <c r="AM165" s="1">
        <f t="shared" si="166"/>
        <v>8.7790952828043913</v>
      </c>
      <c r="AN165" s="1">
        <f t="shared" si="166"/>
        <v>7.5523617032091837</v>
      </c>
      <c r="AO165" s="1">
        <f t="shared" si="166"/>
        <v>6.6794295446960588</v>
      </c>
      <c r="AP165" s="1">
        <f t="shared" si="166"/>
        <v>5.8772792398331068</v>
      </c>
      <c r="AQ165" s="1">
        <f t="shared" si="166"/>
        <v>5.2604815463245753</v>
      </c>
      <c r="AR165" s="1">
        <f t="shared" si="166"/>
        <v>4.6600571357484739</v>
      </c>
      <c r="AS165" s="1">
        <f t="shared" si="166"/>
        <v>4.3142461012251019</v>
      </c>
      <c r="AT165" s="1">
        <f t="shared" si="166"/>
        <v>3.8902604267834322</v>
      </c>
      <c r="AU165" s="1">
        <f t="shared" si="166"/>
        <v>2.8489958104233457</v>
      </c>
      <c r="AV165" s="1">
        <f t="shared" si="166"/>
        <v>1.7185722327234272</v>
      </c>
      <c r="AW165" s="1">
        <f t="shared" si="166"/>
        <v>0.3523546506629468</v>
      </c>
      <c r="AX165" s="1">
        <f t="shared" si="166"/>
        <v>0.57054570262526139</v>
      </c>
      <c r="AY165" s="1">
        <f t="shared" si="166"/>
        <v>1.2972404281373391</v>
      </c>
      <c r="AZ165" s="1">
        <f t="shared" si="166"/>
        <v>3.4946223486213679</v>
      </c>
      <c r="BA165" s="1">
        <f t="shared" si="166"/>
        <v>4.6458566600260625</v>
      </c>
      <c r="BB165" s="1">
        <f t="shared" si="166"/>
        <v>5.7401603693368779</v>
      </c>
      <c r="BC165" s="1">
        <f t="shared" si="166"/>
        <v>7.0676314258665913</v>
      </c>
      <c r="BD165" s="1">
        <f t="shared" si="166"/>
        <v>17.706164676427189</v>
      </c>
      <c r="BE165" s="1">
        <f t="shared" si="166"/>
        <v>16.677021687288477</v>
      </c>
      <c r="BF165" s="1">
        <f t="shared" si="166"/>
        <v>15.020859231301907</v>
      </c>
      <c r="BG165" s="1">
        <f t="shared" si="166"/>
        <v>15.152189699214695</v>
      </c>
      <c r="BH165" s="1">
        <f t="shared" si="166"/>
        <v>15.901310294051902</v>
      </c>
      <c r="BI165" s="1">
        <f t="shared" si="166"/>
        <v>15.525582640897067</v>
      </c>
      <c r="BJ165" s="1">
        <f t="shared" si="166"/>
        <v>15.616757301857145</v>
      </c>
      <c r="BK165" s="1">
        <f t="shared" si="166"/>
        <v>15.309765527599744</v>
      </c>
      <c r="BL165" s="1">
        <f t="shared" si="166"/>
        <v>13.253860982058136</v>
      </c>
      <c r="BM165" s="1">
        <f t="shared" si="166"/>
        <v>12.424286890919602</v>
      </c>
      <c r="BN165" s="1">
        <f t="shared" si="166"/>
        <v>12.611657685229007</v>
      </c>
      <c r="BO165" s="1">
        <f t="shared" si="166"/>
        <v>10.322191702662369</v>
      </c>
      <c r="BP165" s="1">
        <f t="shared" si="166"/>
        <v>9.7491204766713171</v>
      </c>
      <c r="BQ165" s="1">
        <f t="shared" si="166"/>
        <v>8.1646543668851024</v>
      </c>
      <c r="BR165" s="1">
        <f t="shared" si="166"/>
        <v>6.2500810269536169</v>
      </c>
      <c r="BS165" s="1">
        <f t="shared" si="166"/>
        <v>5.9209432954544727</v>
      </c>
      <c r="BT165" s="1">
        <f t="shared" si="166"/>
        <v>5.7986953553150942</v>
      </c>
      <c r="BU165" s="1">
        <f t="shared" si="166"/>
        <v>5.1935405347652503</v>
      </c>
      <c r="BV165" s="1">
        <f t="shared" si="166"/>
        <v>4.6740710296253596</v>
      </c>
      <c r="BW165" s="1">
        <f t="shared" si="166"/>
        <v>4.3405207334774509</v>
      </c>
      <c r="BX165" s="1">
        <f t="shared" si="166"/>
        <v>3.8939663640946645</v>
      </c>
      <c r="BY165" s="1">
        <f t="shared" si="166"/>
        <v>2.7771884633883088</v>
      </c>
      <c r="BZ165" s="1">
        <f t="shared" si="166"/>
        <v>1.5360197685959427</v>
      </c>
      <c r="CA165" s="1">
        <f t="shared" si="166"/>
        <v>0.22618228256463627</v>
      </c>
      <c r="CB165" s="1">
        <f t="shared" si="166"/>
        <v>0.61553270336681998</v>
      </c>
      <c r="CC165" s="1">
        <f t="shared" si="166"/>
        <v>1.3775244688304606</v>
      </c>
      <c r="CD165" s="1">
        <f t="shared" si="166"/>
        <v>3.4266833491391568</v>
      </c>
      <c r="CE165" s="1">
        <f t="shared" si="166"/>
        <v>4.6619641552669764</v>
      </c>
      <c r="CF165" s="1">
        <f t="shared" si="165"/>
        <v>5.7757172362251623</v>
      </c>
      <c r="CG165" s="1">
        <f t="shared" si="165"/>
        <v>7.067648609505901</v>
      </c>
      <c r="CH165" s="1">
        <f t="shared" si="165"/>
        <v>6.7237275558757679</v>
      </c>
      <c r="CI165" s="1">
        <f t="shared" si="165"/>
        <v>7.5233150505947055</v>
      </c>
      <c r="CJ165" s="1">
        <f t="shared" si="165"/>
        <v>12.793598531012135</v>
      </c>
      <c r="CK165" s="1">
        <f t="shared" si="165"/>
        <v>12.605654915450865</v>
      </c>
      <c r="CL165" s="1">
        <f t="shared" si="165"/>
        <v>12.568526016965089</v>
      </c>
      <c r="CM165" s="1">
        <f t="shared" si="165"/>
        <v>12.667631720995978</v>
      </c>
      <c r="CN165" s="1">
        <f t="shared" si="165"/>
        <v>13.205612829901852</v>
      </c>
      <c r="CO165" s="1">
        <f t="shared" si="165"/>
        <v>13.470983974321392</v>
      </c>
      <c r="CP165" s="1">
        <f t="shared" si="165"/>
        <v>14.154816674777628</v>
      </c>
      <c r="CQ165" s="1">
        <f t="shared" si="165"/>
        <v>14.61646330106116</v>
      </c>
      <c r="CR165" s="1">
        <f t="shared" si="165"/>
        <v>13.688387897964287</v>
      </c>
      <c r="CS165" s="1">
        <f t="shared" si="165"/>
        <v>12.544179786857805</v>
      </c>
      <c r="CT165" s="1">
        <f t="shared" si="165"/>
        <v>11.814123466799204</v>
      </c>
      <c r="CU165" s="1">
        <f t="shared" si="165"/>
        <v>11.214389284550846</v>
      </c>
      <c r="CV165" s="1">
        <f t="shared" si="165"/>
        <v>10.787139723100047</v>
      </c>
      <c r="CW165" s="1">
        <f t="shared" si="165"/>
        <v>10.346681924233533</v>
      </c>
      <c r="CX165" s="1">
        <f t="shared" si="165"/>
        <v>11.545930650745486</v>
      </c>
      <c r="CY165" s="1">
        <f t="shared" si="165"/>
        <v>11.203407172112732</v>
      </c>
      <c r="CZ165" s="1">
        <f t="shared" si="165"/>
        <v>11.109673134299848</v>
      </c>
      <c r="DA165" s="1">
        <f t="shared" si="165"/>
        <v>11.152116326941318</v>
      </c>
      <c r="DB165" s="1">
        <f t="shared" si="165"/>
        <v>10.004988386592585</v>
      </c>
      <c r="DC165" s="1">
        <f t="shared" si="165"/>
        <v>11.362406581468296</v>
      </c>
      <c r="DD165" s="1">
        <f t="shared" si="165"/>
        <v>14.185063292856794</v>
      </c>
      <c r="DE165" s="1">
        <f t="shared" si="165"/>
        <v>12.437588859614399</v>
      </c>
      <c r="DF165" s="1">
        <f t="shared" si="165"/>
        <v>13.184763406269827</v>
      </c>
      <c r="DG165" s="1">
        <f t="shared" si="165"/>
        <v>12.695350192647528</v>
      </c>
      <c r="DH165" s="1">
        <f t="shared" si="165"/>
        <v>9.8580024293816049</v>
      </c>
      <c r="DI165" s="1">
        <f t="shared" si="164"/>
        <v>11.35402656887157</v>
      </c>
      <c r="DJ165" s="1">
        <f t="shared" si="164"/>
        <v>11.800813569844516</v>
      </c>
      <c r="DK165" s="1">
        <f t="shared" si="164"/>
        <v>13.498266087651681</v>
      </c>
      <c r="DL165" s="1">
        <f t="shared" si="164"/>
        <v>13.68260087522733</v>
      </c>
      <c r="DM165" s="1">
        <f t="shared" si="164"/>
        <v>14.601511860774265</v>
      </c>
      <c r="DN165" s="1">
        <f t="shared" si="164"/>
        <v>15.807153621592523</v>
      </c>
      <c r="DO165" s="1">
        <f t="shared" si="164"/>
        <v>16.798957038956015</v>
      </c>
      <c r="DP165" s="1">
        <f t="shared" si="164"/>
        <v>22.475196489719277</v>
      </c>
      <c r="DQ165" s="1">
        <f t="shared" si="164"/>
        <v>22.43765421592062</v>
      </c>
      <c r="DR165" s="1">
        <f t="shared" si="164"/>
        <v>21.035778248355303</v>
      </c>
      <c r="DS165" s="1">
        <f t="shared" si="164"/>
        <v>20.295800193990431</v>
      </c>
      <c r="DT165" s="1">
        <f t="shared" si="164"/>
        <v>19.554127202387367</v>
      </c>
      <c r="DU165" s="1">
        <f t="shared" si="164"/>
        <v>18.850490720395985</v>
      </c>
      <c r="DV165" s="1">
        <f t="shared" si="164"/>
        <v>17.42605825403049</v>
      </c>
      <c r="DW165" s="1">
        <f t="shared" si="164"/>
        <v>17.77397461561301</v>
      </c>
      <c r="DX165" s="1">
        <f t="shared" si="164"/>
        <v>18.119573292171996</v>
      </c>
      <c r="DY165" s="1">
        <f t="shared" si="164"/>
        <v>18.2046514481777</v>
      </c>
      <c r="DZ165" s="1">
        <f t="shared" si="164"/>
        <v>18.252967939528485</v>
      </c>
      <c r="EA165" s="1">
        <f t="shared" si="164"/>
        <v>16.30332319734875</v>
      </c>
      <c r="EB165" s="1">
        <f t="shared" si="164"/>
        <v>16.215939222317346</v>
      </c>
      <c r="EC165" s="1">
        <f t="shared" si="164"/>
        <v>18.260300645891878</v>
      </c>
      <c r="ED165" s="1">
        <f t="shared" si="164"/>
        <v>18.175421922545183</v>
      </c>
      <c r="EE165" s="1">
        <f t="shared" si="164"/>
        <v>18.084433334435921</v>
      </c>
      <c r="EF165" s="1">
        <f t="shared" si="164"/>
        <v>17.622848125382369</v>
      </c>
      <c r="EG165" s="1">
        <f t="shared" si="164"/>
        <v>17.308809960158754</v>
      </c>
      <c r="EH165" s="1">
        <f t="shared" si="164"/>
        <v>18.891572576631773</v>
      </c>
      <c r="EI165" s="1">
        <f t="shared" si="164"/>
        <v>19.665721880830208</v>
      </c>
      <c r="EJ165" s="1">
        <f t="shared" si="164"/>
        <v>20.29258178558679</v>
      </c>
      <c r="EK165" s="1">
        <f t="shared" si="164"/>
        <v>20.776866627509868</v>
      </c>
      <c r="EL165" s="1">
        <f t="shared" si="164"/>
        <v>22.475196489719277</v>
      </c>
      <c r="EM165" s="1">
        <f t="shared" si="164"/>
        <v>22.43765421592062</v>
      </c>
      <c r="EN165" s="1">
        <f t="shared" si="164"/>
        <v>17.052101639764189</v>
      </c>
      <c r="EO165" s="1">
        <f t="shared" si="164"/>
        <v>16.258323869884379</v>
      </c>
      <c r="EP165" s="1">
        <f t="shared" si="164"/>
        <v>15.125443571758895</v>
      </c>
      <c r="EQ165" s="1">
        <f t="shared" si="164"/>
        <v>14.221682751439431</v>
      </c>
      <c r="ER165" s="1">
        <f t="shared" si="164"/>
        <v>13.586069634034601</v>
      </c>
      <c r="ES165" s="1">
        <f t="shared" si="164"/>
        <v>11.704972403108084</v>
      </c>
      <c r="ET165" s="1">
        <f t="shared" si="164"/>
        <v>9.7606027256434533</v>
      </c>
      <c r="EU165" s="1">
        <f t="shared" si="164"/>
        <v>12.59298107085281</v>
      </c>
      <c r="EV165" s="1">
        <f t="shared" si="164"/>
        <v>12.434627852759247</v>
      </c>
      <c r="EW165" s="1">
        <f t="shared" si="164"/>
        <v>13.184153239940603</v>
      </c>
      <c r="EX165" s="1">
        <f t="shared" si="164"/>
        <v>14.123553276936804</v>
      </c>
      <c r="EY165" s="1">
        <f t="shared" si="164"/>
        <v>12.3538616258035</v>
      </c>
      <c r="EZ165" s="1">
        <f t="shared" si="164"/>
        <v>12.371908200806976</v>
      </c>
      <c r="FA165" s="1">
        <f t="shared" si="164"/>
        <v>9.7279126748378992</v>
      </c>
      <c r="FB165" s="1">
        <f t="shared" si="164"/>
        <v>9.2364396033029834</v>
      </c>
      <c r="FC165" s="1">
        <f t="shared" si="164"/>
        <v>6.4720570483269979</v>
      </c>
      <c r="FD165" s="1">
        <f t="shared" si="164"/>
        <v>5.1336295040179936</v>
      </c>
      <c r="FE165" s="1">
        <f t="shared" si="164"/>
        <v>3.6014187564394642</v>
      </c>
      <c r="FF165" s="1">
        <f t="shared" si="164"/>
        <v>1.7631806519006761</v>
      </c>
      <c r="FG165" s="1">
        <f t="shared" si="164"/>
        <v>0</v>
      </c>
      <c r="FH165" s="1">
        <f t="shared" si="164"/>
        <v>1.9092051076269905</v>
      </c>
      <c r="FI165" s="1">
        <f t="shared" si="164"/>
        <v>3.772557484582141</v>
      </c>
      <c r="FJ165" s="1">
        <f t="shared" si="164"/>
        <v>5.4896212587666824</v>
      </c>
      <c r="FK165" s="1">
        <f t="shared" si="164"/>
        <v>6.2413448128597002</v>
      </c>
      <c r="FL165" s="1">
        <f t="shared" si="164"/>
        <v>8.0742283509181973</v>
      </c>
      <c r="FM165" s="1">
        <f t="shared" si="164"/>
        <v>9.2606383085011803</v>
      </c>
      <c r="FN165" s="1">
        <f t="shared" si="164"/>
        <v>10.817421650301071</v>
      </c>
      <c r="FO165" s="1">
        <f t="shared" si="164"/>
        <v>12.360526654509808</v>
      </c>
      <c r="FP165" s="1">
        <f t="shared" si="164"/>
        <v>12.371576235832569</v>
      </c>
      <c r="FQ165" s="1">
        <f t="shared" si="164"/>
        <v>10.842443357361439</v>
      </c>
      <c r="FR165" s="1">
        <f t="shared" si="164"/>
        <v>9.2383924572918126</v>
      </c>
      <c r="FS165" s="1">
        <f t="shared" si="164"/>
        <v>8.0589104768759654</v>
      </c>
      <c r="FT165" s="1">
        <f t="shared" si="164"/>
        <v>6.2010823186846267</v>
      </c>
      <c r="FU165" s="1">
        <f t="shared" si="167"/>
        <v>5.1433311770847654</v>
      </c>
      <c r="FV165" s="1">
        <f t="shared" si="167"/>
        <v>3.8915213187919724</v>
      </c>
      <c r="FW165" s="1">
        <f t="shared" si="167"/>
        <v>1.9180540465002542</v>
      </c>
      <c r="FX165" s="1">
        <f t="shared" si="167"/>
        <v>0.24637694107743449</v>
      </c>
      <c r="FY165" s="1">
        <f t="shared" si="167"/>
        <v>1.8301874552513921</v>
      </c>
      <c r="FZ165" s="1">
        <f t="shared" si="167"/>
        <v>3.6148079721097996</v>
      </c>
      <c r="GA165" s="1">
        <f t="shared" si="167"/>
        <v>5.1647075744818878</v>
      </c>
      <c r="GB165" s="1">
        <f t="shared" si="167"/>
        <v>6.46106966044972</v>
      </c>
      <c r="GC165" s="1">
        <f t="shared" si="167"/>
        <v>9.1888938303767667</v>
      </c>
      <c r="GD165" s="1">
        <f t="shared" si="167"/>
        <v>9.7130310562300028</v>
      </c>
      <c r="GE165" s="1">
        <f t="shared" si="167"/>
        <v>19.919587893742154</v>
      </c>
      <c r="GF165" s="1">
        <f t="shared" si="167"/>
        <v>15.136253846128897</v>
      </c>
      <c r="GG165" s="1">
        <f t="shared" si="167"/>
        <v>15.227207979840136</v>
      </c>
      <c r="GH165" s="1">
        <f t="shared" si="167"/>
        <v>10.00613515930457</v>
      </c>
      <c r="GI165" s="1">
        <f t="shared" si="167"/>
        <v>15.25608483031348</v>
      </c>
      <c r="GJ165" s="1">
        <f t="shared" si="167"/>
        <v>16.643139924945853</v>
      </c>
      <c r="GK165" s="1">
        <f t="shared" si="167"/>
        <v>19.491963064598892</v>
      </c>
      <c r="GL165" s="1">
        <f t="shared" si="167"/>
        <v>20.030822375695674</v>
      </c>
      <c r="GM165" s="1">
        <f t="shared" si="167"/>
        <v>19.966338884160344</v>
      </c>
      <c r="GN165" s="1">
        <f t="shared" si="167"/>
        <v>9.1238200644295482</v>
      </c>
      <c r="GO165" s="1">
        <f t="shared" si="167"/>
        <v>3.4100164541919109</v>
      </c>
      <c r="GP165" s="1">
        <f t="shared" si="167"/>
        <v>3.8694852228525276</v>
      </c>
      <c r="GQ165" s="1">
        <f t="shared" si="167"/>
        <v>4.64325654915912</v>
      </c>
      <c r="GR165" s="1">
        <f t="shared" si="167"/>
        <v>5.1404187711007854</v>
      </c>
      <c r="GS165" s="1">
        <f t="shared" si="167"/>
        <v>5.5437562409126384</v>
      </c>
      <c r="GT165" s="1">
        <f t="shared" si="167"/>
        <v>6.2667850227099224</v>
      </c>
      <c r="GU165" s="1">
        <f t="shared" si="167"/>
        <v>6.2892185612962859</v>
      </c>
      <c r="GV165" s="1">
        <f t="shared" si="167"/>
        <v>6.2039880055609098</v>
      </c>
      <c r="GW165" s="1">
        <f t="shared" si="167"/>
        <v>5.6716367029852899</v>
      </c>
      <c r="GX165" s="1">
        <f t="shared" si="167"/>
        <v>6.4137456871994782</v>
      </c>
      <c r="GY165" s="1">
        <f t="shared" si="167"/>
        <v>7.1719358146074628</v>
      </c>
      <c r="GZ165" s="1">
        <f t="shared" si="167"/>
        <v>8.2819577671908799</v>
      </c>
      <c r="HA165" s="1">
        <f t="shared" si="167"/>
        <v>10.523716505212542</v>
      </c>
    </row>
    <row r="166" spans="2:209" x14ac:dyDescent="0.3">
      <c r="B166" s="63">
        <v>25.71782</v>
      </c>
      <c r="C166" s="63">
        <v>-100.38437500000001</v>
      </c>
      <c r="D166" s="1">
        <f t="shared" si="158"/>
        <v>13.738301196380839</v>
      </c>
      <c r="E166" s="1">
        <f t="shared" si="158"/>
        <v>13.665717865993752</v>
      </c>
      <c r="F166" s="1">
        <f t="shared" si="158"/>
        <v>13.664197501430179</v>
      </c>
      <c r="G166" s="1">
        <f t="shared" si="158"/>
        <v>11.801344737610687</v>
      </c>
      <c r="H166" s="1">
        <f t="shared" si="158"/>
        <v>11.783607465106991</v>
      </c>
      <c r="I166" s="1">
        <f t="shared" si="158"/>
        <v>11.847195930651884</v>
      </c>
      <c r="J166" s="1">
        <f t="shared" si="158"/>
        <v>12.062055355003508</v>
      </c>
      <c r="K166" s="1">
        <f t="shared" si="158"/>
        <v>12.725270781360978</v>
      </c>
      <c r="L166" s="1">
        <f t="shared" si="158"/>
        <v>11.679188442043733</v>
      </c>
      <c r="M166" s="1">
        <f t="shared" si="158"/>
        <v>12.269733680512799</v>
      </c>
      <c r="N166" s="1">
        <f t="shared" si="158"/>
        <v>13.048300052141139</v>
      </c>
      <c r="O166" s="1">
        <f t="shared" si="158"/>
        <v>14.231740633460623</v>
      </c>
      <c r="P166" s="1">
        <f t="shared" si="158"/>
        <v>16.082400833179285</v>
      </c>
      <c r="Q166" s="1">
        <f t="shared" si="158"/>
        <v>15.471829784972396</v>
      </c>
      <c r="R166" s="1">
        <f t="shared" si="158"/>
        <v>14.719746141511214</v>
      </c>
      <c r="S166" s="1">
        <f t="shared" si="158"/>
        <v>14.189917384549318</v>
      </c>
      <c r="T166" s="1">
        <f t="shared" si="166"/>
        <v>13.63872808694863</v>
      </c>
      <c r="U166" s="1">
        <f t="shared" si="166"/>
        <v>13.279594248305234</v>
      </c>
      <c r="V166" s="1">
        <f t="shared" si="166"/>
        <v>13.187767798754139</v>
      </c>
      <c r="W166" s="1">
        <f t="shared" si="166"/>
        <v>13.320048446269521</v>
      </c>
      <c r="X166" s="1">
        <f t="shared" si="166"/>
        <v>13.202354964578463</v>
      </c>
      <c r="Y166" s="1">
        <f t="shared" si="166"/>
        <v>13.253198153766975</v>
      </c>
      <c r="Z166" s="1">
        <f t="shared" si="166"/>
        <v>13.396803361794365</v>
      </c>
      <c r="AA166" s="1">
        <f t="shared" si="166"/>
        <v>13.095019573852882</v>
      </c>
      <c r="AB166" s="1">
        <f t="shared" si="166"/>
        <v>14.587293508009608</v>
      </c>
      <c r="AC166" s="1">
        <f t="shared" si="166"/>
        <v>15.787920771399765</v>
      </c>
      <c r="AD166" s="1">
        <f t="shared" si="166"/>
        <v>16.236786362899291</v>
      </c>
      <c r="AE166" s="1">
        <f t="shared" si="166"/>
        <v>14.338137285166809</v>
      </c>
      <c r="AF166" s="1">
        <f t="shared" si="166"/>
        <v>13.690751006639038</v>
      </c>
      <c r="AG166" s="1">
        <f t="shared" si="166"/>
        <v>13.472184886304349</v>
      </c>
      <c r="AH166" s="1">
        <f t="shared" ref="AH166:CS171" si="168">1.44341551225193*1.269841*6371*ACOS(COS(RADIANS(90-$B166))*COS(RADIANS(90-AH$4))+SIN(RADIANS(90-$B166))*SIN(RADIANS(90-AH$4))*COS(RADIANS($C166-AH$5)))</f>
        <v>12.442270243950562</v>
      </c>
      <c r="AI166" s="1">
        <f t="shared" si="168"/>
        <v>11.181370960013217</v>
      </c>
      <c r="AJ166" s="1">
        <f t="shared" si="168"/>
        <v>10.799691062621529</v>
      </c>
      <c r="AK166" s="1">
        <f t="shared" si="168"/>
        <v>10.407427646141311</v>
      </c>
      <c r="AL166" s="1">
        <f t="shared" si="168"/>
        <v>10.291123671328414</v>
      </c>
      <c r="AM166" s="1">
        <f t="shared" si="168"/>
        <v>7.1770985666587892</v>
      </c>
      <c r="AN166" s="1">
        <f t="shared" si="168"/>
        <v>6.0079824186279263</v>
      </c>
      <c r="AO166" s="1">
        <f t="shared" si="168"/>
        <v>4.8907314070666157</v>
      </c>
      <c r="AP166" s="1">
        <f t="shared" si="168"/>
        <v>3.9797526160632546</v>
      </c>
      <c r="AQ166" s="1">
        <f t="shared" si="168"/>
        <v>3.3598191852070873</v>
      </c>
      <c r="AR166" s="1">
        <f t="shared" si="168"/>
        <v>2.7516791394582438</v>
      </c>
      <c r="AS166" s="1">
        <f t="shared" si="168"/>
        <v>2.4060298360760566</v>
      </c>
      <c r="AT166" s="1">
        <f t="shared" si="168"/>
        <v>2.0017131767531318</v>
      </c>
      <c r="AU166" s="1">
        <f t="shared" si="168"/>
        <v>0.94716951717758913</v>
      </c>
      <c r="AV166" s="1">
        <f t="shared" si="168"/>
        <v>0.228301598478722</v>
      </c>
      <c r="AW166" s="1">
        <f t="shared" si="168"/>
        <v>1.5738485191567604</v>
      </c>
      <c r="AX166" s="1">
        <f t="shared" si="168"/>
        <v>2.4636018535570465</v>
      </c>
      <c r="AY166" s="1">
        <f t="shared" si="168"/>
        <v>3.1957138325617547</v>
      </c>
      <c r="AZ166" s="1">
        <f t="shared" si="168"/>
        <v>5.40166630474027</v>
      </c>
      <c r="BA166" s="1">
        <f t="shared" si="168"/>
        <v>6.5550554848528346</v>
      </c>
      <c r="BB166" s="1">
        <f t="shared" si="168"/>
        <v>7.6436560573937564</v>
      </c>
      <c r="BC166" s="1">
        <f t="shared" si="168"/>
        <v>8.9157700320438256</v>
      </c>
      <c r="BD166" s="1">
        <f t="shared" si="168"/>
        <v>19.460415786226232</v>
      </c>
      <c r="BE166" s="1">
        <f t="shared" si="168"/>
        <v>18.441885790639237</v>
      </c>
      <c r="BF166" s="1">
        <f t="shared" si="168"/>
        <v>16.715729778304649</v>
      </c>
      <c r="BG166" s="1">
        <f t="shared" si="168"/>
        <v>16.762983166917969</v>
      </c>
      <c r="BH166" s="1">
        <f t="shared" si="168"/>
        <v>17.468469348501312</v>
      </c>
      <c r="BI166" s="1">
        <f t="shared" si="168"/>
        <v>17.023711673882008</v>
      </c>
      <c r="BJ166" s="1">
        <f t="shared" si="168"/>
        <v>17.044934283649372</v>
      </c>
      <c r="BK166" s="1">
        <f t="shared" si="168"/>
        <v>16.653884655347653</v>
      </c>
      <c r="BL166" s="1">
        <f t="shared" si="168"/>
        <v>14.490356727743873</v>
      </c>
      <c r="BM166" s="1">
        <f t="shared" si="168"/>
        <v>13.405013840030824</v>
      </c>
      <c r="BN166" s="1">
        <f t="shared" si="168"/>
        <v>13.410829280072953</v>
      </c>
      <c r="BO166" s="1">
        <f t="shared" si="168"/>
        <v>8.4611292105319489</v>
      </c>
      <c r="BP166" s="1">
        <f t="shared" si="168"/>
        <v>7.8515961406706536</v>
      </c>
      <c r="BQ166" s="1">
        <f t="shared" si="168"/>
        <v>6.2755527350980538</v>
      </c>
      <c r="BR166" s="1">
        <f t="shared" si="168"/>
        <v>4.372751929135589</v>
      </c>
      <c r="BS166" s="1">
        <f t="shared" si="168"/>
        <v>4.0351537606940724</v>
      </c>
      <c r="BT166" s="1">
        <f t="shared" si="168"/>
        <v>3.8965706947855381</v>
      </c>
      <c r="BU166" s="1">
        <f t="shared" si="168"/>
        <v>3.2932860690751946</v>
      </c>
      <c r="BV166" s="1">
        <f t="shared" si="168"/>
        <v>2.7675336089177924</v>
      </c>
      <c r="BW166" s="1">
        <f t="shared" si="168"/>
        <v>2.43191757720545</v>
      </c>
      <c r="BX166" s="1">
        <f t="shared" si="168"/>
        <v>1.9982367856143151</v>
      </c>
      <c r="BY166" s="1">
        <f t="shared" si="168"/>
        <v>0.87378882533653135</v>
      </c>
      <c r="BZ166" s="1">
        <f t="shared" si="168"/>
        <v>0.39315691786941609</v>
      </c>
      <c r="CA166" s="1">
        <f t="shared" si="168"/>
        <v>1.7071422913470975</v>
      </c>
      <c r="CB166" s="1">
        <f t="shared" si="168"/>
        <v>2.5235317756306905</v>
      </c>
      <c r="CC166" s="1">
        <f t="shared" si="168"/>
        <v>3.2762368493022165</v>
      </c>
      <c r="CD166" s="1">
        <f t="shared" si="168"/>
        <v>5.3343422472806701</v>
      </c>
      <c r="CE166" s="1">
        <f t="shared" si="168"/>
        <v>6.5710416910120752</v>
      </c>
      <c r="CF166" s="1">
        <f t="shared" si="168"/>
        <v>7.6788951816391533</v>
      </c>
      <c r="CG166" s="1">
        <f t="shared" si="168"/>
        <v>8.9157865217019783</v>
      </c>
      <c r="CH166" s="1">
        <f t="shared" si="168"/>
        <v>8.4112676649644804</v>
      </c>
      <c r="CI166" s="1">
        <f t="shared" si="168"/>
        <v>9.0200803795299791</v>
      </c>
      <c r="CJ166" s="1">
        <f t="shared" si="168"/>
        <v>13.245342295439348</v>
      </c>
      <c r="CK166" s="1">
        <f t="shared" si="168"/>
        <v>13.234499362815754</v>
      </c>
      <c r="CL166" s="1">
        <f t="shared" si="168"/>
        <v>13.390438805916055</v>
      </c>
      <c r="CM166" s="1">
        <f t="shared" si="168"/>
        <v>13.65682226891168</v>
      </c>
      <c r="CN166" s="1">
        <f t="shared" si="168"/>
        <v>14.392382253121731</v>
      </c>
      <c r="CO166" s="1">
        <f t="shared" si="168"/>
        <v>14.723476023800286</v>
      </c>
      <c r="CP166" s="1">
        <f t="shared" si="168"/>
        <v>15.532942782972983</v>
      </c>
      <c r="CQ166" s="1">
        <f t="shared" si="168"/>
        <v>16.101768281477042</v>
      </c>
      <c r="CR166" s="1">
        <f t="shared" si="168"/>
        <v>15.272881708555033</v>
      </c>
      <c r="CS166" s="1">
        <f t="shared" si="168"/>
        <v>14.228624676820132</v>
      </c>
      <c r="CT166" s="1">
        <f t="shared" si="165"/>
        <v>13.408554200324776</v>
      </c>
      <c r="CU166" s="1">
        <f t="shared" si="165"/>
        <v>12.705817353025616</v>
      </c>
      <c r="CV166" s="1">
        <f t="shared" si="165"/>
        <v>12.175724392169727</v>
      </c>
      <c r="CW166" s="1">
        <f t="shared" si="165"/>
        <v>11.541096799777215</v>
      </c>
      <c r="CX166" s="1">
        <f t="shared" si="165"/>
        <v>12.690826890347708</v>
      </c>
      <c r="CY166" s="1">
        <f t="shared" si="165"/>
        <v>12.176881150237156</v>
      </c>
      <c r="CZ166" s="1">
        <f t="shared" si="165"/>
        <v>11.916847839844234</v>
      </c>
      <c r="DA166" s="1">
        <f t="shared" si="165"/>
        <v>11.786861786745748</v>
      </c>
      <c r="DB166" s="1">
        <f t="shared" si="165"/>
        <v>10.522122257111702</v>
      </c>
      <c r="DC166" s="1">
        <f t="shared" si="165"/>
        <v>11.707036833514994</v>
      </c>
      <c r="DD166" s="1">
        <f t="shared" si="165"/>
        <v>14.019039513555791</v>
      </c>
      <c r="DE166" s="1">
        <f t="shared" si="165"/>
        <v>12.425481536728121</v>
      </c>
      <c r="DF166" s="1">
        <f t="shared" si="165"/>
        <v>13.007342748532951</v>
      </c>
      <c r="DG166" s="1">
        <f t="shared" si="165"/>
        <v>12.452191861816729</v>
      </c>
      <c r="DH166" s="1">
        <f t="shared" si="165"/>
        <v>9.7418686305306235</v>
      </c>
      <c r="DI166" s="1">
        <f t="shared" si="164"/>
        <v>10.760279158839873</v>
      </c>
      <c r="DJ166" s="1">
        <f t="shared" si="164"/>
        <v>11.141641921249045</v>
      </c>
      <c r="DK166" s="1">
        <f t="shared" si="164"/>
        <v>12.757061503430689</v>
      </c>
      <c r="DL166" s="1">
        <f t="shared" si="164"/>
        <v>12.72455295274311</v>
      </c>
      <c r="DM166" s="1">
        <f t="shared" si="164"/>
        <v>13.541013750496173</v>
      </c>
      <c r="DN166" s="1">
        <f t="shared" si="164"/>
        <v>14.648185233681591</v>
      </c>
      <c r="DO166" s="1">
        <f t="shared" ref="DO166:FZ170" si="169">1.44341551225193*1.269841*6371*ACOS(COS(RADIANS(90-$B166))*COS(RADIANS(90-DO$4))+SIN(RADIANS(90-$B166))*SIN(RADIANS(90-DO$4))*COS(RADIANS($C166-DO$5)))</f>
        <v>15.739947672833877</v>
      </c>
      <c r="DP166" s="1">
        <f t="shared" si="169"/>
        <v>21.392794935628036</v>
      </c>
      <c r="DQ166" s="1">
        <f t="shared" si="169"/>
        <v>21.367971206688633</v>
      </c>
      <c r="DR166" s="1">
        <f t="shared" si="169"/>
        <v>20.06207941776383</v>
      </c>
      <c r="DS166" s="1">
        <f t="shared" si="169"/>
        <v>19.50825937422799</v>
      </c>
      <c r="DT166" s="1">
        <f t="shared" si="169"/>
        <v>18.750214391128306</v>
      </c>
      <c r="DU166" s="1">
        <f t="shared" si="169"/>
        <v>18.10634884957997</v>
      </c>
      <c r="DV166" s="1">
        <f t="shared" si="169"/>
        <v>16.776705712582899</v>
      </c>
      <c r="DW166" s="1">
        <f t="shared" si="169"/>
        <v>17.228980404368841</v>
      </c>
      <c r="DX166" s="1">
        <f t="shared" si="169"/>
        <v>17.69914735146461</v>
      </c>
      <c r="DY166" s="1">
        <f t="shared" si="169"/>
        <v>17.880529997123144</v>
      </c>
      <c r="DZ166" s="1">
        <f t="shared" si="169"/>
        <v>18.004265960696571</v>
      </c>
      <c r="EA166" s="1">
        <f t="shared" si="169"/>
        <v>16.194634516506941</v>
      </c>
      <c r="EB166" s="1">
        <f t="shared" si="169"/>
        <v>16.107290235221917</v>
      </c>
      <c r="EC166" s="1">
        <f t="shared" si="169"/>
        <v>18.013836827197281</v>
      </c>
      <c r="ED166" s="1">
        <f t="shared" si="169"/>
        <v>17.867205202021754</v>
      </c>
      <c r="EE166" s="1">
        <f t="shared" si="169"/>
        <v>17.66165138672817</v>
      </c>
      <c r="EF166" s="1">
        <f t="shared" si="169"/>
        <v>17.087220729666171</v>
      </c>
      <c r="EG166" s="1">
        <f t="shared" si="169"/>
        <v>16.662429200495968</v>
      </c>
      <c r="EH166" s="1">
        <f t="shared" si="169"/>
        <v>18.141386440333491</v>
      </c>
      <c r="EI166" s="1">
        <f t="shared" si="169"/>
        <v>18.847191283429723</v>
      </c>
      <c r="EJ166" s="1">
        <f t="shared" si="169"/>
        <v>19.504744768790985</v>
      </c>
      <c r="EK166" s="1">
        <f t="shared" si="169"/>
        <v>19.82946870553581</v>
      </c>
      <c r="EL166" s="1">
        <f t="shared" si="169"/>
        <v>21.392794935628036</v>
      </c>
      <c r="EM166" s="1">
        <f t="shared" si="169"/>
        <v>21.367971206688633</v>
      </c>
      <c r="EN166" s="1">
        <f t="shared" si="169"/>
        <v>15.971231780706335</v>
      </c>
      <c r="EO166" s="1">
        <f t="shared" si="169"/>
        <v>15.159024305264047</v>
      </c>
      <c r="EP166" s="1">
        <f t="shared" si="169"/>
        <v>14.126171531703779</v>
      </c>
      <c r="EQ166" s="1">
        <f t="shared" si="169"/>
        <v>13.325205724121664</v>
      </c>
      <c r="ER166" s="1">
        <f t="shared" si="169"/>
        <v>12.801769531051368</v>
      </c>
      <c r="ES166" s="1">
        <f t="shared" si="169"/>
        <v>11.210066999197618</v>
      </c>
      <c r="ET166" s="1">
        <f t="shared" si="169"/>
        <v>9.6693443829862797</v>
      </c>
      <c r="EU166" s="1">
        <f t="shared" si="169"/>
        <v>12.358899042086039</v>
      </c>
      <c r="EV166" s="1">
        <f t="shared" si="169"/>
        <v>12.417476525313525</v>
      </c>
      <c r="EW166" s="1">
        <f t="shared" si="169"/>
        <v>13.006506021289873</v>
      </c>
      <c r="EX166" s="1">
        <f t="shared" si="169"/>
        <v>13.959471236763612</v>
      </c>
      <c r="EY166" s="1">
        <f t="shared" si="169"/>
        <v>10.540687297437151</v>
      </c>
      <c r="EZ166" s="1">
        <f t="shared" si="169"/>
        <v>10.558168792325642</v>
      </c>
      <c r="FA166" s="1">
        <f t="shared" si="169"/>
        <v>10.282331659095883</v>
      </c>
      <c r="FB166" s="1">
        <f t="shared" si="169"/>
        <v>9.7458178972535165</v>
      </c>
      <c r="FC166" s="1">
        <f t="shared" si="169"/>
        <v>8.1701019260340395</v>
      </c>
      <c r="FD166" s="1">
        <f t="shared" si="169"/>
        <v>6.8266292210100179</v>
      </c>
      <c r="FE166" s="1">
        <f t="shared" si="169"/>
        <v>5.2282501641760986</v>
      </c>
      <c r="FF166" s="1">
        <f t="shared" si="169"/>
        <v>3.6681036356051804</v>
      </c>
      <c r="FG166" s="1">
        <f t="shared" si="169"/>
        <v>1.9092051076269905</v>
      </c>
      <c r="FH166" s="1">
        <f t="shared" si="169"/>
        <v>0</v>
      </c>
      <c r="FI166" s="1">
        <f t="shared" si="169"/>
        <v>1.8701746661684844</v>
      </c>
      <c r="FJ166" s="1">
        <f t="shared" si="169"/>
        <v>3.5920745300895476</v>
      </c>
      <c r="FK166" s="1">
        <f t="shared" si="169"/>
        <v>4.3659143245441623</v>
      </c>
      <c r="FL166" s="1">
        <f t="shared" si="169"/>
        <v>6.187992996696221</v>
      </c>
      <c r="FM166" s="1">
        <f t="shared" si="169"/>
        <v>7.3678092390008789</v>
      </c>
      <c r="FN166" s="1">
        <f t="shared" si="169"/>
        <v>8.9862078693645238</v>
      </c>
      <c r="FO166" s="1">
        <f t="shared" si="169"/>
        <v>10.547369261874014</v>
      </c>
      <c r="FP166" s="1">
        <f t="shared" si="169"/>
        <v>10.557984716904773</v>
      </c>
      <c r="FQ166" s="1">
        <f t="shared" si="169"/>
        <v>9.0071274744686498</v>
      </c>
      <c r="FR166" s="1">
        <f t="shared" si="169"/>
        <v>7.344738911773292</v>
      </c>
      <c r="FS166" s="1">
        <f t="shared" si="169"/>
        <v>6.1710823108837296</v>
      </c>
      <c r="FT166" s="1">
        <f t="shared" si="169"/>
        <v>4.3239867738418845</v>
      </c>
      <c r="FU166" s="1">
        <f t="shared" si="169"/>
        <v>3.2455546848502754</v>
      </c>
      <c r="FV166" s="1">
        <f t="shared" si="169"/>
        <v>1.9939835339968159</v>
      </c>
      <c r="FW166" s="1">
        <f t="shared" si="169"/>
        <v>7.1081660464211216E-2</v>
      </c>
      <c r="FX166" s="1">
        <f t="shared" si="169"/>
        <v>1.669617793065036</v>
      </c>
      <c r="FY166" s="1">
        <f t="shared" si="169"/>
        <v>3.7303048823600302</v>
      </c>
      <c r="FZ166" s="1">
        <f t="shared" si="169"/>
        <v>5.206070720931038</v>
      </c>
      <c r="GA166" s="1">
        <f t="shared" si="167"/>
        <v>6.813863257379885</v>
      </c>
      <c r="GB166" s="1">
        <f t="shared" si="167"/>
        <v>8.1596463373629415</v>
      </c>
      <c r="GC166" s="1">
        <f t="shared" si="167"/>
        <v>9.6832951999721111</v>
      </c>
      <c r="GD166" s="1">
        <f t="shared" si="167"/>
        <v>10.255665114410576</v>
      </c>
      <c r="GE166" s="1">
        <f t="shared" si="167"/>
        <v>21.826963240514814</v>
      </c>
      <c r="GF166" s="1">
        <f t="shared" si="167"/>
        <v>17.039261835888126</v>
      </c>
      <c r="GG166" s="1">
        <f t="shared" si="167"/>
        <v>17.130351168566111</v>
      </c>
      <c r="GH166" s="1">
        <f t="shared" si="167"/>
        <v>11.813580495397433</v>
      </c>
      <c r="GI166" s="1">
        <f t="shared" si="167"/>
        <v>17.083877444629262</v>
      </c>
      <c r="GJ166" s="1">
        <f t="shared" si="167"/>
        <v>18.493930560858377</v>
      </c>
      <c r="GK166" s="1">
        <f t="shared" si="167"/>
        <v>21.375440586109995</v>
      </c>
      <c r="GL166" s="1">
        <f t="shared" si="167"/>
        <v>21.938586337989712</v>
      </c>
      <c r="GM166" s="1">
        <f t="shared" si="167"/>
        <v>21.875531494624337</v>
      </c>
      <c r="GN166" s="1">
        <f t="shared" si="167"/>
        <v>10.877604081626355</v>
      </c>
      <c r="GO166" s="1">
        <f t="shared" si="167"/>
        <v>5.0922560256597293</v>
      </c>
      <c r="GP166" s="1">
        <f t="shared" si="167"/>
        <v>5.4467121069075546</v>
      </c>
      <c r="GQ166" s="1">
        <f t="shared" si="167"/>
        <v>6.246660892985215</v>
      </c>
      <c r="GR166" s="1">
        <f t="shared" si="167"/>
        <v>6.78738371438775</v>
      </c>
      <c r="GS166" s="1">
        <f t="shared" si="167"/>
        <v>7.0642527932393167</v>
      </c>
      <c r="GT166" s="1">
        <f t="shared" si="167"/>
        <v>7.8495792091298124</v>
      </c>
      <c r="GU166" s="1">
        <f t="shared" si="167"/>
        <v>7.9418490146383727</v>
      </c>
      <c r="GV166" s="1">
        <f t="shared" si="167"/>
        <v>7.9334053662577961</v>
      </c>
      <c r="GW166" s="1">
        <f t="shared" si="167"/>
        <v>7.4337267736139605</v>
      </c>
      <c r="GX166" s="1">
        <f t="shared" si="167"/>
        <v>8.1874682809891883</v>
      </c>
      <c r="GY166" s="1">
        <f t="shared" si="167"/>
        <v>9.005563031871251</v>
      </c>
      <c r="GZ166" s="1">
        <f t="shared" si="167"/>
        <v>10.1261766538475</v>
      </c>
      <c r="HA166" s="1">
        <f t="shared" si="167"/>
        <v>12.414716921635446</v>
      </c>
    </row>
    <row r="167" spans="2:209" x14ac:dyDescent="0.3">
      <c r="B167" s="63">
        <v>25.722978999999999</v>
      </c>
      <c r="C167" s="63">
        <v>-100.392798</v>
      </c>
      <c r="D167" s="1">
        <f t="shared" si="158"/>
        <v>14.064583740939936</v>
      </c>
      <c r="E167" s="1">
        <f t="shared" si="158"/>
        <v>13.959218390313541</v>
      </c>
      <c r="F167" s="1">
        <f t="shared" si="158"/>
        <v>13.973319627827303</v>
      </c>
      <c r="G167" s="1">
        <f t="shared" si="158"/>
        <v>12.198567603845641</v>
      </c>
      <c r="H167" s="1">
        <f t="shared" si="158"/>
        <v>12.295743770549993</v>
      </c>
      <c r="I167" s="1">
        <f t="shared" si="158"/>
        <v>12.561441609877299</v>
      </c>
      <c r="J167" s="1">
        <f t="shared" si="158"/>
        <v>12.983746306474998</v>
      </c>
      <c r="K167" s="1">
        <f t="shared" si="158"/>
        <v>13.829973415247926</v>
      </c>
      <c r="L167" s="1">
        <f t="shared" si="158"/>
        <v>12.855453057863031</v>
      </c>
      <c r="M167" s="1">
        <f t="shared" si="158"/>
        <v>13.604735023584187</v>
      </c>
      <c r="N167" s="1">
        <f t="shared" si="158"/>
        <v>14.510157342529261</v>
      </c>
      <c r="O167" s="1">
        <f t="shared" si="158"/>
        <v>15.778339434888613</v>
      </c>
      <c r="P167" s="1">
        <f t="shared" si="158"/>
        <v>17.488256152715518</v>
      </c>
      <c r="Q167" s="1">
        <f t="shared" si="158"/>
        <v>16.776592217927725</v>
      </c>
      <c r="R167" s="1">
        <f t="shared" si="158"/>
        <v>15.923758357780953</v>
      </c>
      <c r="S167" s="1">
        <f t="shared" si="158"/>
        <v>15.290489719463858</v>
      </c>
      <c r="T167" s="1">
        <f t="shared" ref="T167:BO167" si="170">1.44341551225193*1.269841*6371*ACOS(COS(RADIANS(90-$B167))*COS(RADIANS(90-T$4))+SIN(RADIANS(90-$B167))*SIN(RADIANS(90-T$4))*COS(RADIANS($C167-T$5)))</f>
        <v>14.616366780140922</v>
      </c>
      <c r="U167" s="1">
        <f t="shared" si="170"/>
        <v>14.033943110375411</v>
      </c>
      <c r="V167" s="1">
        <f t="shared" si="170"/>
        <v>13.795389282750444</v>
      </c>
      <c r="W167" s="1">
        <f t="shared" si="170"/>
        <v>13.680868750356266</v>
      </c>
      <c r="X167" s="1">
        <f t="shared" si="170"/>
        <v>13.677371954193037</v>
      </c>
      <c r="Y167" s="1">
        <f t="shared" si="170"/>
        <v>13.86160609528222</v>
      </c>
      <c r="Z167" s="1">
        <f t="shared" si="170"/>
        <v>14.214360366470876</v>
      </c>
      <c r="AA167" s="1">
        <f t="shared" si="170"/>
        <v>14.070226422081115</v>
      </c>
      <c r="AB167" s="1">
        <f t="shared" si="170"/>
        <v>15.754087448656682</v>
      </c>
      <c r="AC167" s="1">
        <f t="shared" si="170"/>
        <v>16.920336733846749</v>
      </c>
      <c r="AD167" s="1">
        <f t="shared" si="170"/>
        <v>17.420378234506863</v>
      </c>
      <c r="AE167" s="1">
        <f t="shared" si="170"/>
        <v>15.613014342465579</v>
      </c>
      <c r="AF167" s="1">
        <f t="shared" si="170"/>
        <v>14.936575961793155</v>
      </c>
      <c r="AG167" s="1">
        <f t="shared" si="170"/>
        <v>14.726238430846422</v>
      </c>
      <c r="AH167" s="1">
        <f t="shared" si="170"/>
        <v>13.577298132555248</v>
      </c>
      <c r="AI167" s="1">
        <f t="shared" si="170"/>
        <v>12.383464578982258</v>
      </c>
      <c r="AJ167" s="1">
        <f t="shared" si="170"/>
        <v>12.02992983915223</v>
      </c>
      <c r="AK167" s="1">
        <f t="shared" si="170"/>
        <v>11.792451297575916</v>
      </c>
      <c r="AL167" s="1">
        <f t="shared" si="170"/>
        <v>11.951778731160159</v>
      </c>
      <c r="AM167" s="1">
        <f t="shared" si="170"/>
        <v>5.9688364002155474</v>
      </c>
      <c r="AN167" s="1">
        <f t="shared" si="170"/>
        <v>4.9539892642795769</v>
      </c>
      <c r="AO167" s="1">
        <f t="shared" si="170"/>
        <v>3.4249322623417737</v>
      </c>
      <c r="AP167" s="1">
        <f t="shared" si="170"/>
        <v>2.2205485448657467</v>
      </c>
      <c r="AQ167" s="1">
        <f t="shared" si="170"/>
        <v>1.6047773441973319</v>
      </c>
      <c r="AR167" s="1">
        <f t="shared" si="170"/>
        <v>0.95187758285868329</v>
      </c>
      <c r="AS167" s="1">
        <f t="shared" si="170"/>
        <v>0.56024092409892479</v>
      </c>
      <c r="AT167" s="1">
        <f t="shared" si="170"/>
        <v>0.2113366147969257</v>
      </c>
      <c r="AU167" s="1">
        <f t="shared" si="170"/>
        <v>0.92402003685690137</v>
      </c>
      <c r="AV167" s="1">
        <f t="shared" si="170"/>
        <v>2.0541395673933223</v>
      </c>
      <c r="AW167" s="1">
        <f t="shared" si="170"/>
        <v>3.4297887663646058</v>
      </c>
      <c r="AX167" s="1">
        <f t="shared" si="170"/>
        <v>4.3161134598546642</v>
      </c>
      <c r="AY167" s="1">
        <f t="shared" si="170"/>
        <v>5.0451418270121975</v>
      </c>
      <c r="AZ167" s="1">
        <f t="shared" si="170"/>
        <v>7.2544148079187698</v>
      </c>
      <c r="BA167" s="1">
        <f t="shared" si="170"/>
        <v>8.4143449679033608</v>
      </c>
      <c r="BB167" s="1">
        <f t="shared" si="170"/>
        <v>9.4875408609820564</v>
      </c>
      <c r="BC167" s="1">
        <f t="shared" si="170"/>
        <v>10.694268050988569</v>
      </c>
      <c r="BD167" s="1">
        <f t="shared" si="170"/>
        <v>21.115663525082336</v>
      </c>
      <c r="BE167" s="1">
        <f t="shared" si="170"/>
        <v>20.110222571155756</v>
      </c>
      <c r="BF167" s="1">
        <f t="shared" si="170"/>
        <v>18.316585144408418</v>
      </c>
      <c r="BG167" s="1">
        <f t="shared" si="170"/>
        <v>18.281120670283819</v>
      </c>
      <c r="BH167" s="1">
        <f t="shared" si="170"/>
        <v>18.941485437037301</v>
      </c>
      <c r="BI167" s="1">
        <f t="shared" si="170"/>
        <v>18.432412052325017</v>
      </c>
      <c r="BJ167" s="1">
        <f t="shared" si="170"/>
        <v>18.387037150509123</v>
      </c>
      <c r="BK167" s="1">
        <f t="shared" si="170"/>
        <v>17.919094616410007</v>
      </c>
      <c r="BL167" s="1">
        <f t="shared" si="170"/>
        <v>15.673079952861926</v>
      </c>
      <c r="BM167" s="1">
        <f t="shared" si="170"/>
        <v>14.367164657379989</v>
      </c>
      <c r="BN167" s="1">
        <f t="shared" si="170"/>
        <v>14.206747435899167</v>
      </c>
      <c r="BO167" s="1">
        <f t="shared" si="170"/>
        <v>6.7507673376187016</v>
      </c>
      <c r="BP167" s="1">
        <f t="shared" si="168"/>
        <v>6.0534503436051619</v>
      </c>
      <c r="BQ167" s="1">
        <f t="shared" si="168"/>
        <v>4.512306446446841</v>
      </c>
      <c r="BR167" s="1">
        <f t="shared" si="168"/>
        <v>2.6824977844402818</v>
      </c>
      <c r="BS167" s="1">
        <f t="shared" si="168"/>
        <v>2.3255837305878382</v>
      </c>
      <c r="BT167" s="1">
        <f t="shared" si="168"/>
        <v>2.1153588162802723</v>
      </c>
      <c r="BU167" s="1">
        <f t="shared" si="168"/>
        <v>1.5440072326550442</v>
      </c>
      <c r="BV167" s="1">
        <f t="shared" si="168"/>
        <v>0.99470065653831286</v>
      </c>
      <c r="BW167" s="1">
        <f t="shared" si="168"/>
        <v>0.59133569821178344</v>
      </c>
      <c r="BX167" s="1">
        <f t="shared" si="168"/>
        <v>0.15590020490084225</v>
      </c>
      <c r="BY167" s="1">
        <f t="shared" si="168"/>
        <v>0.99668242586676514</v>
      </c>
      <c r="BZ167" s="1">
        <f t="shared" si="168"/>
        <v>2.2367493588164149</v>
      </c>
      <c r="CA167" s="1">
        <f t="shared" si="168"/>
        <v>3.5634251174285132</v>
      </c>
      <c r="CB167" s="1">
        <f t="shared" si="168"/>
        <v>4.383521053610969</v>
      </c>
      <c r="CC167" s="1">
        <f t="shared" si="168"/>
        <v>5.1253771609420262</v>
      </c>
      <c r="CD167" s="1">
        <f t="shared" si="168"/>
        <v>7.1884391074764169</v>
      </c>
      <c r="CE167" s="1">
        <f t="shared" si="168"/>
        <v>8.4289356155219917</v>
      </c>
      <c r="CF167" s="1">
        <f t="shared" si="168"/>
        <v>9.5222221726220209</v>
      </c>
      <c r="CG167" s="1">
        <f t="shared" si="168"/>
        <v>10.694283804328423</v>
      </c>
      <c r="CH167" s="1">
        <f t="shared" si="168"/>
        <v>10.05263222977411</v>
      </c>
      <c r="CI167" s="1">
        <f t="shared" si="168"/>
        <v>10.497472821657217</v>
      </c>
      <c r="CJ167" s="1">
        <f t="shared" si="168"/>
        <v>13.720885921314627</v>
      </c>
      <c r="CK167" s="1">
        <f t="shared" si="168"/>
        <v>13.875895137053876</v>
      </c>
      <c r="CL167" s="1">
        <f t="shared" si="168"/>
        <v>14.20757924612194</v>
      </c>
      <c r="CM167" s="1">
        <f t="shared" si="168"/>
        <v>14.623232711487686</v>
      </c>
      <c r="CN167" s="1">
        <f t="shared" si="168"/>
        <v>15.53055713051436</v>
      </c>
      <c r="CO167" s="1">
        <f t="shared" si="168"/>
        <v>15.918670489108488</v>
      </c>
      <c r="CP167" s="1">
        <f t="shared" si="168"/>
        <v>16.837599816063097</v>
      </c>
      <c r="CQ167" s="1">
        <f t="shared" si="168"/>
        <v>17.503153525371136</v>
      </c>
      <c r="CR167" s="1">
        <f t="shared" si="168"/>
        <v>16.772434303143996</v>
      </c>
      <c r="CS167" s="1">
        <f t="shared" si="168"/>
        <v>15.828260089290218</v>
      </c>
      <c r="CT167" s="1">
        <f t="shared" si="165"/>
        <v>14.927788988331326</v>
      </c>
      <c r="CU167" s="1">
        <f t="shared" si="165"/>
        <v>14.136330512265699</v>
      </c>
      <c r="CV167" s="1">
        <f t="shared" si="165"/>
        <v>13.519522709691083</v>
      </c>
      <c r="CW167" s="1">
        <f t="shared" si="165"/>
        <v>12.721974031480835</v>
      </c>
      <c r="CX167" s="1">
        <f t="shared" si="165"/>
        <v>13.811183999222777</v>
      </c>
      <c r="CY167" s="1">
        <f t="shared" si="165"/>
        <v>13.151334516808991</v>
      </c>
      <c r="CZ167" s="1">
        <f t="shared" si="165"/>
        <v>12.746191371296307</v>
      </c>
      <c r="DA167" s="1">
        <f t="shared" si="165"/>
        <v>12.461852668703219</v>
      </c>
      <c r="DB167" s="1">
        <f t="shared" si="165"/>
        <v>11.120647076968638</v>
      </c>
      <c r="DC167" s="1">
        <f t="shared" si="165"/>
        <v>12.114370209708824</v>
      </c>
      <c r="DD167" s="1">
        <f t="shared" si="165"/>
        <v>13.882933197793305</v>
      </c>
      <c r="DE167" s="1">
        <f t="shared" si="165"/>
        <v>12.473304319001327</v>
      </c>
      <c r="DF167" s="1">
        <f t="shared" si="165"/>
        <v>12.879504192319748</v>
      </c>
      <c r="DG167" s="1">
        <f t="shared" si="165"/>
        <v>12.270926793741674</v>
      </c>
      <c r="DH167" s="1">
        <f t="shared" si="165"/>
        <v>9.7655808123802039</v>
      </c>
      <c r="DI167" s="1">
        <f t="shared" ref="DI167:EA169" si="171">1.44341551225193*1.269841*6371*ACOS(COS(RADIANS(90-$B167))*COS(RADIANS(90-DI$4))+SIN(RADIANS(90-$B167))*SIN(RADIANS(90-DI$4))*COS(RADIANS($C167-DI$5)))</f>
        <v>10.26456627417511</v>
      </c>
      <c r="DJ167" s="1">
        <f t="shared" si="171"/>
        <v>10.566925470445787</v>
      </c>
      <c r="DK167" s="1">
        <f t="shared" si="171"/>
        <v>12.060194062618958</v>
      </c>
      <c r="DL167" s="1">
        <f t="shared" si="171"/>
        <v>11.800191492631477</v>
      </c>
      <c r="DM167" s="1">
        <f t="shared" si="171"/>
        <v>12.49566837891007</v>
      </c>
      <c r="DN167" s="1">
        <f t="shared" si="171"/>
        <v>13.485897201051671</v>
      </c>
      <c r="DO167" s="1">
        <f t="shared" si="171"/>
        <v>14.670256728374833</v>
      </c>
      <c r="DP167" s="1">
        <f t="shared" si="171"/>
        <v>20.258866759219966</v>
      </c>
      <c r="DQ167" s="1">
        <f t="shared" si="171"/>
        <v>20.246841463910769</v>
      </c>
      <c r="DR167" s="1">
        <f t="shared" si="171"/>
        <v>19.044540037849302</v>
      </c>
      <c r="DS167" s="1">
        <f t="shared" si="171"/>
        <v>18.681750906357486</v>
      </c>
      <c r="DT167" s="1">
        <f t="shared" si="171"/>
        <v>17.913273362081757</v>
      </c>
      <c r="DU167" s="1">
        <f t="shared" si="171"/>
        <v>17.335392628400779</v>
      </c>
      <c r="DV167" s="1">
        <f t="shared" si="171"/>
        <v>16.115216729339522</v>
      </c>
      <c r="DW167" s="1">
        <f t="shared" si="171"/>
        <v>16.667844030617651</v>
      </c>
      <c r="DX167" s="1">
        <f t="shared" si="171"/>
        <v>17.257851255035472</v>
      </c>
      <c r="DY167" s="1">
        <f t="shared" si="171"/>
        <v>17.533344004288708</v>
      </c>
      <c r="DZ167" s="1">
        <f t="shared" si="171"/>
        <v>17.73067066571074</v>
      </c>
      <c r="EA167" s="1">
        <f t="shared" si="171"/>
        <v>16.081367794871319</v>
      </c>
      <c r="EB167" s="1">
        <f t="shared" si="169"/>
        <v>15.995246045196168</v>
      </c>
      <c r="EC167" s="1">
        <f t="shared" si="169"/>
        <v>17.742357886115062</v>
      </c>
      <c r="ED167" s="1">
        <f t="shared" si="169"/>
        <v>17.535986960089101</v>
      </c>
      <c r="EE167" s="1">
        <f t="shared" si="169"/>
        <v>17.218405472752941</v>
      </c>
      <c r="EF167" s="1">
        <f t="shared" si="169"/>
        <v>16.537096762880605</v>
      </c>
      <c r="EG167" s="1">
        <f t="shared" si="169"/>
        <v>16.005246474193818</v>
      </c>
      <c r="EH167" s="1">
        <f t="shared" si="169"/>
        <v>17.364001024956501</v>
      </c>
      <c r="EI167" s="1">
        <f t="shared" si="169"/>
        <v>17.994705325893939</v>
      </c>
      <c r="EJ167" s="1">
        <f t="shared" si="169"/>
        <v>18.677965576473973</v>
      </c>
      <c r="EK167" s="1">
        <f t="shared" si="169"/>
        <v>18.83988587458936</v>
      </c>
      <c r="EL167" s="1">
        <f t="shared" si="169"/>
        <v>20.258866759219966</v>
      </c>
      <c r="EM167" s="1">
        <f t="shared" si="169"/>
        <v>20.246841463910769</v>
      </c>
      <c r="EN167" s="1">
        <f t="shared" si="169"/>
        <v>14.876710516943685</v>
      </c>
      <c r="EO167" s="1">
        <f t="shared" si="169"/>
        <v>14.053537285764452</v>
      </c>
      <c r="EP167" s="1">
        <f t="shared" si="169"/>
        <v>13.137255375012746</v>
      </c>
      <c r="EQ167" s="1">
        <f t="shared" si="169"/>
        <v>12.455795909104634</v>
      </c>
      <c r="ER167" s="1">
        <f t="shared" si="169"/>
        <v>12.059027452194556</v>
      </c>
      <c r="ES167" s="1">
        <f t="shared" si="169"/>
        <v>10.804325838431758</v>
      </c>
      <c r="ET167" s="1">
        <f t="shared" si="169"/>
        <v>9.7202444762649289</v>
      </c>
      <c r="EU167" s="1">
        <f t="shared" si="169"/>
        <v>12.188837566898151</v>
      </c>
      <c r="EV167" s="1">
        <f t="shared" si="169"/>
        <v>12.460547933926549</v>
      </c>
      <c r="EW167" s="1">
        <f t="shared" si="169"/>
        <v>12.878459906691617</v>
      </c>
      <c r="EX167" s="1">
        <f t="shared" si="169"/>
        <v>13.826363855230097</v>
      </c>
      <c r="EY167" s="1">
        <f t="shared" si="169"/>
        <v>8.9095895966097878</v>
      </c>
      <c r="EZ167" s="1">
        <f t="shared" si="169"/>
        <v>8.9259327773831902</v>
      </c>
      <c r="FA167" s="1">
        <f t="shared" si="169"/>
        <v>10.921688462056716</v>
      </c>
      <c r="FB167" s="1">
        <f t="shared" si="169"/>
        <v>10.36073650660072</v>
      </c>
      <c r="FC167" s="1">
        <f t="shared" si="169"/>
        <v>9.8226166973909805</v>
      </c>
      <c r="FD167" s="1">
        <f t="shared" si="169"/>
        <v>8.4919388921396859</v>
      </c>
      <c r="FE167" s="1">
        <f t="shared" si="169"/>
        <v>6.8799972545987442</v>
      </c>
      <c r="FF167" s="1">
        <f t="shared" si="169"/>
        <v>5.5211003172449313</v>
      </c>
      <c r="FG167" s="1">
        <f t="shared" si="169"/>
        <v>3.772557484582141</v>
      </c>
      <c r="FH167" s="1">
        <f t="shared" si="169"/>
        <v>1.8701746661684844</v>
      </c>
      <c r="FI167" s="1">
        <f t="shared" si="169"/>
        <v>0</v>
      </c>
      <c r="FJ167" s="1">
        <f t="shared" si="169"/>
        <v>1.8455839082190559</v>
      </c>
      <c r="FK167" s="1">
        <f t="shared" si="169"/>
        <v>2.6824990712140266</v>
      </c>
      <c r="FL167" s="1">
        <f t="shared" si="169"/>
        <v>4.4341788608131365</v>
      </c>
      <c r="FM167" s="1">
        <f t="shared" si="169"/>
        <v>5.5858889658909652</v>
      </c>
      <c r="FN167" s="1">
        <f t="shared" si="169"/>
        <v>7.3333294714630046</v>
      </c>
      <c r="FO167" s="1">
        <f t="shared" si="169"/>
        <v>8.9162557857551654</v>
      </c>
      <c r="FP167" s="1">
        <f t="shared" si="169"/>
        <v>8.926016344195931</v>
      </c>
      <c r="FQ167" s="1">
        <f t="shared" si="169"/>
        <v>7.3459733892117161</v>
      </c>
      <c r="FR167" s="1">
        <f t="shared" si="169"/>
        <v>5.5605085931655083</v>
      </c>
      <c r="FS167" s="1">
        <f t="shared" si="169"/>
        <v>4.4126781656228466</v>
      </c>
      <c r="FT167" s="1">
        <f t="shared" si="169"/>
        <v>2.636294421544906</v>
      </c>
      <c r="FU167" s="1">
        <f t="shared" si="169"/>
        <v>1.5145428970816686</v>
      </c>
      <c r="FV167" s="1">
        <f t="shared" si="169"/>
        <v>0.14061199229701465</v>
      </c>
      <c r="FW167" s="1">
        <f t="shared" si="169"/>
        <v>1.8555011693552965</v>
      </c>
      <c r="FX167" s="1">
        <f t="shared" si="169"/>
        <v>3.529557694684653</v>
      </c>
      <c r="FY167" s="1">
        <f t="shared" si="169"/>
        <v>5.5783785859606843</v>
      </c>
      <c r="FZ167" s="1">
        <f t="shared" si="169"/>
        <v>6.8358325837002045</v>
      </c>
      <c r="GA167" s="1">
        <f t="shared" si="167"/>
        <v>8.446658032270582</v>
      </c>
      <c r="GB167" s="1">
        <f t="shared" si="167"/>
        <v>9.8127057227083778</v>
      </c>
      <c r="GC167" s="1">
        <f t="shared" si="167"/>
        <v>10.286671735785092</v>
      </c>
      <c r="GD167" s="1">
        <f t="shared" si="167"/>
        <v>10.885083735005146</v>
      </c>
      <c r="GE167" s="1">
        <f t="shared" si="167"/>
        <v>23.691850229503384</v>
      </c>
      <c r="GF167" s="1">
        <f t="shared" si="167"/>
        <v>18.907787152764609</v>
      </c>
      <c r="GG167" s="1">
        <f t="shared" si="167"/>
        <v>18.998814769498257</v>
      </c>
      <c r="GH167" s="1">
        <f t="shared" si="167"/>
        <v>13.542006768189513</v>
      </c>
      <c r="GI167" s="1">
        <f t="shared" si="167"/>
        <v>18.822706235704658</v>
      </c>
      <c r="GJ167" s="1">
        <f t="shared" si="167"/>
        <v>20.257808854411607</v>
      </c>
      <c r="GK167" s="1">
        <f t="shared" si="167"/>
        <v>23.179932930006171</v>
      </c>
      <c r="GL167" s="1">
        <f t="shared" si="167"/>
        <v>23.787469249548629</v>
      </c>
      <c r="GM167" s="1">
        <f t="shared" si="167"/>
        <v>23.73254789218031</v>
      </c>
      <c r="GN167" s="1">
        <f t="shared" si="167"/>
        <v>12.558394887010866</v>
      </c>
      <c r="GO167" s="1">
        <f t="shared" si="167"/>
        <v>6.7826396229285866</v>
      </c>
      <c r="GP167" s="1">
        <f t="shared" si="167"/>
        <v>7.0601916252421955</v>
      </c>
      <c r="GQ167" s="1">
        <f t="shared" si="167"/>
        <v>7.8573894636140773</v>
      </c>
      <c r="GR167" s="1">
        <f t="shared" si="167"/>
        <v>8.4190067129578274</v>
      </c>
      <c r="GS167" s="1">
        <f t="shared" si="167"/>
        <v>8.5964479389017274</v>
      </c>
      <c r="GT167" s="1">
        <f t="shared" si="167"/>
        <v>9.4145076258066389</v>
      </c>
      <c r="GU167" s="1">
        <f t="shared" si="167"/>
        <v>9.5605188306272595</v>
      </c>
      <c r="GV167" s="1">
        <f t="shared" si="167"/>
        <v>9.6139147117614492</v>
      </c>
      <c r="GW167" s="1">
        <f t="shared" si="167"/>
        <v>9.1455445134577626</v>
      </c>
      <c r="GX167" s="1">
        <f t="shared" si="167"/>
        <v>9.9026241752477198</v>
      </c>
      <c r="GY167" s="1">
        <f t="shared" si="167"/>
        <v>10.769698516879307</v>
      </c>
      <c r="GZ167" s="1">
        <f t="shared" si="167"/>
        <v>11.896822893876928</v>
      </c>
      <c r="HA167" s="1">
        <f t="shared" si="167"/>
        <v>14.235329924247674</v>
      </c>
    </row>
    <row r="168" spans="2:209" x14ac:dyDescent="0.3">
      <c r="B168" s="63">
        <v>25.731107999999999</v>
      </c>
      <c r="C168" s="63">
        <v>-100.397227</v>
      </c>
      <c r="D168" s="1">
        <f t="shared" si="158"/>
        <v>15.392750704684005</v>
      </c>
      <c r="E168" s="1">
        <f t="shared" si="158"/>
        <v>15.266674119362222</v>
      </c>
      <c r="F168" s="1">
        <f t="shared" si="158"/>
        <v>15.291033577925727</v>
      </c>
      <c r="G168" s="1">
        <f t="shared" si="158"/>
        <v>13.591688881637772</v>
      </c>
      <c r="H168" s="1">
        <f t="shared" si="158"/>
        <v>13.756736632989035</v>
      </c>
      <c r="I168" s="1">
        <f t="shared" si="158"/>
        <v>14.130920860927029</v>
      </c>
      <c r="J168" s="1">
        <f t="shared" si="158"/>
        <v>14.650021413352766</v>
      </c>
      <c r="K168" s="1">
        <f t="shared" si="158"/>
        <v>15.56753117637138</v>
      </c>
      <c r="L168" s="1">
        <f t="shared" si="158"/>
        <v>14.621334466238117</v>
      </c>
      <c r="M168" s="1">
        <f t="shared" si="158"/>
        <v>15.414931410777969</v>
      </c>
      <c r="N168" s="1">
        <f t="shared" si="158"/>
        <v>16.344979171901432</v>
      </c>
      <c r="O168" s="1">
        <f t="shared" si="158"/>
        <v>17.622220245701719</v>
      </c>
      <c r="P168" s="1">
        <f t="shared" si="158"/>
        <v>19.310704428263776</v>
      </c>
      <c r="Q168" s="1">
        <f t="shared" si="158"/>
        <v>18.574293159414669</v>
      </c>
      <c r="R168" s="1">
        <f t="shared" si="158"/>
        <v>17.691329091801585</v>
      </c>
      <c r="S168" s="1">
        <f t="shared" ref="S168:CD172" si="172">1.44341551225193*1.269841*6371*ACOS(COS(RADIANS(90-$B168))*COS(RADIANS(90-S$4))+SIN(RADIANS(90-$B168))*SIN(RADIANS(90-S$4))*COS(RADIANS($C168-S$5)))</f>
        <v>17.022015570103612</v>
      </c>
      <c r="T168" s="1">
        <f t="shared" si="172"/>
        <v>16.29963649756494</v>
      </c>
      <c r="U168" s="1">
        <f t="shared" si="172"/>
        <v>15.613883475500336</v>
      </c>
      <c r="V168" s="1">
        <f t="shared" si="172"/>
        <v>15.29781869947424</v>
      </c>
      <c r="W168" s="1">
        <f t="shared" si="172"/>
        <v>15.035234124432499</v>
      </c>
      <c r="X168" s="1">
        <f t="shared" si="172"/>
        <v>15.103176596353775</v>
      </c>
      <c r="Y168" s="1">
        <f t="shared" si="172"/>
        <v>15.363980080363193</v>
      </c>
      <c r="Z168" s="1">
        <f t="shared" si="172"/>
        <v>15.825126490865394</v>
      </c>
      <c r="AA168" s="1">
        <f t="shared" si="172"/>
        <v>15.754691151757589</v>
      </c>
      <c r="AB168" s="1">
        <f t="shared" si="172"/>
        <v>17.509065273893256</v>
      </c>
      <c r="AC168" s="1">
        <f t="shared" si="172"/>
        <v>18.660037164451566</v>
      </c>
      <c r="AD168" s="1">
        <f t="shared" si="172"/>
        <v>19.178006674576007</v>
      </c>
      <c r="AE168" s="1">
        <f t="shared" si="172"/>
        <v>17.403685234269997</v>
      </c>
      <c r="AF168" s="1">
        <f t="shared" si="172"/>
        <v>16.71963245975229</v>
      </c>
      <c r="AG168" s="1">
        <f t="shared" si="172"/>
        <v>16.512219423609658</v>
      </c>
      <c r="AH168" s="1">
        <f t="shared" si="172"/>
        <v>15.326746792583288</v>
      </c>
      <c r="AI168" s="1">
        <f t="shared" si="172"/>
        <v>14.159098960894823</v>
      </c>
      <c r="AJ168" s="1">
        <f t="shared" si="172"/>
        <v>13.815160247747402</v>
      </c>
      <c r="AK168" s="1">
        <f t="shared" si="172"/>
        <v>13.616503410128695</v>
      </c>
      <c r="AL168" s="1">
        <f t="shared" si="172"/>
        <v>13.792632737378574</v>
      </c>
      <c r="AM168" s="1">
        <f t="shared" si="172"/>
        <v>4.3979977430128034</v>
      </c>
      <c r="AN168" s="1">
        <f t="shared" si="172"/>
        <v>3.5906128912670567</v>
      </c>
      <c r="AO168" s="1">
        <f t="shared" si="172"/>
        <v>1.7572198633451042</v>
      </c>
      <c r="AP168" s="1">
        <f t="shared" si="172"/>
        <v>0.38776854411307132</v>
      </c>
      <c r="AQ168" s="1">
        <f t="shared" si="172"/>
        <v>0.24080721147817907</v>
      </c>
      <c r="AR168" s="1">
        <f t="shared" si="172"/>
        <v>0.89557808817282736</v>
      </c>
      <c r="AS168" s="1">
        <f t="shared" si="172"/>
        <v>1.2983296260909445</v>
      </c>
      <c r="AT168" s="1">
        <f t="shared" si="172"/>
        <v>1.8342708963967167</v>
      </c>
      <c r="AU168" s="1">
        <f t="shared" si="172"/>
        <v>2.69791245051033</v>
      </c>
      <c r="AV168" s="1">
        <f t="shared" si="172"/>
        <v>3.8023638383030982</v>
      </c>
      <c r="AW168" s="1">
        <f t="shared" si="172"/>
        <v>5.162893595396147</v>
      </c>
      <c r="AX168" s="1">
        <f t="shared" si="172"/>
        <v>6.0516063646120593</v>
      </c>
      <c r="AY168" s="1">
        <f t="shared" si="172"/>
        <v>6.7837196766273999</v>
      </c>
      <c r="AZ168" s="1">
        <f t="shared" si="172"/>
        <v>8.9832710911496889</v>
      </c>
      <c r="BA168" s="1">
        <f t="shared" si="172"/>
        <v>10.126108385748177</v>
      </c>
      <c r="BB168" s="1">
        <f t="shared" si="172"/>
        <v>11.229781623524469</v>
      </c>
      <c r="BC168" s="1">
        <f t="shared" si="172"/>
        <v>12.497846818010085</v>
      </c>
      <c r="BD168" s="1">
        <f t="shared" si="172"/>
        <v>22.958738053174912</v>
      </c>
      <c r="BE168" s="1">
        <f t="shared" si="172"/>
        <v>21.951657089333281</v>
      </c>
      <c r="BF168" s="1">
        <f t="shared" si="172"/>
        <v>20.162167930309462</v>
      </c>
      <c r="BG168" s="1">
        <f t="shared" si="172"/>
        <v>20.121913090035182</v>
      </c>
      <c r="BH168" s="1">
        <f t="shared" si="172"/>
        <v>20.775898506208058</v>
      </c>
      <c r="BI168" s="1">
        <f t="shared" si="172"/>
        <v>20.254841471597931</v>
      </c>
      <c r="BJ168" s="1">
        <f t="shared" si="172"/>
        <v>20.193315734031305</v>
      </c>
      <c r="BK168" s="1">
        <f t="shared" si="172"/>
        <v>19.703453919629535</v>
      </c>
      <c r="BL168" s="1">
        <f t="shared" si="172"/>
        <v>17.433855712409223</v>
      </c>
      <c r="BM168" s="1">
        <f t="shared" si="172"/>
        <v>16.044686517377031</v>
      </c>
      <c r="BN168" s="1">
        <f t="shared" si="172"/>
        <v>15.806792291897528</v>
      </c>
      <c r="BO168" s="1">
        <f t="shared" si="172"/>
        <v>4.9081308712431904</v>
      </c>
      <c r="BP168" s="1">
        <f t="shared" si="172"/>
        <v>4.2601177829862413</v>
      </c>
      <c r="BQ168" s="1">
        <f t="shared" si="168"/>
        <v>2.6870132309651944</v>
      </c>
      <c r="BR168" s="1">
        <f t="shared" si="168"/>
        <v>0.84617525920027692</v>
      </c>
      <c r="BS168" s="1">
        <f t="shared" si="168"/>
        <v>0.48747612663280754</v>
      </c>
      <c r="BT168" s="1">
        <f t="shared" si="168"/>
        <v>0.32671378381740362</v>
      </c>
      <c r="BU168" s="1">
        <f t="shared" si="168"/>
        <v>0.30325051854945023</v>
      </c>
      <c r="BV168" s="1">
        <f t="shared" si="168"/>
        <v>0.85200771575268375</v>
      </c>
      <c r="BW168" s="1">
        <f t="shared" si="168"/>
        <v>1.2644540500246273</v>
      </c>
      <c r="BX168" s="1">
        <f t="shared" si="168"/>
        <v>1.7872411600308509</v>
      </c>
      <c r="BY168" s="1">
        <f t="shared" si="168"/>
        <v>2.7616439358521383</v>
      </c>
      <c r="BZ168" s="1">
        <f t="shared" si="168"/>
        <v>3.9812955716588263</v>
      </c>
      <c r="CA168" s="1">
        <f t="shared" si="168"/>
        <v>5.2954686266716626</v>
      </c>
      <c r="CB168" s="1">
        <f t="shared" si="168"/>
        <v>6.10507057751723</v>
      </c>
      <c r="CC168" s="1">
        <f t="shared" si="168"/>
        <v>6.8642410786912942</v>
      </c>
      <c r="CD168" s="1">
        <f t="shared" si="168"/>
        <v>8.9146896409391498</v>
      </c>
      <c r="CE168" s="1">
        <f t="shared" si="168"/>
        <v>10.144376990074472</v>
      </c>
      <c r="CF168" s="1">
        <f t="shared" si="168"/>
        <v>11.265330923729893</v>
      </c>
      <c r="CG168" s="1">
        <f t="shared" si="168"/>
        <v>12.49786299929267</v>
      </c>
      <c r="CH168" s="1">
        <f t="shared" si="168"/>
        <v>11.895001153035434</v>
      </c>
      <c r="CI168" s="1">
        <f t="shared" si="168"/>
        <v>12.337278662772391</v>
      </c>
      <c r="CJ168" s="1">
        <f t="shared" si="168"/>
        <v>15.146627470842713</v>
      </c>
      <c r="CK168" s="1">
        <f t="shared" si="168"/>
        <v>15.396580307744246</v>
      </c>
      <c r="CL168" s="1">
        <f t="shared" si="168"/>
        <v>15.818176895728215</v>
      </c>
      <c r="CM168" s="1">
        <f t="shared" si="168"/>
        <v>16.301566770478573</v>
      </c>
      <c r="CN168" s="1">
        <f t="shared" si="168"/>
        <v>17.275661871181939</v>
      </c>
      <c r="CO168" s="1">
        <f t="shared" si="168"/>
        <v>17.683243955002027</v>
      </c>
      <c r="CP168" s="1">
        <f t="shared" si="168"/>
        <v>18.635193803285794</v>
      </c>
      <c r="CQ168" s="1">
        <f t="shared" si="168"/>
        <v>19.324618760737923</v>
      </c>
      <c r="CR168" s="1">
        <f t="shared" si="168"/>
        <v>18.61145657135733</v>
      </c>
      <c r="CS168" s="1">
        <f t="shared" si="168"/>
        <v>17.67382854289156</v>
      </c>
      <c r="CT168" s="1">
        <f t="shared" si="165"/>
        <v>16.769618713950184</v>
      </c>
      <c r="CU168" s="1">
        <f t="shared" si="165"/>
        <v>15.966240850019553</v>
      </c>
      <c r="CV168" s="1">
        <f t="shared" si="165"/>
        <v>15.331980064085613</v>
      </c>
      <c r="CW168" s="1">
        <f t="shared" si="165"/>
        <v>14.489784227300611</v>
      </c>
      <c r="CX168" s="1">
        <f t="shared" si="165"/>
        <v>15.554587913635595</v>
      </c>
      <c r="CY168" s="1">
        <f t="shared" si="165"/>
        <v>14.839632495790559</v>
      </c>
      <c r="CZ168" s="1">
        <f t="shared" si="165"/>
        <v>14.371419037712224</v>
      </c>
      <c r="DA168" s="1">
        <f t="shared" si="165"/>
        <v>14.011658165091259</v>
      </c>
      <c r="DB168" s="1">
        <f t="shared" si="165"/>
        <v>12.642583428175953</v>
      </c>
      <c r="DC168" s="1">
        <f t="shared" si="165"/>
        <v>13.514699492237391</v>
      </c>
      <c r="DD168" s="1">
        <f t="shared" si="165"/>
        <v>14.873959117808537</v>
      </c>
      <c r="DE168" s="1">
        <f t="shared" si="165"/>
        <v>13.626132433002306</v>
      </c>
      <c r="DF168" s="1">
        <f t="shared" si="165"/>
        <v>13.89126361480605</v>
      </c>
      <c r="DG168" s="1">
        <f t="shared" si="165"/>
        <v>13.249141231463314</v>
      </c>
      <c r="DH168" s="1">
        <f t="shared" si="165"/>
        <v>10.949706413856305</v>
      </c>
      <c r="DI168" s="1">
        <f t="shared" si="171"/>
        <v>11.012013434460505</v>
      </c>
      <c r="DJ168" s="1">
        <f t="shared" si="171"/>
        <v>11.231940240251763</v>
      </c>
      <c r="DK168" s="1">
        <f t="shared" si="171"/>
        <v>12.569350986770562</v>
      </c>
      <c r="DL168" s="1">
        <f t="shared" si="171"/>
        <v>12.067154762857419</v>
      </c>
      <c r="DM168" s="1">
        <f t="shared" si="171"/>
        <v>12.604183148330627</v>
      </c>
      <c r="DN168" s="1">
        <f t="shared" si="171"/>
        <v>13.427940732109969</v>
      </c>
      <c r="DO168" s="1">
        <f t="shared" si="171"/>
        <v>14.712417356275541</v>
      </c>
      <c r="DP168" s="1">
        <f t="shared" si="171"/>
        <v>20.162628248312991</v>
      </c>
      <c r="DQ168" s="1">
        <f t="shared" si="171"/>
        <v>20.16696840893232</v>
      </c>
      <c r="DR168" s="1">
        <f t="shared" si="171"/>
        <v>19.102242204672383</v>
      </c>
      <c r="DS168" s="1">
        <f t="shared" si="171"/>
        <v>18.962679318569901</v>
      </c>
      <c r="DT168" s="1">
        <f t="shared" si="171"/>
        <v>18.189842843007238</v>
      </c>
      <c r="DU168" s="1">
        <f t="shared" si="171"/>
        <v>17.689759160251306</v>
      </c>
      <c r="DV168" s="1">
        <f t="shared" si="171"/>
        <v>16.597882567923417</v>
      </c>
      <c r="DW168" s="1">
        <f t="shared" si="171"/>
        <v>17.244914510744163</v>
      </c>
      <c r="DX168" s="1">
        <f t="shared" si="171"/>
        <v>17.943781681478143</v>
      </c>
      <c r="DY168" s="1">
        <f t="shared" si="171"/>
        <v>18.303165778770857</v>
      </c>
      <c r="DZ168" s="1">
        <f t="shared" si="171"/>
        <v>18.564170999538661</v>
      </c>
      <c r="EA168" s="1">
        <f t="shared" si="171"/>
        <v>17.065917930577712</v>
      </c>
      <c r="EB168" s="1">
        <f t="shared" si="169"/>
        <v>16.98164810718497</v>
      </c>
      <c r="EC168" s="1">
        <f t="shared" si="169"/>
        <v>18.57761013502423</v>
      </c>
      <c r="ED168" s="1">
        <f t="shared" si="169"/>
        <v>18.320147609137269</v>
      </c>
      <c r="EE168" s="1">
        <f t="shared" si="169"/>
        <v>17.902896931049142</v>
      </c>
      <c r="EF168" s="1">
        <f t="shared" si="169"/>
        <v>17.126377126955756</v>
      </c>
      <c r="EG168" s="1">
        <f t="shared" si="169"/>
        <v>16.493613692351381</v>
      </c>
      <c r="EH168" s="1">
        <f t="shared" si="169"/>
        <v>17.711149737422407</v>
      </c>
      <c r="EI168" s="1">
        <f t="shared" si="169"/>
        <v>18.253210600792215</v>
      </c>
      <c r="EJ168" s="1">
        <f t="shared" si="169"/>
        <v>18.958629370008715</v>
      </c>
      <c r="EK168" s="1">
        <f t="shared" si="169"/>
        <v>18.932804889771518</v>
      </c>
      <c r="EL168" s="1">
        <f t="shared" si="169"/>
        <v>20.162628248312991</v>
      </c>
      <c r="EM168" s="1">
        <f t="shared" si="169"/>
        <v>20.16696840893232</v>
      </c>
      <c r="EN168" s="1">
        <f t="shared" si="169"/>
        <v>14.884906337158261</v>
      </c>
      <c r="EO168" s="1">
        <f t="shared" si="169"/>
        <v>14.05986043372442</v>
      </c>
      <c r="EP168" s="1">
        <f t="shared" si="169"/>
        <v>13.302163736528433</v>
      </c>
      <c r="EQ168" s="1">
        <f t="shared" si="169"/>
        <v>12.771631303382934</v>
      </c>
      <c r="ER168" s="1">
        <f t="shared" si="169"/>
        <v>12.520453390494351</v>
      </c>
      <c r="ES168" s="1">
        <f t="shared" si="169"/>
        <v>11.620170673872874</v>
      </c>
      <c r="ET168" s="1">
        <f t="shared" si="169"/>
        <v>10.924704171784372</v>
      </c>
      <c r="EU168" s="1">
        <f t="shared" si="169"/>
        <v>13.17754882696005</v>
      </c>
      <c r="EV168" s="1">
        <f t="shared" si="169"/>
        <v>13.610054621299223</v>
      </c>
      <c r="EW168" s="1">
        <f t="shared" si="169"/>
        <v>13.890068664749887</v>
      </c>
      <c r="EX168" s="1">
        <f t="shared" si="169"/>
        <v>14.820564137775088</v>
      </c>
      <c r="EY168" s="1">
        <f t="shared" si="169"/>
        <v>7.0661478846544457</v>
      </c>
      <c r="EZ168" s="1">
        <f t="shared" si="169"/>
        <v>7.0823485183870405</v>
      </c>
      <c r="FA168" s="1">
        <f t="shared" si="169"/>
        <v>12.467481251710993</v>
      </c>
      <c r="FB168" s="1">
        <f t="shared" si="169"/>
        <v>11.900251468755943</v>
      </c>
      <c r="FC168" s="1">
        <f t="shared" si="169"/>
        <v>11.663612697306249</v>
      </c>
      <c r="FD168" s="1">
        <f t="shared" si="169"/>
        <v>10.330259553892473</v>
      </c>
      <c r="FE168" s="1">
        <f t="shared" si="169"/>
        <v>8.7186653744821712</v>
      </c>
      <c r="FF168" s="1">
        <f t="shared" si="169"/>
        <v>7.2527661798983729</v>
      </c>
      <c r="FG168" s="1">
        <f t="shared" si="169"/>
        <v>5.4896212587666824</v>
      </c>
      <c r="FH168" s="1">
        <f t="shared" si="169"/>
        <v>3.5920745300895476</v>
      </c>
      <c r="FI168" s="1">
        <f t="shared" si="169"/>
        <v>1.8455839082190559</v>
      </c>
      <c r="FJ168" s="1">
        <f t="shared" si="169"/>
        <v>0</v>
      </c>
      <c r="FK168" s="1">
        <f t="shared" si="169"/>
        <v>0.85008542753377248</v>
      </c>
      <c r="FL168" s="1">
        <f t="shared" si="169"/>
        <v>2.6030184399450125</v>
      </c>
      <c r="FM168" s="1">
        <f t="shared" si="169"/>
        <v>3.7761022388040004</v>
      </c>
      <c r="FN168" s="1">
        <f t="shared" si="169"/>
        <v>5.4885803649690255</v>
      </c>
      <c r="FO168" s="1">
        <f t="shared" si="169"/>
        <v>7.0728082611965055</v>
      </c>
      <c r="FP168" s="1">
        <f t="shared" si="169"/>
        <v>7.0824629290600019</v>
      </c>
      <c r="FQ168" s="1">
        <f t="shared" si="169"/>
        <v>5.5006797064146937</v>
      </c>
      <c r="FR168" s="1">
        <f t="shared" si="169"/>
        <v>3.7528144706554318</v>
      </c>
      <c r="FS168" s="1">
        <f t="shared" si="169"/>
        <v>2.5841278347307721</v>
      </c>
      <c r="FT168" s="1">
        <f t="shared" si="169"/>
        <v>0.80255672398740263</v>
      </c>
      <c r="FU168" s="1">
        <f t="shared" si="169"/>
        <v>0.34654127585812766</v>
      </c>
      <c r="FV168" s="1">
        <f t="shared" si="169"/>
        <v>1.777149749072829</v>
      </c>
      <c r="FW168" s="1">
        <f t="shared" si="169"/>
        <v>3.5949396530314623</v>
      </c>
      <c r="FX168" s="1">
        <f t="shared" si="169"/>
        <v>5.2554561633581853</v>
      </c>
      <c r="FY168" s="1">
        <f t="shared" si="169"/>
        <v>7.3180833276652821</v>
      </c>
      <c r="FZ168" s="1">
        <f t="shared" si="169"/>
        <v>8.6771580539733613</v>
      </c>
      <c r="GA168" s="1">
        <f t="shared" si="167"/>
        <v>10.28903653617715</v>
      </c>
      <c r="GB168" s="1">
        <f t="shared" si="167"/>
        <v>11.653628461427845</v>
      </c>
      <c r="GC168" s="1">
        <f t="shared" si="167"/>
        <v>11.821054648295238</v>
      </c>
      <c r="GD168" s="1">
        <f t="shared" si="167"/>
        <v>12.426074008942772</v>
      </c>
      <c r="GE168" s="1">
        <f t="shared" si="167"/>
        <v>25.369914202644217</v>
      </c>
      <c r="GF168" s="1">
        <f t="shared" si="167"/>
        <v>20.564343111116504</v>
      </c>
      <c r="GG168" s="1">
        <f t="shared" si="167"/>
        <v>20.655878309262182</v>
      </c>
      <c r="GH168" s="1">
        <f t="shared" si="167"/>
        <v>15.368626216819596</v>
      </c>
      <c r="GI168" s="1">
        <f t="shared" si="167"/>
        <v>20.647022896755225</v>
      </c>
      <c r="GJ168" s="1">
        <f t="shared" si="167"/>
        <v>22.071507839759128</v>
      </c>
      <c r="GK168" s="1">
        <f t="shared" si="167"/>
        <v>24.966895087167611</v>
      </c>
      <c r="GL168" s="1">
        <f t="shared" si="167"/>
        <v>25.515337745906464</v>
      </c>
      <c r="GM168" s="1">
        <f t="shared" si="167"/>
        <v>25.440203245361626</v>
      </c>
      <c r="GN168" s="1">
        <f t="shared" si="167"/>
        <v>14.396350908155332</v>
      </c>
      <c r="GO168" s="1">
        <f t="shared" si="167"/>
        <v>8.6142883277745756</v>
      </c>
      <c r="GP168" s="1">
        <f t="shared" si="167"/>
        <v>8.9032521789120089</v>
      </c>
      <c r="GQ168" s="1">
        <f t="shared" si="167"/>
        <v>9.7012198932957929</v>
      </c>
      <c r="GR168" s="1">
        <f t="shared" si="167"/>
        <v>10.261480602706882</v>
      </c>
      <c r="GS168" s="1">
        <f t="shared" si="167"/>
        <v>10.441449992557249</v>
      </c>
      <c r="GT168" s="1">
        <f t="shared" si="167"/>
        <v>11.26007191294368</v>
      </c>
      <c r="GU168" s="1">
        <f t="shared" si="167"/>
        <v>11.404594617389177</v>
      </c>
      <c r="GV168" s="1">
        <f t="shared" si="167"/>
        <v>11.45047931785896</v>
      </c>
      <c r="GW168" s="1">
        <f t="shared" si="167"/>
        <v>10.974704696049379</v>
      </c>
      <c r="GX168" s="1">
        <f t="shared" si="167"/>
        <v>11.731440591925965</v>
      </c>
      <c r="GY168" s="1">
        <f t="shared" si="167"/>
        <v>12.580870537554652</v>
      </c>
      <c r="GZ168" s="1">
        <f t="shared" si="167"/>
        <v>13.705196234643861</v>
      </c>
      <c r="HA168" s="1">
        <f t="shared" si="167"/>
        <v>16.006662487203165</v>
      </c>
    </row>
    <row r="169" spans="2:209" x14ac:dyDescent="0.3">
      <c r="B169" s="63">
        <v>25.735156</v>
      </c>
      <c r="C169" s="63">
        <v>-100.398343</v>
      </c>
      <c r="D169" s="1">
        <f t="shared" ref="D169:S184" si="173">1.44341551225193*1.269841*6371*ACOS(COS(RADIANS(90-$B169))*COS(RADIANS(90-D$4))+SIN(RADIANS(90-$B169))*SIN(RADIANS(90-D$4))*COS(RADIANS($C169-D$5)))</f>
        <v>16.139183119581567</v>
      </c>
      <c r="E169" s="1">
        <f t="shared" si="173"/>
        <v>16.007121356033402</v>
      </c>
      <c r="F169" s="1">
        <f t="shared" si="173"/>
        <v>16.034509119766874</v>
      </c>
      <c r="G169" s="1">
        <f t="shared" si="173"/>
        <v>14.359526978817144</v>
      </c>
      <c r="H169" s="1">
        <f t="shared" si="173"/>
        <v>14.542757668840453</v>
      </c>
      <c r="I169" s="1">
        <f t="shared" si="173"/>
        <v>14.943759760063895</v>
      </c>
      <c r="J169" s="1">
        <f t="shared" si="173"/>
        <v>15.483490808373046</v>
      </c>
      <c r="K169" s="1">
        <f t="shared" si="173"/>
        <v>16.412710184337623</v>
      </c>
      <c r="L169" s="1">
        <f t="shared" si="173"/>
        <v>15.469819024464105</v>
      </c>
      <c r="M169" s="1">
        <f t="shared" si="173"/>
        <v>16.264683417233176</v>
      </c>
      <c r="N169" s="1">
        <f t="shared" si="173"/>
        <v>17.190081572072238</v>
      </c>
      <c r="O169" s="1">
        <f t="shared" si="173"/>
        <v>18.460303782063225</v>
      </c>
      <c r="P169" s="1">
        <f t="shared" si="173"/>
        <v>20.159219998822142</v>
      </c>
      <c r="Q169" s="1">
        <f t="shared" si="173"/>
        <v>19.424372477406912</v>
      </c>
      <c r="R169" s="1">
        <f t="shared" si="173"/>
        <v>18.539779130503263</v>
      </c>
      <c r="S169" s="1">
        <f t="shared" si="173"/>
        <v>17.86615494222049</v>
      </c>
      <c r="T169" s="1">
        <f t="shared" si="172"/>
        <v>17.135810147941257</v>
      </c>
      <c r="U169" s="1">
        <f t="shared" si="172"/>
        <v>16.42817473216148</v>
      </c>
      <c r="V169" s="1">
        <f t="shared" si="172"/>
        <v>16.093064794769063</v>
      </c>
      <c r="W169" s="1">
        <f t="shared" si="172"/>
        <v>15.789878801555354</v>
      </c>
      <c r="X169" s="1">
        <f t="shared" si="172"/>
        <v>15.878032566508642</v>
      </c>
      <c r="Y169" s="1">
        <f t="shared" si="172"/>
        <v>16.159153126192006</v>
      </c>
      <c r="Z169" s="1">
        <f t="shared" si="172"/>
        <v>16.646422403120162</v>
      </c>
      <c r="AA169" s="1">
        <f t="shared" si="172"/>
        <v>16.591235868808866</v>
      </c>
      <c r="AB169" s="1">
        <f t="shared" si="172"/>
        <v>18.35622202689845</v>
      </c>
      <c r="AC169" s="1">
        <f t="shared" si="172"/>
        <v>19.505155879297547</v>
      </c>
      <c r="AD169" s="1">
        <f t="shared" si="172"/>
        <v>20.025352858526055</v>
      </c>
      <c r="AE169" s="1">
        <f t="shared" si="172"/>
        <v>18.253632225881461</v>
      </c>
      <c r="AF169" s="1">
        <f t="shared" si="172"/>
        <v>17.569263497286194</v>
      </c>
      <c r="AG169" s="1">
        <f t="shared" si="172"/>
        <v>17.362000016824911</v>
      </c>
      <c r="AH169" s="1">
        <f t="shared" si="172"/>
        <v>16.173459466090609</v>
      </c>
      <c r="AI169" s="1">
        <f t="shared" si="172"/>
        <v>15.008374381468279</v>
      </c>
      <c r="AJ169" s="1">
        <f t="shared" si="172"/>
        <v>14.66497433045604</v>
      </c>
      <c r="AK169" s="1">
        <f t="shared" si="172"/>
        <v>14.464591353784193</v>
      </c>
      <c r="AL169" s="1">
        <f t="shared" si="172"/>
        <v>14.611604452919876</v>
      </c>
      <c r="AM169" s="1">
        <f t="shared" si="172"/>
        <v>3.6476374031000942</v>
      </c>
      <c r="AN169" s="1">
        <f t="shared" si="172"/>
        <v>2.9822800541819992</v>
      </c>
      <c r="AO169" s="1">
        <f t="shared" si="172"/>
        <v>1.0395138474024179</v>
      </c>
      <c r="AP169" s="1">
        <f t="shared" si="172"/>
        <v>0.54149693303960234</v>
      </c>
      <c r="AQ169" s="1">
        <f t="shared" si="172"/>
        <v>1.0865607147843508</v>
      </c>
      <c r="AR169" s="1">
        <f t="shared" si="172"/>
        <v>1.7396242161781599</v>
      </c>
      <c r="AS169" s="1">
        <f t="shared" si="172"/>
        <v>2.1437089306137658</v>
      </c>
      <c r="AT169" s="1">
        <f t="shared" si="172"/>
        <v>2.6815608435488945</v>
      </c>
      <c r="AU169" s="1">
        <f t="shared" si="172"/>
        <v>3.5032732310701773</v>
      </c>
      <c r="AV169" s="1">
        <f t="shared" si="172"/>
        <v>4.5829687082088837</v>
      </c>
      <c r="AW169" s="1">
        <f t="shared" si="172"/>
        <v>5.9243530313036343</v>
      </c>
      <c r="AX169" s="1">
        <f t="shared" si="172"/>
        <v>6.8084743511136701</v>
      </c>
      <c r="AY169" s="1">
        <f t="shared" si="172"/>
        <v>7.5385360398371573</v>
      </c>
      <c r="AZ169" s="1">
        <f t="shared" si="172"/>
        <v>9.7252106409631374</v>
      </c>
      <c r="BA169" s="1">
        <f t="shared" si="172"/>
        <v>10.855583486839697</v>
      </c>
      <c r="BB169" s="1">
        <f t="shared" si="172"/>
        <v>11.974615519657945</v>
      </c>
      <c r="BC169" s="1">
        <f t="shared" si="172"/>
        <v>13.281683982087861</v>
      </c>
      <c r="BD169" s="1">
        <f t="shared" si="172"/>
        <v>23.780642129394632</v>
      </c>
      <c r="BE169" s="1">
        <f t="shared" si="172"/>
        <v>22.770508251553732</v>
      </c>
      <c r="BF169" s="1">
        <f t="shared" si="172"/>
        <v>20.993650085968923</v>
      </c>
      <c r="BG169" s="1">
        <f t="shared" si="172"/>
        <v>20.963532868524595</v>
      </c>
      <c r="BH169" s="1">
        <f t="shared" si="172"/>
        <v>21.621243448078026</v>
      </c>
      <c r="BI169" s="1">
        <f t="shared" si="172"/>
        <v>21.10337568926106</v>
      </c>
      <c r="BJ169" s="1">
        <f t="shared" si="172"/>
        <v>21.043300231426503</v>
      </c>
      <c r="BK169" s="1">
        <f t="shared" si="172"/>
        <v>20.553091106132861</v>
      </c>
      <c r="BL169" s="1">
        <f t="shared" si="172"/>
        <v>18.281652337287557</v>
      </c>
      <c r="BM169" s="1">
        <f t="shared" si="172"/>
        <v>16.879847140507234</v>
      </c>
      <c r="BN169" s="1">
        <f t="shared" si="172"/>
        <v>16.625660491962773</v>
      </c>
      <c r="BO169" s="1">
        <f t="shared" si="172"/>
        <v>4.0976611507884106</v>
      </c>
      <c r="BP169" s="1">
        <f t="shared" si="172"/>
        <v>3.5367265447135434</v>
      </c>
      <c r="BQ169" s="1">
        <f t="shared" si="168"/>
        <v>1.9351673043843904</v>
      </c>
      <c r="BR169" s="1">
        <f t="shared" si="168"/>
        <v>2.9197535638344284E-2</v>
      </c>
      <c r="BS169" s="1">
        <f t="shared" si="168"/>
        <v>0.36275198267749714</v>
      </c>
      <c r="BT169" s="1">
        <f t="shared" si="168"/>
        <v>0.68349317523977282</v>
      </c>
      <c r="BU169" s="1">
        <f t="shared" si="168"/>
        <v>1.1427013325441733</v>
      </c>
      <c r="BV169" s="1">
        <f t="shared" si="168"/>
        <v>1.6887501869280495</v>
      </c>
      <c r="BW169" s="1">
        <f t="shared" si="168"/>
        <v>2.1094701675592757</v>
      </c>
      <c r="BX169" s="1">
        <f t="shared" si="168"/>
        <v>2.6322142927856844</v>
      </c>
      <c r="BY169" s="1">
        <f t="shared" si="168"/>
        <v>3.5633237204404939</v>
      </c>
      <c r="BZ169" s="1">
        <f t="shared" si="168"/>
        <v>4.7584165779176653</v>
      </c>
      <c r="CA169" s="1">
        <f t="shared" si="168"/>
        <v>6.0554687412925308</v>
      </c>
      <c r="CB169" s="1">
        <f t="shared" si="168"/>
        <v>6.8548457082935474</v>
      </c>
      <c r="CC169" s="1">
        <f t="shared" si="168"/>
        <v>7.6188562171684957</v>
      </c>
      <c r="CD169" s="1">
        <f t="shared" si="168"/>
        <v>9.6553795207729127</v>
      </c>
      <c r="CE169" s="1">
        <f t="shared" si="168"/>
        <v>10.875863439491065</v>
      </c>
      <c r="CF169" s="1">
        <f t="shared" si="168"/>
        <v>12.010626539128284</v>
      </c>
      <c r="CG169" s="1">
        <f t="shared" si="168"/>
        <v>13.281700473659585</v>
      </c>
      <c r="CH169" s="1">
        <f t="shared" si="168"/>
        <v>12.71691280589741</v>
      </c>
      <c r="CI169" s="1">
        <f t="shared" si="168"/>
        <v>13.179593651030864</v>
      </c>
      <c r="CJ169" s="1">
        <f t="shared" si="168"/>
        <v>15.9214149876966</v>
      </c>
      <c r="CK169" s="1">
        <f t="shared" si="168"/>
        <v>16.19643946635189</v>
      </c>
      <c r="CL169" s="1">
        <f t="shared" si="168"/>
        <v>16.639438340412944</v>
      </c>
      <c r="CM169" s="1">
        <f t="shared" si="168"/>
        <v>17.136808640956513</v>
      </c>
      <c r="CN169" s="1">
        <f t="shared" si="168"/>
        <v>18.121636970594206</v>
      </c>
      <c r="CO169" s="1">
        <f t="shared" si="168"/>
        <v>18.531409785702063</v>
      </c>
      <c r="CP169" s="1">
        <f t="shared" si="168"/>
        <v>19.485272197595584</v>
      </c>
      <c r="CQ169" s="1">
        <f t="shared" si="168"/>
        <v>20.173291093107672</v>
      </c>
      <c r="CR169" s="1">
        <f t="shared" si="168"/>
        <v>19.454380793796702</v>
      </c>
      <c r="CS169" s="1">
        <f t="shared" si="168"/>
        <v>18.504925684619288</v>
      </c>
      <c r="CT169" s="1">
        <f t="shared" si="165"/>
        <v>17.610287618578401</v>
      </c>
      <c r="CU169" s="1">
        <f t="shared" si="165"/>
        <v>16.813044294875002</v>
      </c>
      <c r="CV169" s="1">
        <f t="shared" si="165"/>
        <v>16.181576769420467</v>
      </c>
      <c r="CW169" s="1">
        <f t="shared" si="165"/>
        <v>15.338445239447756</v>
      </c>
      <c r="CX169" s="1">
        <f t="shared" si="165"/>
        <v>16.400533558659035</v>
      </c>
      <c r="CY169" s="1">
        <f t="shared" si="165"/>
        <v>15.677139957845212</v>
      </c>
      <c r="CZ169" s="1">
        <f t="shared" si="165"/>
        <v>15.196644656857744</v>
      </c>
      <c r="DA169" s="1">
        <f t="shared" si="165"/>
        <v>14.819908007941637</v>
      </c>
      <c r="DB169" s="1">
        <f t="shared" si="165"/>
        <v>13.445454292493174</v>
      </c>
      <c r="DC169" s="1">
        <f t="shared" si="165"/>
        <v>14.284655636163006</v>
      </c>
      <c r="DD169" s="1">
        <f t="shared" si="165"/>
        <v>15.513518316714565</v>
      </c>
      <c r="DE169" s="1">
        <f t="shared" si="165"/>
        <v>14.322183189512723</v>
      </c>
      <c r="DF169" s="1">
        <f t="shared" si="165"/>
        <v>14.540603130400145</v>
      </c>
      <c r="DG169" s="1">
        <f t="shared" si="165"/>
        <v>13.889255780087778</v>
      </c>
      <c r="DH169" s="1">
        <f t="shared" si="165"/>
        <v>11.663533739851296</v>
      </c>
      <c r="DI169" s="1">
        <f t="shared" si="171"/>
        <v>11.58279061246331</v>
      </c>
      <c r="DJ169" s="1">
        <f t="shared" si="171"/>
        <v>11.771920665743057</v>
      </c>
      <c r="DK169" s="1">
        <f t="shared" si="171"/>
        <v>13.043403759069278</v>
      </c>
      <c r="DL169" s="1">
        <f t="shared" si="171"/>
        <v>12.448687319491547</v>
      </c>
      <c r="DM169" s="1">
        <f t="shared" si="171"/>
        <v>12.916494546781928</v>
      </c>
      <c r="DN169" s="1">
        <f t="shared" si="171"/>
        <v>13.663218233050364</v>
      </c>
      <c r="DO169" s="1">
        <f t="shared" si="171"/>
        <v>14.984475254609276</v>
      </c>
      <c r="DP169" s="1">
        <f t="shared" si="171"/>
        <v>20.353838656871307</v>
      </c>
      <c r="DQ169" s="1">
        <f t="shared" si="171"/>
        <v>20.365499561060023</v>
      </c>
      <c r="DR169" s="1">
        <f t="shared" si="171"/>
        <v>19.364469549140203</v>
      </c>
      <c r="DS169" s="1">
        <f t="shared" si="171"/>
        <v>19.320318307913396</v>
      </c>
      <c r="DT169" s="1">
        <f t="shared" si="171"/>
        <v>18.547896931559013</v>
      </c>
      <c r="DU169" s="1">
        <f t="shared" si="171"/>
        <v>18.081387605452562</v>
      </c>
      <c r="DV169" s="1">
        <f t="shared" si="171"/>
        <v>17.044537320287525</v>
      </c>
      <c r="DW169" s="1">
        <f t="shared" si="171"/>
        <v>17.72655254349722</v>
      </c>
      <c r="DX169" s="1">
        <f t="shared" si="171"/>
        <v>18.465304373547486</v>
      </c>
      <c r="DY169" s="1">
        <f t="shared" si="171"/>
        <v>18.855348093626684</v>
      </c>
      <c r="DZ169" s="1">
        <f t="shared" si="171"/>
        <v>19.139296110088555</v>
      </c>
      <c r="EA169" s="1">
        <f t="shared" si="171"/>
        <v>17.698078042560574</v>
      </c>
      <c r="EB169" s="1">
        <f t="shared" si="169"/>
        <v>17.614626872146246</v>
      </c>
      <c r="EC169" s="1">
        <f t="shared" si="169"/>
        <v>19.153349086939951</v>
      </c>
      <c r="ED169" s="1">
        <f t="shared" si="169"/>
        <v>18.877615535466383</v>
      </c>
      <c r="EE169" s="1">
        <f t="shared" si="169"/>
        <v>18.423975536409714</v>
      </c>
      <c r="EF169" s="1">
        <f t="shared" si="169"/>
        <v>17.613085258589841</v>
      </c>
      <c r="EG169" s="1">
        <f t="shared" si="169"/>
        <v>16.942862693062875</v>
      </c>
      <c r="EH169" s="1">
        <f t="shared" si="169"/>
        <v>18.099762731129754</v>
      </c>
      <c r="EI169" s="1">
        <f t="shared" si="169"/>
        <v>18.603550825913743</v>
      </c>
      <c r="EJ169" s="1">
        <f t="shared" si="169"/>
        <v>19.316169441721396</v>
      </c>
      <c r="EK169" s="1">
        <f t="shared" si="169"/>
        <v>19.210798345936034</v>
      </c>
      <c r="EL169" s="1">
        <f t="shared" si="169"/>
        <v>20.353838656871307</v>
      </c>
      <c r="EM169" s="1">
        <f t="shared" si="169"/>
        <v>20.365499561060023</v>
      </c>
      <c r="EN169" s="1">
        <f t="shared" si="169"/>
        <v>15.141377957062035</v>
      </c>
      <c r="EO169" s="1">
        <f t="shared" si="169"/>
        <v>14.319712798644968</v>
      </c>
      <c r="EP169" s="1">
        <f t="shared" si="169"/>
        <v>13.633954239088087</v>
      </c>
      <c r="EQ169" s="1">
        <f t="shared" si="169"/>
        <v>13.168521220683498</v>
      </c>
      <c r="ER169" s="1">
        <f t="shared" si="169"/>
        <v>12.976372891334321</v>
      </c>
      <c r="ES169" s="1">
        <f t="shared" si="169"/>
        <v>12.211526728442617</v>
      </c>
      <c r="ET169" s="1">
        <f t="shared" si="169"/>
        <v>11.644670087260698</v>
      </c>
      <c r="EU169" s="1">
        <f t="shared" si="169"/>
        <v>13.821430025085776</v>
      </c>
      <c r="EV169" s="1">
        <f t="shared" si="169"/>
        <v>14.305094787223169</v>
      </c>
      <c r="EW169" s="1">
        <f t="shared" si="169"/>
        <v>14.539361259335299</v>
      </c>
      <c r="EX169" s="1">
        <f t="shared" si="169"/>
        <v>15.461347294828123</v>
      </c>
      <c r="EY169" s="1">
        <f t="shared" si="169"/>
        <v>6.2282045677684792</v>
      </c>
      <c r="EZ169" s="1">
        <f t="shared" si="169"/>
        <v>6.244684131335803</v>
      </c>
      <c r="FA169" s="1">
        <f t="shared" si="169"/>
        <v>13.276267814143091</v>
      </c>
      <c r="FB169" s="1">
        <f t="shared" si="169"/>
        <v>12.708214068365059</v>
      </c>
      <c r="FC169" s="1">
        <f t="shared" si="169"/>
        <v>12.483329137164169</v>
      </c>
      <c r="FD169" s="1">
        <f t="shared" si="169"/>
        <v>11.146746533960336</v>
      </c>
      <c r="FE169" s="1">
        <f t="shared" si="169"/>
        <v>9.536401446514164</v>
      </c>
      <c r="FF169" s="1">
        <f t="shared" si="169"/>
        <v>8.0020091337090857</v>
      </c>
      <c r="FG169" s="1">
        <f t="shared" si="169"/>
        <v>6.2413448128597002</v>
      </c>
      <c r="FH169" s="1">
        <f t="shared" si="169"/>
        <v>4.3659143245441623</v>
      </c>
      <c r="FI169" s="1">
        <f t="shared" si="169"/>
        <v>2.6824990712140266</v>
      </c>
      <c r="FJ169" s="1">
        <f t="shared" si="169"/>
        <v>0.85008542753377248</v>
      </c>
      <c r="FK169" s="1">
        <f t="shared" si="169"/>
        <v>0</v>
      </c>
      <c r="FL169" s="1">
        <f t="shared" si="169"/>
        <v>1.8391688357476121</v>
      </c>
      <c r="FM169" s="1">
        <f t="shared" si="169"/>
        <v>3.0348339415432086</v>
      </c>
      <c r="FN169" s="1">
        <f t="shared" si="169"/>
        <v>4.6543807230910783</v>
      </c>
      <c r="FO169" s="1">
        <f t="shared" si="169"/>
        <v>6.2348754034644411</v>
      </c>
      <c r="FP169" s="1">
        <f t="shared" si="169"/>
        <v>6.244736686306223</v>
      </c>
      <c r="FQ169" s="1">
        <f t="shared" si="169"/>
        <v>4.6691075833279232</v>
      </c>
      <c r="FR169" s="1">
        <f t="shared" si="169"/>
        <v>3.0150837890682451</v>
      </c>
      <c r="FS169" s="1">
        <f t="shared" si="169"/>
        <v>1.8270724837221375</v>
      </c>
      <c r="FT169" s="1">
        <f t="shared" si="169"/>
        <v>4.7872673742674121E-2</v>
      </c>
      <c r="FU169" s="1">
        <f t="shared" si="169"/>
        <v>1.1680125902044798</v>
      </c>
      <c r="FV169" s="1">
        <f t="shared" si="169"/>
        <v>2.6211903149220617</v>
      </c>
      <c r="FW169" s="1">
        <f t="shared" si="169"/>
        <v>4.374944858952138</v>
      </c>
      <c r="FX169" s="1">
        <f t="shared" si="169"/>
        <v>6.0129484573570631</v>
      </c>
      <c r="FY169" s="1">
        <f t="shared" si="169"/>
        <v>8.0713110411066715</v>
      </c>
      <c r="FZ169" s="1">
        <f t="shared" si="169"/>
        <v>9.4984907010573867</v>
      </c>
      <c r="GA169" s="1">
        <f t="shared" si="167"/>
        <v>11.111413338789715</v>
      </c>
      <c r="GB169" s="1">
        <f t="shared" si="167"/>
        <v>12.473235613884066</v>
      </c>
      <c r="GC169" s="1">
        <f t="shared" si="167"/>
        <v>12.627908140386021</v>
      </c>
      <c r="GD169" s="1">
        <f t="shared" si="167"/>
        <v>13.233771412102396</v>
      </c>
      <c r="GE169" s="1">
        <f t="shared" si="167"/>
        <v>26.063156265887283</v>
      </c>
      <c r="GF169" s="1">
        <f t="shared" si="167"/>
        <v>21.247693352257844</v>
      </c>
      <c r="GG169" s="1">
        <f t="shared" si="167"/>
        <v>21.339454209749913</v>
      </c>
      <c r="GH169" s="1">
        <f t="shared" si="167"/>
        <v>16.170490078695721</v>
      </c>
      <c r="GI169" s="1">
        <f t="shared" si="167"/>
        <v>21.445305248372769</v>
      </c>
      <c r="GJ169" s="1">
        <f t="shared" si="167"/>
        <v>22.859691455157066</v>
      </c>
      <c r="GK169" s="1">
        <f t="shared" si="167"/>
        <v>25.732775723531049</v>
      </c>
      <c r="GL169" s="1">
        <f t="shared" si="167"/>
        <v>26.23988556082281</v>
      </c>
      <c r="GM169" s="1">
        <f t="shared" si="167"/>
        <v>26.1517957028517</v>
      </c>
      <c r="GN169" s="1">
        <f t="shared" si="167"/>
        <v>15.211062117199679</v>
      </c>
      <c r="GO169" s="1">
        <f t="shared" si="167"/>
        <v>9.4245428663584203</v>
      </c>
      <c r="GP169" s="1">
        <f t="shared" si="167"/>
        <v>9.7273319369372242</v>
      </c>
      <c r="GQ169" s="1">
        <f t="shared" si="167"/>
        <v>10.526568326922845</v>
      </c>
      <c r="GR169" s="1">
        <f t="shared" si="167"/>
        <v>11.084031812140747</v>
      </c>
      <c r="GS169" s="1">
        <f t="shared" si="167"/>
        <v>11.277365954681109</v>
      </c>
      <c r="GT169" s="1">
        <f t="shared" si="167"/>
        <v>12.092999923559372</v>
      </c>
      <c r="GU169" s="1">
        <f t="shared" si="167"/>
        <v>12.230081865758466</v>
      </c>
      <c r="GV169" s="1">
        <f t="shared" si="167"/>
        <v>12.264349370878337</v>
      </c>
      <c r="GW169" s="1">
        <f t="shared" si="167"/>
        <v>11.780931405755881</v>
      </c>
      <c r="GX169" s="1">
        <f t="shared" si="167"/>
        <v>12.536925748854722</v>
      </c>
      <c r="GY169" s="1">
        <f t="shared" si="167"/>
        <v>13.370527555775356</v>
      </c>
      <c r="GZ169" s="1">
        <f t="shared" si="167"/>
        <v>14.49192706668283</v>
      </c>
      <c r="HA169" s="1">
        <f t="shared" si="167"/>
        <v>16.764965610142845</v>
      </c>
    </row>
    <row r="170" spans="2:209" x14ac:dyDescent="0.3">
      <c r="B170" s="63">
        <v>25.741503999999999</v>
      </c>
      <c r="C170" s="63">
        <v>-100.405463</v>
      </c>
      <c r="D170" s="1">
        <f t="shared" si="173"/>
        <v>17.153693084397073</v>
      </c>
      <c r="E170" s="1">
        <f t="shared" si="173"/>
        <v>17.001188754624611</v>
      </c>
      <c r="F170" s="1">
        <f t="shared" si="173"/>
        <v>17.039089799679701</v>
      </c>
      <c r="G170" s="1">
        <f t="shared" si="173"/>
        <v>15.462855061379805</v>
      </c>
      <c r="H170" s="1">
        <f t="shared" si="173"/>
        <v>15.716356800194783</v>
      </c>
      <c r="I170" s="1">
        <f t="shared" si="173"/>
        <v>16.234567737489499</v>
      </c>
      <c r="J170" s="1">
        <f t="shared" si="173"/>
        <v>16.887655504190061</v>
      </c>
      <c r="K170" s="1">
        <f t="shared" si="173"/>
        <v>17.909663101333408</v>
      </c>
      <c r="L170" s="1">
        <f t="shared" si="173"/>
        <v>17.013055082582405</v>
      </c>
      <c r="M170" s="1">
        <f t="shared" si="173"/>
        <v>17.884266325358745</v>
      </c>
      <c r="N170" s="1">
        <f t="shared" si="173"/>
        <v>18.869296029550306</v>
      </c>
      <c r="O170" s="1">
        <f t="shared" si="173"/>
        <v>20.178089600730178</v>
      </c>
      <c r="P170" s="1">
        <f t="shared" si="173"/>
        <v>21.801091474663377</v>
      </c>
      <c r="Q170" s="1">
        <f t="shared" si="173"/>
        <v>21.013606530624802</v>
      </c>
      <c r="R170" s="1">
        <f t="shared" si="173"/>
        <v>20.077168306318146</v>
      </c>
      <c r="S170" s="1">
        <f t="shared" si="173"/>
        <v>19.349269537194409</v>
      </c>
      <c r="T170" s="1">
        <f t="shared" si="172"/>
        <v>18.553999220581662</v>
      </c>
      <c r="U170" s="1">
        <f t="shared" si="172"/>
        <v>17.720446771573091</v>
      </c>
      <c r="V170" s="1">
        <f t="shared" si="172"/>
        <v>17.298041264735872</v>
      </c>
      <c r="W170" s="1">
        <f t="shared" si="172"/>
        <v>16.835927347953525</v>
      </c>
      <c r="X170" s="1">
        <f t="shared" si="172"/>
        <v>17.000002353505153</v>
      </c>
      <c r="Y170" s="1">
        <f t="shared" si="172"/>
        <v>17.363531297061655</v>
      </c>
      <c r="Z170" s="1">
        <f t="shared" si="172"/>
        <v>17.974545214813009</v>
      </c>
      <c r="AA170" s="1">
        <f t="shared" si="172"/>
        <v>18.013465703558538</v>
      </c>
      <c r="AB170" s="1">
        <f t="shared" si="172"/>
        <v>19.873712136220899</v>
      </c>
      <c r="AC170" s="1">
        <f t="shared" si="172"/>
        <v>20.995850299280356</v>
      </c>
      <c r="AD170" s="1">
        <f t="shared" si="172"/>
        <v>21.543081113260207</v>
      </c>
      <c r="AE170" s="1">
        <f t="shared" si="172"/>
        <v>19.83170427705301</v>
      </c>
      <c r="AF170" s="1">
        <f t="shared" si="172"/>
        <v>19.13516820521566</v>
      </c>
      <c r="AG170" s="1">
        <f t="shared" si="172"/>
        <v>18.933505355963291</v>
      </c>
      <c r="AH170" s="1">
        <f t="shared" si="172"/>
        <v>17.688973987315098</v>
      </c>
      <c r="AI170" s="1">
        <f t="shared" si="172"/>
        <v>16.568718431734244</v>
      </c>
      <c r="AJ170" s="1">
        <f t="shared" si="172"/>
        <v>16.242279546883843</v>
      </c>
      <c r="AK170" s="1">
        <f t="shared" si="172"/>
        <v>16.117888650813235</v>
      </c>
      <c r="AL170" s="1">
        <f t="shared" si="172"/>
        <v>16.385388634607924</v>
      </c>
      <c r="AM170" s="1">
        <f t="shared" si="172"/>
        <v>3.2350116230157488</v>
      </c>
      <c r="AN170" s="1">
        <f t="shared" si="172"/>
        <v>3.2525679845484183</v>
      </c>
      <c r="AO170" s="1">
        <f t="shared" si="172"/>
        <v>1.8589379714211831</v>
      </c>
      <c r="AP170" s="1">
        <f t="shared" si="172"/>
        <v>2.2185101737812309</v>
      </c>
      <c r="AQ170" s="1">
        <f t="shared" si="172"/>
        <v>2.84096322985696</v>
      </c>
      <c r="AR170" s="1">
        <f t="shared" si="172"/>
        <v>3.4839409306900597</v>
      </c>
      <c r="AS170" s="1">
        <f t="shared" si="172"/>
        <v>3.8762357265222209</v>
      </c>
      <c r="AT170" s="1">
        <f t="shared" si="172"/>
        <v>4.3957082418956466</v>
      </c>
      <c r="AU170" s="1">
        <f t="shared" si="172"/>
        <v>5.300923264394692</v>
      </c>
      <c r="AV170" s="1">
        <f t="shared" si="172"/>
        <v>6.4012705339559526</v>
      </c>
      <c r="AW170" s="1">
        <f t="shared" si="172"/>
        <v>7.7535252056650972</v>
      </c>
      <c r="AX170" s="1">
        <f t="shared" si="172"/>
        <v>8.6398685184119923</v>
      </c>
      <c r="AY170" s="1">
        <f t="shared" si="172"/>
        <v>9.3709326762794021</v>
      </c>
      <c r="AZ170" s="1">
        <f t="shared" si="172"/>
        <v>11.561695490943313</v>
      </c>
      <c r="BA170" s="1">
        <f t="shared" si="172"/>
        <v>12.694120922962773</v>
      </c>
      <c r="BB170" s="1">
        <f t="shared" si="172"/>
        <v>13.810763844721729</v>
      </c>
      <c r="BC170" s="1">
        <f t="shared" si="172"/>
        <v>15.099620320400799</v>
      </c>
      <c r="BD170" s="1">
        <f t="shared" si="172"/>
        <v>25.546715921942837</v>
      </c>
      <c r="BE170" s="1">
        <f t="shared" si="172"/>
        <v>24.543209509599183</v>
      </c>
      <c r="BF170" s="1">
        <f t="shared" si="172"/>
        <v>22.734818475332197</v>
      </c>
      <c r="BG170" s="1">
        <f t="shared" si="172"/>
        <v>22.663000643686004</v>
      </c>
      <c r="BH170" s="1">
        <f t="shared" si="172"/>
        <v>23.295840032131512</v>
      </c>
      <c r="BI170" s="1">
        <f t="shared" si="172"/>
        <v>22.744303065925369</v>
      </c>
      <c r="BJ170" s="1">
        <f t="shared" si="172"/>
        <v>22.647520487051462</v>
      </c>
      <c r="BK170" s="1">
        <f t="shared" si="172"/>
        <v>22.11551678137419</v>
      </c>
      <c r="BL170" s="1">
        <f t="shared" si="172"/>
        <v>19.808586494735565</v>
      </c>
      <c r="BM170" s="1">
        <f t="shared" si="172"/>
        <v>18.291529698727238</v>
      </c>
      <c r="BN170" s="1">
        <f t="shared" si="172"/>
        <v>17.940839760254768</v>
      </c>
      <c r="BO170" s="1">
        <f t="shared" si="172"/>
        <v>2.3311208791868552</v>
      </c>
      <c r="BP170" s="1">
        <f t="shared" si="172"/>
        <v>1.7059098359168783</v>
      </c>
      <c r="BQ170" s="1">
        <f t="shared" si="168"/>
        <v>0.11406970293030833</v>
      </c>
      <c r="BR170" s="1">
        <f t="shared" si="168"/>
        <v>1.8281125180587008</v>
      </c>
      <c r="BS170" s="1">
        <f t="shared" si="168"/>
        <v>2.1537656530048768</v>
      </c>
      <c r="BT170" s="1">
        <f t="shared" si="168"/>
        <v>2.3188315835665123</v>
      </c>
      <c r="BU170" s="1">
        <f t="shared" si="168"/>
        <v>2.9056525254670325</v>
      </c>
      <c r="BV170" s="1">
        <f t="shared" si="168"/>
        <v>3.4499514505522288</v>
      </c>
      <c r="BW170" s="1">
        <f t="shared" si="168"/>
        <v>3.8439875874973879</v>
      </c>
      <c r="BX170" s="1">
        <f t="shared" si="168"/>
        <v>4.3589871308449197</v>
      </c>
      <c r="BY170" s="1">
        <f t="shared" si="168"/>
        <v>5.3645860416996154</v>
      </c>
      <c r="BZ170" s="1">
        <f t="shared" si="168"/>
        <v>6.5789802171338136</v>
      </c>
      <c r="CA170" s="1">
        <f t="shared" si="168"/>
        <v>7.8853060974369997</v>
      </c>
      <c r="CB170" s="1">
        <f t="shared" si="168"/>
        <v>8.6885980137362981</v>
      </c>
      <c r="CC170" s="1">
        <f t="shared" si="168"/>
        <v>9.4513484571726529</v>
      </c>
      <c r="CD170" s="1">
        <f t="shared" si="168"/>
        <v>11.492109775701122</v>
      </c>
      <c r="CE170" s="1">
        <f t="shared" si="168"/>
        <v>12.7141878032779</v>
      </c>
      <c r="CF170" s="1">
        <f t="shared" si="168"/>
        <v>13.846670751414342</v>
      </c>
      <c r="CG170" s="1">
        <f t="shared" si="168"/>
        <v>15.099636575039586</v>
      </c>
      <c r="CH170" s="1">
        <f t="shared" si="168"/>
        <v>14.485287431367933</v>
      </c>
      <c r="CI170" s="1">
        <f t="shared" si="168"/>
        <v>14.880350179781734</v>
      </c>
      <c r="CJ170" s="1">
        <f t="shared" si="168"/>
        <v>17.042902521541013</v>
      </c>
      <c r="CK170" s="1">
        <f t="shared" si="168"/>
        <v>17.421329022088759</v>
      </c>
      <c r="CL170" s="1">
        <f t="shared" si="168"/>
        <v>17.967396118955357</v>
      </c>
      <c r="CM170" s="1">
        <f t="shared" si="168"/>
        <v>18.548405908255759</v>
      </c>
      <c r="CN170" s="1">
        <f t="shared" si="168"/>
        <v>19.624402234212639</v>
      </c>
      <c r="CO170" s="1">
        <f t="shared" si="168"/>
        <v>20.063889163617667</v>
      </c>
      <c r="CP170" s="1">
        <f t="shared" si="168"/>
        <v>21.07420200309825</v>
      </c>
      <c r="CQ170" s="1">
        <f t="shared" si="168"/>
        <v>21.812715512901637</v>
      </c>
      <c r="CR170" s="1">
        <f t="shared" si="168"/>
        <v>21.146971854498446</v>
      </c>
      <c r="CS170" s="1">
        <f t="shared" si="168"/>
        <v>20.24798563988681</v>
      </c>
      <c r="CT170" s="1">
        <f t="shared" ref="CT170:FE176" si="174">1.44341551225193*1.269841*6371*ACOS(COS(RADIANS(90-$B170))*COS(RADIANS(90-CT$4))+SIN(RADIANS(90-$B170))*SIN(RADIANS(90-CT$4))*COS(RADIANS($C170-CT$5)))</f>
        <v>19.316425460895303</v>
      </c>
      <c r="CU170" s="1">
        <f t="shared" si="174"/>
        <v>18.478019791937943</v>
      </c>
      <c r="CV170" s="1">
        <f t="shared" si="174"/>
        <v>17.806011555631972</v>
      </c>
      <c r="CW170" s="1">
        <f t="shared" si="174"/>
        <v>16.88516409470752</v>
      </c>
      <c r="CX170" s="1">
        <f t="shared" si="174"/>
        <v>17.906184563723798</v>
      </c>
      <c r="CY170" s="1">
        <f t="shared" si="174"/>
        <v>17.108861135824757</v>
      </c>
      <c r="CZ170" s="1">
        <f t="shared" si="174"/>
        <v>16.551519926059921</v>
      </c>
      <c r="DA170" s="1">
        <f t="shared" si="174"/>
        <v>16.089201440857227</v>
      </c>
      <c r="DB170" s="1">
        <f t="shared" si="174"/>
        <v>14.696990642695718</v>
      </c>
      <c r="DC170" s="1">
        <f t="shared" si="174"/>
        <v>15.39647529371539</v>
      </c>
      <c r="DD170" s="1">
        <f t="shared" si="174"/>
        <v>16.191123379207347</v>
      </c>
      <c r="DE170" s="1">
        <f t="shared" si="174"/>
        <v>15.180396296245776</v>
      </c>
      <c r="DF170" s="1">
        <f t="shared" si="174"/>
        <v>15.254897389392985</v>
      </c>
      <c r="DG170" s="1">
        <f t="shared" si="174"/>
        <v>14.58255783355696</v>
      </c>
      <c r="DH170" s="1">
        <f t="shared" si="174"/>
        <v>12.603247452542222</v>
      </c>
      <c r="DI170" s="1">
        <f t="shared" si="174"/>
        <v>12.111979043343091</v>
      </c>
      <c r="DJ170" s="1">
        <f t="shared" si="174"/>
        <v>12.21725678861139</v>
      </c>
      <c r="DK170" s="1">
        <f t="shared" si="174"/>
        <v>13.302393891336155</v>
      </c>
      <c r="DL170" s="1">
        <f t="shared" si="174"/>
        <v>12.490924782290884</v>
      </c>
      <c r="DM170" s="1">
        <f t="shared" si="174"/>
        <v>12.790016267939119</v>
      </c>
      <c r="DN170" s="1">
        <f t="shared" si="174"/>
        <v>13.352322117183808</v>
      </c>
      <c r="DO170" s="1">
        <f t="shared" si="174"/>
        <v>14.740220113830794</v>
      </c>
      <c r="DP170" s="1">
        <f t="shared" si="174"/>
        <v>19.888427934816342</v>
      </c>
      <c r="DQ170" s="1">
        <f t="shared" si="174"/>
        <v>19.915873839570061</v>
      </c>
      <c r="DR170" s="1">
        <f t="shared" si="174"/>
        <v>19.061469804247754</v>
      </c>
      <c r="DS170" s="1">
        <f t="shared" si="174"/>
        <v>19.237244119158657</v>
      </c>
      <c r="DT170" s="1">
        <f t="shared" si="174"/>
        <v>18.471001046363046</v>
      </c>
      <c r="DU170" s="1">
        <f t="shared" si="174"/>
        <v>18.087914210718861</v>
      </c>
      <c r="DV170" s="1">
        <f t="shared" si="174"/>
        <v>17.193664991640496</v>
      </c>
      <c r="DW170" s="1">
        <f t="shared" si="174"/>
        <v>17.958541232818245</v>
      </c>
      <c r="DX170" s="1">
        <f t="shared" si="174"/>
        <v>18.795472185497978</v>
      </c>
      <c r="DY170" s="1">
        <f t="shared" si="174"/>
        <v>19.264783425377654</v>
      </c>
      <c r="DZ170" s="1">
        <f t="shared" si="174"/>
        <v>19.609706256084124</v>
      </c>
      <c r="EA170" s="1">
        <f t="shared" si="174"/>
        <v>18.338929482492556</v>
      </c>
      <c r="EB170" s="1">
        <f t="shared" si="169"/>
        <v>18.258386578533123</v>
      </c>
      <c r="EC170" s="1">
        <f t="shared" si="169"/>
        <v>19.625374062239079</v>
      </c>
      <c r="ED170" s="1">
        <f t="shared" si="169"/>
        <v>19.301229153877252</v>
      </c>
      <c r="EE170" s="1">
        <f t="shared" si="169"/>
        <v>18.753244826555559</v>
      </c>
      <c r="EF170" s="1">
        <f t="shared" si="169"/>
        <v>17.858851115723027</v>
      </c>
      <c r="EG170" s="1">
        <f t="shared" si="169"/>
        <v>17.099268350280092</v>
      </c>
      <c r="EH170" s="1">
        <f t="shared" si="169"/>
        <v>18.098900105480684</v>
      </c>
      <c r="EI170" s="1">
        <f t="shared" si="169"/>
        <v>18.508079118741829</v>
      </c>
      <c r="EJ170" s="1">
        <f t="shared" si="169"/>
        <v>19.232888311454605</v>
      </c>
      <c r="EK170" s="1">
        <f t="shared" si="169"/>
        <v>18.944319609869051</v>
      </c>
      <c r="EL170" s="1">
        <f t="shared" si="169"/>
        <v>19.888427934816342</v>
      </c>
      <c r="EM170" s="1">
        <f t="shared" si="169"/>
        <v>19.915873839570061</v>
      </c>
      <c r="EN170" s="1">
        <f t="shared" si="169"/>
        <v>14.860378967249876</v>
      </c>
      <c r="EO170" s="1">
        <f t="shared" si="169"/>
        <v>14.055522559787851</v>
      </c>
      <c r="EP170" s="1">
        <f t="shared" si="169"/>
        <v>13.54256883026369</v>
      </c>
      <c r="EQ170" s="1">
        <f t="shared" si="169"/>
        <v>13.236914169735361</v>
      </c>
      <c r="ER170" s="1">
        <f t="shared" si="169"/>
        <v>13.191133383366257</v>
      </c>
      <c r="ES170" s="1">
        <f t="shared" si="169"/>
        <v>12.787110722304188</v>
      </c>
      <c r="ET170" s="1">
        <f t="shared" si="169"/>
        <v>12.604270696439718</v>
      </c>
      <c r="EU170" s="1">
        <f t="shared" si="169"/>
        <v>14.526325154130747</v>
      </c>
      <c r="EV170" s="1">
        <f t="shared" si="169"/>
        <v>15.1602610778148</v>
      </c>
      <c r="EW170" s="1">
        <f t="shared" si="169"/>
        <v>15.253528173440536</v>
      </c>
      <c r="EX170" s="1">
        <f t="shared" si="169"/>
        <v>16.142939773454252</v>
      </c>
      <c r="EY170" s="1">
        <f t="shared" si="169"/>
        <v>4.5592783415932541</v>
      </c>
      <c r="EZ170" s="1">
        <f t="shared" si="169"/>
        <v>4.5737583099610895</v>
      </c>
      <c r="FA170" s="1">
        <f t="shared" si="169"/>
        <v>14.55574638056803</v>
      </c>
      <c r="FB170" s="1">
        <f t="shared" si="169"/>
        <v>13.987123843350542</v>
      </c>
      <c r="FC170" s="1">
        <f t="shared" si="169"/>
        <v>14.256253877981456</v>
      </c>
      <c r="FD170" s="1">
        <f t="shared" si="169"/>
        <v>12.926110606633596</v>
      </c>
      <c r="FE170" s="1">
        <f t="shared" si="169"/>
        <v>11.31417165177341</v>
      </c>
      <c r="FF170" s="1">
        <f t="shared" si="169"/>
        <v>9.8363024852248913</v>
      </c>
      <c r="FG170" s="1">
        <f t="shared" si="169"/>
        <v>8.0742283509181973</v>
      </c>
      <c r="FH170" s="1">
        <f t="shared" si="169"/>
        <v>6.187992996696221</v>
      </c>
      <c r="FI170" s="1">
        <f t="shared" si="169"/>
        <v>4.4341788608131365</v>
      </c>
      <c r="FJ170" s="1">
        <f t="shared" si="169"/>
        <v>2.6030184399450125</v>
      </c>
      <c r="FK170" s="1">
        <f t="shared" si="169"/>
        <v>1.8391688357476121</v>
      </c>
      <c r="FL170" s="1">
        <v>0</v>
      </c>
      <c r="FM170" s="1">
        <f t="shared" si="169"/>
        <v>1.1976691536292179</v>
      </c>
      <c r="FN170" s="1">
        <f t="shared" si="169"/>
        <v>2.9809720331402665</v>
      </c>
      <c r="FO170" s="1">
        <f t="shared" ref="FO170:HA174" si="175">1.44341551225193*1.269841*6371*ACOS(COS(RADIANS(90-$B170))*COS(RADIANS(90-FO$4))+SIN(RADIANS(90-$B170))*SIN(RADIANS(90-FO$4))*COS(RADIANS($C170-FO$5)))</f>
        <v>4.5658194575441353</v>
      </c>
      <c r="FP170" s="1">
        <f t="shared" si="175"/>
        <v>4.5742186244408476</v>
      </c>
      <c r="FQ170" s="1">
        <f t="shared" si="175"/>
        <v>2.9798913019538382</v>
      </c>
      <c r="FR170" s="1">
        <f t="shared" si="175"/>
        <v>1.1795233792693527</v>
      </c>
      <c r="FS170" s="1">
        <f t="shared" si="175"/>
        <v>4.1983839407744569E-2</v>
      </c>
      <c r="FT170" s="1">
        <f t="shared" si="175"/>
        <v>1.8771131860255172</v>
      </c>
      <c r="FU170" s="1">
        <f t="shared" si="175"/>
        <v>2.9477908190474493</v>
      </c>
      <c r="FV170" s="1">
        <f t="shared" si="175"/>
        <v>4.3519454925055081</v>
      </c>
      <c r="FW170" s="1">
        <f t="shared" si="175"/>
        <v>6.1934547338948445</v>
      </c>
      <c r="FX170" s="1">
        <f t="shared" si="175"/>
        <v>7.8437288152031774</v>
      </c>
      <c r="FY170" s="1">
        <f t="shared" si="175"/>
        <v>9.9044055011490197</v>
      </c>
      <c r="FZ170" s="1">
        <f t="shared" si="175"/>
        <v>11.269519393821122</v>
      </c>
      <c r="GA170" s="1">
        <f t="shared" si="175"/>
        <v>12.879473091963034</v>
      </c>
      <c r="GB170" s="1">
        <f t="shared" si="175"/>
        <v>14.246378009198279</v>
      </c>
      <c r="GC170" s="1">
        <f t="shared" si="175"/>
        <v>13.902217187610376</v>
      </c>
      <c r="GD170" s="1">
        <f t="shared" si="175"/>
        <v>14.508425681473929</v>
      </c>
      <c r="GE170" s="1">
        <f t="shared" si="175"/>
        <v>27.899168876950707</v>
      </c>
      <c r="GF170" s="1">
        <f t="shared" si="175"/>
        <v>23.081720400537719</v>
      </c>
      <c r="GG170" s="1">
        <f t="shared" si="175"/>
        <v>23.173530447661559</v>
      </c>
      <c r="GH170" s="1">
        <f t="shared" si="175"/>
        <v>17.970717287282497</v>
      </c>
      <c r="GI170" s="1">
        <f t="shared" si="175"/>
        <v>23.249647760999455</v>
      </c>
      <c r="GJ170" s="1">
        <f t="shared" si="175"/>
        <v>24.674272663487148</v>
      </c>
      <c r="GK170" s="1">
        <f t="shared" si="175"/>
        <v>27.562408166451718</v>
      </c>
      <c r="GL170" s="1">
        <f t="shared" si="175"/>
        <v>28.07903090489404</v>
      </c>
      <c r="GM170" s="1">
        <f t="shared" si="175"/>
        <v>27.990516712349955</v>
      </c>
      <c r="GN170" s="1">
        <f t="shared" si="167"/>
        <v>16.992568994367467</v>
      </c>
      <c r="GO170" s="1">
        <f t="shared" si="167"/>
        <v>11.214343966566165</v>
      </c>
      <c r="GP170" s="1">
        <f t="shared" si="167"/>
        <v>11.492510498942393</v>
      </c>
      <c r="GQ170" s="1">
        <f t="shared" si="167"/>
        <v>12.288404440780861</v>
      </c>
      <c r="GR170" s="1">
        <f t="shared" si="167"/>
        <v>12.851736879296233</v>
      </c>
      <c r="GS170" s="1">
        <f t="shared" ref="GS170:HA170" si="176">1.44341551225193*1.269841*6371*ACOS(COS(RADIANS(90-$B170))*COS(RADIANS(90-GS$4))+SIN(RADIANS(90-$B170))*SIN(RADIANS(90-GS$4))*COS(RADIANS($C170-GS$5)))</f>
        <v>13.008375087476868</v>
      </c>
      <c r="GT170" s="1">
        <f t="shared" si="176"/>
        <v>13.833396294414893</v>
      </c>
      <c r="GU170" s="1">
        <f t="shared" si="176"/>
        <v>13.990675565353763</v>
      </c>
      <c r="GV170" s="1">
        <f t="shared" si="176"/>
        <v>14.047864962266143</v>
      </c>
      <c r="GW170" s="1">
        <f t="shared" si="176"/>
        <v>13.575895412070498</v>
      </c>
      <c r="GX170" s="1">
        <f t="shared" si="176"/>
        <v>14.332787439500825</v>
      </c>
      <c r="GY170" s="1">
        <f t="shared" si="176"/>
        <v>15.183637351273543</v>
      </c>
      <c r="GZ170" s="1">
        <f t="shared" si="176"/>
        <v>16.307598782345313</v>
      </c>
      <c r="HA170" s="1">
        <f t="shared" si="176"/>
        <v>18.597470421921173</v>
      </c>
    </row>
    <row r="171" spans="2:209" x14ac:dyDescent="0.3">
      <c r="B171" s="63">
        <v>25.745315999999999</v>
      </c>
      <c r="C171" s="63">
        <v>-100.410428</v>
      </c>
      <c r="D171" s="1">
        <f t="shared" si="173"/>
        <v>17.814263267929125</v>
      </c>
      <c r="E171" s="1">
        <f t="shared" si="173"/>
        <v>17.649743186276581</v>
      </c>
      <c r="F171" s="1">
        <f t="shared" si="173"/>
        <v>17.693996817588825</v>
      </c>
      <c r="G171" s="1">
        <f t="shared" si="173"/>
        <v>16.18580810982721</v>
      </c>
      <c r="H171" s="1">
        <f t="shared" si="173"/>
        <v>16.481139096561584</v>
      </c>
      <c r="I171" s="1">
        <f t="shared" si="173"/>
        <v>17.069136616677529</v>
      </c>
      <c r="J171" s="1">
        <f t="shared" si="173"/>
        <v>17.79003843112061</v>
      </c>
      <c r="K171" s="1">
        <f t="shared" si="173"/>
        <v>18.867472429680969</v>
      </c>
      <c r="L171" s="1">
        <f t="shared" si="173"/>
        <v>18.001652887155135</v>
      </c>
      <c r="M171" s="1">
        <f t="shared" si="173"/>
        <v>18.919758331449373</v>
      </c>
      <c r="N171" s="1">
        <f t="shared" si="173"/>
        <v>19.942340932346546</v>
      </c>
      <c r="O171" s="1">
        <f t="shared" si="173"/>
        <v>21.275860733601171</v>
      </c>
      <c r="P171" s="1">
        <f t="shared" si="173"/>
        <v>22.846836498092436</v>
      </c>
      <c r="Q171" s="1">
        <f t="shared" si="173"/>
        <v>22.025626623759543</v>
      </c>
      <c r="R171" s="1">
        <f t="shared" si="173"/>
        <v>21.056947340550121</v>
      </c>
      <c r="S171" s="1">
        <f t="shared" si="173"/>
        <v>20.295654381847946</v>
      </c>
      <c r="T171" s="1">
        <f t="shared" si="172"/>
        <v>19.461055092843555</v>
      </c>
      <c r="U171" s="1">
        <f t="shared" si="172"/>
        <v>18.551136546605374</v>
      </c>
      <c r="V171" s="1">
        <f t="shared" si="172"/>
        <v>18.075999048327748</v>
      </c>
      <c r="W171" s="1">
        <f t="shared" si="172"/>
        <v>17.517395634250775</v>
      </c>
      <c r="X171" s="1">
        <f t="shared" si="172"/>
        <v>17.727736142348022</v>
      </c>
      <c r="Y171" s="1">
        <f t="shared" si="172"/>
        <v>18.140892226057233</v>
      </c>
      <c r="Z171" s="1">
        <f t="shared" si="172"/>
        <v>18.826791008286715</v>
      </c>
      <c r="AA171" s="1">
        <f t="shared" si="172"/>
        <v>18.924268099808504</v>
      </c>
      <c r="AB171" s="1">
        <f t="shared" si="172"/>
        <v>20.841076627907437</v>
      </c>
      <c r="AC171" s="1">
        <f t="shared" si="172"/>
        <v>21.944390206807135</v>
      </c>
      <c r="AD171" s="1">
        <f t="shared" si="172"/>
        <v>22.508209843314308</v>
      </c>
      <c r="AE171" s="1">
        <f t="shared" si="172"/>
        <v>20.837936877834711</v>
      </c>
      <c r="AF171" s="1">
        <f t="shared" si="172"/>
        <v>20.134553448829575</v>
      </c>
      <c r="AG171" s="1">
        <f t="shared" si="172"/>
        <v>19.936763117110328</v>
      </c>
      <c r="AH171" s="1">
        <f t="shared" si="172"/>
        <v>18.658871191550155</v>
      </c>
      <c r="AI171" s="1">
        <f t="shared" si="172"/>
        <v>17.568889244596111</v>
      </c>
      <c r="AJ171" s="1">
        <f t="shared" si="172"/>
        <v>17.253687821355864</v>
      </c>
      <c r="AK171" s="1">
        <f t="shared" si="172"/>
        <v>17.177392846702613</v>
      </c>
      <c r="AL171" s="1">
        <f t="shared" si="172"/>
        <v>17.523985153858188</v>
      </c>
      <c r="AM171" s="1">
        <f t="shared" si="172"/>
        <v>3.581480603863616</v>
      </c>
      <c r="AN171" s="1">
        <f t="shared" si="172"/>
        <v>3.9785424803448346</v>
      </c>
      <c r="AO171" s="1">
        <f t="shared" si="172"/>
        <v>2.9677378252847433</v>
      </c>
      <c r="AP171" s="1">
        <f t="shared" si="172"/>
        <v>3.3887279058507414</v>
      </c>
      <c r="AQ171" s="1">
        <f t="shared" si="172"/>
        <v>4.0105061971749665</v>
      </c>
      <c r="AR171" s="1">
        <f t="shared" si="172"/>
        <v>4.641992108355308</v>
      </c>
      <c r="AS171" s="1">
        <f t="shared" si="172"/>
        <v>5.0257563877031393</v>
      </c>
      <c r="AT171" s="1">
        <f t="shared" si="172"/>
        <v>5.5327389422335767</v>
      </c>
      <c r="AU171" s="1">
        <f t="shared" si="172"/>
        <v>6.4689272528058641</v>
      </c>
      <c r="AV171" s="1">
        <f t="shared" si="172"/>
        <v>7.578450402107034</v>
      </c>
      <c r="AW171" s="1">
        <f t="shared" si="172"/>
        <v>8.9370125427492848</v>
      </c>
      <c r="AX171" s="1">
        <f t="shared" si="172"/>
        <v>9.8247621270061085</v>
      </c>
      <c r="AY171" s="1">
        <f t="shared" si="172"/>
        <v>10.556461105133238</v>
      </c>
      <c r="AZ171" s="1">
        <f t="shared" si="172"/>
        <v>12.751043757975049</v>
      </c>
      <c r="BA171" s="1">
        <f t="shared" si="172"/>
        <v>13.886476344484674</v>
      </c>
      <c r="BB171" s="1">
        <f t="shared" si="172"/>
        <v>14.999454963056781</v>
      </c>
      <c r="BC171" s="1">
        <f t="shared" si="172"/>
        <v>16.271264894728322</v>
      </c>
      <c r="BD171" s="1">
        <f t="shared" si="172"/>
        <v>26.676113898885216</v>
      </c>
      <c r="BE171" s="1">
        <f t="shared" si="172"/>
        <v>25.677756508962194</v>
      </c>
      <c r="BF171" s="1">
        <f t="shared" si="172"/>
        <v>23.847346628050314</v>
      </c>
      <c r="BG171" s="1">
        <f t="shared" si="172"/>
        <v>23.746753721686861</v>
      </c>
      <c r="BH171" s="1">
        <f t="shared" si="172"/>
        <v>24.362333965839433</v>
      </c>
      <c r="BI171" s="1">
        <f t="shared" si="172"/>
        <v>23.788641978571619</v>
      </c>
      <c r="BJ171" s="1">
        <f t="shared" si="172"/>
        <v>23.667670913559714</v>
      </c>
      <c r="BK171" s="1">
        <f t="shared" si="172"/>
        <v>23.108874715458551</v>
      </c>
      <c r="BL171" s="1">
        <f t="shared" si="172"/>
        <v>20.782077400560283</v>
      </c>
      <c r="BM171" s="1">
        <f t="shared" si="172"/>
        <v>19.195099726750637</v>
      </c>
      <c r="BN171" s="1">
        <f t="shared" si="172"/>
        <v>18.785127422543759</v>
      </c>
      <c r="BO171" s="1">
        <f t="shared" si="172"/>
        <v>1.3574105927165663</v>
      </c>
      <c r="BP171" s="1">
        <f t="shared" si="172"/>
        <v>0.51617167847335266</v>
      </c>
      <c r="BQ171" s="1">
        <f t="shared" si="172"/>
        <v>1.0996965264082792</v>
      </c>
      <c r="BR171" s="1">
        <f t="shared" si="172"/>
        <v>3.0229112792783273</v>
      </c>
      <c r="BS171" s="1">
        <f t="shared" si="172"/>
        <v>3.3409503216890903</v>
      </c>
      <c r="BT171" s="1">
        <f t="shared" si="172"/>
        <v>3.4784883131939006</v>
      </c>
      <c r="BU171" s="1">
        <f t="shared" si="172"/>
        <v>4.0764300390083532</v>
      </c>
      <c r="BV171" s="1">
        <f t="shared" si="172"/>
        <v>4.6138410786751152</v>
      </c>
      <c r="BW171" s="1">
        <f t="shared" si="172"/>
        <v>4.9945749912664956</v>
      </c>
      <c r="BX171" s="1">
        <f t="shared" si="172"/>
        <v>5.5013644195129423</v>
      </c>
      <c r="BY171" s="1">
        <f t="shared" si="172"/>
        <v>6.5342354076431857</v>
      </c>
      <c r="BZ171" s="1">
        <f t="shared" si="172"/>
        <v>7.7573705044168761</v>
      </c>
      <c r="CA171" s="1">
        <f t="shared" si="172"/>
        <v>9.0692482943186441</v>
      </c>
      <c r="CB171" s="1">
        <f t="shared" si="172"/>
        <v>9.8755909923063392</v>
      </c>
      <c r="CC171" s="1">
        <f t="shared" si="172"/>
        <v>10.636939934976274</v>
      </c>
      <c r="CD171" s="1">
        <f t="shared" si="172"/>
        <v>12.681774607634145</v>
      </c>
      <c r="CE171" s="1">
        <f t="shared" si="168"/>
        <v>13.90612557959377</v>
      </c>
      <c r="CF171" s="1">
        <f t="shared" si="168"/>
        <v>15.035229869171175</v>
      </c>
      <c r="CG171" s="1">
        <f t="shared" si="168"/>
        <v>16.27128095215506</v>
      </c>
      <c r="CH171" s="1">
        <f t="shared" si="168"/>
        <v>15.621455754242989</v>
      </c>
      <c r="CI171" s="1">
        <f t="shared" si="168"/>
        <v>15.971833149241093</v>
      </c>
      <c r="CJ171" s="1">
        <f t="shared" si="168"/>
        <v>17.770169834374617</v>
      </c>
      <c r="CK171" s="1">
        <f t="shared" si="168"/>
        <v>18.211191793290784</v>
      </c>
      <c r="CL171" s="1">
        <f t="shared" si="168"/>
        <v>18.819558752784602</v>
      </c>
      <c r="CM171" s="1">
        <f t="shared" si="168"/>
        <v>19.451342572797756</v>
      </c>
      <c r="CN171" s="1">
        <f t="shared" si="168"/>
        <v>20.582787077092661</v>
      </c>
      <c r="CO171" s="1">
        <f t="shared" si="168"/>
        <v>21.040544408524163</v>
      </c>
      <c r="CP171" s="1">
        <f t="shared" si="168"/>
        <v>22.085956309526786</v>
      </c>
      <c r="CQ171" s="1">
        <f t="shared" si="168"/>
        <v>22.856831624293061</v>
      </c>
      <c r="CR171" s="1">
        <f t="shared" si="168"/>
        <v>22.227053735398101</v>
      </c>
      <c r="CS171" s="1">
        <f t="shared" si="168"/>
        <v>21.363045032444248</v>
      </c>
      <c r="CT171" s="1">
        <f t="shared" si="174"/>
        <v>20.406959744785411</v>
      </c>
      <c r="CU171" s="1">
        <f t="shared" si="174"/>
        <v>19.542123558968747</v>
      </c>
      <c r="CV171" s="1">
        <f t="shared" si="174"/>
        <v>18.844718300285841</v>
      </c>
      <c r="CW171" s="1">
        <f t="shared" si="174"/>
        <v>17.87619193544645</v>
      </c>
      <c r="CX171" s="1">
        <f t="shared" si="174"/>
        <v>18.86946398471029</v>
      </c>
      <c r="CY171" s="1">
        <f t="shared" si="174"/>
        <v>18.027746608542767</v>
      </c>
      <c r="CZ171" s="1">
        <f t="shared" si="174"/>
        <v>17.42444228509083</v>
      </c>
      <c r="DA171" s="1">
        <f t="shared" si="174"/>
        <v>16.911093454587895</v>
      </c>
      <c r="DB171" s="1">
        <f t="shared" si="174"/>
        <v>15.513701190782733</v>
      </c>
      <c r="DC171" s="1">
        <f t="shared" si="174"/>
        <v>16.124939291808264</v>
      </c>
      <c r="DD171" s="1">
        <f t="shared" si="174"/>
        <v>16.646841383024814</v>
      </c>
      <c r="DE171" s="1">
        <f t="shared" si="174"/>
        <v>15.75440903688526</v>
      </c>
      <c r="DF171" s="1">
        <f t="shared" si="174"/>
        <v>15.739323303832629</v>
      </c>
      <c r="DG171" s="1">
        <f t="shared" si="174"/>
        <v>15.058553002557501</v>
      </c>
      <c r="DH171" s="1">
        <f t="shared" si="174"/>
        <v>13.245055830729067</v>
      </c>
      <c r="DI171" s="1">
        <f t="shared" si="174"/>
        <v>12.508453729092912</v>
      </c>
      <c r="DJ171" s="1">
        <f t="shared" si="174"/>
        <v>12.56048547478094</v>
      </c>
      <c r="DK171" s="1">
        <f t="shared" si="174"/>
        <v>13.516702308028551</v>
      </c>
      <c r="DL171" s="1">
        <f t="shared" si="174"/>
        <v>12.574834325819067</v>
      </c>
      <c r="DM171" s="1">
        <f t="shared" si="174"/>
        <v>12.760435133305466</v>
      </c>
      <c r="DN171" s="1">
        <f t="shared" si="174"/>
        <v>13.194625146499501</v>
      </c>
      <c r="DO171" s="1">
        <f t="shared" si="174"/>
        <v>14.614188662394021</v>
      </c>
      <c r="DP171" s="1">
        <f t="shared" si="174"/>
        <v>19.584642989093087</v>
      </c>
      <c r="DQ171" s="1">
        <f t="shared" si="174"/>
        <v>19.622450003242026</v>
      </c>
      <c r="DR171" s="1">
        <f t="shared" si="174"/>
        <v>18.869077050000406</v>
      </c>
      <c r="DS171" s="1">
        <f t="shared" si="174"/>
        <v>19.188538810236057</v>
      </c>
      <c r="DT171" s="1">
        <f t="shared" si="174"/>
        <v>18.430254710646299</v>
      </c>
      <c r="DU171" s="1">
        <f t="shared" si="174"/>
        <v>18.103694503991616</v>
      </c>
      <c r="DV171" s="1">
        <f t="shared" si="174"/>
        <v>17.307157478509438</v>
      </c>
      <c r="DW171" s="1">
        <f t="shared" si="174"/>
        <v>18.121025127057639</v>
      </c>
      <c r="DX171" s="1">
        <f t="shared" si="174"/>
        <v>19.016658185020393</v>
      </c>
      <c r="DY171" s="1">
        <f t="shared" si="174"/>
        <v>19.534498275037198</v>
      </c>
      <c r="DZ171" s="1">
        <f t="shared" si="174"/>
        <v>19.916837309086183</v>
      </c>
      <c r="EA171" s="1">
        <f t="shared" si="174"/>
        <v>18.76017313995656</v>
      </c>
      <c r="EB171" s="1">
        <f t="shared" si="174"/>
        <v>18.68184984394339</v>
      </c>
      <c r="EC171" s="1">
        <f t="shared" si="174"/>
        <v>19.933467452329474</v>
      </c>
      <c r="ED171" s="1">
        <f t="shared" si="174"/>
        <v>19.579844531467195</v>
      </c>
      <c r="EE171" s="1">
        <f t="shared" si="174"/>
        <v>18.97406450300906</v>
      </c>
      <c r="EF171" s="1">
        <f t="shared" si="174"/>
        <v>18.030754022669445</v>
      </c>
      <c r="EG171" s="1">
        <f t="shared" si="174"/>
        <v>17.218039243080881</v>
      </c>
      <c r="EH171" s="1">
        <f t="shared" si="174"/>
        <v>18.109806356312895</v>
      </c>
      <c r="EI171" s="1">
        <f t="shared" si="174"/>
        <v>18.454982980796693</v>
      </c>
      <c r="EJ171" s="1">
        <f t="shared" si="174"/>
        <v>19.184069053193355</v>
      </c>
      <c r="EK171" s="1">
        <f t="shared" si="174"/>
        <v>18.776611253016888</v>
      </c>
      <c r="EL171" s="1">
        <f t="shared" si="174"/>
        <v>19.584642989093087</v>
      </c>
      <c r="EM171" s="1">
        <f t="shared" si="174"/>
        <v>19.622450003242026</v>
      </c>
      <c r="EN171" s="1">
        <f t="shared" si="174"/>
        <v>14.708999043154282</v>
      </c>
      <c r="EO171" s="1">
        <f t="shared" si="174"/>
        <v>13.922207812849694</v>
      </c>
      <c r="EP171" s="1">
        <f t="shared" si="174"/>
        <v>13.528135644738384</v>
      </c>
      <c r="EQ171" s="1">
        <f t="shared" si="174"/>
        <v>13.329597789693153</v>
      </c>
      <c r="ER171" s="1">
        <f t="shared" si="174"/>
        <v>13.378357659318638</v>
      </c>
      <c r="ES171" s="1">
        <f t="shared" si="174"/>
        <v>13.205266938732931</v>
      </c>
      <c r="ET171" s="1">
        <f t="shared" si="174"/>
        <v>13.258015196099089</v>
      </c>
      <c r="EU171" s="1">
        <f t="shared" si="174"/>
        <v>15.009912483118834</v>
      </c>
      <c r="EV171" s="1">
        <f t="shared" si="174"/>
        <v>15.732517131664963</v>
      </c>
      <c r="EW171" s="1">
        <f t="shared" si="174"/>
        <v>15.737883838297344</v>
      </c>
      <c r="EX171" s="1">
        <f t="shared" si="174"/>
        <v>16.601438687946171</v>
      </c>
      <c r="EY171" s="1">
        <f t="shared" si="174"/>
        <v>3.6226843894655252</v>
      </c>
      <c r="EZ171" s="1">
        <f t="shared" si="174"/>
        <v>3.6342022569955894</v>
      </c>
      <c r="FA171" s="1">
        <f t="shared" si="174"/>
        <v>15.389988479040905</v>
      </c>
      <c r="FB171" s="1">
        <f t="shared" si="174"/>
        <v>14.823609384893425</v>
      </c>
      <c r="FC171" s="1">
        <f t="shared" si="174"/>
        <v>15.395684097086525</v>
      </c>
      <c r="FD171" s="1">
        <f t="shared" si="174"/>
        <v>14.070966061066029</v>
      </c>
      <c r="FE171" s="1">
        <f t="shared" si="174"/>
        <v>12.45952999265754</v>
      </c>
      <c r="FF171" s="1">
        <f t="shared" ref="FF171:HA178" si="177">1.44341551225193*1.269841*6371*ACOS(COS(RADIANS(90-$B171))*COS(RADIANS(90-FF$4))+SIN(RADIANS(90-$B171))*SIN(RADIANS(90-FF$4))*COS(RADIANS($C171-FF$5)))</f>
        <v>11.023517994292224</v>
      </c>
      <c r="FG171" s="1">
        <f t="shared" si="177"/>
        <v>9.2606383085011803</v>
      </c>
      <c r="FH171" s="1">
        <f t="shared" si="177"/>
        <v>7.3678092390008789</v>
      </c>
      <c r="FI171" s="1">
        <f t="shared" si="177"/>
        <v>5.5858889658909652</v>
      </c>
      <c r="FJ171" s="1">
        <f t="shared" si="177"/>
        <v>3.7761022388040004</v>
      </c>
      <c r="FK171" s="1">
        <f t="shared" si="177"/>
        <v>3.0348339415432086</v>
      </c>
      <c r="FL171" s="1">
        <f t="shared" si="177"/>
        <v>1.1976691536292179</v>
      </c>
      <c r="FM171" s="1">
        <f t="shared" si="177"/>
        <v>0</v>
      </c>
      <c r="FN171" s="1">
        <f t="shared" si="177"/>
        <v>2.1197335925407308</v>
      </c>
      <c r="FO171" s="1">
        <f t="shared" si="177"/>
        <v>3.6288646088396046</v>
      </c>
      <c r="FP171" s="1">
        <f t="shared" si="177"/>
        <v>3.6351645821124263</v>
      </c>
      <c r="FQ171" s="1">
        <f t="shared" si="177"/>
        <v>2.0931292632110523</v>
      </c>
      <c r="FR171" s="1">
        <f t="shared" si="177"/>
        <v>3.5715262976089776E-2</v>
      </c>
      <c r="FS171" s="1">
        <f t="shared" si="177"/>
        <v>1.2078865568202739</v>
      </c>
      <c r="FT171" s="1">
        <f t="shared" si="177"/>
        <v>3.0718183427493106</v>
      </c>
      <c r="FU171" s="1">
        <f t="shared" si="177"/>
        <v>4.1224952771962302</v>
      </c>
      <c r="FV171" s="1">
        <f t="shared" si="177"/>
        <v>5.4959611202649983</v>
      </c>
      <c r="FW171" s="1">
        <f t="shared" si="177"/>
        <v>7.3710418485830216</v>
      </c>
      <c r="FX171" s="1">
        <f t="shared" si="177"/>
        <v>9.0284531745541319</v>
      </c>
      <c r="FY171" s="1">
        <f t="shared" si="177"/>
        <v>11.090433233020507</v>
      </c>
      <c r="FZ171" s="1">
        <f t="shared" si="177"/>
        <v>12.410575195715987</v>
      </c>
      <c r="GA171" s="1">
        <f t="shared" si="177"/>
        <v>14.016841367589709</v>
      </c>
      <c r="GB171" s="1">
        <f t="shared" si="177"/>
        <v>15.385963642174081</v>
      </c>
      <c r="GC171" s="1">
        <f t="shared" si="177"/>
        <v>14.736343995810016</v>
      </c>
      <c r="GD171" s="1">
        <f t="shared" si="177"/>
        <v>15.339960410015678</v>
      </c>
      <c r="GE171" s="1">
        <f t="shared" si="177"/>
        <v>29.096657929799392</v>
      </c>
      <c r="GF171" s="1">
        <f t="shared" si="177"/>
        <v>24.279385742302129</v>
      </c>
      <c r="GG171" s="1">
        <f t="shared" si="177"/>
        <v>24.371194747353538</v>
      </c>
      <c r="GH171" s="1">
        <f t="shared" si="177"/>
        <v>19.127742110616047</v>
      </c>
      <c r="GI171" s="1">
        <f t="shared" si="177"/>
        <v>24.408581491258818</v>
      </c>
      <c r="GJ171" s="1">
        <f t="shared" si="177"/>
        <v>25.841360881234735</v>
      </c>
      <c r="GK171" s="1">
        <f t="shared" si="177"/>
        <v>28.742984555968967</v>
      </c>
      <c r="GL171" s="1">
        <f t="shared" si="177"/>
        <v>29.27309659050588</v>
      </c>
      <c r="GM171" s="1">
        <f t="shared" si="175"/>
        <v>29.186572479467738</v>
      </c>
      <c r="GN171" s="1">
        <f t="shared" si="175"/>
        <v>18.136283881860358</v>
      </c>
      <c r="GO171" s="1">
        <f t="shared" si="175"/>
        <v>12.367713177194295</v>
      </c>
      <c r="GP171" s="1">
        <f t="shared" si="175"/>
        <v>12.629543704146638</v>
      </c>
      <c r="GQ171" s="1">
        <f t="shared" si="175"/>
        <v>13.422334159935399</v>
      </c>
      <c r="GR171" s="1">
        <f t="shared" si="175"/>
        <v>13.988898597388097</v>
      </c>
      <c r="GS171" s="1">
        <f t="shared" si="175"/>
        <v>14.121656383304636</v>
      </c>
      <c r="GT171" s="1">
        <f t="shared" si="175"/>
        <v>14.951676550339011</v>
      </c>
      <c r="GU171" s="1">
        <f t="shared" si="175"/>
        <v>15.122047371084649</v>
      </c>
      <c r="GV171" s="1">
        <f t="shared" si="175"/>
        <v>15.19469804670797</v>
      </c>
      <c r="GW171" s="1">
        <f t="shared" si="175"/>
        <v>14.731022138767493</v>
      </c>
      <c r="GX171" s="1">
        <f t="shared" si="175"/>
        <v>15.488120549732372</v>
      </c>
      <c r="GY171" s="1">
        <f t="shared" si="175"/>
        <v>16.351436486971807</v>
      </c>
      <c r="GZ171" s="1">
        <f t="shared" si="175"/>
        <v>17.477094675921478</v>
      </c>
      <c r="HA171" s="1">
        <f t="shared" si="175"/>
        <v>19.781614097392275</v>
      </c>
    </row>
    <row r="172" spans="2:209" x14ac:dyDescent="0.3">
      <c r="B172" s="63">
        <v>25.755680000000002</v>
      </c>
      <c r="C172" s="63">
        <v>-100.40946099999999</v>
      </c>
      <c r="D172" s="1">
        <f t="shared" si="173"/>
        <v>19.933911594791137</v>
      </c>
      <c r="E172" s="1">
        <f t="shared" si="173"/>
        <v>19.769060188863502</v>
      </c>
      <c r="F172" s="1">
        <f t="shared" si="173"/>
        <v>19.813521744066101</v>
      </c>
      <c r="G172" s="1">
        <f t="shared" si="173"/>
        <v>18.302616553902535</v>
      </c>
      <c r="H172" s="1">
        <f t="shared" si="173"/>
        <v>18.591691067159363</v>
      </c>
      <c r="I172" s="1">
        <f t="shared" si="173"/>
        <v>19.160236008636115</v>
      </c>
      <c r="J172" s="1">
        <f t="shared" si="173"/>
        <v>19.849051412830807</v>
      </c>
      <c r="K172" s="1">
        <f t="shared" si="173"/>
        <v>20.8877392930961</v>
      </c>
      <c r="L172" s="1">
        <f t="shared" si="173"/>
        <v>19.994013684993025</v>
      </c>
      <c r="M172" s="1">
        <f t="shared" si="173"/>
        <v>20.858412178749187</v>
      </c>
      <c r="N172" s="1">
        <f t="shared" si="173"/>
        <v>21.824336786805606</v>
      </c>
      <c r="O172" s="1">
        <f t="shared" si="173"/>
        <v>23.110728187095901</v>
      </c>
      <c r="P172" s="1">
        <f t="shared" si="173"/>
        <v>24.770542859541681</v>
      </c>
      <c r="Q172" s="1">
        <f t="shared" si="173"/>
        <v>23.992806015329769</v>
      </c>
      <c r="R172" s="1">
        <f t="shared" si="173"/>
        <v>23.05790253598499</v>
      </c>
      <c r="S172" s="1">
        <f t="shared" si="173"/>
        <v>22.325236172397254</v>
      </c>
      <c r="T172" s="1">
        <f t="shared" si="172"/>
        <v>21.517639871188045</v>
      </c>
      <c r="U172" s="1">
        <f t="shared" si="172"/>
        <v>20.644080324450496</v>
      </c>
      <c r="V172" s="1">
        <f t="shared" si="172"/>
        <v>20.18416679119159</v>
      </c>
      <c r="W172" s="1">
        <f t="shared" si="172"/>
        <v>19.637000610031649</v>
      </c>
      <c r="X172" s="1">
        <f t="shared" si="172"/>
        <v>19.844267585420361</v>
      </c>
      <c r="Y172" s="1">
        <f t="shared" si="172"/>
        <v>20.249208658469755</v>
      </c>
      <c r="Z172" s="1">
        <f t="shared" si="172"/>
        <v>20.911358908477325</v>
      </c>
      <c r="AA172" s="1">
        <f t="shared" si="172"/>
        <v>20.978432728466551</v>
      </c>
      <c r="AB172" s="1">
        <f t="shared" si="172"/>
        <v>22.853361982832428</v>
      </c>
      <c r="AC172" s="1">
        <f t="shared" si="172"/>
        <v>23.972462868068934</v>
      </c>
      <c r="AD172" s="1">
        <f t="shared" si="172"/>
        <v>24.522555241651759</v>
      </c>
      <c r="AE172" s="1">
        <f t="shared" si="172"/>
        <v>22.811748072460084</v>
      </c>
      <c r="AF172" s="1">
        <f t="shared" si="172"/>
        <v>22.115832203442309</v>
      </c>
      <c r="AG172" s="1">
        <f t="shared" si="172"/>
        <v>21.913891829837862</v>
      </c>
      <c r="AH172" s="1">
        <f t="shared" si="172"/>
        <v>20.668768285560596</v>
      </c>
      <c r="AI172" s="1">
        <f t="shared" si="172"/>
        <v>19.549439951546333</v>
      </c>
      <c r="AJ172" s="1">
        <f t="shared" si="172"/>
        <v>19.222001336260504</v>
      </c>
      <c r="AK172" s="1">
        <f t="shared" si="172"/>
        <v>19.082514902043979</v>
      </c>
      <c r="AL172" s="1">
        <f t="shared" si="172"/>
        <v>19.261027348436684</v>
      </c>
      <c r="AM172" s="1">
        <f t="shared" si="172"/>
        <v>3.1889053861651107</v>
      </c>
      <c r="AN172" s="1">
        <f t="shared" si="172"/>
        <v>4.1766161812286899</v>
      </c>
      <c r="AO172" s="1">
        <f t="shared" si="172"/>
        <v>4.1538179703407865</v>
      </c>
      <c r="AP172" s="1">
        <f t="shared" si="172"/>
        <v>5.1216888241696026</v>
      </c>
      <c r="AQ172" s="1">
        <f t="shared" si="172"/>
        <v>5.7292300337815902</v>
      </c>
      <c r="AR172" s="1">
        <f t="shared" si="172"/>
        <v>6.3841062654788097</v>
      </c>
      <c r="AS172" s="1">
        <f t="shared" si="172"/>
        <v>6.7859517778602489</v>
      </c>
      <c r="AT172" s="1">
        <f t="shared" si="172"/>
        <v>7.3184538906428589</v>
      </c>
      <c r="AU172" s="1">
        <f t="shared" si="172"/>
        <v>8.1521871317268637</v>
      </c>
      <c r="AV172" s="1">
        <f t="shared" si="172"/>
        <v>9.2084702729519528</v>
      </c>
      <c r="AW172" s="1">
        <f t="shared" si="172"/>
        <v>10.517302877944639</v>
      </c>
      <c r="AX172" s="1">
        <f t="shared" si="172"/>
        <v>11.387935434076608</v>
      </c>
      <c r="AY172" s="1">
        <f t="shared" si="172"/>
        <v>12.109553729531395</v>
      </c>
      <c r="AZ172" s="1">
        <f t="shared" si="172"/>
        <v>14.258492552766036</v>
      </c>
      <c r="BA172" s="1">
        <f t="shared" si="172"/>
        <v>15.355631527729596</v>
      </c>
      <c r="BB172" s="1">
        <f t="shared" si="172"/>
        <v>16.50253857706663</v>
      </c>
      <c r="BC172" s="1">
        <f t="shared" si="172"/>
        <v>17.88373431425164</v>
      </c>
      <c r="BD172" s="1">
        <f t="shared" si="172"/>
        <v>28.43140293748959</v>
      </c>
      <c r="BE172" s="1">
        <f t="shared" si="172"/>
        <v>27.418747350302418</v>
      </c>
      <c r="BF172" s="1">
        <f t="shared" si="172"/>
        <v>25.64798048802723</v>
      </c>
      <c r="BG172" s="1">
        <f t="shared" si="172"/>
        <v>25.60801235040741</v>
      </c>
      <c r="BH172" s="1">
        <f t="shared" si="172"/>
        <v>26.253747015399522</v>
      </c>
      <c r="BI172" s="1">
        <f t="shared" si="172"/>
        <v>25.71416479450702</v>
      </c>
      <c r="BJ172" s="1">
        <f t="shared" si="172"/>
        <v>25.625062281500377</v>
      </c>
      <c r="BK172" s="1">
        <f t="shared" si="172"/>
        <v>25.096394978559331</v>
      </c>
      <c r="BL172" s="1">
        <f t="shared" ref="BL172:DW176" si="178">1.44341551225193*1.269841*6371*ACOS(COS(RADIANS(90-$B172))*COS(RADIANS(90-BL$4))+SIN(RADIANS(90-$B172))*SIN(RADIANS(90-BL$4))*COS(RADIANS($C172-BL$5)))</f>
        <v>22.78886983450284</v>
      </c>
      <c r="BM172" s="1">
        <f t="shared" si="178"/>
        <v>21.253731743207574</v>
      </c>
      <c r="BN172" s="1">
        <f t="shared" si="178"/>
        <v>20.872961620012436</v>
      </c>
      <c r="BO172" s="1">
        <f t="shared" si="178"/>
        <v>0.78222023249449923</v>
      </c>
      <c r="BP172" s="1">
        <f t="shared" si="178"/>
        <v>1.9705510762675076</v>
      </c>
      <c r="BQ172" s="1">
        <f t="shared" si="178"/>
        <v>2.9340080012830332</v>
      </c>
      <c r="BR172" s="1">
        <f t="shared" si="178"/>
        <v>4.6527470699443763</v>
      </c>
      <c r="BS172" s="1">
        <f t="shared" si="178"/>
        <v>5.0081305870063044</v>
      </c>
      <c r="BT172" s="1">
        <f t="shared" si="178"/>
        <v>5.2390679575711534</v>
      </c>
      <c r="BU172" s="1">
        <f t="shared" si="178"/>
        <v>5.7893725434171985</v>
      </c>
      <c r="BV172" s="1">
        <f t="shared" si="178"/>
        <v>6.3386514834071068</v>
      </c>
      <c r="BW172" s="1">
        <f t="shared" si="178"/>
        <v>6.7523365718222159</v>
      </c>
      <c r="BX172" s="1">
        <f t="shared" si="178"/>
        <v>7.2744654049848689</v>
      </c>
      <c r="BY172" s="1">
        <f t="shared" si="178"/>
        <v>8.2101730917030853</v>
      </c>
      <c r="BZ172" s="1">
        <f t="shared" si="178"/>
        <v>9.3792005036775343</v>
      </c>
      <c r="CA172" s="1">
        <f t="shared" si="178"/>
        <v>10.645328709089968</v>
      </c>
      <c r="CB172" s="1">
        <f t="shared" si="178"/>
        <v>11.42261194266273</v>
      </c>
      <c r="CC172" s="1">
        <f t="shared" si="178"/>
        <v>12.188997974936237</v>
      </c>
      <c r="CD172" s="1">
        <f t="shared" si="178"/>
        <v>14.18656444769679</v>
      </c>
      <c r="CE172" s="1">
        <f t="shared" si="178"/>
        <v>15.380219431391271</v>
      </c>
      <c r="CF172" s="1">
        <f t="shared" si="178"/>
        <v>16.539396714898412</v>
      </c>
      <c r="CG172" s="1">
        <f t="shared" si="178"/>
        <v>17.883751330595974</v>
      </c>
      <c r="CH172" s="1">
        <f t="shared" si="178"/>
        <v>17.368699492316438</v>
      </c>
      <c r="CI172" s="1">
        <f t="shared" si="178"/>
        <v>17.823083472155343</v>
      </c>
      <c r="CJ172" s="1">
        <f t="shared" si="178"/>
        <v>19.886760276994845</v>
      </c>
      <c r="CK172" s="1">
        <f t="shared" si="178"/>
        <v>20.316544318186086</v>
      </c>
      <c r="CL172" s="1">
        <f t="shared" si="178"/>
        <v>20.904160031411386</v>
      </c>
      <c r="CM172" s="1">
        <f t="shared" si="178"/>
        <v>21.510405321299622</v>
      </c>
      <c r="CN172" s="1">
        <f t="shared" si="178"/>
        <v>22.602745392113718</v>
      </c>
      <c r="CO172" s="1">
        <f t="shared" si="178"/>
        <v>23.044432408376235</v>
      </c>
      <c r="CP172" s="1">
        <f t="shared" si="178"/>
        <v>24.053437414412599</v>
      </c>
      <c r="CQ172" s="1">
        <f t="shared" si="178"/>
        <v>24.78285381003705</v>
      </c>
      <c r="CR172" s="1">
        <f t="shared" si="178"/>
        <v>24.095689367002798</v>
      </c>
      <c r="CS172" s="1">
        <f t="shared" si="178"/>
        <v>23.159282281863632</v>
      </c>
      <c r="CT172" s="1">
        <f t="shared" si="178"/>
        <v>22.25686365686596</v>
      </c>
      <c r="CU172" s="1">
        <f t="shared" si="178"/>
        <v>21.439044821278259</v>
      </c>
      <c r="CV172" s="1">
        <f t="shared" si="178"/>
        <v>20.779107092469982</v>
      </c>
      <c r="CW172" s="1">
        <f t="shared" si="178"/>
        <v>19.866136005851061</v>
      </c>
      <c r="CX172" s="1">
        <f t="shared" si="178"/>
        <v>20.885136643680855</v>
      </c>
      <c r="CY172" s="1">
        <f t="shared" si="178"/>
        <v>20.076560371966323</v>
      </c>
      <c r="CZ172" s="1">
        <f t="shared" si="178"/>
        <v>19.499206140339282</v>
      </c>
      <c r="DA172" s="1">
        <f t="shared" si="178"/>
        <v>19.006639257079829</v>
      </c>
      <c r="DB172" s="1">
        <f t="shared" si="178"/>
        <v>17.610487337451321</v>
      </c>
      <c r="DC172" s="1">
        <f t="shared" si="178"/>
        <v>18.241114192095957</v>
      </c>
      <c r="DD172" s="1">
        <f t="shared" si="178"/>
        <v>18.72973883843126</v>
      </c>
      <c r="DE172" s="1">
        <f t="shared" si="178"/>
        <v>17.866827648312913</v>
      </c>
      <c r="DF172" s="1">
        <f t="shared" si="178"/>
        <v>17.831937061992335</v>
      </c>
      <c r="DG172" s="1">
        <f t="shared" si="178"/>
        <v>17.149393654312188</v>
      </c>
      <c r="DH172" s="1">
        <f t="shared" si="178"/>
        <v>15.364499716065477</v>
      </c>
      <c r="DI172" s="1">
        <f t="shared" si="178"/>
        <v>14.576550404898917</v>
      </c>
      <c r="DJ172" s="1">
        <f t="shared" si="178"/>
        <v>14.606696692581112</v>
      </c>
      <c r="DK172" s="1">
        <f t="shared" si="178"/>
        <v>15.49231438565443</v>
      </c>
      <c r="DL172" s="1">
        <f t="shared" si="178"/>
        <v>14.466996846828184</v>
      </c>
      <c r="DM172" s="1">
        <f t="shared" si="178"/>
        <v>14.5594056081129</v>
      </c>
      <c r="DN172" s="1">
        <f t="shared" si="178"/>
        <v>14.867483245138288</v>
      </c>
      <c r="DO172" s="1">
        <f t="shared" si="178"/>
        <v>16.308850565349761</v>
      </c>
      <c r="DP172" s="1">
        <f t="shared" si="178"/>
        <v>21.045462808597911</v>
      </c>
      <c r="DQ172" s="1">
        <f t="shared" si="178"/>
        <v>21.096356472955122</v>
      </c>
      <c r="DR172" s="1">
        <f t="shared" si="178"/>
        <v>20.468313669175924</v>
      </c>
      <c r="DS172" s="1">
        <f t="shared" si="178"/>
        <v>20.936869439710836</v>
      </c>
      <c r="DT172" s="1">
        <f t="shared" si="178"/>
        <v>20.18901952638425</v>
      </c>
      <c r="DU172" s="1">
        <f t="shared" si="178"/>
        <v>19.915163438522484</v>
      </c>
      <c r="DV172" s="1">
        <f t="shared" si="178"/>
        <v>19.2010519732174</v>
      </c>
      <c r="DW172" s="1">
        <f t="shared" si="178"/>
        <v>20.048345033235936</v>
      </c>
      <c r="DX172" s="1">
        <f t="shared" si="174"/>
        <v>20.981371178036515</v>
      </c>
      <c r="DY172" s="1">
        <f t="shared" si="174"/>
        <v>21.527967952805351</v>
      </c>
      <c r="DZ172" s="1">
        <f t="shared" si="174"/>
        <v>21.930760231940727</v>
      </c>
      <c r="EA172" s="1">
        <f t="shared" si="174"/>
        <v>20.828576266743823</v>
      </c>
      <c r="EB172" s="1">
        <f t="shared" si="174"/>
        <v>20.751187855410674</v>
      </c>
      <c r="EC172" s="1">
        <f t="shared" si="174"/>
        <v>21.947886192769499</v>
      </c>
      <c r="ED172" s="1">
        <f t="shared" si="174"/>
        <v>21.578393670769941</v>
      </c>
      <c r="EE172" s="1">
        <f t="shared" si="174"/>
        <v>20.938629856882564</v>
      </c>
      <c r="EF172" s="1">
        <f t="shared" si="174"/>
        <v>19.964882753509428</v>
      </c>
      <c r="EG172" s="1">
        <f t="shared" si="174"/>
        <v>19.116187270281436</v>
      </c>
      <c r="EH172" s="1">
        <f t="shared" si="174"/>
        <v>19.916968627597697</v>
      </c>
      <c r="EI172" s="1">
        <f t="shared" si="174"/>
        <v>20.201881135247056</v>
      </c>
      <c r="EJ172" s="1">
        <f t="shared" si="174"/>
        <v>20.932306594893902</v>
      </c>
      <c r="EK172" s="1">
        <f t="shared" si="174"/>
        <v>20.403914160326035</v>
      </c>
      <c r="EL172" s="1">
        <f t="shared" si="174"/>
        <v>21.045462808597911</v>
      </c>
      <c r="EM172" s="1">
        <f t="shared" si="174"/>
        <v>21.096356472955122</v>
      </c>
      <c r="EN172" s="1">
        <f t="shared" si="174"/>
        <v>16.37683749474968</v>
      </c>
      <c r="EO172" s="1">
        <f t="shared" si="174"/>
        <v>15.614363103013247</v>
      </c>
      <c r="EP172" s="1">
        <f t="shared" si="174"/>
        <v>15.335131934477213</v>
      </c>
      <c r="EQ172" s="1">
        <f t="shared" si="174"/>
        <v>15.224093134471831</v>
      </c>
      <c r="ER172" s="1">
        <f t="shared" si="174"/>
        <v>15.337734268020766</v>
      </c>
      <c r="ES172" s="1">
        <f t="shared" si="174"/>
        <v>15.279903951655465</v>
      </c>
      <c r="ET172" s="1">
        <f t="shared" si="174"/>
        <v>15.377712746015574</v>
      </c>
      <c r="EU172" s="1">
        <f t="shared" si="174"/>
        <v>17.102985082297153</v>
      </c>
      <c r="EV172" s="1">
        <f t="shared" si="174"/>
        <v>17.84467137494514</v>
      </c>
      <c r="EW172" s="1">
        <f t="shared" si="174"/>
        <v>17.830478852294238</v>
      </c>
      <c r="EX172" s="1">
        <f t="shared" si="174"/>
        <v>18.685294638062693</v>
      </c>
      <c r="EY172" s="1">
        <f t="shared" si="174"/>
        <v>1.5821596772142212</v>
      </c>
      <c r="EZ172" s="1">
        <f t="shared" si="174"/>
        <v>1.5974979155591096</v>
      </c>
      <c r="FA172" s="1">
        <f t="shared" si="174"/>
        <v>17.480628103090989</v>
      </c>
      <c r="FB172" s="1">
        <f t="shared" si="174"/>
        <v>16.91318081302558</v>
      </c>
      <c r="FC172" s="1">
        <f t="shared" si="174"/>
        <v>17.133730458539226</v>
      </c>
      <c r="FD172" s="1">
        <f t="shared" si="174"/>
        <v>15.795060192761559</v>
      </c>
      <c r="FE172" s="1">
        <f t="shared" si="174"/>
        <v>14.186250499481348</v>
      </c>
      <c r="FF172" s="1">
        <f t="shared" si="177"/>
        <v>12.560238140524062</v>
      </c>
      <c r="FG172" s="1">
        <f t="shared" si="177"/>
        <v>10.817421650301071</v>
      </c>
      <c r="FH172" s="1">
        <f t="shared" si="177"/>
        <v>8.9862078693645238</v>
      </c>
      <c r="FI172" s="1">
        <f t="shared" si="177"/>
        <v>7.3333294714630046</v>
      </c>
      <c r="FJ172" s="1">
        <f t="shared" si="177"/>
        <v>5.4885803649690255</v>
      </c>
      <c r="FK172" s="1">
        <f t="shared" si="177"/>
        <v>4.6543807230910783</v>
      </c>
      <c r="FL172" s="1">
        <f t="shared" si="177"/>
        <v>2.9809720331402665</v>
      </c>
      <c r="FM172" s="1">
        <f t="shared" si="177"/>
        <v>2.1197335925407308</v>
      </c>
      <c r="FN172" s="1">
        <f t="shared" si="177"/>
        <v>0</v>
      </c>
      <c r="FO172" s="1">
        <f t="shared" si="177"/>
        <v>1.5887679602135161</v>
      </c>
      <c r="FP172" s="1">
        <f t="shared" si="177"/>
        <v>1.597785021054273</v>
      </c>
      <c r="FQ172" s="1">
        <f t="shared" si="177"/>
        <v>7.9359142576843247E-2</v>
      </c>
      <c r="FR172" s="1">
        <f t="shared" si="177"/>
        <v>2.1553471716977763</v>
      </c>
      <c r="FS172" s="1">
        <f t="shared" si="177"/>
        <v>3.0125045609835586</v>
      </c>
      <c r="FT172" s="1">
        <f t="shared" si="177"/>
        <v>4.6997416673796506</v>
      </c>
      <c r="FU172" s="1">
        <f t="shared" si="177"/>
        <v>5.8199746633857714</v>
      </c>
      <c r="FV172" s="1">
        <f t="shared" si="177"/>
        <v>7.2649960915942806</v>
      </c>
      <c r="FW172" s="1">
        <f t="shared" si="177"/>
        <v>9.0012326727747691</v>
      </c>
      <c r="FX172" s="1">
        <f t="shared" si="177"/>
        <v>10.599549681260223</v>
      </c>
      <c r="FY172" s="1">
        <f t="shared" si="177"/>
        <v>12.636121740545896</v>
      </c>
      <c r="FZ172" s="1">
        <f t="shared" si="177"/>
        <v>14.15055025142655</v>
      </c>
      <c r="GA172" s="1">
        <f t="shared" si="177"/>
        <v>15.763706959371756</v>
      </c>
      <c r="GB172" s="1">
        <f t="shared" si="177"/>
        <v>17.123561723990402</v>
      </c>
      <c r="GC172" s="1">
        <f t="shared" si="177"/>
        <v>16.826763216306347</v>
      </c>
      <c r="GD172" s="1">
        <f t="shared" si="177"/>
        <v>17.431577196846927</v>
      </c>
      <c r="GE172" s="1">
        <f t="shared" si="177"/>
        <v>30.408486186653139</v>
      </c>
      <c r="GF172" s="1">
        <f t="shared" si="177"/>
        <v>25.576608408170081</v>
      </c>
      <c r="GG172" s="1">
        <f t="shared" si="177"/>
        <v>25.668726562485087</v>
      </c>
      <c r="GH172" s="1">
        <f t="shared" si="177"/>
        <v>20.799242359629641</v>
      </c>
      <c r="GI172" s="1">
        <f t="shared" si="177"/>
        <v>26.065607953684765</v>
      </c>
      <c r="GJ172" s="1">
        <f t="shared" si="177"/>
        <v>27.460558132125968</v>
      </c>
      <c r="GK172" s="1">
        <f t="shared" si="177"/>
        <v>30.282141476511892</v>
      </c>
      <c r="GL172" s="1">
        <f t="shared" si="177"/>
        <v>30.678441098613156</v>
      </c>
      <c r="GM172" s="1">
        <f t="shared" si="177"/>
        <v>30.552633592682703</v>
      </c>
      <c r="GN172" s="1">
        <f t="shared" si="175"/>
        <v>19.856478387580395</v>
      </c>
      <c r="GO172" s="1">
        <f t="shared" si="175"/>
        <v>14.068218773199767</v>
      </c>
      <c r="GP172" s="1">
        <f t="shared" si="175"/>
        <v>14.38060320726572</v>
      </c>
      <c r="GQ172" s="1">
        <f t="shared" si="175"/>
        <v>15.180203852889338</v>
      </c>
      <c r="GR172" s="1">
        <f t="shared" si="175"/>
        <v>15.736420086727534</v>
      </c>
      <c r="GS172" s="1">
        <f t="shared" si="175"/>
        <v>15.929771986644448</v>
      </c>
      <c r="GT172" s="1">
        <f t="shared" si="175"/>
        <v>16.746930094789416</v>
      </c>
      <c r="GU172" s="1">
        <f t="shared" si="175"/>
        <v>16.883629647568039</v>
      </c>
      <c r="GV172" s="1">
        <f t="shared" si="175"/>
        <v>16.909916339143489</v>
      </c>
      <c r="GW172" s="1">
        <f t="shared" si="175"/>
        <v>16.41846703587137</v>
      </c>
      <c r="GX172" s="1">
        <f t="shared" si="175"/>
        <v>17.17300273288944</v>
      </c>
      <c r="GY172" s="1">
        <f t="shared" si="175"/>
        <v>17.982450148365153</v>
      </c>
      <c r="GZ172" s="1">
        <f t="shared" si="175"/>
        <v>19.097366821481351</v>
      </c>
      <c r="HA172" s="1">
        <f t="shared" si="175"/>
        <v>21.308578125283322</v>
      </c>
    </row>
    <row r="173" spans="2:209" x14ac:dyDescent="0.3">
      <c r="B173" s="63">
        <v>25.76304</v>
      </c>
      <c r="C173" s="63">
        <v>-100.412313</v>
      </c>
      <c r="D173" s="1">
        <f t="shared" si="173"/>
        <v>21.389480136621554</v>
      </c>
      <c r="E173" s="1">
        <f t="shared" si="173"/>
        <v>21.218337068937394</v>
      </c>
      <c r="F173" s="1">
        <f t="shared" si="173"/>
        <v>21.266195115661688</v>
      </c>
      <c r="G173" s="1">
        <f t="shared" si="173"/>
        <v>19.792099734406417</v>
      </c>
      <c r="H173" s="1">
        <f t="shared" si="173"/>
        <v>20.100389566895515</v>
      </c>
      <c r="I173" s="1">
        <f t="shared" si="173"/>
        <v>20.697965359151578</v>
      </c>
      <c r="J173" s="1">
        <f t="shared" si="173"/>
        <v>21.410569434609087</v>
      </c>
      <c r="K173" s="1">
        <f t="shared" si="173"/>
        <v>22.464461844549476</v>
      </c>
      <c r="L173" s="1">
        <f t="shared" si="173"/>
        <v>21.576855868010064</v>
      </c>
      <c r="M173" s="1">
        <f t="shared" si="173"/>
        <v>22.446743520654881</v>
      </c>
      <c r="N173" s="1">
        <f t="shared" si="173"/>
        <v>23.412161549433002</v>
      </c>
      <c r="O173" s="1">
        <f t="shared" si="173"/>
        <v>24.694576668361979</v>
      </c>
      <c r="P173" s="1">
        <f t="shared" si="173"/>
        <v>26.359295722456945</v>
      </c>
      <c r="Q173" s="1">
        <f t="shared" si="173"/>
        <v>25.579343909695496</v>
      </c>
      <c r="R173" s="1">
        <f t="shared" si="173"/>
        <v>24.639424322532143</v>
      </c>
      <c r="S173" s="1">
        <f t="shared" si="173"/>
        <v>23.899292072879167</v>
      </c>
      <c r="T173" s="1">
        <f t="shared" ref="T173:CE177" si="179">1.44341551225193*1.269841*6371*ACOS(COS(RADIANS(90-$B173))*COS(RADIANS(90-T$4))+SIN(RADIANS(90-$B173))*SIN(RADIANS(90-T$4))*COS(RADIANS($C173-T$5)))</f>
        <v>23.08056121938975</v>
      </c>
      <c r="U173" s="1">
        <f t="shared" si="179"/>
        <v>22.179805289718697</v>
      </c>
      <c r="V173" s="1">
        <f t="shared" si="179"/>
        <v>21.697698437156848</v>
      </c>
      <c r="W173" s="1">
        <f t="shared" si="179"/>
        <v>21.104064311935584</v>
      </c>
      <c r="X173" s="1">
        <f t="shared" si="179"/>
        <v>21.33450602806904</v>
      </c>
      <c r="Y173" s="1">
        <f t="shared" si="179"/>
        <v>21.762433852764033</v>
      </c>
      <c r="Z173" s="1">
        <f t="shared" si="179"/>
        <v>22.45539770127283</v>
      </c>
      <c r="AA173" s="1">
        <f t="shared" si="179"/>
        <v>22.542518229713014</v>
      </c>
      <c r="AB173" s="1">
        <f t="shared" si="179"/>
        <v>24.432356026954295</v>
      </c>
      <c r="AC173" s="1">
        <f t="shared" si="179"/>
        <v>25.547142208380439</v>
      </c>
      <c r="AD173" s="1">
        <f t="shared" si="179"/>
        <v>26.101171779701847</v>
      </c>
      <c r="AE173" s="1">
        <f t="shared" si="179"/>
        <v>24.397501383106562</v>
      </c>
      <c r="AF173" s="1">
        <f t="shared" si="179"/>
        <v>23.700584980494856</v>
      </c>
      <c r="AG173" s="1">
        <f t="shared" si="179"/>
        <v>23.499178725268592</v>
      </c>
      <c r="AH173" s="1">
        <f t="shared" si="179"/>
        <v>22.248125687948335</v>
      </c>
      <c r="AI173" s="1">
        <f t="shared" si="179"/>
        <v>21.134070869187056</v>
      </c>
      <c r="AJ173" s="1">
        <f t="shared" si="179"/>
        <v>20.808096114596523</v>
      </c>
      <c r="AK173" s="1">
        <f t="shared" si="179"/>
        <v>20.671219888261149</v>
      </c>
      <c r="AL173" s="1">
        <f t="shared" si="179"/>
        <v>20.831407382135403</v>
      </c>
      <c r="AM173" s="1">
        <f t="shared" si="179"/>
        <v>4.2473015264979681</v>
      </c>
      <c r="AN173" s="1">
        <f t="shared" si="179"/>
        <v>5.4059653676629793</v>
      </c>
      <c r="AO173" s="1">
        <f t="shared" si="179"/>
        <v>5.6818112354978254</v>
      </c>
      <c r="AP173" s="1">
        <f t="shared" si="179"/>
        <v>6.7081126260002684</v>
      </c>
      <c r="AQ173" s="1">
        <f t="shared" si="179"/>
        <v>7.3132474722817458</v>
      </c>
      <c r="AR173" s="1">
        <f t="shared" si="179"/>
        <v>7.9683632682838814</v>
      </c>
      <c r="AS173" s="1">
        <f t="shared" si="179"/>
        <v>8.3708360185498485</v>
      </c>
      <c r="AT173" s="1">
        <f t="shared" si="179"/>
        <v>8.9043939090650408</v>
      </c>
      <c r="AU173" s="1">
        <f t="shared" si="179"/>
        <v>9.7260162520664188</v>
      </c>
      <c r="AV173" s="1">
        <f t="shared" si="179"/>
        <v>10.771076083980784</v>
      </c>
      <c r="AW173" s="1">
        <f t="shared" si="179"/>
        <v>12.066470585046053</v>
      </c>
      <c r="AX173" s="1">
        <f t="shared" si="179"/>
        <v>12.930942234391114</v>
      </c>
      <c r="AY173" s="1">
        <f t="shared" si="179"/>
        <v>13.648361170228476</v>
      </c>
      <c r="AZ173" s="1">
        <f t="shared" si="179"/>
        <v>15.780582882791816</v>
      </c>
      <c r="BA173" s="1">
        <f t="shared" si="179"/>
        <v>16.864458078687164</v>
      </c>
      <c r="BB173" s="1">
        <f t="shared" si="179"/>
        <v>18.019137622069206</v>
      </c>
      <c r="BC173" s="1">
        <f t="shared" si="179"/>
        <v>19.428018974566314</v>
      </c>
      <c r="BD173" s="1">
        <f t="shared" si="179"/>
        <v>30.00229032958099</v>
      </c>
      <c r="BE173" s="1">
        <f t="shared" si="179"/>
        <v>28.987102050217846</v>
      </c>
      <c r="BF173" s="1">
        <f t="shared" si="179"/>
        <v>27.227032846593975</v>
      </c>
      <c r="BG173" s="1">
        <f t="shared" si="179"/>
        <v>27.194159083904829</v>
      </c>
      <c r="BH173" s="1">
        <f t="shared" si="179"/>
        <v>27.841830537011308</v>
      </c>
      <c r="BI173" s="1">
        <f t="shared" si="179"/>
        <v>27.302907776698802</v>
      </c>
      <c r="BJ173" s="1">
        <f t="shared" si="179"/>
        <v>27.212517965753104</v>
      </c>
      <c r="BK173" s="1">
        <f t="shared" si="179"/>
        <v>26.680438308770569</v>
      </c>
      <c r="BL173" s="1">
        <f t="shared" si="179"/>
        <v>24.369137392888913</v>
      </c>
      <c r="BM173" s="1">
        <f t="shared" si="179"/>
        <v>22.815568842563319</v>
      </c>
      <c r="BN173" s="1">
        <f t="shared" si="179"/>
        <v>22.413969240313037</v>
      </c>
      <c r="BO173" s="1">
        <f t="shared" si="179"/>
        <v>2.2776944505887395</v>
      </c>
      <c r="BP173" s="1">
        <f t="shared" si="179"/>
        <v>3.3684069513265817</v>
      </c>
      <c r="BQ173" s="1">
        <f t="shared" si="178"/>
        <v>4.5150909523842211</v>
      </c>
      <c r="BR173" s="1">
        <f t="shared" si="178"/>
        <v>6.2340955721464058</v>
      </c>
      <c r="BS173" s="1">
        <f t="shared" si="178"/>
        <v>6.5906771534221305</v>
      </c>
      <c r="BT173" s="1">
        <f t="shared" si="178"/>
        <v>6.826516710084058</v>
      </c>
      <c r="BU173" s="1">
        <f t="shared" si="178"/>
        <v>7.3727865708462703</v>
      </c>
      <c r="BV173" s="1">
        <f t="shared" si="178"/>
        <v>7.9216175228510535</v>
      </c>
      <c r="BW173" s="1">
        <f t="shared" si="178"/>
        <v>8.3370963743537043</v>
      </c>
      <c r="BX173" s="1">
        <f t="shared" si="178"/>
        <v>8.8595822958480621</v>
      </c>
      <c r="BY173" s="1">
        <f t="shared" si="178"/>
        <v>9.782828353174402</v>
      </c>
      <c r="BZ173" s="1">
        <f t="shared" si="178"/>
        <v>10.939848018857209</v>
      </c>
      <c r="CA173" s="1">
        <f t="shared" si="178"/>
        <v>12.19322882790059</v>
      </c>
      <c r="CB173" s="1">
        <f t="shared" si="178"/>
        <v>12.961739318793354</v>
      </c>
      <c r="CC173" s="1">
        <f t="shared" si="178"/>
        <v>13.727362071061348</v>
      </c>
      <c r="CD173" s="1">
        <f t="shared" si="178"/>
        <v>15.708077845315906</v>
      </c>
      <c r="CE173" s="1">
        <f t="shared" si="178"/>
        <v>16.890452012180795</v>
      </c>
      <c r="CF173" s="1">
        <f t="shared" si="178"/>
        <v>18.056247196009281</v>
      </c>
      <c r="CG173" s="1">
        <f t="shared" si="178"/>
        <v>19.42803621241832</v>
      </c>
      <c r="CH173" s="1">
        <f t="shared" si="178"/>
        <v>18.941806603019785</v>
      </c>
      <c r="CI173" s="1">
        <f t="shared" si="178"/>
        <v>19.409278529281515</v>
      </c>
      <c r="CJ173" s="1">
        <f t="shared" si="178"/>
        <v>21.376731325596111</v>
      </c>
      <c r="CK173" s="1">
        <f t="shared" si="178"/>
        <v>21.83527962040548</v>
      </c>
      <c r="CL173" s="1">
        <f t="shared" si="178"/>
        <v>22.448168928586636</v>
      </c>
      <c r="CM173" s="1">
        <f t="shared" si="178"/>
        <v>23.072033375510102</v>
      </c>
      <c r="CN173" s="1">
        <f t="shared" si="178"/>
        <v>24.179719618464855</v>
      </c>
      <c r="CO173" s="1">
        <f t="shared" si="178"/>
        <v>24.625350075514163</v>
      </c>
      <c r="CP173" s="1">
        <f t="shared" si="178"/>
        <v>25.639948547810114</v>
      </c>
      <c r="CQ173" s="1">
        <f t="shared" si="178"/>
        <v>26.371585256348173</v>
      </c>
      <c r="CR173" s="1">
        <f t="shared" si="178"/>
        <v>25.682528524551202</v>
      </c>
      <c r="CS173" s="1">
        <f t="shared" si="178"/>
        <v>24.738168820316794</v>
      </c>
      <c r="CT173" s="1">
        <f t="shared" si="178"/>
        <v>23.842332879150558</v>
      </c>
      <c r="CU173" s="1">
        <f t="shared" si="178"/>
        <v>23.027504053465627</v>
      </c>
      <c r="CV173" s="1">
        <f t="shared" si="178"/>
        <v>22.367588927383402</v>
      </c>
      <c r="CW173" s="1">
        <f t="shared" si="178"/>
        <v>21.449374046026914</v>
      </c>
      <c r="CX173" s="1">
        <f t="shared" si="178"/>
        <v>22.463092997224198</v>
      </c>
      <c r="CY173" s="1">
        <f t="shared" si="178"/>
        <v>21.643057047111412</v>
      </c>
      <c r="CZ173" s="1">
        <f t="shared" si="178"/>
        <v>21.051007113400352</v>
      </c>
      <c r="DA173" s="1">
        <f t="shared" si="178"/>
        <v>20.539421612215239</v>
      </c>
      <c r="DB173" s="1">
        <f t="shared" si="178"/>
        <v>19.141831751341535</v>
      </c>
      <c r="DC173" s="1">
        <f t="shared" si="178"/>
        <v>19.733304173782496</v>
      </c>
      <c r="DD173" s="1">
        <f t="shared" si="178"/>
        <v>20.064831834989519</v>
      </c>
      <c r="DE173" s="1">
        <f t="shared" si="178"/>
        <v>19.277824677018582</v>
      </c>
      <c r="DF173" s="1">
        <f t="shared" si="178"/>
        <v>19.188707421297625</v>
      </c>
      <c r="DG173" s="1">
        <f t="shared" si="178"/>
        <v>18.503333606097314</v>
      </c>
      <c r="DH173" s="1">
        <f t="shared" si="178"/>
        <v>16.818660479398407</v>
      </c>
      <c r="DI173" s="1">
        <f t="shared" si="178"/>
        <v>15.892851882895613</v>
      </c>
      <c r="DJ173" s="1">
        <f t="shared" si="178"/>
        <v>15.888013144559633</v>
      </c>
      <c r="DK173" s="1">
        <f t="shared" si="178"/>
        <v>16.674921467616382</v>
      </c>
      <c r="DL173" s="1">
        <f t="shared" si="178"/>
        <v>15.55801368211284</v>
      </c>
      <c r="DM173" s="1">
        <f t="shared" si="178"/>
        <v>15.552890574573594</v>
      </c>
      <c r="DN173" s="1">
        <f t="shared" si="178"/>
        <v>15.736928707759096</v>
      </c>
      <c r="DO173" s="1">
        <f t="shared" si="178"/>
        <v>17.188753589177022</v>
      </c>
      <c r="DP173" s="1">
        <f t="shared" si="178"/>
        <v>21.68196203096517</v>
      </c>
      <c r="DQ173" s="1">
        <f t="shared" si="178"/>
        <v>21.744421839912416</v>
      </c>
      <c r="DR173" s="1">
        <f t="shared" si="178"/>
        <v>21.234993568812076</v>
      </c>
      <c r="DS173" s="1">
        <f t="shared" si="178"/>
        <v>21.847329206139012</v>
      </c>
      <c r="DT173" s="1">
        <f t="shared" si="178"/>
        <v>21.112938095222777</v>
      </c>
      <c r="DU173" s="1">
        <f t="shared" si="178"/>
        <v>20.894838792765626</v>
      </c>
      <c r="DV173" s="1">
        <f t="shared" si="178"/>
        <v>20.273430082390718</v>
      </c>
      <c r="DW173" s="1">
        <f t="shared" si="178"/>
        <v>21.157054814819826</v>
      </c>
      <c r="DX173" s="1">
        <f t="shared" si="174"/>
        <v>22.13375670471644</v>
      </c>
      <c r="DY173" s="1">
        <f t="shared" si="174"/>
        <v>22.716939600859114</v>
      </c>
      <c r="DZ173" s="1">
        <f t="shared" si="174"/>
        <v>23.147467744385924</v>
      </c>
      <c r="EA173" s="1">
        <f t="shared" si="174"/>
        <v>22.133284206518407</v>
      </c>
      <c r="EB173" s="1">
        <f t="shared" si="174"/>
        <v>22.057690654210475</v>
      </c>
      <c r="EC173" s="1">
        <f t="shared" si="174"/>
        <v>23.165274804920337</v>
      </c>
      <c r="ED173" s="1">
        <f t="shared" si="174"/>
        <v>22.774196574723714</v>
      </c>
      <c r="EE173" s="1">
        <f t="shared" si="174"/>
        <v>22.0909258234357</v>
      </c>
      <c r="EF173" s="1">
        <f t="shared" si="174"/>
        <v>21.081987567973488</v>
      </c>
      <c r="EG173" s="1">
        <f t="shared" si="174"/>
        <v>20.193695545664866</v>
      </c>
      <c r="EH173" s="1">
        <f t="shared" si="174"/>
        <v>20.892090474661007</v>
      </c>
      <c r="EI173" s="1">
        <f t="shared" si="174"/>
        <v>21.113683328993051</v>
      </c>
      <c r="EJ173" s="1">
        <f t="shared" si="174"/>
        <v>21.84268836322811</v>
      </c>
      <c r="EK173" s="1">
        <f t="shared" si="174"/>
        <v>21.197499174659658</v>
      </c>
      <c r="EL173" s="1">
        <f t="shared" si="174"/>
        <v>21.68196203096517</v>
      </c>
      <c r="EM173" s="1">
        <f t="shared" si="174"/>
        <v>21.744421839912416</v>
      </c>
      <c r="EN173" s="1">
        <f t="shared" si="174"/>
        <v>17.2307642469057</v>
      </c>
      <c r="EO173" s="1">
        <f t="shared" si="174"/>
        <v>16.496499494427884</v>
      </c>
      <c r="EP173" s="1">
        <f t="shared" si="174"/>
        <v>16.331738902462963</v>
      </c>
      <c r="EQ173" s="1">
        <f t="shared" si="174"/>
        <v>16.313564806110946</v>
      </c>
      <c r="ER173" s="1">
        <f t="shared" si="174"/>
        <v>16.501112219774772</v>
      </c>
      <c r="ES173" s="1">
        <f t="shared" si="174"/>
        <v>16.605833997743765</v>
      </c>
      <c r="ET173" s="1">
        <f t="shared" si="174"/>
        <v>16.837873774294035</v>
      </c>
      <c r="EU173" s="1">
        <f t="shared" si="174"/>
        <v>18.461866682256417</v>
      </c>
      <c r="EV173" s="1">
        <f t="shared" si="174"/>
        <v>19.254706100975664</v>
      </c>
      <c r="EW173" s="1">
        <f t="shared" si="174"/>
        <v>19.187209819907185</v>
      </c>
      <c r="EX173" s="1">
        <f t="shared" si="174"/>
        <v>20.022372677283592</v>
      </c>
      <c r="EY173" s="1">
        <f t="shared" si="174"/>
        <v>6.682891982759594E-3</v>
      </c>
      <c r="EZ173" s="1">
        <f t="shared" si="174"/>
        <v>1.5719550392963275E-2</v>
      </c>
      <c r="FA173" s="1">
        <f t="shared" si="174"/>
        <v>19.018844306875181</v>
      </c>
      <c r="FB173" s="1">
        <f t="shared" si="174"/>
        <v>18.452471928428306</v>
      </c>
      <c r="FC173" s="1">
        <f t="shared" si="174"/>
        <v>18.705390853331728</v>
      </c>
      <c r="FD173" s="1">
        <f t="shared" si="174"/>
        <v>17.365122767409858</v>
      </c>
      <c r="FE173" s="1">
        <f t="shared" si="174"/>
        <v>15.758012480687389</v>
      </c>
      <c r="FF173" s="1">
        <f t="shared" si="177"/>
        <v>14.093912578300658</v>
      </c>
      <c r="FG173" s="1">
        <f t="shared" si="177"/>
        <v>12.360526654509808</v>
      </c>
      <c r="FH173" s="1">
        <f t="shared" si="177"/>
        <v>10.547369261874014</v>
      </c>
      <c r="FI173" s="1">
        <f t="shared" si="177"/>
        <v>8.9162557857551654</v>
      </c>
      <c r="FJ173" s="1">
        <f t="shared" si="177"/>
        <v>7.0728082611965055</v>
      </c>
      <c r="FK173" s="1">
        <f t="shared" si="177"/>
        <v>6.2348754034644411</v>
      </c>
      <c r="FL173" s="1">
        <f t="shared" si="177"/>
        <v>4.5658194575441353</v>
      </c>
      <c r="FM173" s="1">
        <f t="shared" si="177"/>
        <v>3.6288646088396046</v>
      </c>
      <c r="FN173" s="1">
        <f t="shared" si="177"/>
        <v>1.5887679602135161</v>
      </c>
      <c r="FO173" s="1">
        <f t="shared" si="177"/>
        <v>0</v>
      </c>
      <c r="FP173" s="1">
        <f t="shared" si="177"/>
        <v>1.3651565587487632E-2</v>
      </c>
      <c r="FQ173" s="1">
        <f t="shared" si="177"/>
        <v>1.5859840883323975</v>
      </c>
      <c r="FR173" s="1">
        <f t="shared" si="177"/>
        <v>3.6634316479675744</v>
      </c>
      <c r="FS173" s="1">
        <f t="shared" si="177"/>
        <v>4.5964565784353137</v>
      </c>
      <c r="FT173" s="1">
        <f t="shared" si="177"/>
        <v>6.2806685041414703</v>
      </c>
      <c r="FU173" s="1">
        <f t="shared" si="177"/>
        <v>7.4020234959496403</v>
      </c>
      <c r="FV173" s="1">
        <f t="shared" si="177"/>
        <v>8.8498226628633017</v>
      </c>
      <c r="FW173" s="1">
        <f t="shared" si="177"/>
        <v>10.564450325963328</v>
      </c>
      <c r="FX173" s="1">
        <f t="shared" si="177"/>
        <v>12.146485647837194</v>
      </c>
      <c r="FY173" s="1">
        <f t="shared" si="177"/>
        <v>14.171859643770315</v>
      </c>
      <c r="FZ173" s="1">
        <f t="shared" si="177"/>
        <v>15.724507246386564</v>
      </c>
      <c r="GA173" s="1">
        <f t="shared" si="177"/>
        <v>17.337661380698716</v>
      </c>
      <c r="GB173" s="1">
        <f t="shared" si="177"/>
        <v>18.695149882149565</v>
      </c>
      <c r="GC173" s="1">
        <f t="shared" si="177"/>
        <v>18.365206141555191</v>
      </c>
      <c r="GD173" s="1">
        <f t="shared" si="177"/>
        <v>18.96878203122326</v>
      </c>
      <c r="GE173" s="1">
        <f t="shared" si="177"/>
        <v>31.842465526170646</v>
      </c>
      <c r="GF173" s="1">
        <f t="shared" si="177"/>
        <v>27.009823222633539</v>
      </c>
      <c r="GG173" s="1">
        <f t="shared" si="177"/>
        <v>27.101949522712651</v>
      </c>
      <c r="GH173" s="1">
        <f t="shared" si="177"/>
        <v>22.355328499714538</v>
      </c>
      <c r="GI173" s="1">
        <f t="shared" si="177"/>
        <v>27.615595145196256</v>
      </c>
      <c r="GJ173" s="1">
        <f t="shared" si="177"/>
        <v>29.00010726693549</v>
      </c>
      <c r="GK173" s="1">
        <f t="shared" si="177"/>
        <v>31.79694065839362</v>
      </c>
      <c r="GL173" s="1">
        <f t="shared" si="177"/>
        <v>32.147617113357633</v>
      </c>
      <c r="GM173" s="1">
        <f t="shared" si="177"/>
        <v>32.007360788831861</v>
      </c>
      <c r="GN173" s="1">
        <f t="shared" si="175"/>
        <v>21.423391646560013</v>
      </c>
      <c r="GO173" s="1">
        <f t="shared" si="175"/>
        <v>15.635483729853084</v>
      </c>
      <c r="GP173" s="1">
        <f t="shared" si="175"/>
        <v>15.956119825226482</v>
      </c>
      <c r="GQ173" s="1">
        <f t="shared" si="175"/>
        <v>16.756241423779937</v>
      </c>
      <c r="GR173" s="1">
        <f t="shared" si="175"/>
        <v>17.310497481404024</v>
      </c>
      <c r="GS173" s="1">
        <f t="shared" si="175"/>
        <v>17.512199552865336</v>
      </c>
      <c r="GT173" s="1">
        <f t="shared" si="175"/>
        <v>18.327490071688953</v>
      </c>
      <c r="GU173" s="1">
        <f t="shared" si="175"/>
        <v>18.45931217918185</v>
      </c>
      <c r="GV173" s="1">
        <f t="shared" si="175"/>
        <v>18.477581649132599</v>
      </c>
      <c r="GW173" s="1">
        <f t="shared" si="175"/>
        <v>17.981070381135069</v>
      </c>
      <c r="GX173" s="1">
        <f t="shared" si="175"/>
        <v>18.734473958953952</v>
      </c>
      <c r="GY173" s="1">
        <f t="shared" si="175"/>
        <v>19.531166911756202</v>
      </c>
      <c r="GZ173" s="1">
        <f t="shared" si="175"/>
        <v>20.642455560760453</v>
      </c>
      <c r="HA173" s="1">
        <f t="shared" si="175"/>
        <v>22.825980462250886</v>
      </c>
    </row>
    <row r="174" spans="2:209" x14ac:dyDescent="0.3">
      <c r="B174" s="63">
        <v>25.763065000000001</v>
      </c>
      <c r="C174" s="63">
        <v>-100.41238199999999</v>
      </c>
      <c r="D174" s="1">
        <f t="shared" si="173"/>
        <v>21.393791759388424</v>
      </c>
      <c r="E174" s="1">
        <f t="shared" si="173"/>
        <v>21.222527988893994</v>
      </c>
      <c r="F174" s="1">
        <f t="shared" si="173"/>
        <v>21.270451329115936</v>
      </c>
      <c r="G174" s="1">
        <f t="shared" si="173"/>
        <v>19.797130980934714</v>
      </c>
      <c r="H174" s="1">
        <f t="shared" si="173"/>
        <v>20.105861163716465</v>
      </c>
      <c r="I174" s="1">
        <f t="shared" si="173"/>
        <v>20.704199690511366</v>
      </c>
      <c r="J174" s="1">
        <f t="shared" si="173"/>
        <v>21.417588790349114</v>
      </c>
      <c r="K174" s="1">
        <f t="shared" si="173"/>
        <v>22.472167187100975</v>
      </c>
      <c r="L174" s="1">
        <f t="shared" si="173"/>
        <v>21.584957831212442</v>
      </c>
      <c r="M174" s="1">
        <f t="shared" si="173"/>
        <v>22.455495381322716</v>
      </c>
      <c r="N174" s="1">
        <f t="shared" si="173"/>
        <v>23.421484602306194</v>
      </c>
      <c r="O174" s="1">
        <f t="shared" si="173"/>
        <v>24.704318382286278</v>
      </c>
      <c r="P174" s="1">
        <f t="shared" si="173"/>
        <v>26.368238205214027</v>
      </c>
      <c r="Q174" s="1">
        <f t="shared" si="173"/>
        <v>25.587791057398498</v>
      </c>
      <c r="R174" s="1">
        <f t="shared" si="173"/>
        <v>24.647423872450254</v>
      </c>
      <c r="S174" s="1">
        <f t="shared" si="173"/>
        <v>23.906852256469797</v>
      </c>
      <c r="T174" s="1">
        <f t="shared" si="179"/>
        <v>23.087629124098537</v>
      </c>
      <c r="U174" s="1">
        <f t="shared" si="179"/>
        <v>22.185972937292675</v>
      </c>
      <c r="V174" s="1">
        <f t="shared" si="179"/>
        <v>21.703276553210284</v>
      </c>
      <c r="W174" s="1">
        <f t="shared" si="179"/>
        <v>21.108608428940638</v>
      </c>
      <c r="X174" s="1">
        <f t="shared" si="179"/>
        <v>21.339540428724778</v>
      </c>
      <c r="Y174" s="1">
        <f t="shared" si="179"/>
        <v>21.76800391241564</v>
      </c>
      <c r="Z174" s="1">
        <f t="shared" si="179"/>
        <v>22.461812650969673</v>
      </c>
      <c r="AA174" s="1">
        <f t="shared" si="179"/>
        <v>22.549634405684014</v>
      </c>
      <c r="AB174" s="1">
        <f t="shared" si="179"/>
        <v>24.440189909157496</v>
      </c>
      <c r="AC174" s="1">
        <f t="shared" si="179"/>
        <v>25.554730937078507</v>
      </c>
      <c r="AD174" s="1">
        <f t="shared" si="179"/>
        <v>26.10897979168147</v>
      </c>
      <c r="AE174" s="1">
        <f t="shared" si="179"/>
        <v>24.405859834808524</v>
      </c>
      <c r="AF174" s="1">
        <f t="shared" si="179"/>
        <v>23.708844814836112</v>
      </c>
      <c r="AG174" s="1">
        <f t="shared" si="179"/>
        <v>23.507490144902068</v>
      </c>
      <c r="AH174" s="1">
        <f t="shared" si="179"/>
        <v>22.255986349983218</v>
      </c>
      <c r="AI174" s="1">
        <f t="shared" si="179"/>
        <v>21.142323067824606</v>
      </c>
      <c r="AJ174" s="1">
        <f t="shared" si="179"/>
        <v>20.816496078187598</v>
      </c>
      <c r="AK174" s="1">
        <f t="shared" si="179"/>
        <v>20.680293999790358</v>
      </c>
      <c r="AL174" s="1">
        <f t="shared" si="179"/>
        <v>20.841796512275135</v>
      </c>
      <c r="AM174" s="1">
        <f t="shared" si="179"/>
        <v>4.2607773516934522</v>
      </c>
      <c r="AN174" s="1">
        <f t="shared" si="179"/>
        <v>5.4191388563379688</v>
      </c>
      <c r="AO174" s="1">
        <f t="shared" si="179"/>
        <v>5.6929564142346933</v>
      </c>
      <c r="AP174" s="1">
        <f t="shared" si="179"/>
        <v>6.7175814074306848</v>
      </c>
      <c r="AQ174" s="1">
        <f t="shared" si="179"/>
        <v>7.3229197543020472</v>
      </c>
      <c r="AR174" s="1">
        <f t="shared" si="179"/>
        <v>7.9780254530617976</v>
      </c>
      <c r="AS174" s="1">
        <f t="shared" si="179"/>
        <v>8.3804545023532775</v>
      </c>
      <c r="AT174" s="1">
        <f t="shared" si="179"/>
        <v>8.9139258559034964</v>
      </c>
      <c r="AU174" s="1">
        <f t="shared" si="179"/>
        <v>9.7362210798998934</v>
      </c>
      <c r="AV174" s="1">
        <f t="shared" si="179"/>
        <v>10.781654690003206</v>
      </c>
      <c r="AW174" s="1">
        <f t="shared" si="179"/>
        <v>12.077391466583769</v>
      </c>
      <c r="AX174" s="1">
        <f t="shared" si="179"/>
        <v>12.941999422013909</v>
      </c>
      <c r="AY174" s="1">
        <f t="shared" si="179"/>
        <v>13.659505923703691</v>
      </c>
      <c r="AZ174" s="1">
        <f t="shared" si="179"/>
        <v>15.792029246314527</v>
      </c>
      <c r="BA174" s="1">
        <f t="shared" si="179"/>
        <v>16.876104706349814</v>
      </c>
      <c r="BB174" s="1">
        <f t="shared" si="179"/>
        <v>18.030680905823903</v>
      </c>
      <c r="BC174" s="1">
        <f t="shared" si="179"/>
        <v>19.439090503626247</v>
      </c>
      <c r="BD174" s="1">
        <f t="shared" si="179"/>
        <v>30.012676796377939</v>
      </c>
      <c r="BE174" s="1">
        <f t="shared" si="179"/>
        <v>28.997575562671102</v>
      </c>
      <c r="BF174" s="1">
        <f t="shared" si="179"/>
        <v>27.237068254160697</v>
      </c>
      <c r="BG174" s="1">
        <f t="shared" si="179"/>
        <v>27.203703596348905</v>
      </c>
      <c r="BH174" s="1">
        <f t="shared" si="179"/>
        <v>27.851105628945138</v>
      </c>
      <c r="BI174" s="1">
        <f t="shared" si="179"/>
        <v>27.311837644929703</v>
      </c>
      <c r="BJ174" s="1">
        <f t="shared" si="179"/>
        <v>27.221091723150732</v>
      </c>
      <c r="BK174" s="1">
        <f t="shared" si="179"/>
        <v>26.688631170877013</v>
      </c>
      <c r="BL174" s="1">
        <f t="shared" si="179"/>
        <v>24.377052141135916</v>
      </c>
      <c r="BM174" s="1">
        <f t="shared" si="179"/>
        <v>22.822595225166904</v>
      </c>
      <c r="BN174" s="1">
        <f t="shared" si="179"/>
        <v>22.420291570161154</v>
      </c>
      <c r="BO174" s="1">
        <f t="shared" si="179"/>
        <v>2.2845464144617584</v>
      </c>
      <c r="BP174" s="1">
        <f t="shared" si="179"/>
        <v>3.3731181725612198</v>
      </c>
      <c r="BQ174" s="1">
        <f t="shared" si="178"/>
        <v>4.5232462117422205</v>
      </c>
      <c r="BR174" s="1">
        <f t="shared" si="178"/>
        <v>6.2439125832531239</v>
      </c>
      <c r="BS174" s="1">
        <f t="shared" si="178"/>
        <v>6.6004334505989704</v>
      </c>
      <c r="BT174" s="1">
        <f t="shared" si="178"/>
        <v>6.8358690885507256</v>
      </c>
      <c r="BU174" s="1">
        <f t="shared" si="178"/>
        <v>7.3825001304649271</v>
      </c>
      <c r="BV174" s="1">
        <f t="shared" si="178"/>
        <v>7.9313660636835577</v>
      </c>
      <c r="BW174" s="1">
        <f t="shared" si="178"/>
        <v>8.3467242751193318</v>
      </c>
      <c r="BX174" s="1">
        <f t="shared" si="178"/>
        <v>8.8691857100040998</v>
      </c>
      <c r="BY174" s="1">
        <f t="shared" si="178"/>
        <v>9.7930776746525208</v>
      </c>
      <c r="BZ174" s="1">
        <f t="shared" si="178"/>
        <v>10.950481762594615</v>
      </c>
      <c r="CA174" s="1">
        <f t="shared" si="178"/>
        <v>12.204178244778227</v>
      </c>
      <c r="CB174" s="1">
        <f t="shared" si="178"/>
        <v>12.972871750135219</v>
      </c>
      <c r="CC174" s="1">
        <f t="shared" si="178"/>
        <v>13.738515812031396</v>
      </c>
      <c r="CD174" s="1">
        <f t="shared" si="178"/>
        <v>15.719532623044785</v>
      </c>
      <c r="CE174" s="1">
        <f t="shared" si="178"/>
        <v>16.902079484223663</v>
      </c>
      <c r="CF174" s="1">
        <f t="shared" si="178"/>
        <v>18.067786974843447</v>
      </c>
      <c r="CG174" s="1">
        <f t="shared" si="178"/>
        <v>19.43910773788966</v>
      </c>
      <c r="CH174" s="1">
        <f t="shared" si="178"/>
        <v>18.952090111371756</v>
      </c>
      <c r="CI174" s="1">
        <f t="shared" si="178"/>
        <v>19.418811952770405</v>
      </c>
      <c r="CJ174" s="1">
        <f t="shared" si="178"/>
        <v>21.381759444805134</v>
      </c>
      <c r="CK174" s="1">
        <f t="shared" si="178"/>
        <v>21.840988214953619</v>
      </c>
      <c r="CL174" s="1">
        <f t="shared" si="178"/>
        <v>22.454582984279551</v>
      </c>
      <c r="CM174" s="1">
        <f t="shared" si="178"/>
        <v>23.079050768189287</v>
      </c>
      <c r="CN174" s="1">
        <f t="shared" si="178"/>
        <v>24.18743527443538</v>
      </c>
      <c r="CO174" s="1">
        <f t="shared" si="178"/>
        <v>24.633307795184869</v>
      </c>
      <c r="CP174" s="1">
        <f t="shared" si="178"/>
        <v>25.64839235408375</v>
      </c>
      <c r="CQ174" s="1">
        <f t="shared" si="178"/>
        <v>26.380503517107986</v>
      </c>
      <c r="CR174" s="1">
        <f t="shared" si="178"/>
        <v>25.691994607805594</v>
      </c>
      <c r="CS174" s="1">
        <f t="shared" si="178"/>
        <v>24.74820971538696</v>
      </c>
      <c r="CT174" s="1">
        <f t="shared" si="178"/>
        <v>23.851941060907489</v>
      </c>
      <c r="CU174" s="1">
        <f t="shared" si="178"/>
        <v>23.036684147467664</v>
      </c>
      <c r="CV174" s="1">
        <f t="shared" si="178"/>
        <v>22.376385836071819</v>
      </c>
      <c r="CW174" s="1">
        <f t="shared" si="178"/>
        <v>21.457507261606111</v>
      </c>
      <c r="CX174" s="1">
        <f t="shared" si="178"/>
        <v>22.47086868472341</v>
      </c>
      <c r="CY174" s="1">
        <f t="shared" si="178"/>
        <v>21.650275622629405</v>
      </c>
      <c r="CZ174" s="1">
        <f t="shared" si="178"/>
        <v>21.057679506134939</v>
      </c>
      <c r="DA174" s="1">
        <f t="shared" si="178"/>
        <v>20.545515129730411</v>
      </c>
      <c r="DB174" s="1">
        <f t="shared" si="178"/>
        <v>19.147894916520123</v>
      </c>
      <c r="DC174" s="1">
        <f t="shared" si="178"/>
        <v>19.73839606512648</v>
      </c>
      <c r="DD174" s="1">
        <f t="shared" si="178"/>
        <v>20.067108476391713</v>
      </c>
      <c r="DE174" s="1">
        <f t="shared" si="178"/>
        <v>19.281338740325999</v>
      </c>
      <c r="DF174" s="1">
        <f t="shared" si="178"/>
        <v>19.191330577918936</v>
      </c>
      <c r="DG174" s="1">
        <f t="shared" si="178"/>
        <v>18.505923982994666</v>
      </c>
      <c r="DH174" s="1">
        <f t="shared" si="178"/>
        <v>16.823000408623265</v>
      </c>
      <c r="DI174" s="1">
        <f t="shared" si="178"/>
        <v>15.894931654407536</v>
      </c>
      <c r="DJ174" s="1">
        <f t="shared" si="178"/>
        <v>15.88959702463203</v>
      </c>
      <c r="DK174" s="1">
        <f t="shared" si="178"/>
        <v>16.675192682901997</v>
      </c>
      <c r="DL174" s="1">
        <f t="shared" si="178"/>
        <v>15.557231527061862</v>
      </c>
      <c r="DM174" s="1">
        <f t="shared" si="178"/>
        <v>15.551039524984802</v>
      </c>
      <c r="DN174" s="1">
        <f t="shared" si="178"/>
        <v>15.733814361280904</v>
      </c>
      <c r="DO174" s="1">
        <f t="shared" si="178"/>
        <v>17.185692195137431</v>
      </c>
      <c r="DP174" s="1">
        <f t="shared" si="178"/>
        <v>21.676568020322275</v>
      </c>
      <c r="DQ174" s="1">
        <f t="shared" si="178"/>
        <v>21.739125151286895</v>
      </c>
      <c r="DR174" s="1">
        <f t="shared" si="178"/>
        <v>21.230756873633297</v>
      </c>
      <c r="DS174" s="1">
        <f t="shared" si="178"/>
        <v>21.844458679717121</v>
      </c>
      <c r="DT174" s="1">
        <f t="shared" si="178"/>
        <v>21.110217531531241</v>
      </c>
      <c r="DU174" s="1">
        <f t="shared" si="178"/>
        <v>20.892698272545037</v>
      </c>
      <c r="DV174" s="1">
        <f t="shared" si="178"/>
        <v>20.272312745642296</v>
      </c>
      <c r="DW174" s="1">
        <f t="shared" si="178"/>
        <v>21.156337738222959</v>
      </c>
      <c r="DX174" s="1">
        <f t="shared" si="174"/>
        <v>22.133543106871205</v>
      </c>
      <c r="DY174" s="1">
        <f t="shared" si="174"/>
        <v>22.717170073983645</v>
      </c>
      <c r="DZ174" s="1">
        <f t="shared" si="174"/>
        <v>23.148047257569125</v>
      </c>
      <c r="EA174" s="1">
        <f t="shared" si="174"/>
        <v>22.135082464725016</v>
      </c>
      <c r="EB174" s="1">
        <f t="shared" si="174"/>
        <v>22.059515930532616</v>
      </c>
      <c r="EC174" s="1">
        <f t="shared" si="174"/>
        <v>23.165862933696353</v>
      </c>
      <c r="ED174" s="1">
        <f t="shared" si="174"/>
        <v>22.774512690586302</v>
      </c>
      <c r="EE174" s="1">
        <f t="shared" si="174"/>
        <v>22.090711815564788</v>
      </c>
      <c r="EF174" s="1">
        <f t="shared" si="174"/>
        <v>21.081370141555638</v>
      </c>
      <c r="EG174" s="1">
        <f t="shared" si="174"/>
        <v>20.192637913748015</v>
      </c>
      <c r="EH174" s="1">
        <f t="shared" si="174"/>
        <v>20.889902142801191</v>
      </c>
      <c r="EI174" s="1">
        <f t="shared" si="174"/>
        <v>21.110840552703337</v>
      </c>
      <c r="EJ174" s="1">
        <f t="shared" si="174"/>
        <v>21.839817140877781</v>
      </c>
      <c r="EK174" s="1">
        <f t="shared" si="174"/>
        <v>21.193511773243706</v>
      </c>
      <c r="EL174" s="1">
        <f t="shared" si="174"/>
        <v>21.676568020322275</v>
      </c>
      <c r="EM174" s="1">
        <f t="shared" si="174"/>
        <v>21.739125151286895</v>
      </c>
      <c r="EN174" s="1">
        <f t="shared" si="174"/>
        <v>17.227448951677214</v>
      </c>
      <c r="EO174" s="1">
        <f t="shared" si="174"/>
        <v>16.493482305801738</v>
      </c>
      <c r="EP174" s="1">
        <f t="shared" si="174"/>
        <v>16.329894063272377</v>
      </c>
      <c r="EQ174" s="1">
        <f t="shared" si="174"/>
        <v>16.312740468144792</v>
      </c>
      <c r="ER174" s="1">
        <f t="shared" si="174"/>
        <v>16.501152007822935</v>
      </c>
      <c r="ES174" s="1">
        <f t="shared" si="174"/>
        <v>16.608037791115859</v>
      </c>
      <c r="ET174" s="1">
        <f t="shared" si="174"/>
        <v>16.842330474858301</v>
      </c>
      <c r="EU174" s="1">
        <f t="shared" si="174"/>
        <v>18.464534814358874</v>
      </c>
      <c r="EV174" s="1">
        <f t="shared" si="174"/>
        <v>19.258203762714086</v>
      </c>
      <c r="EW174" s="1">
        <f t="shared" si="174"/>
        <v>19.189832385216466</v>
      </c>
      <c r="EX174" s="1">
        <f t="shared" si="174"/>
        <v>20.024679985701319</v>
      </c>
      <c r="EY174" s="1">
        <f t="shared" si="174"/>
        <v>1.9243393466059678E-2</v>
      </c>
      <c r="EZ174" s="1">
        <f t="shared" si="174"/>
        <v>2.848628587990946E-3</v>
      </c>
      <c r="FA174" s="1">
        <f t="shared" si="174"/>
        <v>19.025103934345335</v>
      </c>
      <c r="FB174" s="1">
        <f t="shared" si="174"/>
        <v>18.458767274703725</v>
      </c>
      <c r="FC174" s="1">
        <f t="shared" si="174"/>
        <v>18.715728130800272</v>
      </c>
      <c r="FD174" s="1">
        <f t="shared" si="174"/>
        <v>17.375512672702001</v>
      </c>
      <c r="FE174" s="1">
        <f t="shared" si="174"/>
        <v>15.768335567354281</v>
      </c>
      <c r="FF174" s="1">
        <f t="shared" si="177"/>
        <v>14.105154507920943</v>
      </c>
      <c r="FG174" s="1">
        <f t="shared" si="177"/>
        <v>12.371576235832569</v>
      </c>
      <c r="FH174" s="1">
        <f t="shared" si="177"/>
        <v>10.557984716904773</v>
      </c>
      <c r="FI174" s="1">
        <f t="shared" si="177"/>
        <v>8.926016344195931</v>
      </c>
      <c r="FJ174" s="1">
        <f t="shared" si="177"/>
        <v>7.0824629290600019</v>
      </c>
      <c r="FK174" s="1">
        <f t="shared" si="177"/>
        <v>6.244736686306223</v>
      </c>
      <c r="FL174" s="1">
        <f t="shared" si="177"/>
        <v>4.5742186244408476</v>
      </c>
      <c r="FM174" s="1">
        <f t="shared" si="177"/>
        <v>3.6351645821124263</v>
      </c>
      <c r="FN174" s="1">
        <f t="shared" si="177"/>
        <v>1.597785021054273</v>
      </c>
      <c r="FO174" s="1">
        <f t="shared" si="177"/>
        <v>1.3651565587487632E-2</v>
      </c>
      <c r="FP174" s="1">
        <f t="shared" si="177"/>
        <v>0</v>
      </c>
      <c r="FQ174" s="1">
        <f t="shared" si="177"/>
        <v>1.5944794650589962</v>
      </c>
      <c r="FR174" s="1">
        <f t="shared" si="177"/>
        <v>3.6697015981731038</v>
      </c>
      <c r="FS174" s="1">
        <f t="shared" si="177"/>
        <v>4.6047881229882055</v>
      </c>
      <c r="FT174" s="1">
        <f t="shared" si="177"/>
        <v>6.2905086654607958</v>
      </c>
      <c r="FU174" s="1">
        <f t="shared" si="177"/>
        <v>7.4118210317299642</v>
      </c>
      <c r="FV174" s="1">
        <f t="shared" si="177"/>
        <v>8.8594492281394679</v>
      </c>
      <c r="FW174" s="1">
        <f t="shared" si="177"/>
        <v>10.575009472935092</v>
      </c>
      <c r="FX174" s="1">
        <f t="shared" si="177"/>
        <v>12.157454933858579</v>
      </c>
      <c r="FY174" s="1">
        <f t="shared" si="177"/>
        <v>14.183065387069508</v>
      </c>
      <c r="FZ174" s="1">
        <f t="shared" si="177"/>
        <v>15.734746776666833</v>
      </c>
      <c r="GA174" s="1">
        <f t="shared" si="177"/>
        <v>17.347906848843511</v>
      </c>
      <c r="GB174" s="1">
        <f t="shared" si="177"/>
        <v>18.705489775951317</v>
      </c>
      <c r="GC174" s="1">
        <f t="shared" si="177"/>
        <v>18.371477244125447</v>
      </c>
      <c r="GD174" s="1">
        <f t="shared" si="177"/>
        <v>18.975012564953349</v>
      </c>
      <c r="GE174" s="1">
        <f t="shared" si="177"/>
        <v>31.854940582223879</v>
      </c>
      <c r="GF174" s="1">
        <f t="shared" si="177"/>
        <v>27.022293458174826</v>
      </c>
      <c r="GG174" s="1">
        <f t="shared" si="177"/>
        <v>27.114419938041586</v>
      </c>
      <c r="GH174" s="1">
        <f t="shared" si="177"/>
        <v>22.366142808214157</v>
      </c>
      <c r="GI174" s="1">
        <f t="shared" si="177"/>
        <v>27.626566376032127</v>
      </c>
      <c r="GJ174" s="1">
        <f t="shared" si="177"/>
        <v>29.011299278311849</v>
      </c>
      <c r="GK174" s="1">
        <f t="shared" si="177"/>
        <v>31.808552578950007</v>
      </c>
      <c r="GL174" s="1">
        <f t="shared" si="177"/>
        <v>32.159779405100387</v>
      </c>
      <c r="GM174" s="1">
        <f t="shared" si="177"/>
        <v>32.01966042705191</v>
      </c>
      <c r="GN174" s="1">
        <f t="shared" si="175"/>
        <v>21.433898604307796</v>
      </c>
      <c r="GO174" s="1">
        <f t="shared" si="175"/>
        <v>15.645959475580201</v>
      </c>
      <c r="GP174" s="1">
        <f t="shared" si="175"/>
        <v>15.966296564819237</v>
      </c>
      <c r="GQ174" s="1">
        <f t="shared" si="175"/>
        <v>16.766398700787885</v>
      </c>
      <c r="GR174" s="1">
        <f t="shared" si="175"/>
        <v>17.3207379621775</v>
      </c>
      <c r="GS174" s="1">
        <f t="shared" si="175"/>
        <v>17.52202844269333</v>
      </c>
      <c r="GT174" s="1">
        <f t="shared" si="175"/>
        <v>18.337431503853498</v>
      </c>
      <c r="GU174" s="1">
        <f t="shared" si="175"/>
        <v>18.469489804208941</v>
      </c>
      <c r="GV174" s="1">
        <f t="shared" si="175"/>
        <v>18.488055863734701</v>
      </c>
      <c r="GW174" s="1">
        <f t="shared" si="175"/>
        <v>17.991696556146394</v>
      </c>
      <c r="GX174" s="1">
        <f t="shared" si="175"/>
        <v>18.74513484153049</v>
      </c>
      <c r="GY174" s="1">
        <f t="shared" si="175"/>
        <v>19.542144790472353</v>
      </c>
      <c r="GZ174" s="1">
        <f t="shared" si="175"/>
        <v>20.653515063440292</v>
      </c>
      <c r="HA174" s="1">
        <f t="shared" si="175"/>
        <v>22.83753241252068</v>
      </c>
    </row>
    <row r="175" spans="2:209" x14ac:dyDescent="0.3">
      <c r="B175" s="63">
        <v>25.755573999999999</v>
      </c>
      <c r="C175" s="63">
        <v>-100.40987699999999</v>
      </c>
      <c r="D175" s="1">
        <f t="shared" si="173"/>
        <v>19.905497496152098</v>
      </c>
      <c r="E175" s="1">
        <f t="shared" si="173"/>
        <v>19.73988841302161</v>
      </c>
      <c r="F175" s="1">
        <f t="shared" si="173"/>
        <v>19.784754333105315</v>
      </c>
      <c r="G175" s="1">
        <f t="shared" si="173"/>
        <v>18.278552580694583</v>
      </c>
      <c r="H175" s="1">
        <f t="shared" si="173"/>
        <v>18.570535304653419</v>
      </c>
      <c r="I175" s="1">
        <f t="shared" si="173"/>
        <v>19.14429150446826</v>
      </c>
      <c r="J175" s="1">
        <f t="shared" si="173"/>
        <v>19.83871056120827</v>
      </c>
      <c r="K175" s="1">
        <f t="shared" si="173"/>
        <v>20.882517209292413</v>
      </c>
      <c r="L175" s="1">
        <f t="shared" si="173"/>
        <v>19.991814512499051</v>
      </c>
      <c r="M175" s="1">
        <f t="shared" si="173"/>
        <v>20.861398513099367</v>
      </c>
      <c r="N175" s="1">
        <f t="shared" si="173"/>
        <v>21.832066854538358</v>
      </c>
      <c r="O175" s="1">
        <f t="shared" si="173"/>
        <v>23.12204828801439</v>
      </c>
      <c r="P175" s="1">
        <f t="shared" si="173"/>
        <v>24.775076659043865</v>
      </c>
      <c r="Q175" s="1">
        <f t="shared" si="173"/>
        <v>23.993361359232292</v>
      </c>
      <c r="R175" s="1">
        <f t="shared" si="173"/>
        <v>23.054967165428266</v>
      </c>
      <c r="S175" s="1">
        <f t="shared" si="173"/>
        <v>22.318964536025856</v>
      </c>
      <c r="T175" s="1">
        <f t="shared" si="179"/>
        <v>21.507726018588443</v>
      </c>
      <c r="U175" s="1">
        <f t="shared" si="179"/>
        <v>20.62778010619672</v>
      </c>
      <c r="V175" s="1">
        <f t="shared" si="179"/>
        <v>20.163859492472607</v>
      </c>
      <c r="W175" s="1">
        <f t="shared" si="179"/>
        <v>19.609993887298309</v>
      </c>
      <c r="X175" s="1">
        <f t="shared" si="179"/>
        <v>19.820384430507417</v>
      </c>
      <c r="Y175" s="1">
        <f t="shared" si="179"/>
        <v>20.228853314857954</v>
      </c>
      <c r="Z175" s="1">
        <f t="shared" si="179"/>
        <v>20.896783155562002</v>
      </c>
      <c r="AA175" s="1">
        <f t="shared" si="179"/>
        <v>20.968846506874641</v>
      </c>
      <c r="AB175" s="1">
        <f t="shared" si="179"/>
        <v>22.849160207799123</v>
      </c>
      <c r="AC175" s="1">
        <f t="shared" si="179"/>
        <v>23.966445651207859</v>
      </c>
      <c r="AD175" s="1">
        <f t="shared" si="179"/>
        <v>24.518190460353502</v>
      </c>
      <c r="AE175" s="1">
        <f t="shared" si="179"/>
        <v>22.81159555123412</v>
      </c>
      <c r="AF175" s="1">
        <f t="shared" si="179"/>
        <v>22.11489866029584</v>
      </c>
      <c r="AG175" s="1">
        <f t="shared" si="179"/>
        <v>21.913360484573584</v>
      </c>
      <c r="AH175" s="1">
        <f t="shared" si="179"/>
        <v>20.664721312858649</v>
      </c>
      <c r="AI175" s="1">
        <f t="shared" si="179"/>
        <v>19.54841106696626</v>
      </c>
      <c r="AJ175" s="1">
        <f t="shared" si="179"/>
        <v>19.222140817449716</v>
      </c>
      <c r="AK175" s="1">
        <f t="shared" si="179"/>
        <v>19.088176422380958</v>
      </c>
      <c r="AL175" s="1">
        <f t="shared" si="179"/>
        <v>19.27838411430146</v>
      </c>
      <c r="AM175" s="1">
        <f t="shared" si="179"/>
        <v>3.2589300562129941</v>
      </c>
      <c r="AN175" s="1">
        <f t="shared" si="179"/>
        <v>4.2370242130204119</v>
      </c>
      <c r="AO175" s="1">
        <f t="shared" si="179"/>
        <v>4.1843310669111169</v>
      </c>
      <c r="AP175" s="1">
        <f t="shared" si="179"/>
        <v>5.1319703855912699</v>
      </c>
      <c r="AQ175" s="1">
        <f t="shared" si="179"/>
        <v>5.7414275702822346</v>
      </c>
      <c r="AR175" s="1">
        <f t="shared" si="179"/>
        <v>6.3959991291581515</v>
      </c>
      <c r="AS175" s="1">
        <f t="shared" si="179"/>
        <v>6.7973032685568002</v>
      </c>
      <c r="AT175" s="1">
        <f t="shared" si="179"/>
        <v>7.3288409731174751</v>
      </c>
      <c r="AU175" s="1">
        <f t="shared" si="179"/>
        <v>8.1691025494643092</v>
      </c>
      <c r="AV175" s="1">
        <f t="shared" si="179"/>
        <v>9.2289431893270013</v>
      </c>
      <c r="AW175" s="1">
        <f t="shared" si="179"/>
        <v>10.541026412617564</v>
      </c>
      <c r="AX175" s="1">
        <f t="shared" si="179"/>
        <v>11.412903105141874</v>
      </c>
      <c r="AY175" s="1">
        <f t="shared" si="179"/>
        <v>12.135302336256016</v>
      </c>
      <c r="AZ175" s="1">
        <f t="shared" si="179"/>
        <v>14.287113211115345</v>
      </c>
      <c r="BA175" s="1">
        <f t="shared" si="179"/>
        <v>15.386304272429358</v>
      </c>
      <c r="BB175" s="1">
        <f t="shared" si="179"/>
        <v>16.531892413871763</v>
      </c>
      <c r="BC175" s="1">
        <f t="shared" si="179"/>
        <v>17.907912321915916</v>
      </c>
      <c r="BD175" s="1">
        <f t="shared" si="179"/>
        <v>28.448389616265139</v>
      </c>
      <c r="BE175" s="1">
        <f t="shared" si="179"/>
        <v>27.436569680781844</v>
      </c>
      <c r="BF175" s="1">
        <f t="shared" si="179"/>
        <v>25.661844415784813</v>
      </c>
      <c r="BG175" s="1">
        <f t="shared" si="179"/>
        <v>25.617575911744229</v>
      </c>
      <c r="BH175" s="1">
        <f t="shared" si="179"/>
        <v>26.261021488626717</v>
      </c>
      <c r="BI175" s="1">
        <f t="shared" si="179"/>
        <v>25.718592468653707</v>
      </c>
      <c r="BJ175" s="1">
        <f t="shared" si="179"/>
        <v>25.626627162466622</v>
      </c>
      <c r="BK175" s="1">
        <f t="shared" si="179"/>
        <v>25.094974464962455</v>
      </c>
      <c r="BL175" s="1">
        <f t="shared" si="179"/>
        <v>22.785281525534025</v>
      </c>
      <c r="BM175" s="1">
        <f t="shared" si="179"/>
        <v>21.243506662170137</v>
      </c>
      <c r="BN175" s="1">
        <f t="shared" si="179"/>
        <v>20.857741120185583</v>
      </c>
      <c r="BO175" s="1">
        <f t="shared" si="179"/>
        <v>0.74456349592599957</v>
      </c>
      <c r="BP175" s="1">
        <f t="shared" si="179"/>
        <v>1.9267262364251254</v>
      </c>
      <c r="BQ175" s="1">
        <f t="shared" si="179"/>
        <v>2.9301551109071293</v>
      </c>
      <c r="BR175" s="1">
        <f t="shared" si="179"/>
        <v>4.6669861416760057</v>
      </c>
      <c r="BS175" s="1">
        <f t="shared" si="179"/>
        <v>5.021513982338651</v>
      </c>
      <c r="BT175" s="1">
        <f t="shared" si="179"/>
        <v>5.2481036081457981</v>
      </c>
      <c r="BU175" s="1">
        <f t="shared" si="179"/>
        <v>5.8019781510387096</v>
      </c>
      <c r="BV175" s="1">
        <f t="shared" si="179"/>
        <v>6.3514380185476389</v>
      </c>
      <c r="BW175" s="1">
        <f t="shared" si="179"/>
        <v>6.7637901533868199</v>
      </c>
      <c r="BX175" s="1">
        <f t="shared" si="179"/>
        <v>7.2855631109430012</v>
      </c>
      <c r="BY175" s="1">
        <f t="shared" si="179"/>
        <v>8.2275270156509137</v>
      </c>
      <c r="BZ175" s="1">
        <f t="shared" si="179"/>
        <v>9.400201128893972</v>
      </c>
      <c r="CA175" s="1">
        <f t="shared" si="179"/>
        <v>10.669323472796153</v>
      </c>
      <c r="CB175" s="1">
        <f t="shared" si="179"/>
        <v>11.44837897021606</v>
      </c>
      <c r="CC175" s="1">
        <f t="shared" si="179"/>
        <v>12.214826608118271</v>
      </c>
      <c r="CD175" s="1">
        <f t="shared" si="179"/>
        <v>14.215290111305713</v>
      </c>
      <c r="CE175" s="1">
        <f t="shared" si="179"/>
        <v>15.410672492133859</v>
      </c>
      <c r="CF175" s="1">
        <f t="shared" si="178"/>
        <v>16.568707006444068</v>
      </c>
      <c r="CG175" s="1">
        <f t="shared" si="178"/>
        <v>17.907929292458967</v>
      </c>
      <c r="CH175" s="1">
        <f t="shared" si="178"/>
        <v>17.385171696056009</v>
      </c>
      <c r="CI175" s="1">
        <f t="shared" si="178"/>
        <v>17.83271528318437</v>
      </c>
      <c r="CJ175" s="1">
        <f t="shared" si="178"/>
        <v>19.862840887784074</v>
      </c>
      <c r="CK175" s="1">
        <f t="shared" si="178"/>
        <v>20.297115201736631</v>
      </c>
      <c r="CL175" s="1">
        <f t="shared" si="178"/>
        <v>20.88957763859419</v>
      </c>
      <c r="CM175" s="1">
        <f t="shared" si="178"/>
        <v>21.500126320336403</v>
      </c>
      <c r="CN175" s="1">
        <f t="shared" si="178"/>
        <v>22.597645173117719</v>
      </c>
      <c r="CO175" s="1">
        <f t="shared" si="178"/>
        <v>23.041176736520249</v>
      </c>
      <c r="CP175" s="1">
        <f t="shared" si="178"/>
        <v>24.053966788974712</v>
      </c>
      <c r="CQ175" s="1">
        <f t="shared" si="178"/>
        <v>24.787189767012244</v>
      </c>
      <c r="CR175" s="1">
        <f t="shared" si="178"/>
        <v>24.104604332033404</v>
      </c>
      <c r="CS175" s="1">
        <f t="shared" si="178"/>
        <v>23.17326278704158</v>
      </c>
      <c r="CT175" s="1">
        <f t="shared" si="178"/>
        <v>22.267036324316937</v>
      </c>
      <c r="CU175" s="1">
        <f t="shared" si="178"/>
        <v>21.445571565517106</v>
      </c>
      <c r="CV175" s="1">
        <f t="shared" si="178"/>
        <v>20.782461122846183</v>
      </c>
      <c r="CW175" s="1">
        <f t="shared" si="178"/>
        <v>19.864178305542985</v>
      </c>
      <c r="CX175" s="1">
        <f t="shared" si="178"/>
        <v>20.880447573512129</v>
      </c>
      <c r="CY175" s="1">
        <f t="shared" si="178"/>
        <v>20.067683649239999</v>
      </c>
      <c r="CZ175" s="1">
        <f t="shared" si="178"/>
        <v>19.486355752558914</v>
      </c>
      <c r="DA175" s="1">
        <f t="shared" si="178"/>
        <v>18.989712436550942</v>
      </c>
      <c r="DB175" s="1">
        <f t="shared" si="178"/>
        <v>17.593231785566513</v>
      </c>
      <c r="DC175" s="1">
        <f t="shared" si="178"/>
        <v>18.217435321798266</v>
      </c>
      <c r="DD175" s="1">
        <f t="shared" si="178"/>
        <v>18.689372979835671</v>
      </c>
      <c r="DE175" s="1">
        <f t="shared" si="178"/>
        <v>17.833344568757347</v>
      </c>
      <c r="DF175" s="1">
        <f t="shared" si="178"/>
        <v>17.793336565021836</v>
      </c>
      <c r="DG175" s="1">
        <f t="shared" si="178"/>
        <v>17.110490925341661</v>
      </c>
      <c r="DH175" s="1">
        <f t="shared" si="178"/>
        <v>15.335617602759729</v>
      </c>
      <c r="DI175" s="1">
        <f t="shared" si="178"/>
        <v>14.534270750998564</v>
      </c>
      <c r="DJ175" s="1">
        <f t="shared" si="178"/>
        <v>14.561769357634764</v>
      </c>
      <c r="DK175" s="1">
        <f t="shared" si="178"/>
        <v>15.441018153519918</v>
      </c>
      <c r="DL175" s="1">
        <f t="shared" si="178"/>
        <v>14.410564644372043</v>
      </c>
      <c r="DM175" s="1">
        <f t="shared" si="178"/>
        <v>14.498476762078672</v>
      </c>
      <c r="DN175" s="1">
        <f t="shared" si="178"/>
        <v>14.801830164065207</v>
      </c>
      <c r="DO175" s="1">
        <f t="shared" si="178"/>
        <v>16.243729940745723</v>
      </c>
      <c r="DP175" s="1">
        <f t="shared" si="178"/>
        <v>20.973619368778657</v>
      </c>
      <c r="DQ175" s="1">
        <f t="shared" si="178"/>
        <v>21.024791135477571</v>
      </c>
      <c r="DR175" s="1">
        <f t="shared" si="178"/>
        <v>20.399879425796207</v>
      </c>
      <c r="DS175" s="1">
        <f t="shared" si="178"/>
        <v>20.873247043080717</v>
      </c>
      <c r="DT175" s="1">
        <f t="shared" si="178"/>
        <v>20.1258526610366</v>
      </c>
      <c r="DU175" s="1">
        <f t="shared" si="178"/>
        <v>19.854198831548096</v>
      </c>
      <c r="DV175" s="1">
        <f t="shared" si="178"/>
        <v>19.144207294941506</v>
      </c>
      <c r="DW175" s="1">
        <f t="shared" si="178"/>
        <v>19.993389873201771</v>
      </c>
      <c r="DX175" s="1">
        <f t="shared" si="174"/>
        <v>20.928833285283453</v>
      </c>
      <c r="DY175" s="1">
        <f t="shared" si="174"/>
        <v>21.477583107674466</v>
      </c>
      <c r="DZ175" s="1">
        <f t="shared" si="174"/>
        <v>21.88210534615218</v>
      </c>
      <c r="EA175" s="1">
        <f t="shared" si="174"/>
        <v>20.785949444429775</v>
      </c>
      <c r="EB175" s="1">
        <f t="shared" si="174"/>
        <v>20.708693236604272</v>
      </c>
      <c r="EC175" s="1">
        <f t="shared" si="174"/>
        <v>21.89927537325071</v>
      </c>
      <c r="ED175" s="1">
        <f t="shared" si="174"/>
        <v>21.528423568572823</v>
      </c>
      <c r="EE175" s="1">
        <f t="shared" si="174"/>
        <v>20.886084040363134</v>
      </c>
      <c r="EF175" s="1">
        <f t="shared" si="174"/>
        <v>19.910359176406512</v>
      </c>
      <c r="EG175" s="1">
        <f t="shared" si="174"/>
        <v>19.05958622654385</v>
      </c>
      <c r="EH175" s="1">
        <f t="shared" si="174"/>
        <v>19.855815023696387</v>
      </c>
      <c r="EI175" s="1">
        <f t="shared" si="174"/>
        <v>20.138258198763928</v>
      </c>
      <c r="EJ175" s="1">
        <f t="shared" si="174"/>
        <v>20.868680985121561</v>
      </c>
      <c r="EK175" s="1">
        <f t="shared" si="174"/>
        <v>20.336286816640982</v>
      </c>
      <c r="EL175" s="1">
        <f t="shared" si="174"/>
        <v>20.973619368778657</v>
      </c>
      <c r="EM175" s="1">
        <f t="shared" si="174"/>
        <v>21.024791135477571</v>
      </c>
      <c r="EN175" s="1">
        <f t="shared" si="174"/>
        <v>16.310826432450732</v>
      </c>
      <c r="EO175" s="1">
        <f t="shared" si="174"/>
        <v>15.549244396104383</v>
      </c>
      <c r="EP175" s="1">
        <f t="shared" si="174"/>
        <v>15.274438198169081</v>
      </c>
      <c r="EQ175" s="1">
        <f t="shared" si="174"/>
        <v>15.167685315647596</v>
      </c>
      <c r="ER175" s="1">
        <f t="shared" si="174"/>
        <v>15.285298348946299</v>
      </c>
      <c r="ES175" s="1">
        <f t="shared" si="174"/>
        <v>15.238476224265479</v>
      </c>
      <c r="ET175" s="1">
        <f t="shared" si="174"/>
        <v>15.349566976896389</v>
      </c>
      <c r="EU175" s="1">
        <f t="shared" si="174"/>
        <v>17.064508956673084</v>
      </c>
      <c r="EV175" s="1">
        <f t="shared" si="174"/>
        <v>17.811088272369897</v>
      </c>
      <c r="EW175" s="1">
        <f t="shared" si="174"/>
        <v>17.791874807044454</v>
      </c>
      <c r="EX175" s="1">
        <f t="shared" si="174"/>
        <v>18.64508910056729</v>
      </c>
      <c r="EY175" s="1">
        <f t="shared" si="174"/>
        <v>1.5794341697849699</v>
      </c>
      <c r="EZ175" s="1">
        <f t="shared" si="174"/>
        <v>1.5940521112213568</v>
      </c>
      <c r="FA175" s="1">
        <f t="shared" si="174"/>
        <v>17.464723058466916</v>
      </c>
      <c r="FB175" s="1">
        <f t="shared" si="174"/>
        <v>16.89747402370266</v>
      </c>
      <c r="FC175" s="1">
        <f t="shared" si="174"/>
        <v>17.150726711581445</v>
      </c>
      <c r="FD175" s="1">
        <f t="shared" si="174"/>
        <v>15.812659187461589</v>
      </c>
      <c r="FE175" s="1">
        <f t="shared" si="174"/>
        <v>14.203351486219248</v>
      </c>
      <c r="FF175" s="1">
        <f t="shared" si="177"/>
        <v>12.586941766275961</v>
      </c>
      <c r="FG175" s="1">
        <f t="shared" si="177"/>
        <v>10.842443357361439</v>
      </c>
      <c r="FH175" s="1">
        <f t="shared" si="177"/>
        <v>9.0071274744686498</v>
      </c>
      <c r="FI175" s="1">
        <f t="shared" si="177"/>
        <v>7.3459733892117161</v>
      </c>
      <c r="FJ175" s="1">
        <f t="shared" si="177"/>
        <v>5.5006797064146937</v>
      </c>
      <c r="FK175" s="1">
        <f t="shared" si="177"/>
        <v>4.6691075833279232</v>
      </c>
      <c r="FL175" s="1">
        <f t="shared" si="177"/>
        <v>2.9798913019538382</v>
      </c>
      <c r="FM175" s="1">
        <f t="shared" si="177"/>
        <v>2.0931292632110523</v>
      </c>
      <c r="FN175" s="1">
        <f t="shared" si="177"/>
        <v>7.9359142576843247E-2</v>
      </c>
      <c r="FO175" s="1">
        <f t="shared" si="177"/>
        <v>1.5859840883323975</v>
      </c>
      <c r="FP175" s="1">
        <f t="shared" si="177"/>
        <v>1.5944794650589962</v>
      </c>
      <c r="FQ175" s="1">
        <f t="shared" si="177"/>
        <v>0</v>
      </c>
      <c r="FR175" s="1">
        <f t="shared" si="177"/>
        <v>2.1286259319653893</v>
      </c>
      <c r="FS175" s="1">
        <f t="shared" si="177"/>
        <v>3.0106787063606415</v>
      </c>
      <c r="FT175" s="1">
        <f t="shared" si="177"/>
        <v>4.7142074102163098</v>
      </c>
      <c r="FU175" s="1">
        <f t="shared" si="177"/>
        <v>5.8334449178581593</v>
      </c>
      <c r="FV175" s="1">
        <f t="shared" si="177"/>
        <v>7.2763242483700852</v>
      </c>
      <c r="FW175" s="1">
        <f t="shared" si="177"/>
        <v>9.02156043754505</v>
      </c>
      <c r="FX175" s="1">
        <f t="shared" si="177"/>
        <v>10.623767217992151</v>
      </c>
      <c r="FY175" s="1">
        <f t="shared" si="177"/>
        <v>12.66241960512852</v>
      </c>
      <c r="FZ175" s="1">
        <f t="shared" si="177"/>
        <v>14.166852853307047</v>
      </c>
      <c r="GA175" s="1">
        <f t="shared" si="177"/>
        <v>15.779930952853139</v>
      </c>
      <c r="GB175" s="1">
        <f t="shared" si="177"/>
        <v>17.140583502820945</v>
      </c>
      <c r="GC175" s="1">
        <f t="shared" si="177"/>
        <v>16.81087835983514</v>
      </c>
      <c r="GD175" s="1">
        <f t="shared" si="177"/>
        <v>17.415464891504623</v>
      </c>
      <c r="GE175" s="1">
        <f t="shared" si="177"/>
        <v>30.447738938677755</v>
      </c>
      <c r="GF175" s="1">
        <f t="shared" si="177"/>
        <v>25.616097568510458</v>
      </c>
      <c r="GG175" s="1">
        <f t="shared" si="177"/>
        <v>25.708211331659012</v>
      </c>
      <c r="GH175" s="1">
        <f t="shared" si="177"/>
        <v>20.820612315024061</v>
      </c>
      <c r="GI175" s="1">
        <f t="shared" si="177"/>
        <v>26.088264089147085</v>
      </c>
      <c r="GJ175" s="1">
        <f t="shared" si="177"/>
        <v>27.485374289455969</v>
      </c>
      <c r="GK175" s="1">
        <f t="shared" si="177"/>
        <v>30.311240840976023</v>
      </c>
      <c r="GL175" s="1">
        <f t="shared" si="177"/>
        <v>30.713774729175956</v>
      </c>
      <c r="GM175" s="1">
        <f t="shared" si="177"/>
        <v>30.589649665312059</v>
      </c>
      <c r="GN175" s="1">
        <f t="shared" si="177"/>
        <v>19.874921673940158</v>
      </c>
      <c r="GO175" s="1">
        <f t="shared" si="177"/>
        <v>14.086814884016716</v>
      </c>
      <c r="GP175" s="1">
        <f t="shared" si="177"/>
        <v>14.396287369761428</v>
      </c>
      <c r="GQ175" s="1">
        <f t="shared" si="177"/>
        <v>15.19563924101193</v>
      </c>
      <c r="GR175" s="1">
        <f t="shared" si="177"/>
        <v>15.752598930009276</v>
      </c>
      <c r="GS175" s="1">
        <f t="shared" si="177"/>
        <v>15.942120261370126</v>
      </c>
      <c r="GT175" s="1">
        <f t="shared" si="177"/>
        <v>16.760262008880687</v>
      </c>
      <c r="GU175" s="1">
        <f t="shared" si="177"/>
        <v>16.899138316908932</v>
      </c>
      <c r="GV175" s="1">
        <f t="shared" si="177"/>
        <v>16.928238081488612</v>
      </c>
      <c r="GW175" s="1">
        <f t="shared" si="177"/>
        <v>16.43830689235406</v>
      </c>
      <c r="GX175" s="1">
        <f t="shared" si="177"/>
        <v>17.193119275377239</v>
      </c>
      <c r="GY175" s="1">
        <f t="shared" si="177"/>
        <v>18.005662425588579</v>
      </c>
      <c r="GZ175" s="1">
        <f t="shared" si="177"/>
        <v>19.121316528265474</v>
      </c>
      <c r="HA175" s="1">
        <f t="shared" si="177"/>
        <v>21.337535465264899</v>
      </c>
    </row>
    <row r="176" spans="2:209" x14ac:dyDescent="0.3">
      <c r="B176" s="63">
        <v>25.745142999999999</v>
      </c>
      <c r="C176" s="63">
        <v>-100.410459</v>
      </c>
      <c r="D176" s="1">
        <f t="shared" si="173"/>
        <v>17.7786273775443</v>
      </c>
      <c r="E176" s="1">
        <f t="shared" si="173"/>
        <v>17.614082239784345</v>
      </c>
      <c r="F176" s="1">
        <f t="shared" si="173"/>
        <v>17.658348656729334</v>
      </c>
      <c r="G176" s="1">
        <f t="shared" si="173"/>
        <v>16.150404318335987</v>
      </c>
      <c r="H176" s="1">
        <f t="shared" si="173"/>
        <v>16.445970894561217</v>
      </c>
      <c r="I176" s="1">
        <f t="shared" si="173"/>
        <v>17.034539224663281</v>
      </c>
      <c r="J176" s="1">
        <f t="shared" si="173"/>
        <v>17.75625254558145</v>
      </c>
      <c r="K176" s="1">
        <f t="shared" si="173"/>
        <v>18.834585870186203</v>
      </c>
      <c r="L176" s="1">
        <f t="shared" si="173"/>
        <v>17.969409813732508</v>
      </c>
      <c r="M176" s="1">
        <f t="shared" si="173"/>
        <v>18.888677144540893</v>
      </c>
      <c r="N176" s="1">
        <f t="shared" si="173"/>
        <v>19.912441577211037</v>
      </c>
      <c r="O176" s="1">
        <f t="shared" si="173"/>
        <v>21.246907927956524</v>
      </c>
      <c r="P176" s="1">
        <f t="shared" si="173"/>
        <v>22.816005078931937</v>
      </c>
      <c r="Q176" s="1">
        <f t="shared" si="173"/>
        <v>21.993878251249164</v>
      </c>
      <c r="R176" s="1">
        <f t="shared" si="173"/>
        <v>21.024470199476415</v>
      </c>
      <c r="S176" s="1">
        <f t="shared" si="173"/>
        <v>20.262538855565378</v>
      </c>
      <c r="T176" s="1">
        <f t="shared" si="179"/>
        <v>19.427313950439469</v>
      </c>
      <c r="U176" s="1">
        <f t="shared" si="179"/>
        <v>18.516482327256504</v>
      </c>
      <c r="V176" s="1">
        <f t="shared" si="179"/>
        <v>18.040905096186719</v>
      </c>
      <c r="W176" s="1">
        <f t="shared" si="179"/>
        <v>17.481818183504622</v>
      </c>
      <c r="X176" s="1">
        <f t="shared" si="179"/>
        <v>17.692343179615399</v>
      </c>
      <c r="Y176" s="1">
        <f t="shared" si="179"/>
        <v>18.105793409436163</v>
      </c>
      <c r="Z176" s="1">
        <f t="shared" si="179"/>
        <v>18.792357951028599</v>
      </c>
      <c r="AA176" s="1">
        <f t="shared" si="179"/>
        <v>18.890589320885592</v>
      </c>
      <c r="AB176" s="1">
        <f t="shared" si="179"/>
        <v>20.808348461243771</v>
      </c>
      <c r="AC176" s="1">
        <f t="shared" si="179"/>
        <v>21.911294296612624</v>
      </c>
      <c r="AD176" s="1">
        <f t="shared" si="179"/>
        <v>22.475419023281397</v>
      </c>
      <c r="AE176" s="1">
        <f t="shared" si="179"/>
        <v>20.806060426369083</v>
      </c>
      <c r="AF176" s="1">
        <f t="shared" si="179"/>
        <v>20.102523342857118</v>
      </c>
      <c r="AG176" s="1">
        <f t="shared" si="179"/>
        <v>19.904827111204884</v>
      </c>
      <c r="AH176" s="1">
        <f t="shared" si="179"/>
        <v>18.626223305574186</v>
      </c>
      <c r="AI176" s="1">
        <f t="shared" si="179"/>
        <v>17.536917473018431</v>
      </c>
      <c r="AJ176" s="1">
        <f t="shared" si="179"/>
        <v>17.221993789495322</v>
      </c>
      <c r="AK176" s="1">
        <f t="shared" si="179"/>
        <v>17.147075092294259</v>
      </c>
      <c r="AL176" s="1">
        <f t="shared" si="179"/>
        <v>17.497158417993372</v>
      </c>
      <c r="AM176" s="1">
        <f t="shared" si="179"/>
        <v>3.6007771787720766</v>
      </c>
      <c r="AN176" s="1">
        <f t="shared" si="179"/>
        <v>3.9874476831378756</v>
      </c>
      <c r="AO176" s="1">
        <f t="shared" si="179"/>
        <v>2.9593313739519185</v>
      </c>
      <c r="AP176" s="1">
        <f t="shared" si="179"/>
        <v>3.3653187693809676</v>
      </c>
      <c r="AQ176" s="1">
        <f t="shared" si="179"/>
        <v>3.9868301852359087</v>
      </c>
      <c r="AR176" s="1">
        <f t="shared" si="179"/>
        <v>4.6172395949561018</v>
      </c>
      <c r="AS176" s="1">
        <f t="shared" si="179"/>
        <v>5.0003299937447601</v>
      </c>
      <c r="AT176" s="1">
        <f t="shared" si="179"/>
        <v>5.5064497880511647</v>
      </c>
      <c r="AU176" s="1">
        <f t="shared" si="179"/>
        <v>6.4447043593520235</v>
      </c>
      <c r="AV176" s="1">
        <f t="shared" si="179"/>
        <v>7.5550585469491445</v>
      </c>
      <c r="AW176" s="1">
        <f t="shared" si="179"/>
        <v>8.9143422816634565</v>
      </c>
      <c r="AX176" s="1">
        <f t="shared" si="179"/>
        <v>9.802264423753515</v>
      </c>
      <c r="AY176" s="1">
        <f t="shared" si="179"/>
        <v>10.534038993055722</v>
      </c>
      <c r="AZ176" s="1">
        <f t="shared" si="179"/>
        <v>12.729230651378005</v>
      </c>
      <c r="BA176" s="1">
        <f t="shared" si="179"/>
        <v>13.865294246806311</v>
      </c>
      <c r="BB176" s="1">
        <f t="shared" si="179"/>
        <v>14.977488714463615</v>
      </c>
      <c r="BC176" s="1">
        <f t="shared" si="179"/>
        <v>16.247022055943063</v>
      </c>
      <c r="BD176" s="1">
        <f t="shared" si="179"/>
        <v>26.648652200909993</v>
      </c>
      <c r="BE176" s="1">
        <f t="shared" si="179"/>
        <v>25.650598426178348</v>
      </c>
      <c r="BF176" s="1">
        <f t="shared" si="179"/>
        <v>23.81903342109171</v>
      </c>
      <c r="BG176" s="1">
        <f t="shared" si="179"/>
        <v>23.717207350913231</v>
      </c>
      <c r="BH176" s="1">
        <f t="shared" si="179"/>
        <v>24.332154968190515</v>
      </c>
      <c r="BI176" s="1">
        <f t="shared" si="179"/>
        <v>23.757758670389837</v>
      </c>
      <c r="BJ176" s="1">
        <f t="shared" si="179"/>
        <v>23.636112721435239</v>
      </c>
      <c r="BK176" s="1">
        <f t="shared" si="179"/>
        <v>23.07667132250916</v>
      </c>
      <c r="BL176" s="1">
        <f t="shared" si="179"/>
        <v>20.749473127508541</v>
      </c>
      <c r="BM176" s="1">
        <f t="shared" si="179"/>
        <v>19.161311381728979</v>
      </c>
      <c r="BN176" s="1">
        <f t="shared" si="179"/>
        <v>18.75060895817629</v>
      </c>
      <c r="BO176" s="1">
        <f t="shared" si="179"/>
        <v>1.3925663230734209</v>
      </c>
      <c r="BP176" s="1">
        <f t="shared" si="179"/>
        <v>0.52902271570412818</v>
      </c>
      <c r="BQ176" s="1">
        <f t="shared" si="179"/>
        <v>1.0800303550163379</v>
      </c>
      <c r="BR176" s="1">
        <f t="shared" si="179"/>
        <v>3.0028997587926041</v>
      </c>
      <c r="BS176" s="1">
        <f t="shared" si="179"/>
        <v>3.3194007287386809</v>
      </c>
      <c r="BT176" s="1">
        <f t="shared" si="179"/>
        <v>3.454214488194709</v>
      </c>
      <c r="BU176" s="1">
        <f t="shared" si="179"/>
        <v>4.0528457773964144</v>
      </c>
      <c r="BV176" s="1">
        <f t="shared" si="179"/>
        <v>4.5895425843149811</v>
      </c>
      <c r="BW176" s="1">
        <f t="shared" si="179"/>
        <v>4.9692255375387955</v>
      </c>
      <c r="BX176" s="1">
        <f t="shared" si="179"/>
        <v>5.4753968546377614</v>
      </c>
      <c r="BY176" s="1">
        <f t="shared" si="179"/>
        <v>6.5101565147050975</v>
      </c>
      <c r="BZ176" s="1">
        <f t="shared" si="179"/>
        <v>7.7341066109236554</v>
      </c>
      <c r="CA176" s="1">
        <f t="shared" si="179"/>
        <v>9.046637316593575</v>
      </c>
      <c r="CB176" s="1">
        <f t="shared" si="179"/>
        <v>9.8534207343593483</v>
      </c>
      <c r="CC176" s="1">
        <f t="shared" si="179"/>
        <v>10.61452548362411</v>
      </c>
      <c r="CD176" s="1">
        <f t="shared" si="179"/>
        <v>12.660023733171492</v>
      </c>
      <c r="CE176" s="1">
        <f t="shared" si="179"/>
        <v>13.884843343505757</v>
      </c>
      <c r="CF176" s="1">
        <f t="shared" si="178"/>
        <v>15.013238923029471</v>
      </c>
      <c r="CG176" s="1">
        <f t="shared" si="178"/>
        <v>16.24703809260313</v>
      </c>
      <c r="CH176" s="1">
        <f t="shared" si="178"/>
        <v>15.594515762561734</v>
      </c>
      <c r="CI176" s="1">
        <f t="shared" si="178"/>
        <v>15.942704067245996</v>
      </c>
      <c r="CJ176" s="1">
        <f t="shared" si="178"/>
        <v>17.734774259452269</v>
      </c>
      <c r="CK176" s="1">
        <f t="shared" si="178"/>
        <v>18.176184819276141</v>
      </c>
      <c r="CL176" s="1">
        <f t="shared" si="178"/>
        <v>18.785124862935788</v>
      </c>
      <c r="CM176" s="1">
        <f t="shared" si="178"/>
        <v>19.417541886556293</v>
      </c>
      <c r="CN176" s="1">
        <f t="shared" si="178"/>
        <v>20.549888302259003</v>
      </c>
      <c r="CO176" s="1">
        <f t="shared" si="178"/>
        <v>21.008002124870927</v>
      </c>
      <c r="CP176" s="1">
        <f t="shared" si="178"/>
        <v>22.054200623350347</v>
      </c>
      <c r="CQ176" s="1">
        <f t="shared" si="178"/>
        <v>22.825951159153551</v>
      </c>
      <c r="CR176" s="1">
        <f t="shared" si="178"/>
        <v>22.197383634024025</v>
      </c>
      <c r="CS176" s="1">
        <f t="shared" si="178"/>
        <v>21.334879729411718</v>
      </c>
      <c r="CT176" s="1">
        <f t="shared" si="178"/>
        <v>20.377717956869251</v>
      </c>
      <c r="CU176" s="1">
        <f t="shared" si="178"/>
        <v>19.511919344804223</v>
      </c>
      <c r="CV176" s="1">
        <f t="shared" si="178"/>
        <v>18.813730602763258</v>
      </c>
      <c r="CW176" s="1">
        <f t="shared" si="178"/>
        <v>17.844005070665212</v>
      </c>
      <c r="CX176" s="1">
        <f t="shared" si="178"/>
        <v>18.83668219565542</v>
      </c>
      <c r="CY176" s="1">
        <f t="shared" si="178"/>
        <v>17.994203895139318</v>
      </c>
      <c r="CZ176" s="1">
        <f t="shared" si="178"/>
        <v>17.390269103726293</v>
      </c>
      <c r="DA176" s="1">
        <f t="shared" si="178"/>
        <v>16.876374773279352</v>
      </c>
      <c r="DB176" s="1">
        <f t="shared" si="178"/>
        <v>15.478954435014819</v>
      </c>
      <c r="DC176" s="1">
        <f t="shared" si="178"/>
        <v>16.089563284084534</v>
      </c>
      <c r="DD176" s="1">
        <f t="shared" si="178"/>
        <v>16.611391882070368</v>
      </c>
      <c r="DE176" s="1">
        <f t="shared" si="178"/>
        <v>15.718696293899967</v>
      </c>
      <c r="DF176" s="1">
        <f t="shared" si="178"/>
        <v>15.70376705401441</v>
      </c>
      <c r="DG176" s="1">
        <f t="shared" si="178"/>
        <v>15.023017525527424</v>
      </c>
      <c r="DH176" s="1">
        <f t="shared" si="178"/>
        <v>13.209401376923273</v>
      </c>
      <c r="DI176" s="1">
        <f t="shared" ref="DI176:FT180" si="180">1.44341551225193*1.269841*6371*ACOS(COS(RADIANS(90-$B176))*COS(RADIANS(90-DI$4))+SIN(RADIANS(90-$B176))*SIN(RADIANS(90-DI$4))*COS(RADIANS($C176-DI$5)))</f>
        <v>12.473212268671167</v>
      </c>
      <c r="DJ176" s="1">
        <f t="shared" si="180"/>
        <v>12.525550631341568</v>
      </c>
      <c r="DK176" s="1">
        <f t="shared" si="180"/>
        <v>13.482828848951565</v>
      </c>
      <c r="DL176" s="1">
        <f t="shared" si="180"/>
        <v>12.542350852503411</v>
      </c>
      <c r="DM176" s="1">
        <f t="shared" si="180"/>
        <v>12.729517637451211</v>
      </c>
      <c r="DN176" s="1">
        <f t="shared" si="180"/>
        <v>13.165846510120918</v>
      </c>
      <c r="DO176" s="1">
        <f t="shared" si="180"/>
        <v>14.584940842547507</v>
      </c>
      <c r="DP176" s="1">
        <f t="shared" si="180"/>
        <v>19.559088334314882</v>
      </c>
      <c r="DQ176" s="1">
        <f t="shared" si="180"/>
        <v>19.596672933372059</v>
      </c>
      <c r="DR176" s="1">
        <f t="shared" si="180"/>
        <v>18.841227472521325</v>
      </c>
      <c r="DS176" s="1">
        <f t="shared" si="180"/>
        <v>19.158199863101164</v>
      </c>
      <c r="DT176" s="1">
        <f t="shared" si="180"/>
        <v>18.399767278103045</v>
      </c>
      <c r="DU176" s="1">
        <f t="shared" si="180"/>
        <v>18.072351874010035</v>
      </c>
      <c r="DV176" s="1">
        <f t="shared" si="180"/>
        <v>17.274500152250578</v>
      </c>
      <c r="DW176" s="1">
        <f t="shared" si="180"/>
        <v>18.087821594557258</v>
      </c>
      <c r="DX176" s="1">
        <f t="shared" si="180"/>
        <v>18.982862238223341</v>
      </c>
      <c r="DY176" s="1">
        <f t="shared" si="180"/>
        <v>19.500263600659508</v>
      </c>
      <c r="DZ176" s="1">
        <f t="shared" si="180"/>
        <v>19.88229976888557</v>
      </c>
      <c r="EA176" s="1">
        <f t="shared" si="180"/>
        <v>18.724894242974173</v>
      </c>
      <c r="EB176" s="1">
        <f t="shared" si="174"/>
        <v>18.646559405663741</v>
      </c>
      <c r="EC176" s="1">
        <f t="shared" si="174"/>
        <v>19.898922630757575</v>
      </c>
      <c r="ED176" s="1">
        <f t="shared" si="174"/>
        <v>19.545534274598108</v>
      </c>
      <c r="EE176" s="1">
        <f t="shared" si="174"/>
        <v>18.940271334742516</v>
      </c>
      <c r="EF176" s="1">
        <f t="shared" si="174"/>
        <v>17.997445263010245</v>
      </c>
      <c r="EG176" s="1">
        <f t="shared" si="174"/>
        <v>17.185315790222869</v>
      </c>
      <c r="EH176" s="1">
        <f t="shared" si="174"/>
        <v>18.078533941882121</v>
      </c>
      <c r="EI176" s="1">
        <f t="shared" si="174"/>
        <v>18.424690475375037</v>
      </c>
      <c r="EJ176" s="1">
        <f t="shared" si="174"/>
        <v>19.15373177043346</v>
      </c>
      <c r="EK176" s="1">
        <f t="shared" si="174"/>
        <v>18.748295575436618</v>
      </c>
      <c r="EL176" s="1">
        <f t="shared" si="174"/>
        <v>19.559088334314882</v>
      </c>
      <c r="EM176" s="1">
        <f t="shared" si="174"/>
        <v>19.596672933372059</v>
      </c>
      <c r="EN176" s="1">
        <f t="shared" si="174"/>
        <v>14.680202978523235</v>
      </c>
      <c r="EO176" s="1">
        <f t="shared" si="174"/>
        <v>13.893045769582399</v>
      </c>
      <c r="EP176" s="1">
        <f t="shared" si="174"/>
        <v>13.497039805413909</v>
      </c>
      <c r="EQ176" s="1">
        <f t="shared" si="174"/>
        <v>13.297045386477706</v>
      </c>
      <c r="ER176" s="1">
        <f t="shared" si="174"/>
        <v>13.344745881212258</v>
      </c>
      <c r="ES176" s="1">
        <f t="shared" si="174"/>
        <v>13.169934174165373</v>
      </c>
      <c r="ET176" s="1">
        <f t="shared" si="174"/>
        <v>13.22238719979174</v>
      </c>
      <c r="EU176" s="1">
        <f t="shared" si="174"/>
        <v>14.974353007271597</v>
      </c>
      <c r="EV176" s="1">
        <f t="shared" si="174"/>
        <v>15.696805137526942</v>
      </c>
      <c r="EW176" s="1">
        <f t="shared" ref="EW176:HA182" si="181">1.44341551225193*1.269841*6371*ACOS(COS(RADIANS(90-$B176))*COS(RADIANS(90-EW$4))+SIN(RADIANS(90-$B176))*SIN(RADIANS(90-EW$4))*COS(RADIANS($C176-EW$5)))</f>
        <v>15.702327790249523</v>
      </c>
      <c r="EX176" s="1">
        <f t="shared" si="181"/>
        <v>16.565978108439314</v>
      </c>
      <c r="EY176" s="1">
        <f t="shared" si="181"/>
        <v>3.6572577084559388</v>
      </c>
      <c r="EZ176" s="1">
        <f t="shared" si="181"/>
        <v>3.6687325852295158</v>
      </c>
      <c r="FA176" s="1">
        <f t="shared" si="181"/>
        <v>15.35541319341143</v>
      </c>
      <c r="FB176" s="1">
        <f t="shared" si="181"/>
        <v>14.789067040451414</v>
      </c>
      <c r="FC176" s="1">
        <f t="shared" si="181"/>
        <v>15.36894674307511</v>
      </c>
      <c r="FD176" s="1">
        <f t="shared" si="181"/>
        <v>14.044603630109574</v>
      </c>
      <c r="FE176" s="1">
        <f t="shared" si="181"/>
        <v>12.433244117975271</v>
      </c>
      <c r="FF176" s="1">
        <f t="shared" si="181"/>
        <v>11.001355666630191</v>
      </c>
      <c r="FG176" s="1">
        <f t="shared" si="181"/>
        <v>9.2383924572918126</v>
      </c>
      <c r="FH176" s="1">
        <f t="shared" si="181"/>
        <v>7.344738911773292</v>
      </c>
      <c r="FI176" s="1">
        <f t="shared" si="181"/>
        <v>5.5605085931655083</v>
      </c>
      <c r="FJ176" s="1">
        <f t="shared" si="181"/>
        <v>3.7528144706554318</v>
      </c>
      <c r="FK176" s="1">
        <f t="shared" si="181"/>
        <v>3.0150837890682451</v>
      </c>
      <c r="FL176" s="1">
        <f t="shared" si="181"/>
        <v>1.1795233792693527</v>
      </c>
      <c r="FM176" s="1">
        <f t="shared" si="181"/>
        <v>3.5715262976089776E-2</v>
      </c>
      <c r="FN176" s="1">
        <f t="shared" si="181"/>
        <v>2.1553471716977763</v>
      </c>
      <c r="FO176" s="1">
        <f t="shared" si="181"/>
        <v>3.6634316479675744</v>
      </c>
      <c r="FP176" s="1">
        <f t="shared" si="181"/>
        <v>3.6697015981731038</v>
      </c>
      <c r="FQ176" s="1">
        <f t="shared" si="181"/>
        <v>2.1286259319653893</v>
      </c>
      <c r="FR176" s="1">
        <f t="shared" si="181"/>
        <v>0</v>
      </c>
      <c r="FS176" s="1">
        <f t="shared" si="181"/>
        <v>1.1886986070800272</v>
      </c>
      <c r="FT176" s="1">
        <f t="shared" si="181"/>
        <v>3.0517702138156775</v>
      </c>
      <c r="FU176" s="1">
        <f t="shared" si="181"/>
        <v>4.0992691405381141</v>
      </c>
      <c r="FV176" s="1">
        <f t="shared" si="181"/>
        <v>5.4700951488146039</v>
      </c>
      <c r="FW176" s="1">
        <f t="shared" si="181"/>
        <v>7.3477094536046499</v>
      </c>
      <c r="FX176" s="1">
        <f t="shared" si="181"/>
        <v>9.0059571661251585</v>
      </c>
      <c r="FY176" s="1">
        <f t="shared" si="181"/>
        <v>11.06807597849876</v>
      </c>
      <c r="FZ176" s="1">
        <f t="shared" si="181"/>
        <v>12.38401454321815</v>
      </c>
      <c r="GA176" s="1">
        <f t="shared" si="181"/>
        <v>13.990009202844707</v>
      </c>
      <c r="GB176" s="1">
        <f t="shared" si="181"/>
        <v>15.359236102481555</v>
      </c>
      <c r="GC176" s="1">
        <f t="shared" si="181"/>
        <v>14.701779104687844</v>
      </c>
      <c r="GD176" s="1">
        <f t="shared" si="181"/>
        <v>15.305358695995839</v>
      </c>
      <c r="GE176" s="1">
        <f t="shared" si="181"/>
        <v>29.077617098800815</v>
      </c>
      <c r="GF176" s="1">
        <f t="shared" si="181"/>
        <v>24.260789044925964</v>
      </c>
      <c r="GG176" s="1">
        <f t="shared" si="181"/>
        <v>24.35258833516944</v>
      </c>
      <c r="GH176" s="1">
        <f t="shared" si="181"/>
        <v>19.102165503018551</v>
      </c>
      <c r="GI176" s="1">
        <f t="shared" si="181"/>
        <v>24.383108705028935</v>
      </c>
      <c r="GJ176" s="1">
        <f t="shared" si="181"/>
        <v>25.816587162408887</v>
      </c>
      <c r="GK176" s="1">
        <f t="shared" si="181"/>
        <v>28.71967793750358</v>
      </c>
      <c r="GL176" s="1">
        <f t="shared" si="181"/>
        <v>29.252306240745103</v>
      </c>
      <c r="GM176" s="1">
        <f t="shared" si="181"/>
        <v>29.166519413680582</v>
      </c>
      <c r="GN176" s="1">
        <f t="shared" si="177"/>
        <v>18.109771894050557</v>
      </c>
      <c r="GO176" s="1">
        <f t="shared" si="177"/>
        <v>12.341985904857616</v>
      </c>
      <c r="GP176" s="1">
        <f t="shared" si="177"/>
        <v>12.602729939621845</v>
      </c>
      <c r="GQ176" s="1">
        <f t="shared" si="177"/>
        <v>13.39531424645981</v>
      </c>
      <c r="GR176" s="1">
        <f t="shared" si="177"/>
        <v>13.962054694597914</v>
      </c>
      <c r="GS176" s="1">
        <f t="shared" si="177"/>
        <v>14.093530842170706</v>
      </c>
      <c r="GT176" s="1">
        <f t="shared" si="177"/>
        <v>14.923775066919863</v>
      </c>
      <c r="GU176" s="1">
        <f t="shared" si="177"/>
        <v>15.094838942404554</v>
      </c>
      <c r="GV176" s="1">
        <f t="shared" si="177"/>
        <v>15.16844273367288</v>
      </c>
      <c r="GW176" s="1">
        <f t="shared" si="177"/>
        <v>14.705367631171248</v>
      </c>
      <c r="GX176" s="1">
        <f t="shared" si="177"/>
        <v>15.462467055717589</v>
      </c>
      <c r="GY176" s="1">
        <f t="shared" si="177"/>
        <v>16.326816742756115</v>
      </c>
      <c r="GZ176" s="1">
        <f t="shared" si="177"/>
        <v>17.452621922251065</v>
      </c>
      <c r="HA176" s="1">
        <f t="shared" si="177"/>
        <v>19.758853574974637</v>
      </c>
    </row>
    <row r="177" spans="2:209" x14ac:dyDescent="0.3">
      <c r="B177" s="63">
        <v>25.741320999999999</v>
      </c>
      <c r="C177" s="63">
        <v>-100.405568</v>
      </c>
      <c r="D177" s="1">
        <f t="shared" si="173"/>
        <v>17.113932294627851</v>
      </c>
      <c r="E177" s="1">
        <f t="shared" si="173"/>
        <v>16.96126280273069</v>
      </c>
      <c r="F177" s="1">
        <f t="shared" si="173"/>
        <v>16.999249299791483</v>
      </c>
      <c r="G177" s="1">
        <f t="shared" si="173"/>
        <v>15.424010377136382</v>
      </c>
      <c r="H177" s="1">
        <f t="shared" si="173"/>
        <v>15.678288742733063</v>
      </c>
      <c r="I177" s="1">
        <f t="shared" si="173"/>
        <v>16.198062606375721</v>
      </c>
      <c r="J177" s="1">
        <f t="shared" si="173"/>
        <v>16.853054775001421</v>
      </c>
      <c r="K177" s="1">
        <f t="shared" si="173"/>
        <v>17.876988320255059</v>
      </c>
      <c r="L177" s="1">
        <f t="shared" si="173"/>
        <v>16.981583610628011</v>
      </c>
      <c r="M177" s="1">
        <f t="shared" si="173"/>
        <v>17.855007251149708</v>
      </c>
      <c r="N177" s="1">
        <f t="shared" si="173"/>
        <v>18.842179750786514</v>
      </c>
      <c r="O177" s="1">
        <f t="shared" si="173"/>
        <v>20.152645349049376</v>
      </c>
      <c r="P177" s="1">
        <f t="shared" si="173"/>
        <v>21.772456164870412</v>
      </c>
      <c r="Q177" s="1">
        <f t="shared" si="173"/>
        <v>20.983270895116284</v>
      </c>
      <c r="R177" s="1">
        <f t="shared" si="173"/>
        <v>20.045409120417379</v>
      </c>
      <c r="S177" s="1">
        <f t="shared" si="173"/>
        <v>19.316210239798725</v>
      </c>
      <c r="T177" s="1">
        <f t="shared" si="179"/>
        <v>18.519591909359388</v>
      </c>
      <c r="U177" s="1">
        <f t="shared" si="179"/>
        <v>17.683889876463279</v>
      </c>
      <c r="V177" s="1">
        <f t="shared" si="179"/>
        <v>17.260285059484737</v>
      </c>
      <c r="W177" s="1">
        <f t="shared" si="179"/>
        <v>16.796458183789067</v>
      </c>
      <c r="X177" s="1">
        <f t="shared" si="179"/>
        <v>16.961283410684533</v>
      </c>
      <c r="Y177" s="1">
        <f t="shared" si="179"/>
        <v>17.325764531289135</v>
      </c>
      <c r="Z177" s="1">
        <f t="shared" si="179"/>
        <v>17.938542646886834</v>
      </c>
      <c r="AA177" s="1">
        <f t="shared" si="179"/>
        <v>17.979162905291769</v>
      </c>
      <c r="AB177" s="1">
        <f t="shared" si="179"/>
        <v>19.841452783524183</v>
      </c>
      <c r="AC177" s="1">
        <f t="shared" si="179"/>
        <v>20.962905519904378</v>
      </c>
      <c r="AD177" s="1">
        <f t="shared" si="179"/>
        <v>21.510769746581779</v>
      </c>
      <c r="AE177" s="1">
        <f t="shared" si="179"/>
        <v>19.801078417048132</v>
      </c>
      <c r="AF177" s="1">
        <f t="shared" si="179"/>
        <v>19.104219981554944</v>
      </c>
      <c r="AG177" s="1">
        <f t="shared" si="179"/>
        <v>18.902724535759919</v>
      </c>
      <c r="AH177" s="1">
        <f t="shared" si="179"/>
        <v>17.656758707725665</v>
      </c>
      <c r="AI177" s="1">
        <f t="shared" si="179"/>
        <v>16.537734512594138</v>
      </c>
      <c r="AJ177" s="1">
        <f t="shared" si="179"/>
        <v>16.211794996497009</v>
      </c>
      <c r="AK177" s="1">
        <f t="shared" si="179"/>
        <v>16.08989000021273</v>
      </c>
      <c r="AL177" s="1">
        <f t="shared" si="179"/>
        <v>16.363290072370386</v>
      </c>
      <c r="AM177" s="1">
        <f t="shared" si="179"/>
        <v>3.2744987064610633</v>
      </c>
      <c r="AN177" s="1">
        <f t="shared" si="179"/>
        <v>3.2836770175088383</v>
      </c>
      <c r="AO177" s="1">
        <f t="shared" si="179"/>
        <v>1.870435764980052</v>
      </c>
      <c r="AP177" s="1">
        <f t="shared" si="179"/>
        <v>2.198884174269486</v>
      </c>
      <c r="AQ177" s="1">
        <f t="shared" si="179"/>
        <v>2.8215396716301484</v>
      </c>
      <c r="AR177" s="1">
        <f t="shared" si="179"/>
        <v>3.4629969222426742</v>
      </c>
      <c r="AS177" s="1">
        <f t="shared" si="179"/>
        <v>3.8543155955925434</v>
      </c>
      <c r="AT177" s="1">
        <f t="shared" si="179"/>
        <v>4.3725315511479925</v>
      </c>
      <c r="AU177" s="1">
        <f t="shared" si="179"/>
        <v>5.2818300356705281</v>
      </c>
      <c r="AV177" s="1">
        <f t="shared" si="179"/>
        <v>6.3838593328180355</v>
      </c>
      <c r="AW177" s="1">
        <f t="shared" ref="AW177:DH185" si="182">1.44341551225193*1.269841*6371*ACOS(COS(RADIANS(90-$B177))*COS(RADIANS(90-AW$4))+SIN(RADIANS(90-$B177))*SIN(RADIANS(90-AW$4))*COS(RADIANS($C177-AW$5)))</f>
        <v>7.7374920493502009</v>
      </c>
      <c r="AX177" s="1">
        <f t="shared" si="182"/>
        <v>8.6241953584806783</v>
      </c>
      <c r="AY177" s="1">
        <f t="shared" si="182"/>
        <v>9.3554341288654612</v>
      </c>
      <c r="AZ177" s="1">
        <f t="shared" si="182"/>
        <v>11.547257699132823</v>
      </c>
      <c r="BA177" s="1">
        <f t="shared" si="182"/>
        <v>12.680680294473248</v>
      </c>
      <c r="BB177" s="1">
        <f t="shared" si="182"/>
        <v>13.796164591731564</v>
      </c>
      <c r="BC177" s="1">
        <f t="shared" si="182"/>
        <v>15.081565839179815</v>
      </c>
      <c r="BD177" s="1">
        <f t="shared" si="182"/>
        <v>25.523877590294088</v>
      </c>
      <c r="BE177" s="1">
        <f t="shared" si="182"/>
        <v>24.520837710015964</v>
      </c>
      <c r="BF177" s="1">
        <f t="shared" si="182"/>
        <v>22.710523902571698</v>
      </c>
      <c r="BG177" s="1">
        <f t="shared" si="182"/>
        <v>22.636635673864912</v>
      </c>
      <c r="BH177" s="1">
        <f t="shared" si="182"/>
        <v>23.268404660956183</v>
      </c>
      <c r="BI177" s="1">
        <f t="shared" si="182"/>
        <v>22.715608066160843</v>
      </c>
      <c r="BJ177" s="1">
        <f t="shared" si="182"/>
        <v>22.617598406659035</v>
      </c>
      <c r="BK177" s="1">
        <f t="shared" si="182"/>
        <v>22.084367689958118</v>
      </c>
      <c r="BL177" s="1">
        <f t="shared" si="182"/>
        <v>19.776567379949782</v>
      </c>
      <c r="BM177" s="1">
        <f t="shared" si="182"/>
        <v>18.257006208644402</v>
      </c>
      <c r="BN177" s="1">
        <f t="shared" si="182"/>
        <v>17.904629670568486</v>
      </c>
      <c r="BO177" s="1">
        <f t="shared" si="182"/>
        <v>2.3577357185538315</v>
      </c>
      <c r="BP177" s="1">
        <f t="shared" si="182"/>
        <v>1.7133392598991628</v>
      </c>
      <c r="BQ177" s="1">
        <f t="shared" si="182"/>
        <v>0.10996088002539789</v>
      </c>
      <c r="BR177" s="1">
        <f t="shared" si="182"/>
        <v>1.8154256827048643</v>
      </c>
      <c r="BS177" s="1">
        <f t="shared" si="182"/>
        <v>2.1380007375865402</v>
      </c>
      <c r="BT177" s="1">
        <f t="shared" si="182"/>
        <v>2.297545037319948</v>
      </c>
      <c r="BU177" s="1">
        <f t="shared" si="182"/>
        <v>2.8864698584390798</v>
      </c>
      <c r="BV177" s="1">
        <f t="shared" si="182"/>
        <v>3.4298394925172566</v>
      </c>
      <c r="BW177" s="1">
        <f t="shared" si="182"/>
        <v>3.8221881797116342</v>
      </c>
      <c r="BX177" s="1">
        <f t="shared" si="182"/>
        <v>4.3363764769388302</v>
      </c>
      <c r="BY177" s="1">
        <f t="shared" si="182"/>
        <v>5.3457622229480863</v>
      </c>
      <c r="BZ177" s="1">
        <f t="shared" si="182"/>
        <v>6.5618140541032819</v>
      </c>
      <c r="CA177" s="1">
        <f t="shared" si="182"/>
        <v>7.8693824964628378</v>
      </c>
      <c r="CB177" s="1">
        <f t="shared" si="182"/>
        <v>8.6734502483957279</v>
      </c>
      <c r="CC177" s="1">
        <f t="shared" si="182"/>
        <v>9.4358674363786541</v>
      </c>
      <c r="CD177" s="1">
        <f t="shared" si="182"/>
        <v>11.477765027383034</v>
      </c>
      <c r="CE177" s="1">
        <f t="shared" si="182"/>
        <v>12.700596106783248</v>
      </c>
      <c r="CF177" s="1">
        <f t="shared" si="182"/>
        <v>13.832035001863209</v>
      </c>
      <c r="CG177" s="1">
        <f t="shared" si="182"/>
        <v>15.081582063084761</v>
      </c>
      <c r="CH177" s="1">
        <f t="shared" si="182"/>
        <v>14.462903287746407</v>
      </c>
      <c r="CI177" s="1">
        <f t="shared" si="182"/>
        <v>14.854334501285893</v>
      </c>
      <c r="CJ177" s="1">
        <f t="shared" si="182"/>
        <v>17.004176545384919</v>
      </c>
      <c r="CK177" s="1">
        <f t="shared" si="182"/>
        <v>17.383826733296207</v>
      </c>
      <c r="CL177" s="1">
        <f t="shared" si="182"/>
        <v>17.931391172567551</v>
      </c>
      <c r="CM177" s="1">
        <f t="shared" si="182"/>
        <v>18.513869429727428</v>
      </c>
      <c r="CN177" s="1">
        <f t="shared" si="182"/>
        <v>19.591792644328411</v>
      </c>
      <c r="CO177" s="1">
        <f t="shared" si="182"/>
        <v>20.032002787960902</v>
      </c>
      <c r="CP177" s="1">
        <f t="shared" si="182"/>
        <v>21.04385521928787</v>
      </c>
      <c r="CQ177" s="1">
        <f t="shared" si="182"/>
        <v>21.783992979837578</v>
      </c>
      <c r="CR177" s="1">
        <f t="shared" si="182"/>
        <v>21.120344116968742</v>
      </c>
      <c r="CS177" s="1">
        <f t="shared" si="182"/>
        <v>20.223856822927779</v>
      </c>
      <c r="CT177" s="1">
        <f t="shared" si="182"/>
        <v>19.290457914245732</v>
      </c>
      <c r="CU177" s="1">
        <f t="shared" si="182"/>
        <v>18.450353373545607</v>
      </c>
      <c r="CV177" s="1">
        <f t="shared" si="182"/>
        <v>17.776917244282561</v>
      </c>
      <c r="CW177" s="1">
        <f t="shared" si="182"/>
        <v>16.853792080104718</v>
      </c>
      <c r="CX177" s="1">
        <f t="shared" si="182"/>
        <v>17.873717843750352</v>
      </c>
      <c r="CY177" s="1">
        <f t="shared" si="182"/>
        <v>17.074793974968536</v>
      </c>
      <c r="CZ177" s="1">
        <f t="shared" si="182"/>
        <v>16.516038131148878</v>
      </c>
      <c r="DA177" s="1">
        <f t="shared" si="182"/>
        <v>16.052383794487795</v>
      </c>
      <c r="DB177" s="1">
        <f t="shared" si="182"/>
        <v>14.660001873900555</v>
      </c>
      <c r="DC177" s="1">
        <f t="shared" si="182"/>
        <v>15.357723671540022</v>
      </c>
      <c r="DD177" s="1">
        <f t="shared" si="182"/>
        <v>16.14948096985815</v>
      </c>
      <c r="DE177" s="1">
        <f t="shared" si="182"/>
        <v>15.139585587047447</v>
      </c>
      <c r="DF177" s="1">
        <f t="shared" si="182"/>
        <v>15.213398112534042</v>
      </c>
      <c r="DG177" s="1">
        <f t="shared" si="182"/>
        <v>14.541000295470159</v>
      </c>
      <c r="DH177" s="1">
        <f t="shared" si="182"/>
        <v>12.563108174704077</v>
      </c>
      <c r="DI177" s="1">
        <f t="shared" si="180"/>
        <v>12.070076535288399</v>
      </c>
      <c r="DJ177" s="1">
        <f t="shared" si="180"/>
        <v>12.175277523349628</v>
      </c>
      <c r="DK177" s="1">
        <f t="shared" si="180"/>
        <v>13.260592146526962</v>
      </c>
      <c r="DL177" s="1">
        <f t="shared" si="180"/>
        <v>12.449835732710737</v>
      </c>
      <c r="DM177" s="1">
        <f t="shared" si="180"/>
        <v>12.749918592415458</v>
      </c>
      <c r="DN177" s="1">
        <f t="shared" si="180"/>
        <v>13.313753441820884</v>
      </c>
      <c r="DO177" s="1">
        <f t="shared" si="180"/>
        <v>14.701158421781988</v>
      </c>
      <c r="DP177" s="1">
        <f t="shared" si="180"/>
        <v>19.851891082248986</v>
      </c>
      <c r="DQ177" s="1">
        <f t="shared" si="180"/>
        <v>19.8791539813881</v>
      </c>
      <c r="DR177" s="1">
        <f t="shared" si="180"/>
        <v>19.02316458325739</v>
      </c>
      <c r="DS177" s="1">
        <f t="shared" si="180"/>
        <v>19.197147573277995</v>
      </c>
      <c r="DT177" s="1">
        <f t="shared" si="180"/>
        <v>18.430838539695063</v>
      </c>
      <c r="DU177" s="1">
        <f t="shared" si="180"/>
        <v>18.047225766752323</v>
      </c>
      <c r="DV177" s="1">
        <f t="shared" si="180"/>
        <v>17.152277554191382</v>
      </c>
      <c r="DW177" s="1">
        <f t="shared" si="180"/>
        <v>17.916889425339196</v>
      </c>
      <c r="DX177" s="1">
        <f t="shared" si="180"/>
        <v>18.753604333635039</v>
      </c>
      <c r="DY177" s="1">
        <f t="shared" si="180"/>
        <v>19.222820746966928</v>
      </c>
      <c r="DZ177" s="1">
        <f t="shared" si="180"/>
        <v>19.567722189456507</v>
      </c>
      <c r="EA177" s="1">
        <f t="shared" si="180"/>
        <v>18.297156212128638</v>
      </c>
      <c r="EB177" s="1">
        <f t="shared" si="180"/>
        <v>18.216621254872511</v>
      </c>
      <c r="EC177" s="1">
        <f t="shared" si="180"/>
        <v>19.583390049375588</v>
      </c>
      <c r="ED177" s="1">
        <f t="shared" si="180"/>
        <v>19.259257337932574</v>
      </c>
      <c r="EE177" s="1">
        <f t="shared" si="180"/>
        <v>18.711378175677126</v>
      </c>
      <c r="EF177" s="1">
        <f t="shared" si="180"/>
        <v>17.817159415301969</v>
      </c>
      <c r="EG177" s="1">
        <f t="shared" si="180"/>
        <v>17.057851250518762</v>
      </c>
      <c r="EH177" s="1">
        <f t="shared" si="180"/>
        <v>18.058253993472764</v>
      </c>
      <c r="EI177" s="1">
        <f t="shared" si="180"/>
        <v>18.468044195463104</v>
      </c>
      <c r="EJ177" s="1">
        <f t="shared" si="180"/>
        <v>19.192793040010592</v>
      </c>
      <c r="EK177" s="1">
        <f t="shared" si="180"/>
        <v>18.90566876316997</v>
      </c>
      <c r="EL177" s="1">
        <f t="shared" si="180"/>
        <v>19.851891082248986</v>
      </c>
      <c r="EM177" s="1">
        <f t="shared" si="180"/>
        <v>19.8791539813881</v>
      </c>
      <c r="EN177" s="1">
        <f t="shared" si="180"/>
        <v>14.821647770194025</v>
      </c>
      <c r="EO177" s="1">
        <f t="shared" si="180"/>
        <v>14.016586955155454</v>
      </c>
      <c r="EP177" s="1">
        <f t="shared" si="180"/>
        <v>13.502285367078921</v>
      </c>
      <c r="EQ177" s="1">
        <f t="shared" si="180"/>
        <v>13.195740107073243</v>
      </c>
      <c r="ER177" s="1">
        <f t="shared" si="180"/>
        <v>13.149435250595927</v>
      </c>
      <c r="ES177" s="1">
        <f t="shared" si="180"/>
        <v>12.745276011213281</v>
      </c>
      <c r="ET177" s="1">
        <f t="shared" si="180"/>
        <v>12.564284327686371</v>
      </c>
      <c r="EU177" s="1">
        <f t="shared" si="180"/>
        <v>14.48480982098595</v>
      </c>
      <c r="EV177" s="1">
        <f t="shared" si="180"/>
        <v>15.119433185101622</v>
      </c>
      <c r="EW177" s="1">
        <f t="shared" si="180"/>
        <v>15.212028460445246</v>
      </c>
      <c r="EX177" s="1">
        <f t="shared" si="180"/>
        <v>16.101310595221609</v>
      </c>
      <c r="EY177" s="1">
        <f t="shared" si="180"/>
        <v>4.5899241969520963</v>
      </c>
      <c r="EZ177" s="1">
        <f t="shared" si="180"/>
        <v>4.604310199140758</v>
      </c>
      <c r="FA177" s="1">
        <f t="shared" si="180"/>
        <v>14.519173129884971</v>
      </c>
      <c r="FB177" s="1">
        <f t="shared" si="180"/>
        <v>13.950582718496774</v>
      </c>
      <c r="FC177" s="1">
        <f t="shared" si="180"/>
        <v>14.234186400128264</v>
      </c>
      <c r="FD177" s="1">
        <f t="shared" si="180"/>
        <v>12.904565874351636</v>
      </c>
      <c r="FE177" s="1">
        <f t="shared" si="180"/>
        <v>11.292621512907752</v>
      </c>
      <c r="FF177" s="1">
        <f t="shared" si="180"/>
        <v>9.8212421242991592</v>
      </c>
      <c r="FG177" s="1">
        <f t="shared" si="180"/>
        <v>8.0589104768759654</v>
      </c>
      <c r="FH177" s="1">
        <f t="shared" si="180"/>
        <v>6.1710823108837296</v>
      </c>
      <c r="FI177" s="1">
        <f t="shared" si="180"/>
        <v>4.4126781656228466</v>
      </c>
      <c r="FJ177" s="1">
        <f t="shared" si="180"/>
        <v>2.5841278347307721</v>
      </c>
      <c r="FK177" s="1">
        <f t="shared" si="180"/>
        <v>1.8270724837221375</v>
      </c>
      <c r="FL177" s="1">
        <f t="shared" si="180"/>
        <v>4.1983839407744569E-2</v>
      </c>
      <c r="FM177" s="1">
        <f t="shared" si="180"/>
        <v>1.2078865568202739</v>
      </c>
      <c r="FN177" s="1">
        <f t="shared" si="180"/>
        <v>3.0125045609835586</v>
      </c>
      <c r="FO177" s="1">
        <f t="shared" si="180"/>
        <v>4.5964565784353137</v>
      </c>
      <c r="FP177" s="1">
        <f t="shared" si="180"/>
        <v>4.6047881229882055</v>
      </c>
      <c r="FQ177" s="1">
        <f t="shared" si="180"/>
        <v>3.0106787063606415</v>
      </c>
      <c r="FR177" s="1">
        <f t="shared" si="180"/>
        <v>1.1886986070800272</v>
      </c>
      <c r="FS177" s="1">
        <f t="shared" si="180"/>
        <v>0</v>
      </c>
      <c r="FT177" s="1">
        <f t="shared" si="180"/>
        <v>1.864375808732788</v>
      </c>
      <c r="FU177" s="1">
        <f t="shared" si="181"/>
        <v>2.9293445601110819</v>
      </c>
      <c r="FV177" s="1">
        <f t="shared" si="181"/>
        <v>4.3295162385348753</v>
      </c>
      <c r="FW177" s="1">
        <f t="shared" si="181"/>
        <v>6.1761045297399511</v>
      </c>
      <c r="FX177" s="1">
        <f t="shared" si="181"/>
        <v>7.8279868014767651</v>
      </c>
      <c r="FY177" s="1">
        <f t="shared" si="181"/>
        <v>9.8890432392272114</v>
      </c>
      <c r="FZ177" s="1">
        <f t="shared" si="181"/>
        <v>11.247512879268967</v>
      </c>
      <c r="GA177" s="1">
        <f t="shared" si="181"/>
        <v>12.8571567679259</v>
      </c>
      <c r="GB177" s="1">
        <f t="shared" si="181"/>
        <v>14.224325916949732</v>
      </c>
      <c r="GC177" s="1">
        <f t="shared" si="181"/>
        <v>13.865613958688959</v>
      </c>
      <c r="GD177" s="1">
        <f t="shared" si="181"/>
        <v>14.47178394498768</v>
      </c>
      <c r="GE177" s="1">
        <f t="shared" si="181"/>
        <v>27.888950837800191</v>
      </c>
      <c r="GF177" s="1">
        <f t="shared" si="181"/>
        <v>23.072125744763813</v>
      </c>
      <c r="GG177" s="1">
        <f t="shared" si="181"/>
        <v>23.16392207670469</v>
      </c>
      <c r="GH177" s="1">
        <f t="shared" si="181"/>
        <v>17.950678284811062</v>
      </c>
      <c r="GI177" s="1">
        <f t="shared" si="181"/>
        <v>23.229907073987196</v>
      </c>
      <c r="GJ177" s="1">
        <f t="shared" si="181"/>
        <v>24.655635568924488</v>
      </c>
      <c r="GK177" s="1">
        <f t="shared" si="181"/>
        <v>27.546022659787127</v>
      </c>
      <c r="GL177" s="1">
        <f t="shared" si="181"/>
        <v>28.066328003893918</v>
      </c>
      <c r="GM177" s="1">
        <f t="shared" si="181"/>
        <v>27.978867507245255</v>
      </c>
      <c r="GN177" s="1">
        <f t="shared" si="177"/>
        <v>16.971005140005101</v>
      </c>
      <c r="GO177" s="1">
        <f t="shared" si="177"/>
        <v>11.193698005029585</v>
      </c>
      <c r="GP177" s="1">
        <f t="shared" si="177"/>
        <v>11.470107050356871</v>
      </c>
      <c r="GQ177" s="1">
        <f t="shared" si="177"/>
        <v>12.265731385033989</v>
      </c>
      <c r="GR177" s="1">
        <f t="shared" si="177"/>
        <v>12.829399168185686</v>
      </c>
      <c r="GS177" s="1">
        <f t="shared" si="177"/>
        <v>12.983918897647952</v>
      </c>
      <c r="GT177" s="1">
        <f t="shared" si="177"/>
        <v>13.809380554700731</v>
      </c>
      <c r="GU177" s="1">
        <f t="shared" si="177"/>
        <v>13.967819725191408</v>
      </c>
      <c r="GV177" s="1">
        <f t="shared" si="177"/>
        <v>14.026567177362351</v>
      </c>
      <c r="GW177" s="1">
        <f t="shared" si="177"/>
        <v>13.555536864780624</v>
      </c>
      <c r="GX177" s="1">
        <f t="shared" si="177"/>
        <v>14.312472956966449</v>
      </c>
      <c r="GY177" s="1">
        <f t="shared" si="177"/>
        <v>15.164997654885044</v>
      </c>
      <c r="GZ177" s="1">
        <f t="shared" si="177"/>
        <v>16.289230592263607</v>
      </c>
      <c r="HA177" s="1">
        <f t="shared" si="177"/>
        <v>18.581780749552934</v>
      </c>
    </row>
    <row r="178" spans="2:209" x14ac:dyDescent="0.3">
      <c r="B178" s="63">
        <v>25.734922999999998</v>
      </c>
      <c r="C178" s="63">
        <v>-100.39831</v>
      </c>
      <c r="D178" s="1">
        <f t="shared" si="173"/>
        <v>16.094554265353931</v>
      </c>
      <c r="E178" s="1">
        <f t="shared" si="173"/>
        <v>15.962741131346343</v>
      </c>
      <c r="F178" s="1">
        <f t="shared" si="173"/>
        <v>15.990002273144027</v>
      </c>
      <c r="G178" s="1">
        <f t="shared" si="173"/>
        <v>14.314004233541992</v>
      </c>
      <c r="H178" s="1">
        <f t="shared" si="173"/>
        <v>14.496535151105764</v>
      </c>
      <c r="I178" s="1">
        <f t="shared" si="173"/>
        <v>14.896596870163897</v>
      </c>
      <c r="J178" s="1">
        <f t="shared" si="173"/>
        <v>15.435756871045784</v>
      </c>
      <c r="K178" s="1">
        <f t="shared" si="173"/>
        <v>16.36484087918252</v>
      </c>
      <c r="L178" s="1">
        <f t="shared" si="173"/>
        <v>15.42202395596261</v>
      </c>
      <c r="M178" s="1">
        <f t="shared" si="173"/>
        <v>16.217306298351303</v>
      </c>
      <c r="N178" s="1">
        <f t="shared" si="173"/>
        <v>17.143388600470136</v>
      </c>
      <c r="O178" s="1">
        <f t="shared" si="173"/>
        <v>18.414311778060735</v>
      </c>
      <c r="P178" s="1">
        <f t="shared" si="173"/>
        <v>20.112088779256375</v>
      </c>
      <c r="Q178" s="1">
        <f t="shared" si="173"/>
        <v>19.376804922586466</v>
      </c>
      <c r="R178" s="1">
        <f t="shared" si="173"/>
        <v>18.49198150632466</v>
      </c>
      <c r="S178" s="1">
        <f t="shared" si="173"/>
        <v>17.818282287343877</v>
      </c>
      <c r="T178" s="1">
        <f t="shared" ref="T178:CE182" si="183">1.44341551225193*1.269841*6371*ACOS(COS(RADIANS(90-$B178))*COS(RADIANS(90-T$4))+SIN(RADIANS(90-$B178))*SIN(RADIANS(90-T$4))*COS(RADIANS($C178-T$5)))</f>
        <v>17.088024158529375</v>
      </c>
      <c r="U178" s="1">
        <f t="shared" si="183"/>
        <v>16.380971334829361</v>
      </c>
      <c r="V178" s="1">
        <f t="shared" si="183"/>
        <v>16.04651371054646</v>
      </c>
      <c r="W178" s="1">
        <f t="shared" si="183"/>
        <v>15.744906102750445</v>
      </c>
      <c r="X178" s="1">
        <f t="shared" si="183"/>
        <v>15.832250658874253</v>
      </c>
      <c r="Y178" s="1">
        <f t="shared" si="183"/>
        <v>16.112605116369842</v>
      </c>
      <c r="Z178" s="1">
        <f t="shared" si="183"/>
        <v>16.599004776575399</v>
      </c>
      <c r="AA178" s="1">
        <f t="shared" si="183"/>
        <v>16.54344275136819</v>
      </c>
      <c r="AB178" s="1">
        <f t="shared" si="183"/>
        <v>18.308379492390916</v>
      </c>
      <c r="AC178" s="1">
        <f t="shared" si="183"/>
        <v>19.457285977623833</v>
      </c>
      <c r="AD178" s="1">
        <f t="shared" si="183"/>
        <v>19.977514736804714</v>
      </c>
      <c r="AE178" s="1">
        <f t="shared" si="183"/>
        <v>18.205994143183037</v>
      </c>
      <c r="AF178" s="1">
        <f t="shared" si="183"/>
        <v>17.521562641957328</v>
      </c>
      <c r="AG178" s="1">
        <f t="shared" si="183"/>
        <v>17.314323418868472</v>
      </c>
      <c r="AH178" s="1">
        <f t="shared" si="183"/>
        <v>16.125608096691753</v>
      </c>
      <c r="AI178" s="1">
        <f t="shared" si="183"/>
        <v>14.96063359380322</v>
      </c>
      <c r="AJ178" s="1">
        <f t="shared" si="183"/>
        <v>14.617304805294083</v>
      </c>
      <c r="AK178" s="1">
        <f t="shared" si="183"/>
        <v>14.417521155157404</v>
      </c>
      <c r="AL178" s="1">
        <f t="shared" si="183"/>
        <v>14.567157812404194</v>
      </c>
      <c r="AM178" s="1">
        <f t="shared" si="183"/>
        <v>3.6913052667876469</v>
      </c>
      <c r="AN178" s="1">
        <f t="shared" si="183"/>
        <v>3.0174253297099356</v>
      </c>
      <c r="AO178" s="1">
        <f t="shared" si="183"/>
        <v>1.0782762510856696</v>
      </c>
      <c r="AP178" s="1">
        <f t="shared" si="183"/>
        <v>0.49502091708636892</v>
      </c>
      <c r="AQ178" s="1">
        <f t="shared" si="183"/>
        <v>1.0393585121955868</v>
      </c>
      <c r="AR178" s="1">
        <f t="shared" si="183"/>
        <v>1.6927515813346399</v>
      </c>
      <c r="AS178" s="1">
        <f t="shared" si="183"/>
        <v>2.0967962999075986</v>
      </c>
      <c r="AT178" s="1">
        <f t="shared" si="183"/>
        <v>2.6345072001499314</v>
      </c>
      <c r="AU178" s="1">
        <f t="shared" si="183"/>
        <v>3.459248194563326</v>
      </c>
      <c r="AV178" s="1">
        <f t="shared" si="183"/>
        <v>4.5406763616966712</v>
      </c>
      <c r="AW178" s="1">
        <f t="shared" si="183"/>
        <v>5.8834488307073078</v>
      </c>
      <c r="AX178" s="1">
        <f t="shared" si="183"/>
        <v>6.7679608582501452</v>
      </c>
      <c r="AY178" s="1">
        <f t="shared" si="183"/>
        <v>7.4982215497166989</v>
      </c>
      <c r="AZ178" s="1">
        <f t="shared" si="183"/>
        <v>9.6858652489609849</v>
      </c>
      <c r="BA178" s="1">
        <f t="shared" si="183"/>
        <v>10.817087724949495</v>
      </c>
      <c r="BB178" s="1">
        <f t="shared" si="183"/>
        <v>11.935190836798441</v>
      </c>
      <c r="BC178" s="1">
        <f t="shared" si="183"/>
        <v>13.239723050221661</v>
      </c>
      <c r="BD178" s="1">
        <f t="shared" si="183"/>
        <v>23.736017817534194</v>
      </c>
      <c r="BE178" s="1">
        <f t="shared" si="183"/>
        <v>22.726118113195003</v>
      </c>
      <c r="BF178" s="1">
        <f t="shared" si="183"/>
        <v>20.948241338483662</v>
      </c>
      <c r="BG178" s="1">
        <f t="shared" si="183"/>
        <v>20.917210440658039</v>
      </c>
      <c r="BH178" s="1">
        <f t="shared" si="183"/>
        <v>21.574528148409751</v>
      </c>
      <c r="BI178" s="1">
        <f t="shared" si="183"/>
        <v>21.056241902630092</v>
      </c>
      <c r="BJ178" s="1">
        <f t="shared" si="183"/>
        <v>20.995842609854009</v>
      </c>
      <c r="BK178" s="1">
        <f t="shared" si="183"/>
        <v>20.505390589119969</v>
      </c>
      <c r="BL178" s="1">
        <f t="shared" si="183"/>
        <v>18.233827944678325</v>
      </c>
      <c r="BM178" s="1">
        <f t="shared" si="183"/>
        <v>16.83208016791631</v>
      </c>
      <c r="BN178" s="1">
        <f t="shared" si="183"/>
        <v>16.578315212216594</v>
      </c>
      <c r="BO178" s="1">
        <f t="shared" si="183"/>
        <v>4.1407601119767072</v>
      </c>
      <c r="BP178" s="1">
        <f t="shared" si="183"/>
        <v>3.5725511091423483</v>
      </c>
      <c r="BQ178" s="1">
        <f t="shared" si="182"/>
        <v>1.9721360061677469</v>
      </c>
      <c r="BR178" s="1">
        <f t="shared" si="182"/>
        <v>4.9033748036079808E-2</v>
      </c>
      <c r="BS178" s="1">
        <f t="shared" si="182"/>
        <v>0.31512936037899103</v>
      </c>
      <c r="BT178" s="1">
        <f t="shared" si="182"/>
        <v>0.63727387642950906</v>
      </c>
      <c r="BU178" s="1">
        <f t="shared" si="182"/>
        <v>1.0957978146096048</v>
      </c>
      <c r="BV178" s="1">
        <f t="shared" si="182"/>
        <v>1.6423121957774769</v>
      </c>
      <c r="BW178" s="1">
        <f t="shared" si="182"/>
        <v>2.0625836711808012</v>
      </c>
      <c r="BX178" s="1">
        <f t="shared" si="182"/>
        <v>2.5853810048289079</v>
      </c>
      <c r="BY178" s="1">
        <f t="shared" si="182"/>
        <v>3.5195364934355942</v>
      </c>
      <c r="BZ178" s="1">
        <f t="shared" si="182"/>
        <v>4.716369034236771</v>
      </c>
      <c r="CA178" s="1">
        <f t="shared" si="182"/>
        <v>6.0146720551393376</v>
      </c>
      <c r="CB178" s="1">
        <f t="shared" si="182"/>
        <v>6.8147779400919761</v>
      </c>
      <c r="CC178" s="1">
        <f t="shared" si="182"/>
        <v>7.5785613765561965</v>
      </c>
      <c r="CD178" s="1">
        <f t="shared" si="182"/>
        <v>9.6161090519353323</v>
      </c>
      <c r="CE178" s="1">
        <f t="shared" si="182"/>
        <v>10.837241693828515</v>
      </c>
      <c r="CF178" s="1">
        <f t="shared" si="182"/>
        <v>11.971173502910116</v>
      </c>
      <c r="CG178" s="1">
        <f t="shared" si="182"/>
        <v>13.23973952316328</v>
      </c>
      <c r="CH178" s="1">
        <f t="shared" si="182"/>
        <v>12.672223014554604</v>
      </c>
      <c r="CI178" s="1">
        <f t="shared" si="182"/>
        <v>13.133184076218305</v>
      </c>
      <c r="CJ178" s="1">
        <f t="shared" si="182"/>
        <v>15.875636168747029</v>
      </c>
      <c r="CK178" s="1">
        <f t="shared" si="182"/>
        <v>16.149723379663424</v>
      </c>
      <c r="CL178" s="1">
        <f t="shared" si="182"/>
        <v>16.592021706042523</v>
      </c>
      <c r="CM178" s="1">
        <f t="shared" si="182"/>
        <v>17.089040303879539</v>
      </c>
      <c r="CN178" s="1">
        <f t="shared" si="182"/>
        <v>18.07377436168246</v>
      </c>
      <c r="CO178" s="1">
        <f t="shared" si="182"/>
        <v>18.483599207543016</v>
      </c>
      <c r="CP178" s="1">
        <f t="shared" si="182"/>
        <v>19.437703182154113</v>
      </c>
      <c r="CQ178" s="1">
        <f t="shared" si="182"/>
        <v>20.126134477407188</v>
      </c>
      <c r="CR178" s="1">
        <f t="shared" si="182"/>
        <v>19.407924514935164</v>
      </c>
      <c r="CS178" s="1">
        <f t="shared" si="182"/>
        <v>18.459541072501949</v>
      </c>
      <c r="CT178" s="1">
        <f t="shared" si="182"/>
        <v>17.564051618014595</v>
      </c>
      <c r="CU178" s="1">
        <f t="shared" si="182"/>
        <v>16.766149530569752</v>
      </c>
      <c r="CV178" s="1">
        <f t="shared" si="182"/>
        <v>16.134239940767284</v>
      </c>
      <c r="CW178" s="1">
        <f t="shared" si="182"/>
        <v>15.29065972817747</v>
      </c>
      <c r="CX178" s="1">
        <f t="shared" si="182"/>
        <v>16.352670859640845</v>
      </c>
      <c r="CY178" s="1">
        <f t="shared" si="182"/>
        <v>15.629329699063476</v>
      </c>
      <c r="CZ178" s="1">
        <f t="shared" si="182"/>
        <v>15.149112148190742</v>
      </c>
      <c r="DA178" s="1">
        <f t="shared" si="182"/>
        <v>14.772894962330161</v>
      </c>
      <c r="DB178" s="1">
        <f t="shared" si="182"/>
        <v>13.398614839397549</v>
      </c>
      <c r="DC178" s="1">
        <f t="shared" si="182"/>
        <v>14.23904834139344</v>
      </c>
      <c r="DD178" s="1">
        <f t="shared" si="182"/>
        <v>15.47361314308762</v>
      </c>
      <c r="DE178" s="1">
        <f t="shared" si="182"/>
        <v>14.279686476723938</v>
      </c>
      <c r="DF178" s="1">
        <f t="shared" si="182"/>
        <v>14.500216754841343</v>
      </c>
      <c r="DG178" s="1">
        <f t="shared" si="182"/>
        <v>13.849270591069988</v>
      </c>
      <c r="DH178" s="1">
        <f t="shared" si="182"/>
        <v>11.62018583122048</v>
      </c>
      <c r="DI178" s="1">
        <f t="shared" si="180"/>
        <v>11.545926926858336</v>
      </c>
      <c r="DJ178" s="1">
        <f t="shared" si="180"/>
        <v>11.736540459584363</v>
      </c>
      <c r="DK178" s="1">
        <f t="shared" si="180"/>
        <v>13.011335493345817</v>
      </c>
      <c r="DL178" s="1">
        <f t="shared" si="180"/>
        <v>12.421217462813567</v>
      </c>
      <c r="DM178" s="1">
        <f t="shared" si="180"/>
        <v>12.892627744522608</v>
      </c>
      <c r="DN178" s="1">
        <f t="shared" si="180"/>
        <v>13.643462149449865</v>
      </c>
      <c r="DO178" s="1">
        <f t="shared" si="180"/>
        <v>14.962885185626963</v>
      </c>
      <c r="DP178" s="1">
        <f t="shared" si="180"/>
        <v>20.336853367818662</v>
      </c>
      <c r="DQ178" s="1">
        <f t="shared" si="180"/>
        <v>20.348121087232851</v>
      </c>
      <c r="DR178" s="1">
        <f t="shared" si="180"/>
        <v>19.343648444383643</v>
      </c>
      <c r="DS178" s="1">
        <f t="shared" si="180"/>
        <v>19.294494002143182</v>
      </c>
      <c r="DT178" s="1">
        <f t="shared" si="180"/>
        <v>18.522019037880796</v>
      </c>
      <c r="DU178" s="1">
        <f t="shared" si="180"/>
        <v>18.053758984344828</v>
      </c>
      <c r="DV178" s="1">
        <f t="shared" si="180"/>
        <v>17.014063790768486</v>
      </c>
      <c r="DW178" s="1">
        <f t="shared" si="180"/>
        <v>17.694351400206333</v>
      </c>
      <c r="DX178" s="1">
        <f t="shared" si="180"/>
        <v>18.431149580159406</v>
      </c>
      <c r="DY178" s="1">
        <f t="shared" si="180"/>
        <v>18.819701351797832</v>
      </c>
      <c r="DZ178" s="1">
        <f t="shared" si="180"/>
        <v>19.102543247296392</v>
      </c>
      <c r="EA178" s="1">
        <f t="shared" si="180"/>
        <v>17.658575725499606</v>
      </c>
      <c r="EB178" s="1">
        <f t="shared" si="180"/>
        <v>17.575084270695836</v>
      </c>
      <c r="EC178" s="1">
        <f t="shared" si="180"/>
        <v>19.11656692643594</v>
      </c>
      <c r="ED178" s="1">
        <f t="shared" si="180"/>
        <v>18.841711937125293</v>
      </c>
      <c r="EE178" s="1">
        <f t="shared" si="180"/>
        <v>18.389841320895048</v>
      </c>
      <c r="EF178" s="1">
        <f t="shared" si="180"/>
        <v>17.58062685230815</v>
      </c>
      <c r="EG178" s="1">
        <f t="shared" si="180"/>
        <v>16.912253880919227</v>
      </c>
      <c r="EH178" s="1">
        <f t="shared" si="180"/>
        <v>18.072289669098673</v>
      </c>
      <c r="EI178" s="1">
        <f t="shared" si="180"/>
        <v>18.57807515753781</v>
      </c>
      <c r="EJ178" s="1">
        <f t="shared" si="180"/>
        <v>19.290350098316409</v>
      </c>
      <c r="EK178" s="1">
        <f t="shared" si="180"/>
        <v>19.189136508144767</v>
      </c>
      <c r="EL178" s="1">
        <f t="shared" si="180"/>
        <v>20.336853367818662</v>
      </c>
      <c r="EM178" s="1">
        <f t="shared" si="180"/>
        <v>20.348121087232851</v>
      </c>
      <c r="EN178" s="1">
        <f t="shared" si="180"/>
        <v>15.120621200744669</v>
      </c>
      <c r="EO178" s="1">
        <f t="shared" si="180"/>
        <v>14.298714357073969</v>
      </c>
      <c r="EP178" s="1">
        <f t="shared" si="180"/>
        <v>13.609141340564161</v>
      </c>
      <c r="EQ178" s="1">
        <f t="shared" si="180"/>
        <v>13.140333142026648</v>
      </c>
      <c r="ER178" s="1">
        <f t="shared" si="180"/>
        <v>12.945200498463411</v>
      </c>
      <c r="ES178" s="1">
        <f t="shared" si="180"/>
        <v>12.173732224431628</v>
      </c>
      <c r="ET178" s="1">
        <f t="shared" si="180"/>
        <v>11.601060227635537</v>
      </c>
      <c r="EU178" s="1">
        <f t="shared" si="180"/>
        <v>13.781269134243024</v>
      </c>
      <c r="EV178" s="1">
        <f t="shared" si="180"/>
        <v>14.262642249860749</v>
      </c>
      <c r="EW178" s="1">
        <f t="shared" si="180"/>
        <v>14.498976993129689</v>
      </c>
      <c r="EX178" s="1">
        <f t="shared" si="180"/>
        <v>15.421383902525672</v>
      </c>
      <c r="EY178" s="1">
        <f t="shared" si="180"/>
        <v>6.2739986017528651</v>
      </c>
      <c r="EZ178" s="1">
        <f t="shared" si="180"/>
        <v>6.2904497372492276</v>
      </c>
      <c r="FA178" s="1">
        <f t="shared" si="180"/>
        <v>13.229227750467945</v>
      </c>
      <c r="FB178" s="1">
        <f t="shared" si="180"/>
        <v>12.661197243326161</v>
      </c>
      <c r="FC178" s="1">
        <f t="shared" si="180"/>
        <v>12.438803730504107</v>
      </c>
      <c r="FD178" s="1">
        <f t="shared" si="180"/>
        <v>11.10244355006966</v>
      </c>
      <c r="FE178" s="1">
        <f t="shared" si="180"/>
        <v>9.4919754044596569</v>
      </c>
      <c r="FF178" s="1">
        <f t="shared" si="180"/>
        <v>7.9620840480308059</v>
      </c>
      <c r="FG178" s="1">
        <f t="shared" si="180"/>
        <v>6.2010823186846267</v>
      </c>
      <c r="FH178" s="1">
        <f t="shared" si="180"/>
        <v>4.3239867738418845</v>
      </c>
      <c r="FI178" s="1">
        <f t="shared" si="180"/>
        <v>2.636294421544906</v>
      </c>
      <c r="FJ178" s="1">
        <f t="shared" si="180"/>
        <v>0.80255672398740263</v>
      </c>
      <c r="FK178" s="1">
        <f t="shared" si="180"/>
        <v>4.7872673742674121E-2</v>
      </c>
      <c r="FL178" s="1">
        <f t="shared" si="180"/>
        <v>1.8771131860255172</v>
      </c>
      <c r="FM178" s="1">
        <f t="shared" si="180"/>
        <v>3.0718183427493106</v>
      </c>
      <c r="FN178" s="1">
        <f t="shared" si="180"/>
        <v>4.6997416673796506</v>
      </c>
      <c r="FO178" s="1">
        <f t="shared" si="180"/>
        <v>6.2806685041414703</v>
      </c>
      <c r="FP178" s="1">
        <f t="shared" si="180"/>
        <v>6.2905086654607958</v>
      </c>
      <c r="FQ178" s="1">
        <f t="shared" si="180"/>
        <v>4.7142074102163098</v>
      </c>
      <c r="FR178" s="1">
        <f t="shared" si="180"/>
        <v>3.0517702138156775</v>
      </c>
      <c r="FS178" s="1">
        <f t="shared" si="180"/>
        <v>1.864375808732788</v>
      </c>
      <c r="FT178" s="1">
        <f t="shared" si="180"/>
        <v>0</v>
      </c>
      <c r="FU178" s="1">
        <f t="shared" si="181"/>
        <v>1.1217532304804774</v>
      </c>
      <c r="FV178" s="1">
        <f t="shared" si="181"/>
        <v>2.5744368020861077</v>
      </c>
      <c r="FW178" s="1">
        <f t="shared" si="181"/>
        <v>4.3326481483772303</v>
      </c>
      <c r="FX178" s="1">
        <f t="shared" si="181"/>
        <v>5.9723006634382472</v>
      </c>
      <c r="FY178" s="1">
        <f t="shared" si="181"/>
        <v>8.0311406447925098</v>
      </c>
      <c r="FZ178" s="1">
        <f t="shared" si="181"/>
        <v>9.4537967605813318</v>
      </c>
      <c r="GA178" s="1">
        <f t="shared" si="181"/>
        <v>11.066667863406995</v>
      </c>
      <c r="GB178" s="1">
        <f t="shared" si="181"/>
        <v>12.428718347200718</v>
      </c>
      <c r="GC178" s="1">
        <f t="shared" si="181"/>
        <v>12.580927521423645</v>
      </c>
      <c r="GD178" s="1">
        <f t="shared" si="181"/>
        <v>13.18676712207011</v>
      </c>
      <c r="GE178" s="1">
        <f t="shared" si="181"/>
        <v>26.027318772979367</v>
      </c>
      <c r="GF178" s="1">
        <f t="shared" si="181"/>
        <v>21.212416404687186</v>
      </c>
      <c r="GG178" s="1">
        <f t="shared" si="181"/>
        <v>21.304164616789588</v>
      </c>
      <c r="GH178" s="1">
        <f t="shared" si="181"/>
        <v>16.127316272680044</v>
      </c>
      <c r="GI178" s="1">
        <f t="shared" si="181"/>
        <v>21.402431331781454</v>
      </c>
      <c r="GJ178" s="1">
        <f t="shared" si="181"/>
        <v>22.81754183776804</v>
      </c>
      <c r="GK178" s="1">
        <f t="shared" si="181"/>
        <v>25.692181227403989</v>
      </c>
      <c r="GL178" s="1">
        <f t="shared" si="181"/>
        <v>26.202035543175793</v>
      </c>
      <c r="GM178" s="1">
        <f t="shared" si="181"/>
        <v>26.114783633200663</v>
      </c>
      <c r="GN178" s="1">
        <f t="shared" si="177"/>
        <v>15.166941551843216</v>
      </c>
      <c r="GO178" s="1">
        <f t="shared" si="177"/>
        <v>9.3806555473518909</v>
      </c>
      <c r="GP178" s="1">
        <f t="shared" si="177"/>
        <v>9.6824345220830779</v>
      </c>
      <c r="GQ178" s="1">
        <f t="shared" si="177"/>
        <v>10.481586183787501</v>
      </c>
      <c r="GR178" s="1">
        <f t="shared" si="177"/>
        <v>11.03927264577216</v>
      </c>
      <c r="GS178" s="1">
        <f t="shared" si="177"/>
        <v>11.231533506541709</v>
      </c>
      <c r="GT178" s="1">
        <f t="shared" si="177"/>
        <v>12.047427321601321</v>
      </c>
      <c r="GU178" s="1">
        <f t="shared" si="177"/>
        <v>12.185110087392269</v>
      </c>
      <c r="GV178" s="1">
        <f t="shared" si="177"/>
        <v>12.220256773186788</v>
      </c>
      <c r="GW178" s="1">
        <f t="shared" si="177"/>
        <v>11.737384092562902</v>
      </c>
      <c r="GX178" s="1">
        <f t="shared" si="177"/>
        <v>12.493444681669889</v>
      </c>
      <c r="GY178" s="1">
        <f t="shared" si="177"/>
        <v>13.32817001783047</v>
      </c>
      <c r="GZ178" s="1">
        <f t="shared" si="177"/>
        <v>14.449790737918658</v>
      </c>
      <c r="HA178" s="1">
        <f t="shared" si="177"/>
        <v>16.724783233366548</v>
      </c>
    </row>
    <row r="179" spans="2:209" x14ac:dyDescent="0.3">
      <c r="B179" s="63">
        <v>25.729838000000001</v>
      </c>
      <c r="C179" s="63">
        <v>-100.395972</v>
      </c>
      <c r="D179" s="1">
        <f t="shared" si="173"/>
        <v>15.207132396670184</v>
      </c>
      <c r="E179" s="1">
        <f t="shared" si="173"/>
        <v>15.085509442384314</v>
      </c>
      <c r="F179" s="1">
        <f t="shared" si="173"/>
        <v>15.107641825440711</v>
      </c>
      <c r="G179" s="1">
        <f t="shared" si="173"/>
        <v>13.390430466546647</v>
      </c>
      <c r="H179" s="1">
        <f t="shared" si="173"/>
        <v>13.540280575190746</v>
      </c>
      <c r="I179" s="1">
        <f t="shared" si="173"/>
        <v>13.889130884715501</v>
      </c>
      <c r="J179" s="1">
        <f t="shared" si="173"/>
        <v>14.383913193948683</v>
      </c>
      <c r="K179" s="1">
        <f t="shared" si="173"/>
        <v>15.28164817878055</v>
      </c>
      <c r="L179" s="1">
        <f t="shared" si="173"/>
        <v>14.326509695924111</v>
      </c>
      <c r="M179" s="1">
        <f t="shared" si="173"/>
        <v>15.10444428654878</v>
      </c>
      <c r="N179" s="1">
        <f t="shared" si="173"/>
        <v>16.022745836341482</v>
      </c>
      <c r="O179" s="1">
        <f t="shared" si="173"/>
        <v>17.292707639583298</v>
      </c>
      <c r="P179" s="1">
        <f t="shared" si="173"/>
        <v>18.995074156340962</v>
      </c>
      <c r="Q179" s="1">
        <f t="shared" si="173"/>
        <v>18.268898622141567</v>
      </c>
      <c r="R179" s="1">
        <f t="shared" si="173"/>
        <v>17.396372466937233</v>
      </c>
      <c r="S179" s="1">
        <f t="shared" si="173"/>
        <v>16.738189104001247</v>
      </c>
      <c r="T179" s="1">
        <f t="shared" si="183"/>
        <v>16.029402819626963</v>
      </c>
      <c r="U179" s="1">
        <f t="shared" si="183"/>
        <v>15.370174347316583</v>
      </c>
      <c r="V179" s="1">
        <f t="shared" si="183"/>
        <v>15.07262962083399</v>
      </c>
      <c r="W179" s="1">
        <f t="shared" si="183"/>
        <v>14.843603731284364</v>
      </c>
      <c r="X179" s="1">
        <f t="shared" si="183"/>
        <v>14.895580619466124</v>
      </c>
      <c r="Y179" s="1">
        <f t="shared" si="183"/>
        <v>15.138836314578835</v>
      </c>
      <c r="Z179" s="1">
        <f t="shared" si="183"/>
        <v>15.573790271165718</v>
      </c>
      <c r="AA179" s="1">
        <f t="shared" si="183"/>
        <v>15.483995863975776</v>
      </c>
      <c r="AB179" s="1">
        <f t="shared" si="183"/>
        <v>17.21813402484122</v>
      </c>
      <c r="AC179" s="1">
        <f t="shared" si="183"/>
        <v>18.373986224234908</v>
      </c>
      <c r="AD179" s="1">
        <f t="shared" si="183"/>
        <v>18.886425590558176</v>
      </c>
      <c r="AE179" s="1">
        <f t="shared" si="183"/>
        <v>17.100787922570227</v>
      </c>
      <c r="AF179" s="1">
        <f t="shared" si="183"/>
        <v>16.419359232769427</v>
      </c>
      <c r="AG179" s="1">
        <f t="shared" si="183"/>
        <v>16.210905704736394</v>
      </c>
      <c r="AH179" s="1">
        <f t="shared" si="183"/>
        <v>15.037210018958749</v>
      </c>
      <c r="AI179" s="1">
        <f t="shared" si="183"/>
        <v>13.861012956773575</v>
      </c>
      <c r="AJ179" s="1">
        <f t="shared" si="183"/>
        <v>13.513776135291089</v>
      </c>
      <c r="AK179" s="1">
        <f t="shared" si="183"/>
        <v>13.299867419598161</v>
      </c>
      <c r="AL179" s="1">
        <f t="shared" si="183"/>
        <v>13.453491419373176</v>
      </c>
      <c r="AM179" s="1">
        <f t="shared" si="183"/>
        <v>4.6146941279313234</v>
      </c>
      <c r="AN179" s="1">
        <f t="shared" si="183"/>
        <v>3.7392647369866041</v>
      </c>
      <c r="AO179" s="1">
        <f t="shared" si="183"/>
        <v>1.9906593061940621</v>
      </c>
      <c r="AP179" s="1">
        <f t="shared" si="183"/>
        <v>0.73429635304962526</v>
      </c>
      <c r="AQ179" s="1">
        <f t="shared" si="183"/>
        <v>0.13106059755225569</v>
      </c>
      <c r="AR179" s="1">
        <f t="shared" si="183"/>
        <v>0.57659677898113582</v>
      </c>
      <c r="AS179" s="1">
        <f t="shared" si="183"/>
        <v>0.97980483207688285</v>
      </c>
      <c r="AT179" s="1">
        <f t="shared" si="183"/>
        <v>1.518816086998596</v>
      </c>
      <c r="AU179" s="1">
        <f t="shared" si="183"/>
        <v>2.3538161530135673</v>
      </c>
      <c r="AV179" s="1">
        <f t="shared" si="183"/>
        <v>3.4560511894932828</v>
      </c>
      <c r="AW179" s="1">
        <f t="shared" si="183"/>
        <v>4.8163793758186868</v>
      </c>
      <c r="AX179" s="1">
        <f t="shared" si="183"/>
        <v>5.7051369226839883</v>
      </c>
      <c r="AY179" s="1">
        <f t="shared" si="183"/>
        <v>6.4372673200126487</v>
      </c>
      <c r="AZ179" s="1">
        <f t="shared" si="183"/>
        <v>8.637155346205132</v>
      </c>
      <c r="BA179" s="1">
        <f t="shared" si="183"/>
        <v>9.7806141810780858</v>
      </c>
      <c r="BB179" s="1">
        <f t="shared" si="183"/>
        <v>10.883483603877375</v>
      </c>
      <c r="BC179" s="1">
        <f t="shared" si="183"/>
        <v>12.152270241013911</v>
      </c>
      <c r="BD179" s="1">
        <f t="shared" si="183"/>
        <v>22.620757720308074</v>
      </c>
      <c r="BE179" s="1">
        <f t="shared" si="183"/>
        <v>21.61262320098783</v>
      </c>
      <c r="BF179" s="1">
        <f t="shared" si="183"/>
        <v>19.828399577482521</v>
      </c>
      <c r="BG179" s="1">
        <f t="shared" si="183"/>
        <v>19.79552028165201</v>
      </c>
      <c r="BH179" s="1">
        <f t="shared" si="183"/>
        <v>20.45398389598823</v>
      </c>
      <c r="BI179" s="1">
        <f t="shared" si="183"/>
        <v>19.939248222603336</v>
      </c>
      <c r="BJ179" s="1">
        <f t="shared" si="183"/>
        <v>19.884688330054676</v>
      </c>
      <c r="BK179" s="1">
        <f t="shared" si="183"/>
        <v>19.402982191132526</v>
      </c>
      <c r="BL179" s="1">
        <f t="shared" si="183"/>
        <v>17.141071753964706</v>
      </c>
      <c r="BM179" s="1">
        <f t="shared" si="183"/>
        <v>15.775956933430372</v>
      </c>
      <c r="BN179" s="1">
        <f t="shared" si="183"/>
        <v>15.558151333791976</v>
      </c>
      <c r="BO179" s="1">
        <f t="shared" si="183"/>
        <v>5.2479046304373416</v>
      </c>
      <c r="BP179" s="1">
        <f t="shared" si="183"/>
        <v>4.6066270151897903</v>
      </c>
      <c r="BQ179" s="1">
        <f t="shared" si="183"/>
        <v>3.0326113494792661</v>
      </c>
      <c r="BR179" s="1">
        <f t="shared" si="183"/>
        <v>1.1680016764656285</v>
      </c>
      <c r="BS179" s="1">
        <f t="shared" si="183"/>
        <v>0.81193093830170726</v>
      </c>
      <c r="BT179" s="1">
        <f t="shared" si="183"/>
        <v>0.66137265560385317</v>
      </c>
      <c r="BU179" s="1">
        <f t="shared" si="183"/>
        <v>7.1296238590080663E-2</v>
      </c>
      <c r="BV179" s="1">
        <f t="shared" si="183"/>
        <v>0.52106019718529228</v>
      </c>
      <c r="BW179" s="1">
        <f t="shared" si="183"/>
        <v>0.94526443006387295</v>
      </c>
      <c r="BX179" s="1">
        <f t="shared" si="183"/>
        <v>1.4666337400200524</v>
      </c>
      <c r="BY179" s="1">
        <f t="shared" si="183"/>
        <v>2.4169615245737264</v>
      </c>
      <c r="BZ179" s="1">
        <f t="shared" si="183"/>
        <v>3.6348753244757614</v>
      </c>
      <c r="CA179" s="1">
        <f t="shared" si="183"/>
        <v>4.9489709274006284</v>
      </c>
      <c r="CB179" s="1">
        <f t="shared" si="183"/>
        <v>5.7588030639199985</v>
      </c>
      <c r="CC179" s="1">
        <f t="shared" si="183"/>
        <v>6.5177904536236388</v>
      </c>
      <c r="CD179" s="1">
        <f t="shared" si="183"/>
        <v>8.5686337429802197</v>
      </c>
      <c r="CE179" s="1">
        <f t="shared" si="183"/>
        <v>9.7987546493271775</v>
      </c>
      <c r="CF179" s="1">
        <f t="shared" si="182"/>
        <v>10.919017048291625</v>
      </c>
      <c r="CG179" s="1">
        <f t="shared" si="182"/>
        <v>12.152286448905004</v>
      </c>
      <c r="CH179" s="1">
        <f t="shared" si="182"/>
        <v>11.556813738317532</v>
      </c>
      <c r="CI179" s="1">
        <f t="shared" si="182"/>
        <v>12.011618069465039</v>
      </c>
      <c r="CJ179" s="1">
        <f t="shared" si="182"/>
        <v>14.939071111430803</v>
      </c>
      <c r="CK179" s="1">
        <f t="shared" si="182"/>
        <v>15.167121959873993</v>
      </c>
      <c r="CL179" s="1">
        <f t="shared" si="182"/>
        <v>15.56688094212495</v>
      </c>
      <c r="CM179" s="1">
        <f t="shared" si="182"/>
        <v>16.032680548086315</v>
      </c>
      <c r="CN179" s="1">
        <f t="shared" si="182"/>
        <v>16.987770861589944</v>
      </c>
      <c r="CO179" s="1">
        <f t="shared" si="182"/>
        <v>17.389264252267662</v>
      </c>
      <c r="CP179" s="1">
        <f t="shared" si="182"/>
        <v>18.329843439494368</v>
      </c>
      <c r="CQ179" s="1">
        <f t="shared" si="182"/>
        <v>19.009449030932199</v>
      </c>
      <c r="CR179" s="1">
        <f t="shared" si="182"/>
        <v>18.286449790096043</v>
      </c>
      <c r="CS179" s="1">
        <f t="shared" si="182"/>
        <v>17.339826709784344</v>
      </c>
      <c r="CT179" s="1">
        <f t="shared" si="182"/>
        <v>16.442304492141332</v>
      </c>
      <c r="CU179" s="1">
        <f t="shared" si="182"/>
        <v>15.646783367725465</v>
      </c>
      <c r="CV179" s="1">
        <f t="shared" si="182"/>
        <v>15.020559548986759</v>
      </c>
      <c r="CW179" s="1">
        <f t="shared" si="182"/>
        <v>14.19431542307268</v>
      </c>
      <c r="CX179" s="1">
        <f t="shared" si="182"/>
        <v>15.26693965271455</v>
      </c>
      <c r="CY179" s="1">
        <f t="shared" si="182"/>
        <v>14.567642282964094</v>
      </c>
      <c r="CZ179" s="1">
        <f t="shared" si="182"/>
        <v>14.11587834287668</v>
      </c>
      <c r="DA179" s="1">
        <f t="shared" si="182"/>
        <v>13.77456159916038</v>
      </c>
      <c r="DB179" s="1">
        <f t="shared" si="182"/>
        <v>12.411265565523632</v>
      </c>
      <c r="DC179" s="1">
        <f t="shared" si="182"/>
        <v>13.3117754411048</v>
      </c>
      <c r="DD179" s="1">
        <f t="shared" si="182"/>
        <v>14.759040309162913</v>
      </c>
      <c r="DE179" s="1">
        <f t="shared" si="182"/>
        <v>13.476595276439928</v>
      </c>
      <c r="DF179" s="1">
        <f t="shared" si="182"/>
        <v>13.771117687125367</v>
      </c>
      <c r="DG179" s="1">
        <f t="shared" si="182"/>
        <v>13.135074963973745</v>
      </c>
      <c r="DH179" s="1">
        <f t="shared" si="182"/>
        <v>10.790314025795663</v>
      </c>
      <c r="DI179" s="1">
        <f t="shared" si="180"/>
        <v>10.940276308893308</v>
      </c>
      <c r="DJ179" s="1">
        <f t="shared" si="180"/>
        <v>11.176668708952731</v>
      </c>
      <c r="DK179" s="1">
        <f t="shared" si="180"/>
        <v>12.546489235559624</v>
      </c>
      <c r="DL179" s="1">
        <f t="shared" si="180"/>
        <v>12.089346014527194</v>
      </c>
      <c r="DM179" s="1">
        <f t="shared" si="180"/>
        <v>12.656830545242844</v>
      </c>
      <c r="DN179" s="1">
        <f t="shared" si="180"/>
        <v>13.512438744877075</v>
      </c>
      <c r="DO179" s="1">
        <f t="shared" si="180"/>
        <v>14.780238122018583</v>
      </c>
      <c r="DP179" s="1">
        <f t="shared" si="180"/>
        <v>20.260332920903139</v>
      </c>
      <c r="DQ179" s="1">
        <f t="shared" si="180"/>
        <v>20.261717949920683</v>
      </c>
      <c r="DR179" s="1">
        <f t="shared" si="180"/>
        <v>19.171208873670626</v>
      </c>
      <c r="DS179" s="1">
        <f t="shared" si="180"/>
        <v>18.990055527753714</v>
      </c>
      <c r="DT179" s="1">
        <f t="shared" si="180"/>
        <v>18.21746031850974</v>
      </c>
      <c r="DU179" s="1">
        <f t="shared" si="180"/>
        <v>17.702295416216995</v>
      </c>
      <c r="DV179" s="1">
        <f t="shared" si="180"/>
        <v>16.585004128656919</v>
      </c>
      <c r="DW179" s="1">
        <f t="shared" si="180"/>
        <v>17.214389568991933</v>
      </c>
      <c r="DX179" s="1">
        <f t="shared" si="180"/>
        <v>17.892548135386221</v>
      </c>
      <c r="DY179" s="1">
        <f t="shared" si="180"/>
        <v>18.235600961842934</v>
      </c>
      <c r="DZ179" s="1">
        <f t="shared" si="180"/>
        <v>18.48406023036091</v>
      </c>
      <c r="EA179" s="1">
        <f t="shared" si="180"/>
        <v>16.954143618727546</v>
      </c>
      <c r="EB179" s="1">
        <f t="shared" si="180"/>
        <v>16.869433123092666</v>
      </c>
      <c r="EC179" s="1">
        <f t="shared" si="180"/>
        <v>18.497156525539502</v>
      </c>
      <c r="ED179" s="1">
        <f t="shared" si="180"/>
        <v>18.249739785754205</v>
      </c>
      <c r="EE179" s="1">
        <f t="shared" si="180"/>
        <v>17.851915652105646</v>
      </c>
      <c r="EF179" s="1">
        <f t="shared" si="180"/>
        <v>17.093382143925748</v>
      </c>
      <c r="EG179" s="1">
        <f t="shared" si="180"/>
        <v>16.479544293610303</v>
      </c>
      <c r="EH179" s="1">
        <f t="shared" si="180"/>
        <v>17.725070502536234</v>
      </c>
      <c r="EI179" s="1">
        <f t="shared" si="180"/>
        <v>18.2842694164469</v>
      </c>
      <c r="EJ179" s="1">
        <f t="shared" si="180"/>
        <v>18.986052435209757</v>
      </c>
      <c r="EK179" s="1">
        <f t="shared" si="180"/>
        <v>18.995169869536571</v>
      </c>
      <c r="EL179" s="1">
        <f t="shared" si="180"/>
        <v>20.260332920903139</v>
      </c>
      <c r="EM179" s="1">
        <f t="shared" si="180"/>
        <v>20.261717949920683</v>
      </c>
      <c r="EN179" s="1">
        <f t="shared" si="180"/>
        <v>14.959162729972142</v>
      </c>
      <c r="EO179" s="1">
        <f t="shared" si="180"/>
        <v>14.133453609563761</v>
      </c>
      <c r="EP179" s="1">
        <f t="shared" si="180"/>
        <v>13.345422493727973</v>
      </c>
      <c r="EQ179" s="1">
        <f t="shared" si="180"/>
        <v>12.785821925503773</v>
      </c>
      <c r="ER179" s="1">
        <f t="shared" si="180"/>
        <v>12.506637128638522</v>
      </c>
      <c r="ES179" s="1">
        <f t="shared" si="180"/>
        <v>11.536146377694555</v>
      </c>
      <c r="ET179" s="1">
        <f t="shared" si="180"/>
        <v>10.761051012023268</v>
      </c>
      <c r="EU179" s="1">
        <f t="shared" si="180"/>
        <v>13.061268598808359</v>
      </c>
      <c r="EV179" s="1">
        <f t="shared" si="180"/>
        <v>13.461195040160652</v>
      </c>
      <c r="EW179" s="1">
        <f t="shared" si="180"/>
        <v>13.769952175768294</v>
      </c>
      <c r="EX179" s="1">
        <f t="shared" si="180"/>
        <v>14.704946772275889</v>
      </c>
      <c r="EY179" s="1">
        <f t="shared" si="180"/>
        <v>7.3953555315016981</v>
      </c>
      <c r="EZ179" s="1">
        <f t="shared" si="180"/>
        <v>7.4117489033120005</v>
      </c>
      <c r="FA179" s="1">
        <f t="shared" si="180"/>
        <v>12.230422430760404</v>
      </c>
      <c r="FB179" s="1">
        <f t="shared" si="180"/>
        <v>11.664269686185925</v>
      </c>
      <c r="FC179" s="1">
        <f t="shared" si="180"/>
        <v>11.324647163645382</v>
      </c>
      <c r="FD179" s="1">
        <f t="shared" si="180"/>
        <v>9.9902121323450945</v>
      </c>
      <c r="FE179" s="1">
        <f t="shared" si="180"/>
        <v>8.3789036200509717</v>
      </c>
      <c r="FF179" s="1">
        <f t="shared" si="180"/>
        <v>6.9064487717305445</v>
      </c>
      <c r="FG179" s="1">
        <f t="shared" si="180"/>
        <v>5.1433311770847654</v>
      </c>
      <c r="FH179" s="1">
        <f t="shared" si="180"/>
        <v>3.2455546848502754</v>
      </c>
      <c r="FI179" s="1">
        <f t="shared" si="180"/>
        <v>1.5145428970816686</v>
      </c>
      <c r="FJ179" s="1">
        <f t="shared" si="180"/>
        <v>0.34654127585812766</v>
      </c>
      <c r="FK179" s="1">
        <f t="shared" si="180"/>
        <v>1.1680125902044798</v>
      </c>
      <c r="FL179" s="1">
        <f t="shared" si="180"/>
        <v>2.9477908190474493</v>
      </c>
      <c r="FM179" s="1">
        <f t="shared" si="180"/>
        <v>4.1224952771962302</v>
      </c>
      <c r="FN179" s="1">
        <f t="shared" si="180"/>
        <v>5.8199746633857714</v>
      </c>
      <c r="FO179" s="1">
        <f t="shared" si="180"/>
        <v>7.4020234959496403</v>
      </c>
      <c r="FP179" s="1">
        <f t="shared" si="180"/>
        <v>7.4118210317299642</v>
      </c>
      <c r="FQ179" s="1">
        <f t="shared" si="180"/>
        <v>5.8334449178581593</v>
      </c>
      <c r="FR179" s="1">
        <f t="shared" si="180"/>
        <v>4.0992691405381141</v>
      </c>
      <c r="FS179" s="1">
        <f t="shared" si="180"/>
        <v>2.9293445601110819</v>
      </c>
      <c r="FT179" s="1">
        <f t="shared" si="180"/>
        <v>1.1217532304804774</v>
      </c>
      <c r="FU179" s="1">
        <f t="shared" si="181"/>
        <v>0</v>
      </c>
      <c r="FV179" s="1">
        <f t="shared" si="181"/>
        <v>1.4548906663231875</v>
      </c>
      <c r="FW179" s="1">
        <f t="shared" si="181"/>
        <v>3.2485749387290537</v>
      </c>
      <c r="FX179" s="1">
        <f t="shared" si="181"/>
        <v>4.9090095632982678</v>
      </c>
      <c r="FY179" s="1">
        <f t="shared" si="181"/>
        <v>6.971649621256419</v>
      </c>
      <c r="FZ179" s="1">
        <f t="shared" si="181"/>
        <v>8.3386020394994826</v>
      </c>
      <c r="GA179" s="1">
        <f t="shared" si="181"/>
        <v>9.9509545436287308</v>
      </c>
      <c r="GB179" s="1">
        <f t="shared" si="181"/>
        <v>11.314625896243243</v>
      </c>
      <c r="GC179" s="1">
        <f t="shared" si="181"/>
        <v>11.586217111328853</v>
      </c>
      <c r="GD179" s="1">
        <f t="shared" si="181"/>
        <v>12.190123839662817</v>
      </c>
      <c r="GE179" s="1">
        <f t="shared" si="181"/>
        <v>25.026952721389559</v>
      </c>
      <c r="GF179" s="1">
        <f t="shared" si="181"/>
        <v>20.222604216804559</v>
      </c>
      <c r="GG179" s="1">
        <f t="shared" si="181"/>
        <v>20.314109685395913</v>
      </c>
      <c r="GH179" s="1">
        <f t="shared" si="181"/>
        <v>15.025380267421163</v>
      </c>
      <c r="GI179" s="1">
        <f t="shared" si="181"/>
        <v>20.303277478275799</v>
      </c>
      <c r="GJ179" s="1">
        <f t="shared" si="181"/>
        <v>21.726482409044692</v>
      </c>
      <c r="GK179" s="1">
        <f t="shared" si="181"/>
        <v>24.620489324721813</v>
      </c>
      <c r="GL179" s="1">
        <f t="shared" si="181"/>
        <v>25.16978597226538</v>
      </c>
      <c r="GM179" s="1">
        <f t="shared" si="181"/>
        <v>25.095559462008641</v>
      </c>
      <c r="GN179" s="1">
        <f t="shared" si="181"/>
        <v>14.055942837439472</v>
      </c>
      <c r="GO179" s="1">
        <f t="shared" si="181"/>
        <v>8.2724755600584849</v>
      </c>
      <c r="GP179" s="1">
        <f t="shared" si="181"/>
        <v>8.5657556728953814</v>
      </c>
      <c r="GQ179" s="1">
        <f t="shared" si="181"/>
        <v>9.3642895129125652</v>
      </c>
      <c r="GR179" s="1">
        <f t="shared" si="181"/>
        <v>9.9234626841166929</v>
      </c>
      <c r="GS179" s="1">
        <f t="shared" si="181"/>
        <v>10.110262644989644</v>
      </c>
      <c r="GT179" s="1">
        <f t="shared" si="181"/>
        <v>10.926985840911444</v>
      </c>
      <c r="GU179" s="1">
        <f t="shared" si="181"/>
        <v>11.067794814371153</v>
      </c>
      <c r="GV179" s="1">
        <f t="shared" si="181"/>
        <v>11.109740933348341</v>
      </c>
      <c r="GW179" s="1">
        <f t="shared" si="181"/>
        <v>10.632142126048844</v>
      </c>
      <c r="GX179" s="1">
        <f t="shared" si="181"/>
        <v>11.38876072089206</v>
      </c>
      <c r="GY179" s="1">
        <f t="shared" si="181"/>
        <v>12.235846538169058</v>
      </c>
      <c r="GZ179" s="1">
        <f t="shared" si="181"/>
        <v>13.359904313295633</v>
      </c>
      <c r="HA179" s="1">
        <f t="shared" si="181"/>
        <v>15.660122889903292</v>
      </c>
    </row>
    <row r="180" spans="2:209" x14ac:dyDescent="0.3">
      <c r="B180" s="63">
        <v>25.723037999999999</v>
      </c>
      <c r="C180" s="63">
        <v>-100.39356100000001</v>
      </c>
      <c r="D180" s="1">
        <f t="shared" si="173"/>
        <v>14.027711881263988</v>
      </c>
      <c r="E180" s="1">
        <f t="shared" si="173"/>
        <v>13.920031530361367</v>
      </c>
      <c r="F180" s="1">
        <f t="shared" si="173"/>
        <v>13.935258938664395</v>
      </c>
      <c r="G180" s="1">
        <f t="shared" si="173"/>
        <v>12.168409923536238</v>
      </c>
      <c r="H180" s="1">
        <f t="shared" si="173"/>
        <v>12.274121399806408</v>
      </c>
      <c r="I180" s="1">
        <f t="shared" si="173"/>
        <v>12.555243556070373</v>
      </c>
      <c r="J180" s="1">
        <f t="shared" si="173"/>
        <v>12.994029255900466</v>
      </c>
      <c r="K180" s="1">
        <f t="shared" si="173"/>
        <v>13.855316466735298</v>
      </c>
      <c r="L180" s="1">
        <f t="shared" si="173"/>
        <v>12.887791106853548</v>
      </c>
      <c r="M180" s="1">
        <f t="shared" si="173"/>
        <v>13.651337793769001</v>
      </c>
      <c r="N180" s="1">
        <f t="shared" si="173"/>
        <v>14.568977556305802</v>
      </c>
      <c r="O180" s="1">
        <f t="shared" si="173"/>
        <v>15.845800831599052</v>
      </c>
      <c r="P180" s="1">
        <f t="shared" si="173"/>
        <v>17.540281124497152</v>
      </c>
      <c r="Q180" s="1">
        <f t="shared" si="173"/>
        <v>16.818879867394898</v>
      </c>
      <c r="R180" s="1">
        <f t="shared" si="173"/>
        <v>15.9569303881133</v>
      </c>
      <c r="S180" s="1">
        <f t="shared" si="173"/>
        <v>15.314651126026424</v>
      </c>
      <c r="T180" s="1">
        <f t="shared" si="183"/>
        <v>14.630258757976682</v>
      </c>
      <c r="U180" s="1">
        <f t="shared" si="183"/>
        <v>14.029813629429288</v>
      </c>
      <c r="V180" s="1">
        <f t="shared" si="183"/>
        <v>13.779873750278302</v>
      </c>
      <c r="W180" s="1">
        <f t="shared" si="183"/>
        <v>13.64680217189504</v>
      </c>
      <c r="X180" s="1">
        <f t="shared" si="183"/>
        <v>13.651812594108758</v>
      </c>
      <c r="Y180" s="1">
        <f t="shared" si="183"/>
        <v>13.846104220679214</v>
      </c>
      <c r="Z180" s="1">
        <f t="shared" si="183"/>
        <v>14.215210104782642</v>
      </c>
      <c r="AA180" s="1">
        <f t="shared" si="183"/>
        <v>14.084245525539677</v>
      </c>
      <c r="AB180" s="1">
        <f t="shared" si="183"/>
        <v>15.783943528520155</v>
      </c>
      <c r="AC180" s="1">
        <f t="shared" si="183"/>
        <v>16.946593428268518</v>
      </c>
      <c r="AD180" s="1">
        <f t="shared" si="183"/>
        <v>17.451076269752594</v>
      </c>
      <c r="AE180" s="1">
        <f t="shared" si="183"/>
        <v>15.652917470758442</v>
      </c>
      <c r="AF180" s="1">
        <f t="shared" si="183"/>
        <v>14.974066002775722</v>
      </c>
      <c r="AG180" s="1">
        <f t="shared" si="183"/>
        <v>14.76459767243515</v>
      </c>
      <c r="AH180" s="1">
        <f t="shared" si="183"/>
        <v>13.605479204513651</v>
      </c>
      <c r="AI180" s="1">
        <f t="shared" si="183"/>
        <v>12.418463359590545</v>
      </c>
      <c r="AJ180" s="1">
        <f t="shared" si="183"/>
        <v>12.067745838750191</v>
      </c>
      <c r="AK180" s="1">
        <f t="shared" si="183"/>
        <v>11.845002002251302</v>
      </c>
      <c r="AL180" s="1">
        <f t="shared" si="183"/>
        <v>12.033890200340259</v>
      </c>
      <c r="AM180" s="1">
        <f t="shared" si="183"/>
        <v>5.9597104326728809</v>
      </c>
      <c r="AN180" s="1">
        <f t="shared" si="183"/>
        <v>4.9646328059356719</v>
      </c>
      <c r="AO180" s="1">
        <f t="shared" si="183"/>
        <v>3.3950480872522619</v>
      </c>
      <c r="AP180" s="1">
        <f t="shared" si="183"/>
        <v>2.1454150129878697</v>
      </c>
      <c r="AQ180" s="1">
        <f t="shared" si="183"/>
        <v>1.5370251379403925</v>
      </c>
      <c r="AR180" s="1">
        <f t="shared" si="183"/>
        <v>0.88198593125138458</v>
      </c>
      <c r="AS180" s="1">
        <f t="shared" si="183"/>
        <v>0.47904464459537255</v>
      </c>
      <c r="AT180" s="1">
        <f t="shared" si="183"/>
        <v>0.10216815006859142</v>
      </c>
      <c r="AU180" s="1">
        <f t="shared" si="183"/>
        <v>1.0468175697087139</v>
      </c>
      <c r="AV180" s="1">
        <f t="shared" si="183"/>
        <v>2.1730931541764469</v>
      </c>
      <c r="AW180" s="1">
        <f t="shared" si="183"/>
        <v>3.5471250981240399</v>
      </c>
      <c r="AX180" s="1">
        <f t="shared" si="183"/>
        <v>4.4316953902110754</v>
      </c>
      <c r="AY180" s="1">
        <f t="shared" si="183"/>
        <v>5.1594381474519491</v>
      </c>
      <c r="AZ180" s="1">
        <f t="shared" si="183"/>
        <v>7.3685651182520422</v>
      </c>
      <c r="BA180" s="1">
        <f t="shared" si="183"/>
        <v>8.5302438610181781</v>
      </c>
      <c r="BB180" s="1">
        <f t="shared" si="183"/>
        <v>9.5988456910751658</v>
      </c>
      <c r="BC180" s="1">
        <f t="shared" si="183"/>
        <v>10.792949275463551</v>
      </c>
      <c r="BD180" s="1">
        <f t="shared" si="183"/>
        <v>21.194945733960054</v>
      </c>
      <c r="BE180" s="1">
        <f t="shared" si="183"/>
        <v>20.191329529749819</v>
      </c>
      <c r="BF180" s="1">
        <f t="shared" si="183"/>
        <v>18.389640559996376</v>
      </c>
      <c r="BG180" s="1">
        <f t="shared" si="183"/>
        <v>18.344764054488916</v>
      </c>
      <c r="BH180" s="1">
        <f t="shared" si="183"/>
        <v>19.000096811452803</v>
      </c>
      <c r="BI180" s="1">
        <f t="shared" si="183"/>
        <v>18.484456278705835</v>
      </c>
      <c r="BJ180" s="1">
        <f t="shared" si="183"/>
        <v>18.432428228681058</v>
      </c>
      <c r="BK180" s="1">
        <f t="shared" si="183"/>
        <v>17.95721359236952</v>
      </c>
      <c r="BL180" s="1">
        <f t="shared" si="183"/>
        <v>15.704418560524623</v>
      </c>
      <c r="BM180" s="1">
        <f t="shared" si="183"/>
        <v>14.379894698362717</v>
      </c>
      <c r="BN180" s="1">
        <f t="shared" si="183"/>
        <v>14.205847464288555</v>
      </c>
      <c r="BO180" s="1">
        <f t="shared" si="183"/>
        <v>6.6735497286286973</v>
      </c>
      <c r="BP180" s="1">
        <f t="shared" si="183"/>
        <v>5.9594123131033667</v>
      </c>
      <c r="BQ180" s="1">
        <f t="shared" si="183"/>
        <v>4.4279231165467055</v>
      </c>
      <c r="BR180" s="1">
        <f t="shared" si="183"/>
        <v>2.6197996134587127</v>
      </c>
      <c r="BS180" s="1">
        <f t="shared" si="183"/>
        <v>2.2614334124141968</v>
      </c>
      <c r="BT180" s="1">
        <f t="shared" si="183"/>
        <v>2.0350785402893998</v>
      </c>
      <c r="BU180" s="1">
        <f t="shared" si="183"/>
        <v>1.4787942532735501</v>
      </c>
      <c r="BV180" s="1">
        <f t="shared" si="183"/>
        <v>0.93420561830814408</v>
      </c>
      <c r="BW180" s="1">
        <f t="shared" si="183"/>
        <v>0.51272704455739915</v>
      </c>
      <c r="BX180" s="1">
        <f t="shared" si="183"/>
        <v>2.3300142448805124E-2</v>
      </c>
      <c r="BY180" s="1">
        <f t="shared" si="183"/>
        <v>1.1203815214931914</v>
      </c>
      <c r="BZ180" s="1">
        <f t="shared" si="183"/>
        <v>2.3555599213972589</v>
      </c>
      <c r="CA180" s="1">
        <f t="shared" si="183"/>
        <v>3.6806683284318162</v>
      </c>
      <c r="CB180" s="1">
        <f t="shared" si="183"/>
        <v>4.5009996987246046</v>
      </c>
      <c r="CC180" s="1">
        <f t="shared" si="183"/>
        <v>5.2395525148381825</v>
      </c>
      <c r="CD180" s="1">
        <f t="shared" si="183"/>
        <v>7.3029865149375093</v>
      </c>
      <c r="CE180" s="1">
        <f t="shared" si="183"/>
        <v>8.5443608945486051</v>
      </c>
      <c r="CF180" s="1">
        <f t="shared" si="182"/>
        <v>9.6333834916357191</v>
      </c>
      <c r="CG180" s="1">
        <f t="shared" si="182"/>
        <v>10.792964907211173</v>
      </c>
      <c r="CH180" s="1">
        <f t="shared" si="182"/>
        <v>10.133394911676165</v>
      </c>
      <c r="CI180" s="1">
        <f t="shared" si="182"/>
        <v>10.560156547365709</v>
      </c>
      <c r="CJ180" s="1">
        <f t="shared" si="182"/>
        <v>13.695334415895489</v>
      </c>
      <c r="CK180" s="1">
        <f t="shared" si="182"/>
        <v>13.862948190354077</v>
      </c>
      <c r="CL180" s="1">
        <f t="shared" si="182"/>
        <v>14.208399546911799</v>
      </c>
      <c r="CM180" s="1">
        <f t="shared" si="182"/>
        <v>14.636169172629913</v>
      </c>
      <c r="CN180" s="1">
        <f t="shared" si="182"/>
        <v>15.55794274955578</v>
      </c>
      <c r="CO180" s="1">
        <f t="shared" si="182"/>
        <v>15.951036597426114</v>
      </c>
      <c r="CP180" s="1">
        <f t="shared" si="182"/>
        <v>16.87985520711997</v>
      </c>
      <c r="CQ180" s="1">
        <f t="shared" si="182"/>
        <v>17.554720895789419</v>
      </c>
      <c r="CR180" s="1">
        <f t="shared" si="182"/>
        <v>16.834453642475165</v>
      </c>
      <c r="CS180" s="1">
        <f t="shared" si="182"/>
        <v>15.901756188466917</v>
      </c>
      <c r="CT180" s="1">
        <f t="shared" si="182"/>
        <v>14.992527204934051</v>
      </c>
      <c r="CU180" s="1">
        <f t="shared" si="182"/>
        <v>14.192096506592446</v>
      </c>
      <c r="CV180" s="1">
        <f t="shared" si="182"/>
        <v>13.567019165712216</v>
      </c>
      <c r="CW180" s="1">
        <f t="shared" si="182"/>
        <v>12.754819000088101</v>
      </c>
      <c r="CX180" s="1">
        <f t="shared" si="182"/>
        <v>13.83791938393998</v>
      </c>
      <c r="CY180" s="1">
        <f t="shared" si="182"/>
        <v>13.165914535432497</v>
      </c>
      <c r="CZ180" s="1">
        <f t="shared" si="182"/>
        <v>12.74906855177999</v>
      </c>
      <c r="DA180" s="1">
        <f t="shared" si="182"/>
        <v>12.452647384739636</v>
      </c>
      <c r="DB180" s="1">
        <f t="shared" si="182"/>
        <v>11.106819412964411</v>
      </c>
      <c r="DC180" s="1">
        <f t="shared" si="182"/>
        <v>12.085042132202304</v>
      </c>
      <c r="DD180" s="1">
        <f t="shared" si="182"/>
        <v>13.813949304732185</v>
      </c>
      <c r="DE180" s="1">
        <f t="shared" si="182"/>
        <v>12.417826833235798</v>
      </c>
      <c r="DF180" s="1">
        <f t="shared" si="182"/>
        <v>12.811756057367072</v>
      </c>
      <c r="DG180" s="1">
        <f t="shared" si="182"/>
        <v>12.20009813460244</v>
      </c>
      <c r="DH180" s="1">
        <f t="shared" si="182"/>
        <v>9.7113251480584051</v>
      </c>
      <c r="DI180" s="1">
        <f t="shared" si="180"/>
        <v>10.175336592990721</v>
      </c>
      <c r="DJ180" s="1">
        <f t="shared" si="180"/>
        <v>10.472565857432794</v>
      </c>
      <c r="DK180" s="1">
        <f t="shared" si="180"/>
        <v>11.957553781281144</v>
      </c>
      <c r="DL180" s="1">
        <f t="shared" si="180"/>
        <v>11.68521939775332</v>
      </c>
      <c r="DM180" s="1">
        <f t="shared" si="180"/>
        <v>12.374343712015055</v>
      </c>
      <c r="DN180" s="1">
        <f t="shared" si="180"/>
        <v>13.358931714470286</v>
      </c>
      <c r="DO180" s="1">
        <f t="shared" si="180"/>
        <v>14.547140888251803</v>
      </c>
      <c r="DP180" s="1">
        <f t="shared" si="180"/>
        <v>20.131989246229722</v>
      </c>
      <c r="DQ180" s="1">
        <f t="shared" si="180"/>
        <v>20.120506497719244</v>
      </c>
      <c r="DR180" s="1">
        <f t="shared" si="180"/>
        <v>18.922978769087671</v>
      </c>
      <c r="DS180" s="1">
        <f t="shared" si="180"/>
        <v>18.56966954930218</v>
      </c>
      <c r="DT180" s="1">
        <f t="shared" si="180"/>
        <v>17.800818828430451</v>
      </c>
      <c r="DU180" s="1">
        <f t="shared" si="180"/>
        <v>17.226560011386443</v>
      </c>
      <c r="DV180" s="1">
        <f t="shared" si="180"/>
        <v>16.01277452768981</v>
      </c>
      <c r="DW180" s="1">
        <f t="shared" si="180"/>
        <v>16.570973997241534</v>
      </c>
      <c r="DX180" s="1">
        <f t="shared" si="180"/>
        <v>17.167897599943146</v>
      </c>
      <c r="DY180" s="1">
        <f t="shared" si="180"/>
        <v>17.449060600370938</v>
      </c>
      <c r="DZ180" s="1">
        <f t="shared" si="180"/>
        <v>17.650930682529914</v>
      </c>
      <c r="EA180" s="1">
        <f t="shared" si="180"/>
        <v>16.012696433943148</v>
      </c>
      <c r="EB180" s="1">
        <f t="shared" si="180"/>
        <v>15.926696554570073</v>
      </c>
      <c r="EC180" s="1">
        <f t="shared" si="180"/>
        <v>17.662747708966396</v>
      </c>
      <c r="ED180" s="1">
        <f t="shared" si="180"/>
        <v>17.452696157919366</v>
      </c>
      <c r="EE180" s="1">
        <f t="shared" si="180"/>
        <v>17.128347648357305</v>
      </c>
      <c r="EF180" s="1">
        <f t="shared" si="180"/>
        <v>16.440915785953216</v>
      </c>
      <c r="EG180" s="1">
        <f t="shared" si="180"/>
        <v>15.90308501854058</v>
      </c>
      <c r="EH180" s="1">
        <f t="shared" si="180"/>
        <v>17.254816664244196</v>
      </c>
      <c r="EI180" s="1">
        <f t="shared" si="180"/>
        <v>17.881429728606346</v>
      </c>
      <c r="EJ180" s="1">
        <f t="shared" si="180"/>
        <v>18.565870960399735</v>
      </c>
      <c r="EK180" s="1">
        <f t="shared" si="180"/>
        <v>18.719668323010048</v>
      </c>
      <c r="EL180" s="1">
        <f t="shared" si="180"/>
        <v>20.131989246229722</v>
      </c>
      <c r="EM180" s="1">
        <f t="shared" si="180"/>
        <v>20.120506497719244</v>
      </c>
      <c r="EN180" s="1">
        <f t="shared" si="180"/>
        <v>14.752412419386724</v>
      </c>
      <c r="EO180" s="1">
        <f t="shared" si="180"/>
        <v>13.928941557293848</v>
      </c>
      <c r="EP180" s="1">
        <f t="shared" si="180"/>
        <v>13.018453705972403</v>
      </c>
      <c r="EQ180" s="1">
        <f t="shared" si="180"/>
        <v>12.343405209771618</v>
      </c>
      <c r="ER180" s="1">
        <f t="shared" si="180"/>
        <v>11.953779820794896</v>
      </c>
      <c r="ES180" s="1">
        <f t="shared" si="180"/>
        <v>10.720231498791916</v>
      </c>
      <c r="ET180" s="1">
        <f t="shared" si="180"/>
        <v>9.6679539903755956</v>
      </c>
      <c r="EU180" s="1">
        <f t="shared" si="180"/>
        <v>12.118816908115546</v>
      </c>
      <c r="EV180" s="1">
        <f t="shared" si="180"/>
        <v>12.404751867751971</v>
      </c>
      <c r="EW180" s="1">
        <f t="shared" si="180"/>
        <v>12.810698699977854</v>
      </c>
      <c r="EX180" s="1">
        <f t="shared" si="180"/>
        <v>13.757614871913791</v>
      </c>
      <c r="EY180" s="1">
        <f t="shared" si="180"/>
        <v>8.8431638506822647</v>
      </c>
      <c r="EZ180" s="1">
        <f t="shared" si="180"/>
        <v>8.8593260527317295</v>
      </c>
      <c r="FA180" s="1">
        <f t="shared" ref="FA180:HA186" si="184">1.44341551225193*1.269841*6371*ACOS(COS(RADIANS(90-$B180))*COS(RADIANS(90-FA$4))+SIN(RADIANS(90-$B180))*SIN(RADIANS(90-FA$4))*COS(RADIANS($C180-FA$5)))</f>
        <v>10.911247435010644</v>
      </c>
      <c r="FB180" s="1">
        <f t="shared" si="184"/>
        <v>10.349083909717406</v>
      </c>
      <c r="FC180" s="1">
        <f t="shared" si="184"/>
        <v>9.9048369360817734</v>
      </c>
      <c r="FD180" s="1">
        <f t="shared" si="184"/>
        <v>8.5766310508707839</v>
      </c>
      <c r="FE180" s="1">
        <f t="shared" si="184"/>
        <v>6.9648170351927954</v>
      </c>
      <c r="FF180" s="1">
        <f t="shared" si="184"/>
        <v>5.6359878246994883</v>
      </c>
      <c r="FG180" s="1">
        <f t="shared" si="184"/>
        <v>3.8915213187919724</v>
      </c>
      <c r="FH180" s="1">
        <f t="shared" si="184"/>
        <v>1.9939835339968159</v>
      </c>
      <c r="FI180" s="1">
        <f t="shared" si="184"/>
        <v>0.14061199229701465</v>
      </c>
      <c r="FJ180" s="1">
        <f t="shared" si="184"/>
        <v>1.777149749072829</v>
      </c>
      <c r="FK180" s="1">
        <f t="shared" si="184"/>
        <v>2.6211903149220617</v>
      </c>
      <c r="FL180" s="1">
        <f t="shared" si="184"/>
        <v>4.3519454925055081</v>
      </c>
      <c r="FM180" s="1">
        <f t="shared" si="184"/>
        <v>5.4959611202649983</v>
      </c>
      <c r="FN180" s="1">
        <f t="shared" si="184"/>
        <v>7.2649960915942806</v>
      </c>
      <c r="FO180" s="1">
        <f t="shared" si="184"/>
        <v>8.8498226628633017</v>
      </c>
      <c r="FP180" s="1">
        <f t="shared" si="184"/>
        <v>8.8594492281394679</v>
      </c>
      <c r="FQ180" s="1">
        <f t="shared" si="184"/>
        <v>7.2763242483700852</v>
      </c>
      <c r="FR180" s="1">
        <f t="shared" si="184"/>
        <v>5.4700951488146039</v>
      </c>
      <c r="FS180" s="1">
        <f t="shared" si="184"/>
        <v>4.3295162385348753</v>
      </c>
      <c r="FT180" s="1">
        <f t="shared" si="184"/>
        <v>2.5744368020861077</v>
      </c>
      <c r="FU180" s="1">
        <f t="shared" si="184"/>
        <v>1.4548906663231875</v>
      </c>
      <c r="FV180" s="1">
        <v>0</v>
      </c>
      <c r="FW180" s="1">
        <f t="shared" si="184"/>
        <v>1.9768289280829316</v>
      </c>
      <c r="FX180" s="1">
        <f t="shared" si="184"/>
        <v>3.6477434455626372</v>
      </c>
      <c r="FY180" s="1">
        <f t="shared" si="184"/>
        <v>5.6920262471070915</v>
      </c>
      <c r="FZ180" s="1">
        <f t="shared" si="184"/>
        <v>6.9183051269474314</v>
      </c>
      <c r="GA180" s="1">
        <f t="shared" si="184"/>
        <v>8.5276412422356511</v>
      </c>
      <c r="GB180" s="1">
        <f t="shared" si="184"/>
        <v>9.8949967646708181</v>
      </c>
      <c r="GC180" s="1">
        <f t="shared" si="184"/>
        <v>10.274224022617966</v>
      </c>
      <c r="GD180" s="1">
        <f t="shared" si="184"/>
        <v>10.873913404331853</v>
      </c>
      <c r="GE180" s="1">
        <f t="shared" si="184"/>
        <v>23.809314402642087</v>
      </c>
      <c r="GF180" s="1">
        <f t="shared" si="184"/>
        <v>19.027710179609507</v>
      </c>
      <c r="GG180" s="1">
        <f t="shared" si="184"/>
        <v>19.118682200742438</v>
      </c>
      <c r="GH180" s="1">
        <f t="shared" si="184"/>
        <v>13.632459886803622</v>
      </c>
      <c r="GI180" s="1">
        <f t="shared" si="184"/>
        <v>18.913714406935636</v>
      </c>
      <c r="GJ180" s="1">
        <f t="shared" si="184"/>
        <v>20.352503165561252</v>
      </c>
      <c r="GK180" s="1">
        <f t="shared" si="184"/>
        <v>23.281434053867223</v>
      </c>
      <c r="GL180" s="1">
        <f t="shared" si="184"/>
        <v>23.899013473029374</v>
      </c>
      <c r="GM180" s="1">
        <f t="shared" si="184"/>
        <v>23.846692350624988</v>
      </c>
      <c r="GN180" s="1">
        <f t="shared" si="181"/>
        <v>12.642791072065023</v>
      </c>
      <c r="GO180" s="1">
        <f t="shared" si="181"/>
        <v>6.8719845510715398</v>
      </c>
      <c r="GP180" s="1">
        <f t="shared" si="181"/>
        <v>7.1406023176429745</v>
      </c>
      <c r="GQ180" s="1">
        <f t="shared" si="181"/>
        <v>7.9365195152724262</v>
      </c>
      <c r="GR180" s="1">
        <f t="shared" si="181"/>
        <v>8.4998829816699022</v>
      </c>
      <c r="GS180" s="1">
        <f t="shared" si="181"/>
        <v>8.6664732751813762</v>
      </c>
      <c r="GT180" s="1">
        <f t="shared" si="181"/>
        <v>9.4871905504694585</v>
      </c>
      <c r="GU180" s="1">
        <f t="shared" si="181"/>
        <v>9.6389998531930949</v>
      </c>
      <c r="GV180" s="1">
        <f t="shared" si="181"/>
        <v>9.6996416404591077</v>
      </c>
      <c r="GW180" s="1">
        <f t="shared" si="181"/>
        <v>9.235494743574364</v>
      </c>
      <c r="GX180" s="1">
        <f t="shared" si="181"/>
        <v>9.9925878770231531</v>
      </c>
      <c r="GY180" s="1">
        <f t="shared" si="181"/>
        <v>10.86614768034017</v>
      </c>
      <c r="GZ180" s="1">
        <f t="shared" si="181"/>
        <v>11.993923136024549</v>
      </c>
      <c r="HA180" s="1">
        <f t="shared" si="181"/>
        <v>14.340731647672534</v>
      </c>
    </row>
    <row r="181" spans="2:209" x14ac:dyDescent="0.3">
      <c r="B181" s="63">
        <v>25.717583000000001</v>
      </c>
      <c r="C181" s="63">
        <v>-100.384659</v>
      </c>
      <c r="D181" s="1">
        <f t="shared" si="173"/>
        <v>13.671196453794888</v>
      </c>
      <c r="E181" s="1">
        <f t="shared" si="173"/>
        <v>13.598192951108974</v>
      </c>
      <c r="F181" s="1">
        <f t="shared" si="173"/>
        <v>13.596865798001515</v>
      </c>
      <c r="G181" s="1">
        <f t="shared" si="173"/>
        <v>11.73494039875056</v>
      </c>
      <c r="H181" s="1">
        <f t="shared" si="173"/>
        <v>11.71898527838362</v>
      </c>
      <c r="I181" s="1">
        <f t="shared" si="173"/>
        <v>11.786524534303638</v>
      </c>
      <c r="J181" s="1">
        <f t="shared" si="173"/>
        <v>12.006672175296657</v>
      </c>
      <c r="K181" s="1">
        <f t="shared" si="173"/>
        <v>12.675869927796734</v>
      </c>
      <c r="L181" s="1">
        <f t="shared" si="173"/>
        <v>11.632183231676452</v>
      </c>
      <c r="M181" s="1">
        <f t="shared" si="173"/>
        <v>12.229662567264747</v>
      </c>
      <c r="N181" s="1">
        <f t="shared" si="173"/>
        <v>13.01497152262615</v>
      </c>
      <c r="O181" s="1">
        <f t="shared" si="173"/>
        <v>14.203783969304821</v>
      </c>
      <c r="P181" s="1">
        <f t="shared" si="173"/>
        <v>16.046515227638611</v>
      </c>
      <c r="Q181" s="1">
        <f t="shared" si="173"/>
        <v>15.430954764499148</v>
      </c>
      <c r="R181" s="1">
        <f t="shared" si="173"/>
        <v>14.674467091832367</v>
      </c>
      <c r="S181" s="1">
        <f t="shared" si="173"/>
        <v>14.14066220132873</v>
      </c>
      <c r="T181" s="1">
        <f t="shared" si="183"/>
        <v>13.585330026462872</v>
      </c>
      <c r="U181" s="1">
        <f t="shared" si="183"/>
        <v>13.220122224706875</v>
      </c>
      <c r="V181" s="1">
        <f t="shared" si="183"/>
        <v>13.125129989174695</v>
      </c>
      <c r="W181" s="1">
        <f t="shared" si="183"/>
        <v>13.253353350198319</v>
      </c>
      <c r="X181" s="1">
        <f t="shared" si="183"/>
        <v>13.137350017621623</v>
      </c>
      <c r="Y181" s="1">
        <f t="shared" si="183"/>
        <v>13.190586428565281</v>
      </c>
      <c r="Z181" s="1">
        <f t="shared" si="183"/>
        <v>13.338895466384121</v>
      </c>
      <c r="AA181" s="1">
        <f t="shared" si="183"/>
        <v>13.041440530372652</v>
      </c>
      <c r="AB181" s="1">
        <f t="shared" si="183"/>
        <v>14.54053892399833</v>
      </c>
      <c r="AC181" s="1">
        <f t="shared" si="183"/>
        <v>15.740070049434028</v>
      </c>
      <c r="AD181" s="1">
        <f t="shared" si="183"/>
        <v>16.190933328480238</v>
      </c>
      <c r="AE181" s="1">
        <f t="shared" si="183"/>
        <v>14.295750557053886</v>
      </c>
      <c r="AF181" s="1">
        <f t="shared" si="183"/>
        <v>13.647001186827408</v>
      </c>
      <c r="AG181" s="1">
        <f t="shared" si="183"/>
        <v>13.428740545467342</v>
      </c>
      <c r="AH181" s="1">
        <f t="shared" si="183"/>
        <v>12.393899507192952</v>
      </c>
      <c r="AI181" s="1">
        <f t="shared" si="183"/>
        <v>11.135243829653426</v>
      </c>
      <c r="AJ181" s="1">
        <f t="shared" si="183"/>
        <v>10.75459479928211</v>
      </c>
      <c r="AK181" s="1">
        <f t="shared" si="183"/>
        <v>10.369313245292343</v>
      </c>
      <c r="AL181" s="1">
        <f t="shared" si="183"/>
        <v>10.270916561267208</v>
      </c>
      <c r="AM181" s="1">
        <f t="shared" si="183"/>
        <v>7.2137555023578761</v>
      </c>
      <c r="AN181" s="1">
        <f t="shared" si="183"/>
        <v>6.0490019088077744</v>
      </c>
      <c r="AO181" s="1">
        <f t="shared" si="183"/>
        <v>4.9131384803187421</v>
      </c>
      <c r="AP181" s="1">
        <f t="shared" si="183"/>
        <v>3.9823921140771561</v>
      </c>
      <c r="AQ181" s="1">
        <f t="shared" si="183"/>
        <v>3.3614325668438378</v>
      </c>
      <c r="AR181" s="1">
        <f t="shared" si="183"/>
        <v>2.7477608671403075</v>
      </c>
      <c r="AS181" s="1">
        <f t="shared" si="183"/>
        <v>2.3964760163060697</v>
      </c>
      <c r="AT181" s="1">
        <f t="shared" si="183"/>
        <v>1.9810439269363234</v>
      </c>
      <c r="AU181" s="1">
        <f t="shared" si="183"/>
        <v>0.93149579500602342</v>
      </c>
      <c r="AV181" s="1">
        <f t="shared" si="183"/>
        <v>0.20802842631716575</v>
      </c>
      <c r="AW181" s="1">
        <f t="shared" si="183"/>
        <v>1.578571775688536</v>
      </c>
      <c r="AX181" s="1">
        <f t="shared" si="183"/>
        <v>2.4677649384504829</v>
      </c>
      <c r="AY181" s="1">
        <f t="shared" si="183"/>
        <v>3.1992693396086556</v>
      </c>
      <c r="AZ181" s="1">
        <f t="shared" si="183"/>
        <v>5.4069680116005943</v>
      </c>
      <c r="BA181" s="1">
        <f t="shared" si="183"/>
        <v>6.5628297726541929</v>
      </c>
      <c r="BB181" s="1">
        <f t="shared" si="183"/>
        <v>7.6467821451479034</v>
      </c>
      <c r="BC181" s="1">
        <f t="shared" si="183"/>
        <v>8.9076239176018124</v>
      </c>
      <c r="BD181" s="1">
        <f t="shared" si="183"/>
        <v>19.440926801705551</v>
      </c>
      <c r="BE181" s="1">
        <f t="shared" si="183"/>
        <v>18.423414396845985</v>
      </c>
      <c r="BF181" s="1">
        <f t="shared" si="183"/>
        <v>16.69182188971865</v>
      </c>
      <c r="BG181" s="1">
        <f t="shared" si="183"/>
        <v>16.733543894927386</v>
      </c>
      <c r="BH181" s="1">
        <f t="shared" si="183"/>
        <v>17.436418140056556</v>
      </c>
      <c r="BI181" s="1">
        <f t="shared" si="183"/>
        <v>16.988092738783518</v>
      </c>
      <c r="BJ181" s="1">
        <f t="shared" si="183"/>
        <v>17.006004526933221</v>
      </c>
      <c r="BK181" s="1">
        <f t="shared" si="183"/>
        <v>16.61142904276543</v>
      </c>
      <c r="BL181" s="1">
        <f t="shared" si="183"/>
        <v>14.444199456743581</v>
      </c>
      <c r="BM181" s="1">
        <f t="shared" si="183"/>
        <v>13.35110178425829</v>
      </c>
      <c r="BN181" s="1">
        <f t="shared" si="183"/>
        <v>13.352382445049152</v>
      </c>
      <c r="BO181" s="1">
        <f t="shared" si="183"/>
        <v>8.4715241399551857</v>
      </c>
      <c r="BP181" s="1">
        <f t="shared" si="183"/>
        <v>7.8531270907202133</v>
      </c>
      <c r="BQ181" s="1">
        <f t="shared" si="183"/>
        <v>6.2801773115023911</v>
      </c>
      <c r="BR181" s="1">
        <f t="shared" si="183"/>
        <v>4.3813238123238527</v>
      </c>
      <c r="BS181" s="1">
        <f t="shared" si="183"/>
        <v>4.041726190310543</v>
      </c>
      <c r="BT181" s="1">
        <f t="shared" si="183"/>
        <v>3.8971322236160506</v>
      </c>
      <c r="BU181" s="1">
        <f t="shared" si="183"/>
        <v>3.2951447585163605</v>
      </c>
      <c r="BV181" s="1">
        <f t="shared" si="183"/>
        <v>2.7657710416270391</v>
      </c>
      <c r="BW181" s="1">
        <f t="shared" si="183"/>
        <v>2.4230272455824058</v>
      </c>
      <c r="BX181" s="1">
        <f t="shared" si="183"/>
        <v>1.9802857083610113</v>
      </c>
      <c r="BY181" s="1">
        <f t="shared" si="183"/>
        <v>0.85927839003038664</v>
      </c>
      <c r="BZ181" s="1">
        <f t="shared" si="183"/>
        <v>0.38683564074542981</v>
      </c>
      <c r="CA181" s="1">
        <f t="shared" si="183"/>
        <v>1.7121716408353989</v>
      </c>
      <c r="CB181" s="1">
        <f t="shared" si="183"/>
        <v>2.530827291667173</v>
      </c>
      <c r="CC181" s="1">
        <f t="shared" si="183"/>
        <v>3.2797418482633436</v>
      </c>
      <c r="CD181" s="1">
        <f t="shared" si="183"/>
        <v>5.3400756931424835</v>
      </c>
      <c r="CE181" s="1">
        <f t="shared" si="183"/>
        <v>6.5782797963829021</v>
      </c>
      <c r="CF181" s="1">
        <f t="shared" si="182"/>
        <v>7.6818853053139184</v>
      </c>
      <c r="CG181" s="1">
        <f t="shared" si="182"/>
        <v>8.9076403118665635</v>
      </c>
      <c r="CH181" s="1">
        <f t="shared" si="182"/>
        <v>8.3888933209703769</v>
      </c>
      <c r="CI181" s="1">
        <f t="shared" si="182"/>
        <v>8.9865533739995911</v>
      </c>
      <c r="CJ181" s="1">
        <f t="shared" si="182"/>
        <v>13.180352130108725</v>
      </c>
      <c r="CK181" s="1">
        <f t="shared" si="182"/>
        <v>13.172543392384719</v>
      </c>
      <c r="CL181" s="1">
        <f t="shared" si="182"/>
        <v>13.332519185837487</v>
      </c>
      <c r="CM181" s="1">
        <f t="shared" si="182"/>
        <v>13.603086546220021</v>
      </c>
      <c r="CN181" s="1">
        <f t="shared" si="182"/>
        <v>14.344519887700411</v>
      </c>
      <c r="CO181" s="1">
        <f t="shared" si="182"/>
        <v>14.677847390159624</v>
      </c>
      <c r="CP181" s="1">
        <f t="shared" si="182"/>
        <v>15.492072094708449</v>
      </c>
      <c r="CQ181" s="1">
        <f t="shared" si="182"/>
        <v>16.065653688138166</v>
      </c>
      <c r="CR181" s="1">
        <f t="shared" si="182"/>
        <v>15.242121528431742</v>
      </c>
      <c r="CS181" s="1">
        <f t="shared" si="182"/>
        <v>14.204329079341591</v>
      </c>
      <c r="CT181" s="1">
        <f t="shared" si="182"/>
        <v>13.378712388695224</v>
      </c>
      <c r="CU181" s="1">
        <f t="shared" si="182"/>
        <v>12.670679535459547</v>
      </c>
      <c r="CV181" s="1">
        <f t="shared" si="182"/>
        <v>12.136050367596587</v>
      </c>
      <c r="CW181" s="1">
        <f t="shared" si="182"/>
        <v>11.494233730239245</v>
      </c>
      <c r="CX181" s="1">
        <f t="shared" si="182"/>
        <v>12.641978296728057</v>
      </c>
      <c r="CY181" s="1">
        <f t="shared" si="182"/>
        <v>12.123078416562139</v>
      </c>
      <c r="CZ181" s="1">
        <f t="shared" si="182"/>
        <v>11.858935614512227</v>
      </c>
      <c r="DA181" s="1">
        <f t="shared" si="182"/>
        <v>11.72532829670601</v>
      </c>
      <c r="DB181" s="1">
        <f t="shared" si="182"/>
        <v>10.458771612272754</v>
      </c>
      <c r="DC181" s="1">
        <f t="shared" si="182"/>
        <v>11.640761519594241</v>
      </c>
      <c r="DD181" s="1">
        <f t="shared" si="182"/>
        <v>13.948227680028538</v>
      </c>
      <c r="DE181" s="1">
        <f t="shared" si="182"/>
        <v>12.355515292721652</v>
      </c>
      <c r="DF181" s="1">
        <f t="shared" si="182"/>
        <v>12.936526125121278</v>
      </c>
      <c r="DG181" s="1">
        <f t="shared" si="182"/>
        <v>12.3812156833354</v>
      </c>
      <c r="DH181" s="1">
        <f t="shared" si="182"/>
        <v>9.6715192891130002</v>
      </c>
      <c r="DI181" s="1">
        <f t="shared" ref="DI181:FT184" si="185">1.44341551225193*1.269841*6371*ACOS(COS(RADIANS(90-$B181))*COS(RADIANS(90-DI$4))+SIN(RADIANS(90-$B181))*SIN(RADIANS(90-DI$4))*COS(RADIANS($C181-DI$5)))</f>
        <v>10.689769841478153</v>
      </c>
      <c r="DJ181" s="1">
        <f t="shared" si="185"/>
        <v>11.071553030227154</v>
      </c>
      <c r="DK181" s="1">
        <f t="shared" si="185"/>
        <v>12.687770132697061</v>
      </c>
      <c r="DL181" s="1">
        <f t="shared" si="185"/>
        <v>12.657941405469064</v>
      </c>
      <c r="DM181" s="1">
        <f t="shared" si="185"/>
        <v>13.476287629636657</v>
      </c>
      <c r="DN181" s="1">
        <f t="shared" si="185"/>
        <v>14.58567946268993</v>
      </c>
      <c r="DO181" s="1">
        <f t="shared" si="185"/>
        <v>15.675423129748065</v>
      </c>
      <c r="DP181" s="1">
        <f t="shared" si="185"/>
        <v>21.329128601647966</v>
      </c>
      <c r="DQ181" s="1">
        <f t="shared" si="185"/>
        <v>21.304043960262877</v>
      </c>
      <c r="DR181" s="1">
        <f t="shared" si="185"/>
        <v>19.996309251473601</v>
      </c>
      <c r="DS181" s="1">
        <f t="shared" si="185"/>
        <v>19.439851754557857</v>
      </c>
      <c r="DT181" s="1">
        <f t="shared" si="185"/>
        <v>18.681961651341073</v>
      </c>
      <c r="DU181" s="1">
        <f t="shared" si="185"/>
        <v>18.037414031743367</v>
      </c>
      <c r="DV181" s="1">
        <f t="shared" si="185"/>
        <v>16.706876923310585</v>
      </c>
      <c r="DW181" s="1">
        <f t="shared" si="185"/>
        <v>17.158504533266211</v>
      </c>
      <c r="DX181" s="1">
        <f t="shared" si="185"/>
        <v>17.628208553985498</v>
      </c>
      <c r="DY181" s="1">
        <f t="shared" si="185"/>
        <v>17.809453073891589</v>
      </c>
      <c r="DZ181" s="1">
        <f t="shared" si="185"/>
        <v>17.933212294663953</v>
      </c>
      <c r="EA181" s="1">
        <f t="shared" si="185"/>
        <v>16.12397001721606</v>
      </c>
      <c r="EB181" s="1">
        <f t="shared" si="185"/>
        <v>16.036628368389589</v>
      </c>
      <c r="EC181" s="1">
        <f t="shared" si="185"/>
        <v>17.942785547332441</v>
      </c>
      <c r="ED181" s="1">
        <f t="shared" si="185"/>
        <v>17.796123662117793</v>
      </c>
      <c r="EE181" s="1">
        <f t="shared" si="185"/>
        <v>17.590717929853401</v>
      </c>
      <c r="EF181" s="1">
        <f t="shared" si="185"/>
        <v>17.016693682970292</v>
      </c>
      <c r="EG181" s="1">
        <f t="shared" si="185"/>
        <v>16.59257330218232</v>
      </c>
      <c r="EH181" s="1">
        <f t="shared" si="185"/>
        <v>18.072514704332637</v>
      </c>
      <c r="EI181" s="1">
        <f t="shared" si="185"/>
        <v>18.779117808858253</v>
      </c>
      <c r="EJ181" s="1">
        <f t="shared" si="185"/>
        <v>19.436340363844749</v>
      </c>
      <c r="EK181" s="1">
        <f t="shared" si="185"/>
        <v>19.763254245069778</v>
      </c>
      <c r="EL181" s="1">
        <f t="shared" si="185"/>
        <v>21.329128601647966</v>
      </c>
      <c r="EM181" s="1">
        <f t="shared" si="185"/>
        <v>21.304043960262877</v>
      </c>
      <c r="EN181" s="1">
        <f t="shared" si="185"/>
        <v>15.907162460436671</v>
      </c>
      <c r="EO181" s="1">
        <f t="shared" si="185"/>
        <v>15.095256784900423</v>
      </c>
      <c r="EP181" s="1">
        <f t="shared" si="185"/>
        <v>14.060394776548055</v>
      </c>
      <c r="EQ181" s="1">
        <f t="shared" si="185"/>
        <v>13.257754796724177</v>
      </c>
      <c r="ER181" s="1">
        <f t="shared" si="185"/>
        <v>12.73290852894467</v>
      </c>
      <c r="ES181" s="1">
        <f t="shared" si="185"/>
        <v>11.139183013879851</v>
      </c>
      <c r="ET181" s="1">
        <f t="shared" si="185"/>
        <v>9.5991440934592784</v>
      </c>
      <c r="EU181" s="1">
        <f t="shared" si="185"/>
        <v>12.287944993966184</v>
      </c>
      <c r="EV181" s="1">
        <f t="shared" si="185"/>
        <v>12.347477794354495</v>
      </c>
      <c r="EW181" s="1">
        <f t="shared" si="185"/>
        <v>12.935688686394856</v>
      </c>
      <c r="EX181" s="1">
        <f t="shared" si="185"/>
        <v>13.888667649569324</v>
      </c>
      <c r="EY181" s="1">
        <f t="shared" si="185"/>
        <v>10.557767535529555</v>
      </c>
      <c r="EZ181" s="1">
        <f t="shared" si="185"/>
        <v>10.57517499207329</v>
      </c>
      <c r="FA181" s="1">
        <f t="shared" si="185"/>
        <v>10.219708731693366</v>
      </c>
      <c r="FB181" s="1">
        <f t="shared" si="185"/>
        <v>9.6825701264367723</v>
      </c>
      <c r="FC181" s="1">
        <f t="shared" si="185"/>
        <v>8.1485732318252868</v>
      </c>
      <c r="FD181" s="1">
        <f t="shared" si="185"/>
        <v>6.8056312735089008</v>
      </c>
      <c r="FE181" s="1">
        <f t="shared" si="185"/>
        <v>5.2049908218089458</v>
      </c>
      <c r="FF181" s="1">
        <f t="shared" si="185"/>
        <v>3.6730479574419137</v>
      </c>
      <c r="FG181" s="1">
        <f t="shared" si="185"/>
        <v>1.9180540465002542</v>
      </c>
      <c r="FH181" s="1">
        <f t="shared" si="185"/>
        <v>7.1081660464211216E-2</v>
      </c>
      <c r="FI181" s="1">
        <f t="shared" si="185"/>
        <v>1.8555011693552965</v>
      </c>
      <c r="FJ181" s="1">
        <f t="shared" si="185"/>
        <v>3.5949396530314623</v>
      </c>
      <c r="FK181" s="1">
        <f t="shared" si="185"/>
        <v>4.374944858952138</v>
      </c>
      <c r="FL181" s="1">
        <f t="shared" si="185"/>
        <v>6.1934547338948445</v>
      </c>
      <c r="FM181" s="1">
        <f t="shared" si="185"/>
        <v>7.3710418485830216</v>
      </c>
      <c r="FN181" s="1">
        <f t="shared" si="185"/>
        <v>9.0012326727747691</v>
      </c>
      <c r="FO181" s="1">
        <f t="shared" si="185"/>
        <v>10.564450325963328</v>
      </c>
      <c r="FP181" s="1">
        <f t="shared" si="185"/>
        <v>10.575009472935092</v>
      </c>
      <c r="FQ181" s="1">
        <f t="shared" si="185"/>
        <v>9.02156043754505</v>
      </c>
      <c r="FR181" s="1">
        <f t="shared" si="185"/>
        <v>7.3477094536046499</v>
      </c>
      <c r="FS181" s="1">
        <f t="shared" si="185"/>
        <v>6.1761045297399511</v>
      </c>
      <c r="FT181" s="1">
        <f t="shared" si="185"/>
        <v>4.3326481483772303</v>
      </c>
      <c r="FU181" s="1">
        <f t="shared" si="184"/>
        <v>3.2485749387290537</v>
      </c>
      <c r="FV181" s="1">
        <f t="shared" si="184"/>
        <v>1.9768289280829316</v>
      </c>
      <c r="FW181" s="1">
        <f t="shared" si="184"/>
        <v>0</v>
      </c>
      <c r="FX181" s="1">
        <f t="shared" si="184"/>
        <v>1.6763857935750248</v>
      </c>
      <c r="FY181" s="1">
        <f t="shared" si="184"/>
        <v>3.733687570376246</v>
      </c>
      <c r="FZ181" s="1">
        <f t="shared" si="184"/>
        <v>5.1809047122006202</v>
      </c>
      <c r="GA181" s="1">
        <f t="shared" si="184"/>
        <v>6.7900768418352131</v>
      </c>
      <c r="GB181" s="1">
        <f t="shared" si="184"/>
        <v>8.1381601021034875</v>
      </c>
      <c r="GC181" s="1">
        <f t="shared" si="184"/>
        <v>9.6198110481222709</v>
      </c>
      <c r="GD181" s="1">
        <f t="shared" si="184"/>
        <v>10.192839137090413</v>
      </c>
      <c r="GE181" s="1">
        <f t="shared" si="184"/>
        <v>21.837571468641094</v>
      </c>
      <c r="GF181" s="1">
        <f t="shared" si="184"/>
        <v>17.052292580429533</v>
      </c>
      <c r="GG181" s="1">
        <f t="shared" si="184"/>
        <v>17.143324677087758</v>
      </c>
      <c r="GH181" s="1">
        <f t="shared" si="184"/>
        <v>11.800048990557029</v>
      </c>
      <c r="GI181" s="1">
        <f t="shared" si="184"/>
        <v>17.071987034056438</v>
      </c>
      <c r="GJ181" s="1">
        <f t="shared" si="184"/>
        <v>18.484946297671595</v>
      </c>
      <c r="GK181" s="1">
        <f t="shared" si="184"/>
        <v>21.371969331411865</v>
      </c>
      <c r="GL181" s="1">
        <f t="shared" si="184"/>
        <v>21.943618296921841</v>
      </c>
      <c r="GM181" s="1">
        <f t="shared" si="184"/>
        <v>21.882947554940174</v>
      </c>
      <c r="GN181" s="1">
        <f t="shared" si="181"/>
        <v>10.859292295562303</v>
      </c>
      <c r="GO181" s="1">
        <f t="shared" si="181"/>
        <v>5.0724885967786806</v>
      </c>
      <c r="GP181" s="1">
        <f t="shared" si="181"/>
        <v>5.4204278604757716</v>
      </c>
      <c r="GQ181" s="1">
        <f t="shared" si="181"/>
        <v>6.2207623782381827</v>
      </c>
      <c r="GR181" s="1">
        <f t="shared" si="181"/>
        <v>6.7634867639918061</v>
      </c>
      <c r="GS181" s="1">
        <f t="shared" si="181"/>
        <v>7.0332200722381106</v>
      </c>
      <c r="GT181" s="1">
        <f t="shared" si="181"/>
        <v>7.821179767229161</v>
      </c>
      <c r="GU181" s="1">
        <f t="shared" si="181"/>
        <v>7.9174673954307213</v>
      </c>
      <c r="GV181" s="1">
        <f t="shared" si="181"/>
        <v>7.9142644301270604</v>
      </c>
      <c r="GW181" s="1">
        <f t="shared" si="181"/>
        <v>7.4174303529872878</v>
      </c>
      <c r="GX181" s="1">
        <f t="shared" si="181"/>
        <v>8.1717750699250882</v>
      </c>
      <c r="GY181" s="1">
        <f t="shared" si="181"/>
        <v>8.9955858569480736</v>
      </c>
      <c r="GZ181" s="1">
        <f t="shared" si="181"/>
        <v>10.117229804826339</v>
      </c>
      <c r="HA181" s="1">
        <f t="shared" si="181"/>
        <v>12.413441087283942</v>
      </c>
    </row>
    <row r="182" spans="2:209" x14ac:dyDescent="0.3">
      <c r="B182" s="63">
        <v>25.712239</v>
      </c>
      <c r="C182" s="63">
        <v>-100.377719</v>
      </c>
      <c r="D182" s="1">
        <f t="shared" si="173"/>
        <v>13.404774548467024</v>
      </c>
      <c r="E182" s="1">
        <f t="shared" si="173"/>
        <v>13.363128030957846</v>
      </c>
      <c r="F182" s="1">
        <f t="shared" si="173"/>
        <v>13.34742585396679</v>
      </c>
      <c r="G182" s="1">
        <f t="shared" si="173"/>
        <v>11.437140288744963</v>
      </c>
      <c r="H182" s="1">
        <f t="shared" si="173"/>
        <v>11.313457833731107</v>
      </c>
      <c r="I182" s="1">
        <f t="shared" si="173"/>
        <v>11.186879004186762</v>
      </c>
      <c r="J182" s="1">
        <f t="shared" si="173"/>
        <v>11.202218597200915</v>
      </c>
      <c r="K182" s="1">
        <f t="shared" si="173"/>
        <v>11.683476545462613</v>
      </c>
      <c r="L182" s="1">
        <f t="shared" si="173"/>
        <v>10.582620316188214</v>
      </c>
      <c r="M182" s="1">
        <f t="shared" si="173"/>
        <v>11.016329097688894</v>
      </c>
      <c r="N182" s="1">
        <f t="shared" si="173"/>
        <v>11.672054337475529</v>
      </c>
      <c r="O182" s="1">
        <f t="shared" si="173"/>
        <v>12.774693193416351</v>
      </c>
      <c r="P182" s="1">
        <f t="shared" si="173"/>
        <v>14.740072799438012</v>
      </c>
      <c r="Q182" s="1">
        <f t="shared" si="173"/>
        <v>14.222428254097748</v>
      </c>
      <c r="R182" s="1">
        <f t="shared" si="173"/>
        <v>13.566754762350339</v>
      </c>
      <c r="S182" s="1">
        <f t="shared" si="173"/>
        <v>13.136564877146137</v>
      </c>
      <c r="T182" s="1">
        <f t="shared" si="183"/>
        <v>12.705232072783671</v>
      </c>
      <c r="U182" s="1">
        <f t="shared" si="183"/>
        <v>12.558722199504688</v>
      </c>
      <c r="V182" s="1">
        <f t="shared" si="183"/>
        <v>12.604443198836394</v>
      </c>
      <c r="W182" s="1">
        <f t="shared" si="183"/>
        <v>12.961593072407352</v>
      </c>
      <c r="X182" s="1">
        <f t="shared" si="183"/>
        <v>12.741142282346384</v>
      </c>
      <c r="Y182" s="1">
        <f t="shared" si="183"/>
        <v>12.668148666785862</v>
      </c>
      <c r="Z182" s="1">
        <f t="shared" si="183"/>
        <v>12.615474207331083</v>
      </c>
      <c r="AA182" s="1">
        <f t="shared" si="183"/>
        <v>12.170314758828489</v>
      </c>
      <c r="AB182" s="1">
        <f t="shared" si="183"/>
        <v>13.469447678422021</v>
      </c>
      <c r="AC182" s="1">
        <f t="shared" si="183"/>
        <v>14.692259275323831</v>
      </c>
      <c r="AD182" s="1">
        <f t="shared" si="183"/>
        <v>15.091762140380856</v>
      </c>
      <c r="AE182" s="1">
        <f t="shared" si="183"/>
        <v>13.123241014001195</v>
      </c>
      <c r="AF182" s="1">
        <f t="shared" si="183"/>
        <v>12.507616018040242</v>
      </c>
      <c r="AG182" s="1">
        <f t="shared" si="183"/>
        <v>12.283311805402057</v>
      </c>
      <c r="AH182" s="1">
        <f t="shared" ref="AH182:CS187" si="186">1.44341551225193*1.269841*6371*ACOS(COS(RADIANS(90-$B182))*COS(RADIANS(90-AH$4))+SIN(RADIANS(90-$B182))*SIN(RADIANS(90-AH$4))*COS(RADIANS($C182-AH$5)))</f>
        <v>11.375265258546259</v>
      </c>
      <c r="AI182" s="1">
        <f t="shared" si="186"/>
        <v>10.066795950696621</v>
      </c>
      <c r="AJ182" s="1">
        <f t="shared" si="186"/>
        <v>9.663385454905395</v>
      </c>
      <c r="AK182" s="1">
        <f t="shared" si="186"/>
        <v>9.1263129951529063</v>
      </c>
      <c r="AL182" s="1">
        <f t="shared" si="186"/>
        <v>8.7523393310780921</v>
      </c>
      <c r="AM182" s="1">
        <f t="shared" si="186"/>
        <v>8.5975382979504111</v>
      </c>
      <c r="AN182" s="1">
        <f t="shared" si="186"/>
        <v>7.3774108901551507</v>
      </c>
      <c r="AO182" s="1">
        <f t="shared" si="186"/>
        <v>6.4671671912007875</v>
      </c>
      <c r="AP182" s="1">
        <f t="shared" si="186"/>
        <v>5.643204997807433</v>
      </c>
      <c r="AQ182" s="1">
        <f t="shared" si="186"/>
        <v>5.0252831553441135</v>
      </c>
      <c r="AR182" s="1">
        <f t="shared" si="186"/>
        <v>4.4212773664525837</v>
      </c>
      <c r="AS182" s="1">
        <f t="shared" si="186"/>
        <v>4.0728552628834214</v>
      </c>
      <c r="AT182" s="1">
        <f t="shared" si="186"/>
        <v>3.6456043236656561</v>
      </c>
      <c r="AU182" s="1">
        <f t="shared" si="186"/>
        <v>2.6064656626470257</v>
      </c>
      <c r="AV182" s="1">
        <f t="shared" si="186"/>
        <v>1.4754383201140433</v>
      </c>
      <c r="AW182" s="1">
        <f t="shared" si="186"/>
        <v>0.10756180630905389</v>
      </c>
      <c r="AX182" s="1">
        <f t="shared" si="186"/>
        <v>0.79630917353441433</v>
      </c>
      <c r="AY182" s="1">
        <f t="shared" si="186"/>
        <v>1.5282667217753012</v>
      </c>
      <c r="AZ182" s="1">
        <f t="shared" si="186"/>
        <v>3.7320933793351285</v>
      </c>
      <c r="BA182" s="1">
        <f t="shared" si="186"/>
        <v>4.8864465554010774</v>
      </c>
      <c r="BB182" s="1">
        <f t="shared" si="186"/>
        <v>5.9753345309095174</v>
      </c>
      <c r="BC182" s="1">
        <f t="shared" si="186"/>
        <v>7.2841958242293865</v>
      </c>
      <c r="BD182" s="1">
        <f t="shared" si="186"/>
        <v>17.903480266134334</v>
      </c>
      <c r="BE182" s="1">
        <f t="shared" si="186"/>
        <v>16.876381604491797</v>
      </c>
      <c r="BF182" s="1">
        <f t="shared" si="186"/>
        <v>15.205886251356088</v>
      </c>
      <c r="BG182" s="1">
        <f t="shared" si="186"/>
        <v>15.321440152740664</v>
      </c>
      <c r="BH182" s="1">
        <f t="shared" si="186"/>
        <v>16.06292647593887</v>
      </c>
      <c r="BI182" s="1">
        <f t="shared" si="186"/>
        <v>15.674976429719054</v>
      </c>
      <c r="BJ182" s="1">
        <f t="shared" si="186"/>
        <v>15.754280864608349</v>
      </c>
      <c r="BK182" s="1">
        <f t="shared" si="186"/>
        <v>15.433224399809639</v>
      </c>
      <c r="BL182" s="1">
        <f t="shared" si="186"/>
        <v>13.358679692176159</v>
      </c>
      <c r="BM182" s="1">
        <f t="shared" si="186"/>
        <v>12.488709334666304</v>
      </c>
      <c r="BN182" s="1">
        <f t="shared" si="186"/>
        <v>12.6494589302345</v>
      </c>
      <c r="BO182" s="1">
        <f t="shared" si="186"/>
        <v>10.098051391864374</v>
      </c>
      <c r="BP182" s="1">
        <f t="shared" si="186"/>
        <v>9.5154899778059345</v>
      </c>
      <c r="BQ182" s="1">
        <f t="shared" si="186"/>
        <v>7.9334023606811401</v>
      </c>
      <c r="BR182" s="1">
        <f t="shared" si="186"/>
        <v>6.0212661662834215</v>
      </c>
      <c r="BS182" s="1">
        <f t="shared" si="186"/>
        <v>5.6900391825140364</v>
      </c>
      <c r="BT182" s="1">
        <f t="shared" si="186"/>
        <v>5.5630774930722868</v>
      </c>
      <c r="BU182" s="1">
        <f t="shared" si="186"/>
        <v>4.9584622002950454</v>
      </c>
      <c r="BV182" s="1">
        <f t="shared" si="186"/>
        <v>4.4364558693256448</v>
      </c>
      <c r="BW182" s="1">
        <f t="shared" si="186"/>
        <v>4.0993973583466401</v>
      </c>
      <c r="BX182" s="1">
        <f t="shared" si="186"/>
        <v>3.6499735452739155</v>
      </c>
      <c r="BY182" s="1">
        <f t="shared" si="186"/>
        <v>2.5349887941736315</v>
      </c>
      <c r="BZ182" s="1">
        <f t="shared" si="186"/>
        <v>1.2928253951694186</v>
      </c>
      <c r="CA182" s="1">
        <f t="shared" si="186"/>
        <v>5.5383669669552958E-2</v>
      </c>
      <c r="CB182" s="1">
        <f t="shared" si="186"/>
        <v>0.85444173907262921</v>
      </c>
      <c r="CC182" s="1">
        <f t="shared" si="186"/>
        <v>1.60878595073137</v>
      </c>
      <c r="CD182" s="1">
        <f t="shared" si="186"/>
        <v>3.6647244677973312</v>
      </c>
      <c r="CE182" s="1">
        <f t="shared" si="186"/>
        <v>4.9019872661355262</v>
      </c>
      <c r="CF182" s="1">
        <f t="shared" si="186"/>
        <v>6.0107165213189289</v>
      </c>
      <c r="CG182" s="1">
        <f t="shared" si="186"/>
        <v>7.2842128253688552</v>
      </c>
      <c r="CH182" s="1">
        <f t="shared" si="186"/>
        <v>6.902876779018583</v>
      </c>
      <c r="CI182" s="1">
        <f t="shared" si="186"/>
        <v>7.6663249220773269</v>
      </c>
      <c r="CJ182" s="1">
        <f t="shared" si="186"/>
        <v>12.782960690775095</v>
      </c>
      <c r="CK182" s="1">
        <f t="shared" si="186"/>
        <v>12.619185139813126</v>
      </c>
      <c r="CL182" s="1">
        <f t="shared" si="186"/>
        <v>12.609582728791688</v>
      </c>
      <c r="CM182" s="1">
        <f t="shared" si="186"/>
        <v>12.733575882580528</v>
      </c>
      <c r="CN182" s="1">
        <f t="shared" si="186"/>
        <v>13.302498151484889</v>
      </c>
      <c r="CO182" s="1">
        <f t="shared" si="186"/>
        <v>13.578520926233791</v>
      </c>
      <c r="CP182" s="1">
        <f t="shared" si="186"/>
        <v>14.283277278797602</v>
      </c>
      <c r="CQ182" s="1">
        <f t="shared" si="186"/>
        <v>14.763275400529446</v>
      </c>
      <c r="CR182" s="1">
        <f t="shared" si="186"/>
        <v>13.852332149417515</v>
      </c>
      <c r="CS182" s="1">
        <f t="shared" si="186"/>
        <v>12.726453027253838</v>
      </c>
      <c r="CT182" s="1">
        <f t="shared" si="182"/>
        <v>11.979024578346419</v>
      </c>
      <c r="CU182" s="1">
        <f t="shared" si="182"/>
        <v>11.360356351153456</v>
      </c>
      <c r="CV182" s="1">
        <f t="shared" si="182"/>
        <v>10.914958186330791</v>
      </c>
      <c r="CW182" s="1">
        <f t="shared" si="182"/>
        <v>10.44195291224495</v>
      </c>
      <c r="CX182" s="1">
        <f t="shared" si="182"/>
        <v>11.634707072452004</v>
      </c>
      <c r="CY182" s="1">
        <f t="shared" si="182"/>
        <v>11.265336390663725</v>
      </c>
      <c r="CZ182" s="1">
        <f t="shared" si="182"/>
        <v>11.14676555260152</v>
      </c>
      <c r="DA182" s="1">
        <f t="shared" si="182"/>
        <v>11.164550434577329</v>
      </c>
      <c r="DB182" s="1">
        <f t="shared" si="182"/>
        <v>9.9990826939308448</v>
      </c>
      <c r="DC182" s="1">
        <f t="shared" si="182"/>
        <v>11.335462037175231</v>
      </c>
      <c r="DD182" s="1">
        <f t="shared" si="182"/>
        <v>14.096889152324254</v>
      </c>
      <c r="DE182" s="1">
        <f t="shared" si="182"/>
        <v>12.366321952521867</v>
      </c>
      <c r="DF182" s="1">
        <f t="shared" si="182"/>
        <v>13.094174326374095</v>
      </c>
      <c r="DG182" s="1">
        <f t="shared" si="182"/>
        <v>12.596333822138076</v>
      </c>
      <c r="DH182" s="1">
        <f t="shared" si="182"/>
        <v>9.7698216014942236</v>
      </c>
      <c r="DI182" s="1">
        <f t="shared" si="185"/>
        <v>11.213261677801786</v>
      </c>
      <c r="DJ182" s="1">
        <f t="shared" si="185"/>
        <v>11.653486347072212</v>
      </c>
      <c r="DK182" s="1">
        <f t="shared" si="185"/>
        <v>13.343829122214439</v>
      </c>
      <c r="DL182" s="1">
        <f t="shared" si="185"/>
        <v>13.505751064010761</v>
      </c>
      <c r="DM182" s="1">
        <f t="shared" si="185"/>
        <v>14.415026720946926</v>
      </c>
      <c r="DN182" s="1">
        <f t="shared" si="185"/>
        <v>15.611695197759875</v>
      </c>
      <c r="DO182" s="1">
        <f t="shared" si="185"/>
        <v>16.61370110081938</v>
      </c>
      <c r="DP182" s="1">
        <f t="shared" si="185"/>
        <v>22.289389931924855</v>
      </c>
      <c r="DQ182" s="1">
        <f t="shared" si="185"/>
        <v>22.253123854231049</v>
      </c>
      <c r="DR182" s="1">
        <f t="shared" si="185"/>
        <v>20.86070664799044</v>
      </c>
      <c r="DS182" s="1">
        <f t="shared" si="185"/>
        <v>20.140205837746699</v>
      </c>
      <c r="DT182" s="1">
        <f t="shared" si="185"/>
        <v>19.396483937715818</v>
      </c>
      <c r="DU182" s="1">
        <f t="shared" si="185"/>
        <v>18.699024926339874</v>
      </c>
      <c r="DV182" s="1">
        <f t="shared" si="185"/>
        <v>17.284304289184231</v>
      </c>
      <c r="DW182" s="1">
        <f t="shared" si="185"/>
        <v>17.644097313050256</v>
      </c>
      <c r="DX182" s="1">
        <f t="shared" si="185"/>
        <v>18.00416772264326</v>
      </c>
      <c r="DY182" s="1">
        <f t="shared" si="185"/>
        <v>18.100569679999076</v>
      </c>
      <c r="DZ182" s="1">
        <f t="shared" si="185"/>
        <v>18.157883069725774</v>
      </c>
      <c r="EA182" s="1">
        <f t="shared" si="185"/>
        <v>16.223917952149925</v>
      </c>
      <c r="EB182" s="1">
        <f t="shared" si="185"/>
        <v>16.136473850248294</v>
      </c>
      <c r="EC182" s="1">
        <f t="shared" si="185"/>
        <v>18.165488005715972</v>
      </c>
      <c r="ED182" s="1">
        <f t="shared" si="185"/>
        <v>18.073204907267947</v>
      </c>
      <c r="EE182" s="1">
        <f t="shared" si="185"/>
        <v>17.968734904542586</v>
      </c>
      <c r="EF182" s="1">
        <f t="shared" si="185"/>
        <v>17.49394829171273</v>
      </c>
      <c r="EG182" s="1">
        <f t="shared" si="185"/>
        <v>17.167320963751273</v>
      </c>
      <c r="EH182" s="1">
        <f t="shared" si="185"/>
        <v>18.739467092419304</v>
      </c>
      <c r="EI182" s="1">
        <f t="shared" si="185"/>
        <v>19.506551385577922</v>
      </c>
      <c r="EJ182" s="1">
        <f t="shared" si="185"/>
        <v>20.136954195132688</v>
      </c>
      <c r="EK182" s="1">
        <f t="shared" si="185"/>
        <v>20.604449621018087</v>
      </c>
      <c r="EL182" s="1">
        <f t="shared" si="185"/>
        <v>22.289389931924855</v>
      </c>
      <c r="EM182" s="1">
        <f t="shared" si="185"/>
        <v>22.253123854231049</v>
      </c>
      <c r="EN182" s="1">
        <f t="shared" si="185"/>
        <v>16.864779295853822</v>
      </c>
      <c r="EO182" s="1">
        <f t="shared" si="185"/>
        <v>16.068849929420551</v>
      </c>
      <c r="EP182" s="1">
        <f t="shared" si="185"/>
        <v>14.945348984482212</v>
      </c>
      <c r="EQ182" s="1">
        <f t="shared" si="185"/>
        <v>14.051496737770895</v>
      </c>
      <c r="ER182" s="1">
        <f t="shared" si="185"/>
        <v>13.427122351615974</v>
      </c>
      <c r="ES182" s="1">
        <f t="shared" si="185"/>
        <v>11.575627842844533</v>
      </c>
      <c r="ET182" s="1">
        <f t="shared" si="185"/>
        <v>9.6752438030716714</v>
      </c>
      <c r="EU182" s="1">
        <f t="shared" si="185"/>
        <v>12.494920948101942</v>
      </c>
      <c r="EV182" s="1">
        <f t="shared" si="185"/>
        <v>12.362731036549159</v>
      </c>
      <c r="EW182" s="1">
        <f t="shared" si="185"/>
        <v>13.093536191607265</v>
      </c>
      <c r="EX182" s="1">
        <f t="shared" si="185"/>
        <v>14.03555414849008</v>
      </c>
      <c r="EY182" s="1">
        <f t="shared" si="185"/>
        <v>12.139815989229419</v>
      </c>
      <c r="EZ182" s="1">
        <f t="shared" si="185"/>
        <v>12.157758800127253</v>
      </c>
      <c r="FA182" s="1">
        <f t="shared" si="185"/>
        <v>9.7266335058582545</v>
      </c>
      <c r="FB182" s="1">
        <f t="shared" si="185"/>
        <v>9.2278719052895077</v>
      </c>
      <c r="FC182" s="1">
        <f t="shared" si="185"/>
        <v>6.6531236150253363</v>
      </c>
      <c r="FD182" s="1">
        <f t="shared" si="185"/>
        <v>5.3115765880126675</v>
      </c>
      <c r="FE182" s="1">
        <f t="shared" si="185"/>
        <v>3.7601341295248449</v>
      </c>
      <c r="FF182" s="1">
        <f t="shared" si="185"/>
        <v>1.9987963796675225</v>
      </c>
      <c r="FG182" s="1">
        <f t="shared" si="185"/>
        <v>0.24637694107743449</v>
      </c>
      <c r="FH182" s="1">
        <f t="shared" si="185"/>
        <v>1.669617793065036</v>
      </c>
      <c r="FI182" s="1">
        <f t="shared" si="185"/>
        <v>3.529557694684653</v>
      </c>
      <c r="FJ182" s="1">
        <f t="shared" si="185"/>
        <v>5.2554561633581853</v>
      </c>
      <c r="FK182" s="1">
        <f t="shared" si="185"/>
        <v>6.0129484573570631</v>
      </c>
      <c r="FL182" s="1">
        <f t="shared" si="185"/>
        <v>7.8437288152031774</v>
      </c>
      <c r="FM182" s="1">
        <f t="shared" si="185"/>
        <v>9.0284531745541319</v>
      </c>
      <c r="FN182" s="1">
        <f t="shared" si="185"/>
        <v>10.599549681260223</v>
      </c>
      <c r="FO182" s="1">
        <f t="shared" si="185"/>
        <v>12.146485647837194</v>
      </c>
      <c r="FP182" s="1">
        <f t="shared" si="185"/>
        <v>12.157454933858579</v>
      </c>
      <c r="FQ182" s="1">
        <f t="shared" si="185"/>
        <v>10.623767217992151</v>
      </c>
      <c r="FR182" s="1">
        <f t="shared" si="185"/>
        <v>9.0059571661251585</v>
      </c>
      <c r="FS182" s="1">
        <f t="shared" si="185"/>
        <v>7.8279868014767651</v>
      </c>
      <c r="FT182" s="1">
        <f t="shared" si="185"/>
        <v>5.9723006634382472</v>
      </c>
      <c r="FU182" s="1">
        <f t="shared" si="184"/>
        <v>4.9090095632982678</v>
      </c>
      <c r="FV182" s="1">
        <f t="shared" si="184"/>
        <v>3.6477434455626372</v>
      </c>
      <c r="FW182" s="1">
        <f t="shared" si="184"/>
        <v>1.6763857935750248</v>
      </c>
      <c r="FX182" s="1">
        <v>0</v>
      </c>
      <c r="FY182" s="1">
        <f t="shared" si="184"/>
        <v>2.0626549705811055</v>
      </c>
      <c r="FZ182" s="1">
        <f t="shared" si="184"/>
        <v>3.7657225906905256</v>
      </c>
      <c r="GA182" s="1">
        <f t="shared" si="184"/>
        <v>5.3332700116765013</v>
      </c>
      <c r="GB182" s="1">
        <f t="shared" si="184"/>
        <v>6.6422360186332483</v>
      </c>
      <c r="GC182" s="1">
        <f t="shared" si="184"/>
        <v>9.1781526321677962</v>
      </c>
      <c r="GD182" s="1">
        <f t="shared" si="184"/>
        <v>9.7100832073685641</v>
      </c>
      <c r="GE182" s="1">
        <f t="shared" si="184"/>
        <v>20.162292765030827</v>
      </c>
      <c r="GF182" s="1">
        <f t="shared" si="184"/>
        <v>15.380449554223148</v>
      </c>
      <c r="GG182" s="1">
        <f t="shared" si="184"/>
        <v>15.471371993989059</v>
      </c>
      <c r="GH182" s="1">
        <f t="shared" si="184"/>
        <v>10.213484446752206</v>
      </c>
      <c r="GI182" s="1">
        <f t="shared" si="184"/>
        <v>15.469111473094078</v>
      </c>
      <c r="GJ182" s="1">
        <f t="shared" si="184"/>
        <v>16.86189273330341</v>
      </c>
      <c r="GK182" s="1">
        <f t="shared" si="184"/>
        <v>19.719881473706078</v>
      </c>
      <c r="GL182" s="1">
        <f t="shared" si="184"/>
        <v>20.268990727473781</v>
      </c>
      <c r="GM182" s="1">
        <f t="shared" si="184"/>
        <v>20.206658988396207</v>
      </c>
      <c r="GN182" s="1">
        <f t="shared" si="181"/>
        <v>9.3188500343122822</v>
      </c>
      <c r="GO182" s="1">
        <f t="shared" si="181"/>
        <v>3.5806085829576508</v>
      </c>
      <c r="GP182" s="1">
        <f t="shared" si="181"/>
        <v>4.0186007871390235</v>
      </c>
      <c r="GQ182" s="1">
        <f t="shared" si="181"/>
        <v>4.8008286795421053</v>
      </c>
      <c r="GR182" s="1">
        <f t="shared" si="181"/>
        <v>5.3084635527542376</v>
      </c>
      <c r="GS182" s="1">
        <f t="shared" si="181"/>
        <v>5.6872174289851811</v>
      </c>
      <c r="GT182" s="1">
        <f t="shared" si="181"/>
        <v>6.4240276397366829</v>
      </c>
      <c r="GU182" s="1">
        <f t="shared" si="181"/>
        <v>6.4605464906799295</v>
      </c>
      <c r="GV182" s="1">
        <f t="shared" si="181"/>
        <v>6.3915266005961859</v>
      </c>
      <c r="GW182" s="1">
        <f t="shared" si="181"/>
        <v>5.8659543920051975</v>
      </c>
      <c r="GX182" s="1">
        <f t="shared" si="181"/>
        <v>6.6114932843216536</v>
      </c>
      <c r="GY182" s="1">
        <f t="shared" si="181"/>
        <v>7.3847038164487868</v>
      </c>
      <c r="GZ182" s="1">
        <f t="shared" si="181"/>
        <v>8.4978628624207584</v>
      </c>
      <c r="HA182" s="1">
        <f t="shared" si="181"/>
        <v>10.753794006893887</v>
      </c>
    </row>
    <row r="183" spans="2:209" x14ac:dyDescent="0.3">
      <c r="B183" s="63">
        <v>25.704875000000001</v>
      </c>
      <c r="C183" s="63">
        <v>-100.370014</v>
      </c>
      <c r="D183" s="1">
        <f t="shared" si="173"/>
        <v>13.139451983721562</v>
      </c>
      <c r="E183" s="1">
        <f t="shared" si="173"/>
        <v>13.138121623261865</v>
      </c>
      <c r="F183" s="1">
        <f t="shared" si="173"/>
        <v>13.104698073661204</v>
      </c>
      <c r="G183" s="1">
        <f t="shared" si="173"/>
        <v>11.181252526858019</v>
      </c>
      <c r="H183" s="1">
        <f t="shared" si="173"/>
        <v>10.923500882758109</v>
      </c>
      <c r="I183" s="1">
        <f t="shared" si="173"/>
        <v>10.547347030897004</v>
      </c>
      <c r="J183" s="1">
        <f t="shared" si="173"/>
        <v>10.288018198513427</v>
      </c>
      <c r="K183" s="1">
        <f t="shared" si="173"/>
        <v>10.501660622257386</v>
      </c>
      <c r="L183" s="1">
        <f t="shared" si="173"/>
        <v>9.3453421009359054</v>
      </c>
      <c r="M183" s="1">
        <f t="shared" si="173"/>
        <v>9.5396128680681329</v>
      </c>
      <c r="N183" s="1">
        <f t="shared" si="173"/>
        <v>10.005377393164679</v>
      </c>
      <c r="O183" s="1">
        <f t="shared" si="173"/>
        <v>10.981933100118775</v>
      </c>
      <c r="P183" s="1">
        <f t="shared" si="173"/>
        <v>13.095510558337804</v>
      </c>
      <c r="Q183" s="1">
        <f t="shared" si="173"/>
        <v>12.711613310504518</v>
      </c>
      <c r="R183" s="1">
        <f t="shared" si="173"/>
        <v>12.19806489472351</v>
      </c>
      <c r="S183" s="1">
        <f t="shared" si="173"/>
        <v>11.913307047591124</v>
      </c>
      <c r="T183" s="1">
        <f t="shared" ref="T183:BO183" si="187">1.44341551225193*1.269841*6371*ACOS(COS(RADIANS(90-$B183))*COS(RADIANS(90-T$4))+SIN(RADIANS(90-$B183))*SIN(RADIANS(90-T$4))*COS(RADIANS($C183-T$5)))</f>
        <v>11.656038024139969</v>
      </c>
      <c r="U183" s="1">
        <f t="shared" si="187"/>
        <v>11.803384070218678</v>
      </c>
      <c r="V183" s="1">
        <f t="shared" si="187"/>
        <v>12.032004776220461</v>
      </c>
      <c r="W183" s="1">
        <f t="shared" si="187"/>
        <v>12.674054238285795</v>
      </c>
      <c r="X183" s="1">
        <f t="shared" si="187"/>
        <v>12.325881585190153</v>
      </c>
      <c r="Y183" s="1">
        <f t="shared" si="187"/>
        <v>12.0919882846308</v>
      </c>
      <c r="Z183" s="1">
        <f t="shared" si="187"/>
        <v>11.777005833472854</v>
      </c>
      <c r="AA183" s="1">
        <f t="shared" si="187"/>
        <v>11.143635821822919</v>
      </c>
      <c r="AB183" s="1">
        <f t="shared" si="187"/>
        <v>12.151252065495633</v>
      </c>
      <c r="AC183" s="1">
        <f t="shared" si="187"/>
        <v>13.390011935704029</v>
      </c>
      <c r="AD183" s="1">
        <f t="shared" si="187"/>
        <v>13.717336506848991</v>
      </c>
      <c r="AE183" s="1">
        <f t="shared" si="187"/>
        <v>11.672647031568644</v>
      </c>
      <c r="AF183" s="1">
        <f t="shared" si="187"/>
        <v>11.110212509098153</v>
      </c>
      <c r="AG183" s="1">
        <f t="shared" si="187"/>
        <v>10.880901668748889</v>
      </c>
      <c r="AH183" s="1">
        <f t="shared" si="187"/>
        <v>10.163594781349328</v>
      </c>
      <c r="AI183" s="1">
        <f t="shared" si="187"/>
        <v>8.8154929052053799</v>
      </c>
      <c r="AJ183" s="1">
        <f t="shared" si="187"/>
        <v>8.3902118634763916</v>
      </c>
      <c r="AK183" s="1">
        <f t="shared" si="187"/>
        <v>7.6452865036290163</v>
      </c>
      <c r="AL183" s="1">
        <f t="shared" si="187"/>
        <v>6.8686699784033385</v>
      </c>
      <c r="AM183" s="1">
        <f t="shared" si="187"/>
        <v>10.504339016918811</v>
      </c>
      <c r="AN183" s="1">
        <f t="shared" si="187"/>
        <v>9.2594361713469908</v>
      </c>
      <c r="AO183" s="1">
        <f t="shared" si="187"/>
        <v>8.4903628688067609</v>
      </c>
      <c r="AP183" s="1">
        <f t="shared" si="187"/>
        <v>7.7058245847125519</v>
      </c>
      <c r="AQ183" s="1">
        <f t="shared" si="187"/>
        <v>7.0878953867153474</v>
      </c>
      <c r="AR183" s="1">
        <f t="shared" si="187"/>
        <v>6.4812732935809283</v>
      </c>
      <c r="AS183" s="1">
        <f t="shared" si="187"/>
        <v>6.1272659049588647</v>
      </c>
      <c r="AT183" s="1">
        <f t="shared" si="187"/>
        <v>5.6832211227936194</v>
      </c>
      <c r="AU183" s="1">
        <f t="shared" si="187"/>
        <v>4.6590668325120825</v>
      </c>
      <c r="AV183" s="1">
        <f t="shared" si="187"/>
        <v>3.5294458665306725</v>
      </c>
      <c r="AW183" s="1">
        <f t="shared" si="187"/>
        <v>2.1565035593774442</v>
      </c>
      <c r="AX183" s="1">
        <f t="shared" si="187"/>
        <v>1.2668385639258042</v>
      </c>
      <c r="AY183" s="1">
        <f t="shared" si="187"/>
        <v>0.53459899092421848</v>
      </c>
      <c r="AZ183" s="1">
        <f t="shared" si="187"/>
        <v>1.676778746882484</v>
      </c>
      <c r="BA183" s="1">
        <f t="shared" si="187"/>
        <v>2.8435977951919331</v>
      </c>
      <c r="BB183" s="1">
        <f t="shared" si="187"/>
        <v>3.9133569253603753</v>
      </c>
      <c r="BC183" s="1">
        <f t="shared" si="187"/>
        <v>5.2636667554081242</v>
      </c>
      <c r="BD183" s="1">
        <f t="shared" si="187"/>
        <v>15.959219384607405</v>
      </c>
      <c r="BE183" s="1">
        <f t="shared" si="187"/>
        <v>14.92284833802557</v>
      </c>
      <c r="BF183" s="1">
        <f t="shared" si="187"/>
        <v>13.32901361354361</v>
      </c>
      <c r="BG183" s="1">
        <f t="shared" si="187"/>
        <v>13.536777454312801</v>
      </c>
      <c r="BH183" s="1">
        <f t="shared" si="187"/>
        <v>14.323930716832018</v>
      </c>
      <c r="BI183" s="1">
        <f t="shared" si="187"/>
        <v>14.015601599800259</v>
      </c>
      <c r="BJ183" s="1">
        <f t="shared" si="187"/>
        <v>14.174087487473038</v>
      </c>
      <c r="BK183" s="1">
        <f t="shared" si="187"/>
        <v>13.951622955337529</v>
      </c>
      <c r="BL183" s="1">
        <f t="shared" si="187"/>
        <v>12.02254870924982</v>
      </c>
      <c r="BM183" s="1">
        <f t="shared" si="187"/>
        <v>11.467413910294868</v>
      </c>
      <c r="BN183" s="1">
        <f t="shared" si="187"/>
        <v>11.837395097959982</v>
      </c>
      <c r="BO183" s="1">
        <f t="shared" si="187"/>
        <v>12.149207296407615</v>
      </c>
      <c r="BP183" s="1">
        <f t="shared" si="186"/>
        <v>11.578061726071789</v>
      </c>
      <c r="BQ183" s="1">
        <f t="shared" si="186"/>
        <v>9.9947290563164639</v>
      </c>
      <c r="BR183" s="1">
        <f t="shared" si="186"/>
        <v>8.080144756629636</v>
      </c>
      <c r="BS183" s="1">
        <f t="shared" si="186"/>
        <v>7.7510566174629547</v>
      </c>
      <c r="BT183" s="1">
        <f t="shared" si="186"/>
        <v>7.6255801751598398</v>
      </c>
      <c r="BU183" s="1">
        <f t="shared" si="186"/>
        <v>7.0210919972422001</v>
      </c>
      <c r="BV183" s="1">
        <f t="shared" si="186"/>
        <v>6.4978383258808599</v>
      </c>
      <c r="BW183" s="1">
        <f t="shared" si="186"/>
        <v>6.1545929042835601</v>
      </c>
      <c r="BX183" s="1">
        <f t="shared" si="186"/>
        <v>5.6928283510469688</v>
      </c>
      <c r="BY183" s="1">
        <f t="shared" si="186"/>
        <v>4.5888843259122334</v>
      </c>
      <c r="BZ183" s="1">
        <f t="shared" si="186"/>
        <v>3.3475019657110043</v>
      </c>
      <c r="CA183" s="1">
        <f t="shared" si="186"/>
        <v>2.0233880105741746</v>
      </c>
      <c r="CB183" s="1">
        <f t="shared" si="186"/>
        <v>1.2167650404118016</v>
      </c>
      <c r="CC183" s="1">
        <f t="shared" si="186"/>
        <v>0.45407024731003881</v>
      </c>
      <c r="CD183" s="1">
        <f t="shared" si="186"/>
        <v>1.6120624530860392</v>
      </c>
      <c r="CE183" s="1">
        <f t="shared" si="186"/>
        <v>2.8554761475280901</v>
      </c>
      <c r="CF183" s="1">
        <f t="shared" si="186"/>
        <v>3.9485917742208234</v>
      </c>
      <c r="CG183" s="1">
        <f t="shared" si="186"/>
        <v>5.2636844698719072</v>
      </c>
      <c r="CH183" s="1">
        <f t="shared" si="186"/>
        <v>5.0975960789377144</v>
      </c>
      <c r="CI183" s="1">
        <f t="shared" si="186"/>
        <v>6.1080222041414389</v>
      </c>
      <c r="CJ183" s="1">
        <f t="shared" si="186"/>
        <v>12.36522213373823</v>
      </c>
      <c r="CK183" s="1">
        <f t="shared" si="186"/>
        <v>12.003959307176681</v>
      </c>
      <c r="CL183" s="1">
        <f t="shared" si="186"/>
        <v>11.771880012181933</v>
      </c>
      <c r="CM183" s="1">
        <f t="shared" si="186"/>
        <v>11.698056005717092</v>
      </c>
      <c r="CN183" s="1">
        <f t="shared" si="186"/>
        <v>12.025722375985973</v>
      </c>
      <c r="CO183" s="1">
        <f t="shared" si="186"/>
        <v>12.220951970258337</v>
      </c>
      <c r="CP183" s="1">
        <f t="shared" si="186"/>
        <v>12.771527391833684</v>
      </c>
      <c r="CQ183" s="1">
        <f t="shared" si="186"/>
        <v>13.123878492293406</v>
      </c>
      <c r="CR183" s="1">
        <f t="shared" si="186"/>
        <v>12.104414458896281</v>
      </c>
      <c r="CS183" s="1">
        <f t="shared" si="186"/>
        <v>10.869979452909266</v>
      </c>
      <c r="CT183" s="1">
        <f t="shared" si="182"/>
        <v>10.231620364056734</v>
      </c>
      <c r="CU183" s="1">
        <f t="shared" si="182"/>
        <v>9.742573307115892</v>
      </c>
      <c r="CV183" s="1">
        <f t="shared" si="182"/>
        <v>9.4290201674685648</v>
      </c>
      <c r="CW183" s="1">
        <f t="shared" si="182"/>
        <v>9.204201626854255</v>
      </c>
      <c r="CX183" s="1">
        <f t="shared" si="182"/>
        <v>10.433424623695666</v>
      </c>
      <c r="CY183" s="1">
        <f t="shared" si="182"/>
        <v>10.277107238306858</v>
      </c>
      <c r="CZ183" s="1">
        <f t="shared" si="182"/>
        <v>10.358506971888557</v>
      </c>
      <c r="DA183" s="1">
        <f t="shared" si="182"/>
        <v>10.57691496086704</v>
      </c>
      <c r="DB183" s="1">
        <f t="shared" si="182"/>
        <v>9.5825894847954771</v>
      </c>
      <c r="DC183" s="1">
        <f t="shared" si="182"/>
        <v>11.073051152259685</v>
      </c>
      <c r="DD183" s="1">
        <f t="shared" si="182"/>
        <v>14.329598964620699</v>
      </c>
      <c r="DE183" s="1">
        <f t="shared" si="182"/>
        <v>12.469203681985906</v>
      </c>
      <c r="DF183" s="1">
        <f t="shared" si="182"/>
        <v>13.358164168460998</v>
      </c>
      <c r="DG183" s="1">
        <f t="shared" si="182"/>
        <v>12.940542017525312</v>
      </c>
      <c r="DH183" s="1">
        <f t="shared" si="182"/>
        <v>10.059628559761526</v>
      </c>
      <c r="DI183" s="1">
        <f t="shared" si="185"/>
        <v>11.95240134956156</v>
      </c>
      <c r="DJ183" s="1">
        <f t="shared" si="185"/>
        <v>12.448498112286874</v>
      </c>
      <c r="DK183" s="1">
        <f t="shared" si="185"/>
        <v>14.189645326718797</v>
      </c>
      <c r="DL183" s="1">
        <f t="shared" si="185"/>
        <v>14.568551114409887</v>
      </c>
      <c r="DM183" s="1">
        <f t="shared" si="185"/>
        <v>15.569347841244191</v>
      </c>
      <c r="DN183" s="1">
        <f t="shared" si="185"/>
        <v>16.853384497198928</v>
      </c>
      <c r="DO183" s="1">
        <f t="shared" si="185"/>
        <v>17.743983064443583</v>
      </c>
      <c r="DP183" s="1">
        <f t="shared" si="185"/>
        <v>23.405824427115093</v>
      </c>
      <c r="DQ183" s="1">
        <f t="shared" si="185"/>
        <v>23.356283365779738</v>
      </c>
      <c r="DR183" s="1">
        <f t="shared" si="185"/>
        <v>21.870429013308623</v>
      </c>
      <c r="DS183" s="1">
        <f t="shared" si="185"/>
        <v>20.958788769527821</v>
      </c>
      <c r="DT183" s="1">
        <f t="shared" si="185"/>
        <v>20.237976155636229</v>
      </c>
      <c r="DU183" s="1">
        <f t="shared" si="185"/>
        <v>19.483543832557274</v>
      </c>
      <c r="DV183" s="1">
        <f t="shared" si="185"/>
        <v>17.98301805177476</v>
      </c>
      <c r="DW183" s="1">
        <f t="shared" si="185"/>
        <v>18.229351754910375</v>
      </c>
      <c r="DX183" s="1">
        <f t="shared" si="185"/>
        <v>18.453885327088027</v>
      </c>
      <c r="DY183" s="1">
        <f t="shared" si="185"/>
        <v>18.446827035251843</v>
      </c>
      <c r="DZ183" s="1">
        <f t="shared" si="185"/>
        <v>18.422962878742368</v>
      </c>
      <c r="EA183" s="1">
        <f t="shared" si="185"/>
        <v>16.362123191473671</v>
      </c>
      <c r="EB183" s="1">
        <f t="shared" si="185"/>
        <v>16.275829502728527</v>
      </c>
      <c r="EC183" s="1">
        <f t="shared" si="185"/>
        <v>18.428090996786935</v>
      </c>
      <c r="ED183" s="1">
        <f t="shared" si="185"/>
        <v>18.402789225083744</v>
      </c>
      <c r="EE183" s="1">
        <f t="shared" si="185"/>
        <v>18.42132538112493</v>
      </c>
      <c r="EF183" s="1">
        <f t="shared" si="185"/>
        <v>18.07092887977246</v>
      </c>
      <c r="EG183" s="1">
        <f t="shared" si="185"/>
        <v>17.864165911385086</v>
      </c>
      <c r="EH183" s="1">
        <f t="shared" si="185"/>
        <v>19.529978585585464</v>
      </c>
      <c r="EI183" s="1">
        <f t="shared" si="185"/>
        <v>20.362538792232019</v>
      </c>
      <c r="EJ183" s="1">
        <f t="shared" si="185"/>
        <v>20.955873320924781</v>
      </c>
      <c r="EK183" s="1">
        <f t="shared" si="185"/>
        <v>21.588113479654627</v>
      </c>
      <c r="EL183" s="1">
        <f t="shared" si="185"/>
        <v>23.405824427115093</v>
      </c>
      <c r="EM183" s="1">
        <f t="shared" si="185"/>
        <v>23.356283365779738</v>
      </c>
      <c r="EN183" s="1">
        <f t="shared" si="185"/>
        <v>18.015346635898943</v>
      </c>
      <c r="EO183" s="1">
        <f t="shared" si="185"/>
        <v>17.245419424229137</v>
      </c>
      <c r="EP183" s="1">
        <f t="shared" si="185"/>
        <v>16.031470011707832</v>
      </c>
      <c r="EQ183" s="1">
        <f t="shared" si="185"/>
        <v>15.044434341289985</v>
      </c>
      <c r="ER183" s="1">
        <f t="shared" si="185"/>
        <v>14.315433908239841</v>
      </c>
      <c r="ES183" s="1">
        <f t="shared" si="185"/>
        <v>12.205313072678086</v>
      </c>
      <c r="ET183" s="1">
        <f t="shared" si="185"/>
        <v>9.9422132574269817</v>
      </c>
      <c r="EU183" s="1">
        <f t="shared" si="185"/>
        <v>12.831775711619475</v>
      </c>
      <c r="EV183" s="1">
        <f t="shared" si="185"/>
        <v>12.471134383039329</v>
      </c>
      <c r="EW183" s="1">
        <f t="shared" si="185"/>
        <v>13.35778016924383</v>
      </c>
      <c r="EX183" s="1">
        <f t="shared" si="185"/>
        <v>14.267285349519186</v>
      </c>
      <c r="EY183" s="1">
        <f t="shared" si="185"/>
        <v>14.165205782755701</v>
      </c>
      <c r="EZ183" s="1">
        <f t="shared" si="185"/>
        <v>14.183452920647182</v>
      </c>
      <c r="FA183" s="1">
        <f t="shared" si="185"/>
        <v>9.2768590938576363</v>
      </c>
      <c r="FB183" s="1">
        <f t="shared" si="185"/>
        <v>8.8493476793391732</v>
      </c>
      <c r="FC183" s="1">
        <f t="shared" si="185"/>
        <v>4.8379865726174076</v>
      </c>
      <c r="FD183" s="1">
        <f t="shared" si="185"/>
        <v>3.5430310971781624</v>
      </c>
      <c r="FE183" s="1">
        <f t="shared" si="185"/>
        <v>2.2351225240446282</v>
      </c>
      <c r="FF183" s="1">
        <f t="shared" si="185"/>
        <v>0.10201630029133718</v>
      </c>
      <c r="FG183" s="1">
        <f t="shared" si="185"/>
        <v>1.8301874552513921</v>
      </c>
      <c r="FH183" s="1">
        <f t="shared" si="185"/>
        <v>3.7303048823600302</v>
      </c>
      <c r="FI183" s="1">
        <f t="shared" si="185"/>
        <v>5.5783785859606843</v>
      </c>
      <c r="FJ183" s="1">
        <f t="shared" si="185"/>
        <v>7.3180833276652821</v>
      </c>
      <c r="FK183" s="1">
        <f t="shared" si="185"/>
        <v>8.0713110411066715</v>
      </c>
      <c r="FL183" s="1">
        <f t="shared" si="185"/>
        <v>9.9044055011490197</v>
      </c>
      <c r="FM183" s="1">
        <f t="shared" si="185"/>
        <v>11.090433233020507</v>
      </c>
      <c r="FN183" s="1">
        <f t="shared" si="185"/>
        <v>12.636121740545896</v>
      </c>
      <c r="FO183" s="1">
        <f t="shared" si="185"/>
        <v>14.171859643770315</v>
      </c>
      <c r="FP183" s="1">
        <f t="shared" si="185"/>
        <v>14.183065387069508</v>
      </c>
      <c r="FQ183" s="1">
        <f t="shared" si="185"/>
        <v>12.66241960512852</v>
      </c>
      <c r="FR183" s="1">
        <f t="shared" si="185"/>
        <v>11.06807597849876</v>
      </c>
      <c r="FS183" s="1">
        <f t="shared" si="185"/>
        <v>9.8890432392272114</v>
      </c>
      <c r="FT183" s="1">
        <f t="shared" si="185"/>
        <v>8.0311406447925098</v>
      </c>
      <c r="FU183" s="1">
        <f t="shared" si="184"/>
        <v>6.971649621256419</v>
      </c>
      <c r="FV183" s="1">
        <f t="shared" si="184"/>
        <v>5.6920262471070915</v>
      </c>
      <c r="FW183" s="1">
        <f t="shared" si="184"/>
        <v>3.733687570376246</v>
      </c>
      <c r="FX183" s="1">
        <f t="shared" si="184"/>
        <v>2.0626549705811055</v>
      </c>
      <c r="FY183" s="1">
        <v>0</v>
      </c>
      <c r="FZ183" s="1">
        <f t="shared" si="184"/>
        <v>2.3110705569854706</v>
      </c>
      <c r="GA183" s="1">
        <f t="shared" si="184"/>
        <v>3.6352236161279552</v>
      </c>
      <c r="GB183" s="1">
        <f t="shared" si="184"/>
        <v>4.8265633076382537</v>
      </c>
      <c r="GC183" s="1">
        <f t="shared" si="184"/>
        <v>8.8189211131374332</v>
      </c>
      <c r="GD183" s="1">
        <f t="shared" si="184"/>
        <v>9.2745278164853726</v>
      </c>
      <c r="GE183" s="1">
        <f t="shared" si="184"/>
        <v>18.12387898334142</v>
      </c>
      <c r="GF183" s="1">
        <f t="shared" si="184"/>
        <v>13.358446965511527</v>
      </c>
      <c r="GG183" s="1">
        <f t="shared" si="184"/>
        <v>13.448912880407487</v>
      </c>
      <c r="GH183" s="1">
        <f t="shared" si="184"/>
        <v>8.2287557980514485</v>
      </c>
      <c r="GI183" s="1">
        <f t="shared" si="184"/>
        <v>13.45624979552306</v>
      </c>
      <c r="GJ183" s="1">
        <f t="shared" si="184"/>
        <v>14.82828393428075</v>
      </c>
      <c r="GK183" s="1">
        <f t="shared" si="184"/>
        <v>17.662854489549314</v>
      </c>
      <c r="GL183" s="1">
        <f t="shared" si="184"/>
        <v>18.210460683466398</v>
      </c>
      <c r="GM183" s="1">
        <f t="shared" si="184"/>
        <v>18.154666825116205</v>
      </c>
      <c r="GN183" s="1">
        <f t="shared" si="184"/>
        <v>7.3994505147688345</v>
      </c>
      <c r="GO183" s="1">
        <f t="shared" si="184"/>
        <v>1.9655340560482604</v>
      </c>
      <c r="GP183" s="1">
        <f t="shared" si="184"/>
        <v>2.5546864242918801</v>
      </c>
      <c r="GQ183" s="1">
        <f t="shared" si="184"/>
        <v>3.2113774716664096</v>
      </c>
      <c r="GR183" s="1">
        <f t="shared" si="184"/>
        <v>3.6151836500768622</v>
      </c>
      <c r="GS183" s="1">
        <f t="shared" si="184"/>
        <v>4.1745196228144383</v>
      </c>
      <c r="GT183" s="1">
        <f t="shared" si="184"/>
        <v>4.7834725302702985</v>
      </c>
      <c r="GU183" s="1">
        <f t="shared" si="184"/>
        <v>4.7160246383069016</v>
      </c>
      <c r="GV183" s="1">
        <f t="shared" si="184"/>
        <v>4.5364426764817614</v>
      </c>
      <c r="GW183" s="1">
        <f t="shared" si="184"/>
        <v>3.9730623579752895</v>
      </c>
      <c r="GX183" s="1">
        <f t="shared" si="184"/>
        <v>4.6901585420749896</v>
      </c>
      <c r="GY183" s="1">
        <f t="shared" si="184"/>
        <v>5.3803449242282193</v>
      </c>
      <c r="GZ183" s="1">
        <f t="shared" si="184"/>
        <v>6.4782688722322694</v>
      </c>
      <c r="HA183" s="1">
        <f t="shared" si="184"/>
        <v>8.6936556844985144</v>
      </c>
    </row>
    <row r="184" spans="2:209" x14ac:dyDescent="0.3">
      <c r="B184" s="63">
        <v>25.694087199999998</v>
      </c>
      <c r="C184" s="63">
        <v>-100.37389090000001</v>
      </c>
      <c r="D184" s="1">
        <f t="shared" si="173"/>
        <v>11.104343234678336</v>
      </c>
      <c r="E184" s="1">
        <f t="shared" si="173"/>
        <v>11.127205177879187</v>
      </c>
      <c r="F184" s="1">
        <f t="shared" si="173"/>
        <v>11.083436762001766</v>
      </c>
      <c r="G184" s="1">
        <f t="shared" si="173"/>
        <v>9.1786758312349495</v>
      </c>
      <c r="H184" s="1">
        <f t="shared" si="173"/>
        <v>8.8447362418369053</v>
      </c>
      <c r="I184" s="1">
        <f t="shared" si="173"/>
        <v>8.3492755039859006</v>
      </c>
      <c r="J184" s="1">
        <f t="shared" si="173"/>
        <v>8.0022850422307474</v>
      </c>
      <c r="K184" s="1">
        <f t="shared" si="173"/>
        <v>8.1919217562971269</v>
      </c>
      <c r="L184" s="1">
        <f t="shared" si="173"/>
        <v>7.0390739141992791</v>
      </c>
      <c r="M184" s="1">
        <f t="shared" si="173"/>
        <v>7.3039549141066296</v>
      </c>
      <c r="N184" s="1">
        <f t="shared" si="173"/>
        <v>7.9064990553519738</v>
      </c>
      <c r="O184" s="1">
        <f t="shared" si="173"/>
        <v>9.0316676756243659</v>
      </c>
      <c r="P184" s="1">
        <f t="shared" si="173"/>
        <v>10.977687296830458</v>
      </c>
      <c r="Q184" s="1">
        <f t="shared" si="173"/>
        <v>10.499790522562368</v>
      </c>
      <c r="R184" s="1">
        <f t="shared" si="173"/>
        <v>9.9243698255979922</v>
      </c>
      <c r="S184" s="1">
        <f t="shared" ref="S184:CD188" si="188">1.44341551225193*1.269841*6371*ACOS(COS(RADIANS(90-$B184))*COS(RADIANS(90-S$4))+SIN(RADIANS(90-$B184))*SIN(RADIANS(90-S$4))*COS(RADIANS($C184-S$5)))</f>
        <v>9.6083050860620105</v>
      </c>
      <c r="T184" s="1">
        <f t="shared" si="188"/>
        <v>9.3475924999168996</v>
      </c>
      <c r="U184" s="1">
        <f t="shared" si="188"/>
        <v>9.553417831354805</v>
      </c>
      <c r="V184" s="1">
        <f t="shared" si="188"/>
        <v>9.849516026311445</v>
      </c>
      <c r="W184" s="1">
        <f t="shared" si="188"/>
        <v>10.631217083393025</v>
      </c>
      <c r="X184" s="1">
        <f t="shared" si="188"/>
        <v>10.216082076063154</v>
      </c>
      <c r="Y184" s="1">
        <f t="shared" si="188"/>
        <v>9.9074075751536377</v>
      </c>
      <c r="Z184" s="1">
        <f t="shared" si="188"/>
        <v>9.5034167323102015</v>
      </c>
      <c r="AA184" s="1">
        <f t="shared" si="188"/>
        <v>8.8376870953938038</v>
      </c>
      <c r="AB184" s="1">
        <f t="shared" si="188"/>
        <v>9.8634818834761688</v>
      </c>
      <c r="AC184" s="1">
        <f t="shared" si="188"/>
        <v>11.100092385958114</v>
      </c>
      <c r="AD184" s="1">
        <f t="shared" si="188"/>
        <v>11.447596939443576</v>
      </c>
      <c r="AE184" s="1">
        <f t="shared" si="188"/>
        <v>9.4290752815128123</v>
      </c>
      <c r="AF184" s="1">
        <f t="shared" si="188"/>
        <v>8.8442668890385541</v>
      </c>
      <c r="AG184" s="1">
        <f t="shared" si="188"/>
        <v>8.6163162250863259</v>
      </c>
      <c r="AH184" s="1">
        <f t="shared" si="188"/>
        <v>7.8557270950649567</v>
      </c>
      <c r="AI184" s="1">
        <f t="shared" si="188"/>
        <v>6.5100736009702551</v>
      </c>
      <c r="AJ184" s="1">
        <f t="shared" si="188"/>
        <v>6.0869722528565511</v>
      </c>
      <c r="AK184" s="1">
        <f t="shared" si="188"/>
        <v>5.4060827880249622</v>
      </c>
      <c r="AL184" s="1">
        <f t="shared" si="188"/>
        <v>5.115947250222189</v>
      </c>
      <c r="AM184" s="1">
        <f t="shared" si="188"/>
        <v>12.339952106474826</v>
      </c>
      <c r="AN184" s="1">
        <f t="shared" si="188"/>
        <v>11.132457688778429</v>
      </c>
      <c r="AO184" s="1">
        <f t="shared" si="188"/>
        <v>10.093060962250943</v>
      </c>
      <c r="AP184" s="1">
        <f t="shared" si="188"/>
        <v>9.0557360957101736</v>
      </c>
      <c r="AQ184" s="1">
        <f t="shared" si="188"/>
        <v>8.4367687493576131</v>
      </c>
      <c r="AR184" s="1">
        <f t="shared" si="188"/>
        <v>7.7872580433229919</v>
      </c>
      <c r="AS184" s="1">
        <f t="shared" si="188"/>
        <v>7.3932848139773633</v>
      </c>
      <c r="AT184" s="1">
        <f t="shared" si="188"/>
        <v>6.8783428974902785</v>
      </c>
      <c r="AU184" s="1">
        <f t="shared" si="188"/>
        <v>5.9986964111687264</v>
      </c>
      <c r="AV184" s="1">
        <f t="shared" si="188"/>
        <v>4.9784267719111988</v>
      </c>
      <c r="AW184" s="1">
        <f t="shared" si="188"/>
        <v>3.8165435234862617</v>
      </c>
      <c r="AX184" s="1">
        <f t="shared" si="188"/>
        <v>3.1100808675774045</v>
      </c>
      <c r="AY184" s="1">
        <f t="shared" si="188"/>
        <v>2.6004804481042543</v>
      </c>
      <c r="AZ184" s="1">
        <f t="shared" si="188"/>
        <v>2.3040962951476809</v>
      </c>
      <c r="BA184" s="1">
        <f t="shared" si="188"/>
        <v>3.049171160871663</v>
      </c>
      <c r="BB184" s="1">
        <f t="shared" si="188"/>
        <v>3.5302893222444687</v>
      </c>
      <c r="BC184" s="1">
        <f t="shared" si="188"/>
        <v>4.0786731313863918</v>
      </c>
      <c r="BD184" s="1">
        <f t="shared" si="188"/>
        <v>14.282317112099717</v>
      </c>
      <c r="BE184" s="1">
        <f t="shared" si="188"/>
        <v>13.274607904913113</v>
      </c>
      <c r="BF184" s="1">
        <f t="shared" si="188"/>
        <v>11.511702092285313</v>
      </c>
      <c r="BG184" s="1">
        <f t="shared" si="188"/>
        <v>11.570796404629217</v>
      </c>
      <c r="BH184" s="1">
        <f t="shared" si="188"/>
        <v>12.300369756904578</v>
      </c>
      <c r="BI184" s="1">
        <f t="shared" si="188"/>
        <v>11.911147785798043</v>
      </c>
      <c r="BJ184" s="1">
        <f t="shared" si="188"/>
        <v>12.007127941689246</v>
      </c>
      <c r="BK184" s="1">
        <f t="shared" si="188"/>
        <v>11.72600056538378</v>
      </c>
      <c r="BL184" s="1">
        <f t="shared" si="188"/>
        <v>9.7391429698159229</v>
      </c>
      <c r="BM184" s="1">
        <f t="shared" si="188"/>
        <v>9.1615954194067637</v>
      </c>
      <c r="BN184" s="1">
        <f t="shared" si="188"/>
        <v>9.5705327036899241</v>
      </c>
      <c r="BO184" s="1">
        <f t="shared" si="188"/>
        <v>13.585232385586769</v>
      </c>
      <c r="BP184" s="1">
        <f t="shared" si="188"/>
        <v>12.865094474595249</v>
      </c>
      <c r="BQ184" s="1">
        <f t="shared" si="186"/>
        <v>11.34620648523175</v>
      </c>
      <c r="BR184" s="1">
        <f t="shared" si="186"/>
        <v>9.5013821732045827</v>
      </c>
      <c r="BS184" s="1">
        <f t="shared" si="186"/>
        <v>9.1494194421284512</v>
      </c>
      <c r="BT184" s="1">
        <f t="shared" si="186"/>
        <v>8.9509650250357868</v>
      </c>
      <c r="BU184" s="1">
        <f t="shared" si="186"/>
        <v>8.3741091190342711</v>
      </c>
      <c r="BV184" s="1">
        <f t="shared" si="186"/>
        <v>7.8253913221292697</v>
      </c>
      <c r="BW184" s="1">
        <f t="shared" si="186"/>
        <v>7.4255530031989396</v>
      </c>
      <c r="BX184" s="1">
        <f t="shared" si="186"/>
        <v>6.9118783956547798</v>
      </c>
      <c r="BY184" s="1">
        <f t="shared" si="186"/>
        <v>5.9416896416785114</v>
      </c>
      <c r="BZ184" s="1">
        <f t="shared" si="186"/>
        <v>4.8204573104726451</v>
      </c>
      <c r="CA184" s="1">
        <f t="shared" si="186"/>
        <v>3.711516460425389</v>
      </c>
      <c r="CB184" s="1">
        <f t="shared" si="186"/>
        <v>3.1453984078041701</v>
      </c>
      <c r="CC184" s="1">
        <f t="shared" si="186"/>
        <v>2.55104981856989</v>
      </c>
      <c r="CD184" s="1">
        <f t="shared" si="186"/>
        <v>2.3159071192991889</v>
      </c>
      <c r="CE184" s="1">
        <f t="shared" si="186"/>
        <v>3.0207436602765738</v>
      </c>
      <c r="CF184" s="1">
        <f t="shared" si="186"/>
        <v>3.5505147285006631</v>
      </c>
      <c r="CG184" s="1">
        <f t="shared" si="186"/>
        <v>4.0786850055104278</v>
      </c>
      <c r="CH184" s="1">
        <f t="shared" si="186"/>
        <v>3.2184262563120813</v>
      </c>
      <c r="CI184" s="1">
        <f t="shared" si="186"/>
        <v>3.9109653955299692</v>
      </c>
      <c r="CJ184" s="1">
        <f t="shared" si="186"/>
        <v>10.253726481850929</v>
      </c>
      <c r="CK184" s="1">
        <f t="shared" si="186"/>
        <v>9.8036379854730384</v>
      </c>
      <c r="CL184" s="1">
        <f t="shared" si="186"/>
        <v>9.4985053056574085</v>
      </c>
      <c r="CM184" s="1">
        <f t="shared" si="186"/>
        <v>9.3906504113749421</v>
      </c>
      <c r="CN184" s="1">
        <f t="shared" si="186"/>
        <v>9.7289489686874617</v>
      </c>
      <c r="CO184" s="1">
        <f t="shared" si="186"/>
        <v>9.9438899941073196</v>
      </c>
      <c r="CP184" s="1">
        <f t="shared" si="186"/>
        <v>10.56030542288096</v>
      </c>
      <c r="CQ184" s="1">
        <f t="shared" si="186"/>
        <v>11.00165766059529</v>
      </c>
      <c r="CR184" s="1">
        <f t="shared" si="186"/>
        <v>10.092897586650951</v>
      </c>
      <c r="CS184" s="1">
        <f t="shared" si="186"/>
        <v>9.0237549346629873</v>
      </c>
      <c r="CT184" s="1">
        <f t="shared" si="182"/>
        <v>8.221769312932663</v>
      </c>
      <c r="CU184" s="1">
        <f t="shared" si="182"/>
        <v>7.5997241557044228</v>
      </c>
      <c r="CV184" s="1">
        <f t="shared" si="182"/>
        <v>7.1977884197414461</v>
      </c>
      <c r="CW184" s="1">
        <f t="shared" si="182"/>
        <v>6.8977919213575269</v>
      </c>
      <c r="CX184" s="1">
        <f t="shared" si="182"/>
        <v>8.1249371553598504</v>
      </c>
      <c r="CY184" s="1">
        <f t="shared" si="182"/>
        <v>7.9776281667884925</v>
      </c>
      <c r="CZ184" s="1">
        <f t="shared" si="182"/>
        <v>8.1065274500415789</v>
      </c>
      <c r="DA184" s="1">
        <f t="shared" si="182"/>
        <v>8.4013482405397912</v>
      </c>
      <c r="DB184" s="1">
        <f t="shared" si="182"/>
        <v>7.5113860277343303</v>
      </c>
      <c r="DC184" s="1">
        <f t="shared" si="182"/>
        <v>9.0681968234645751</v>
      </c>
      <c r="DD184" s="1">
        <f t="shared" si="182"/>
        <v>12.627536823958746</v>
      </c>
      <c r="DE184" s="1">
        <f t="shared" si="182"/>
        <v>10.696003880530677</v>
      </c>
      <c r="DF184" s="1">
        <f t="shared" si="182"/>
        <v>11.697876625116542</v>
      </c>
      <c r="DG184" s="1">
        <f t="shared" si="182"/>
        <v>11.356741705272375</v>
      </c>
      <c r="DH184" s="1">
        <f t="shared" si="182"/>
        <v>8.5065299692153094</v>
      </c>
      <c r="DI184" s="1">
        <f t="shared" si="185"/>
        <v>10.773653907682217</v>
      </c>
      <c r="DJ184" s="1">
        <f t="shared" si="185"/>
        <v>11.314832524074616</v>
      </c>
      <c r="DK184" s="1">
        <f t="shared" si="185"/>
        <v>13.068576072250766</v>
      </c>
      <c r="DL184" s="1">
        <f t="shared" si="185"/>
        <v>13.686949436634478</v>
      </c>
      <c r="DM184" s="1">
        <f t="shared" si="185"/>
        <v>14.780273149832325</v>
      </c>
      <c r="DN184" s="1">
        <f t="shared" si="185"/>
        <v>16.154566237664156</v>
      </c>
      <c r="DO184" s="1">
        <f t="shared" si="185"/>
        <v>16.890180288027523</v>
      </c>
      <c r="DP184" s="1">
        <f t="shared" si="185"/>
        <v>22.476210391397984</v>
      </c>
      <c r="DQ184" s="1">
        <f t="shared" si="185"/>
        <v>22.410992722335333</v>
      </c>
      <c r="DR184" s="1">
        <f t="shared" si="185"/>
        <v>20.827528190256103</v>
      </c>
      <c r="DS184" s="1">
        <f t="shared" si="185"/>
        <v>19.715236844224268</v>
      </c>
      <c r="DT184" s="1">
        <f t="shared" si="185"/>
        <v>19.025184868943256</v>
      </c>
      <c r="DU184" s="1">
        <f t="shared" si="185"/>
        <v>18.219066332998935</v>
      </c>
      <c r="DV184" s="1">
        <f t="shared" si="185"/>
        <v>16.648718356209784</v>
      </c>
      <c r="DW184" s="1">
        <f t="shared" si="185"/>
        <v>16.783018811616888</v>
      </c>
      <c r="DX184" s="1">
        <f t="shared" si="185"/>
        <v>16.882934732600628</v>
      </c>
      <c r="DY184" s="1">
        <f t="shared" si="185"/>
        <v>16.788410425782565</v>
      </c>
      <c r="DZ184" s="1">
        <f t="shared" si="185"/>
        <v>16.699507184624835</v>
      </c>
      <c r="EA184" s="1">
        <f t="shared" si="185"/>
        <v>14.561322029269466</v>
      </c>
      <c r="EB184" s="1">
        <f t="shared" si="185"/>
        <v>14.476782276353616</v>
      </c>
      <c r="EC184" s="1">
        <f t="shared" si="185"/>
        <v>16.702646637953819</v>
      </c>
      <c r="ED184" s="1">
        <f t="shared" si="185"/>
        <v>16.731130132271222</v>
      </c>
      <c r="EE184" s="1">
        <f t="shared" si="185"/>
        <v>16.853199774907605</v>
      </c>
      <c r="EF184" s="1">
        <f t="shared" si="185"/>
        <v>16.618630268873765</v>
      </c>
      <c r="EG184" s="1">
        <f t="shared" si="185"/>
        <v>16.529444899757259</v>
      </c>
      <c r="EH184" s="1">
        <f t="shared" si="185"/>
        <v>18.271183521809331</v>
      </c>
      <c r="EI184" s="1">
        <f t="shared" si="185"/>
        <v>19.163874342360685</v>
      </c>
      <c r="EJ184" s="1">
        <f t="shared" si="185"/>
        <v>19.712697278286086</v>
      </c>
      <c r="EK184" s="1">
        <f t="shared" si="185"/>
        <v>20.518009856150808</v>
      </c>
      <c r="EL184" s="1">
        <f t="shared" si="185"/>
        <v>22.476210391397984</v>
      </c>
      <c r="EM184" s="1">
        <f t="shared" si="185"/>
        <v>22.410992722335333</v>
      </c>
      <c r="EN184" s="1">
        <f t="shared" si="185"/>
        <v>17.182978178158351</v>
      </c>
      <c r="EO184" s="1">
        <f t="shared" si="185"/>
        <v>16.456638708919062</v>
      </c>
      <c r="EP184" s="1">
        <f t="shared" si="185"/>
        <v>15.150205594021044</v>
      </c>
      <c r="EQ184" s="1">
        <f t="shared" si="185"/>
        <v>14.070918685742063</v>
      </c>
      <c r="ER184" s="1">
        <f t="shared" si="185"/>
        <v>13.238257657268242</v>
      </c>
      <c r="ES184" s="1">
        <f t="shared" si="185"/>
        <v>10.906833798966156</v>
      </c>
      <c r="ET184" s="1">
        <f t="shared" si="185"/>
        <v>8.3729346956154913</v>
      </c>
      <c r="EU184" s="1">
        <f t="shared" si="185"/>
        <v>11.243836403819349</v>
      </c>
      <c r="EV184" s="1">
        <f t="shared" si="185"/>
        <v>10.702182163102384</v>
      </c>
      <c r="EW184" s="1">
        <f t="shared" si="185"/>
        <v>11.697711137749353</v>
      </c>
      <c r="EX184" s="1">
        <f t="shared" si="185"/>
        <v>12.5653814992422</v>
      </c>
      <c r="EY184" s="1">
        <f t="shared" si="185"/>
        <v>15.71782502371336</v>
      </c>
      <c r="EZ184" s="1">
        <f t="shared" si="185"/>
        <v>15.734809040795222</v>
      </c>
      <c r="FA184" s="1">
        <f t="shared" si="185"/>
        <v>7.1924028026806601</v>
      </c>
      <c r="FB184" s="1">
        <f t="shared" si="185"/>
        <v>6.8180274439309727</v>
      </c>
      <c r="FC184" s="1">
        <f t="shared" si="185"/>
        <v>2.9867851157467236</v>
      </c>
      <c r="FD184" s="1">
        <f t="shared" si="185"/>
        <v>1.6640704918207845</v>
      </c>
      <c r="FE184" s="1">
        <f t="shared" si="185"/>
        <v>0.1502905702506567</v>
      </c>
      <c r="FF184" s="1">
        <f t="shared" si="185"/>
        <v>2.4112513424138857</v>
      </c>
      <c r="FG184" s="1">
        <f t="shared" si="185"/>
        <v>3.6148079721097996</v>
      </c>
      <c r="FH184" s="1">
        <f t="shared" si="185"/>
        <v>5.206070720931038</v>
      </c>
      <c r="FI184" s="1">
        <f t="shared" si="185"/>
        <v>6.8358325837002045</v>
      </c>
      <c r="FJ184" s="1">
        <f t="shared" si="185"/>
        <v>8.6771580539733613</v>
      </c>
      <c r="FK184" s="1">
        <f t="shared" si="185"/>
        <v>9.4984907010573867</v>
      </c>
      <c r="FL184" s="1">
        <f t="shared" si="185"/>
        <v>11.269519393821122</v>
      </c>
      <c r="FM184" s="1">
        <f t="shared" si="185"/>
        <v>12.410575195715987</v>
      </c>
      <c r="FN184" s="1">
        <f t="shared" si="185"/>
        <v>14.15055025142655</v>
      </c>
      <c r="FO184" s="1">
        <f t="shared" si="185"/>
        <v>15.724507246386564</v>
      </c>
      <c r="FP184" s="1">
        <f t="shared" si="185"/>
        <v>15.734746776666833</v>
      </c>
      <c r="FQ184" s="1">
        <f t="shared" si="185"/>
        <v>14.166852853307047</v>
      </c>
      <c r="FR184" s="1">
        <f t="shared" si="185"/>
        <v>12.38401454321815</v>
      </c>
      <c r="FS184" s="1">
        <f t="shared" si="185"/>
        <v>11.247512879268967</v>
      </c>
      <c r="FT184" s="1">
        <f t="shared" ref="FT184:HA198" si="189">1.44341551225193*1.269841*6371*ACOS(COS(RADIANS(90-$B184))*COS(RADIANS(90-FT$4))+SIN(RADIANS(90-$B184))*SIN(RADIANS(90-FT$4))*COS(RADIANS($C184-FT$5)))</f>
        <v>9.4537967605813318</v>
      </c>
      <c r="FU184" s="1">
        <f t="shared" si="189"/>
        <v>8.3386020394994826</v>
      </c>
      <c r="FV184" s="1">
        <f t="shared" si="189"/>
        <v>6.9183051269474314</v>
      </c>
      <c r="FW184" s="1">
        <f t="shared" si="189"/>
        <v>5.1809047122006202</v>
      </c>
      <c r="FX184" s="1">
        <f t="shared" si="189"/>
        <v>3.7657225906905256</v>
      </c>
      <c r="FY184" s="1">
        <f t="shared" si="189"/>
        <v>2.3110705569854706</v>
      </c>
      <c r="FZ184" s="1">
        <v>0</v>
      </c>
      <c r="GA184" s="1">
        <f t="shared" si="189"/>
        <v>1.6131937435035208</v>
      </c>
      <c r="GB184" s="1">
        <f t="shared" si="189"/>
        <v>2.9768825690749736</v>
      </c>
      <c r="GC184" s="1">
        <f t="shared" si="189"/>
        <v>6.8007687825480039</v>
      </c>
      <c r="GD184" s="1">
        <f t="shared" si="189"/>
        <v>7.1984081587504756</v>
      </c>
      <c r="GE184" s="1">
        <f t="shared" si="189"/>
        <v>17.489910365424461</v>
      </c>
      <c r="GF184" s="1">
        <f t="shared" si="189"/>
        <v>12.893564052864219</v>
      </c>
      <c r="GG184" s="1">
        <f t="shared" si="189"/>
        <v>12.979707946539584</v>
      </c>
      <c r="GH184" s="1">
        <f t="shared" si="189"/>
        <v>6.7462696552508188</v>
      </c>
      <c r="GI184" s="1">
        <f t="shared" si="189"/>
        <v>12.02345315725346</v>
      </c>
      <c r="GJ184" s="1">
        <f t="shared" si="189"/>
        <v>13.493336049531171</v>
      </c>
      <c r="GK184" s="1">
        <f t="shared" si="189"/>
        <v>16.510333713522275</v>
      </c>
      <c r="GL184" s="1">
        <f t="shared" si="189"/>
        <v>17.36356661090521</v>
      </c>
      <c r="GM184" s="1">
        <f t="shared" si="189"/>
        <v>17.398023330982578</v>
      </c>
      <c r="GN184" s="1">
        <f t="shared" si="184"/>
        <v>5.7258161512806023</v>
      </c>
      <c r="GO184" s="1">
        <f t="shared" si="184"/>
        <v>0.42606022627250656</v>
      </c>
      <c r="GP184" s="1">
        <f t="shared" si="184"/>
        <v>0.25627770217607804</v>
      </c>
      <c r="GQ184" s="1">
        <f t="shared" si="184"/>
        <v>1.0421372027370777</v>
      </c>
      <c r="GR184" s="1">
        <f t="shared" si="184"/>
        <v>1.5859917344233281</v>
      </c>
      <c r="GS184" s="1">
        <f t="shared" si="184"/>
        <v>1.93331632519069</v>
      </c>
      <c r="GT184" s="1">
        <f t="shared" si="184"/>
        <v>2.6604366228748257</v>
      </c>
      <c r="GU184" s="1">
        <f t="shared" si="184"/>
        <v>2.7372502356731236</v>
      </c>
      <c r="GV184" s="1">
        <f t="shared" si="184"/>
        <v>2.7897212859175826</v>
      </c>
      <c r="GW184" s="1">
        <f t="shared" si="184"/>
        <v>2.3746393494448137</v>
      </c>
      <c r="GX184" s="1">
        <f t="shared" si="184"/>
        <v>3.1208938098044565</v>
      </c>
      <c r="GY184" s="1">
        <f t="shared" si="184"/>
        <v>4.0950368837220523</v>
      </c>
      <c r="GZ184" s="1">
        <f t="shared" si="184"/>
        <v>5.2148244842395712</v>
      </c>
      <c r="HA184" s="1">
        <f t="shared" si="184"/>
        <v>7.725913793433528</v>
      </c>
    </row>
    <row r="185" spans="2:209" x14ac:dyDescent="0.3">
      <c r="B185" s="63">
        <v>25.687038999999999</v>
      </c>
      <c r="C185" s="63">
        <v>-100.369894</v>
      </c>
      <c r="D185" s="1">
        <f t="shared" ref="D185:S200" si="190">1.44341551225193*1.269841*6371*ACOS(COS(RADIANS(90-$B185))*COS(RADIANS(90-D$4))+SIN(RADIANS(90-$B185))*SIN(RADIANS(90-D$4))*COS(RADIANS($C185-D$5)))</f>
        <v>10.827962346488158</v>
      </c>
      <c r="E185" s="1">
        <f t="shared" si="190"/>
        <v>10.888307569978684</v>
      </c>
      <c r="F185" s="1">
        <f t="shared" si="190"/>
        <v>10.829275006581762</v>
      </c>
      <c r="G185" s="1">
        <f t="shared" si="190"/>
        <v>8.9936541353952872</v>
      </c>
      <c r="H185" s="1">
        <f t="shared" si="190"/>
        <v>8.5426155559568659</v>
      </c>
      <c r="I185" s="1">
        <f t="shared" si="190"/>
        <v>7.8141097912571258</v>
      </c>
      <c r="J185" s="1">
        <f t="shared" si="190"/>
        <v>7.1903219527513977</v>
      </c>
      <c r="K185" s="1">
        <f t="shared" si="190"/>
        <v>7.0936684153726404</v>
      </c>
      <c r="L185" s="1">
        <f t="shared" si="190"/>
        <v>5.911609518439084</v>
      </c>
      <c r="M185" s="1">
        <f t="shared" si="190"/>
        <v>5.9312755623476887</v>
      </c>
      <c r="N185" s="1">
        <f t="shared" si="190"/>
        <v>6.3809084614352312</v>
      </c>
      <c r="O185" s="1">
        <f t="shared" si="190"/>
        <v>7.4416632509556315</v>
      </c>
      <c r="P185" s="1">
        <f t="shared" si="190"/>
        <v>9.4680909785275276</v>
      </c>
      <c r="Q185" s="1">
        <f t="shared" si="190"/>
        <v>9.083465429421155</v>
      </c>
      <c r="R185" s="1">
        <f t="shared" si="190"/>
        <v>8.6263004769993259</v>
      </c>
      <c r="S185" s="1">
        <f t="shared" si="190"/>
        <v>8.4444857156455662</v>
      </c>
      <c r="T185" s="1">
        <f t="shared" si="188"/>
        <v>8.3560579898710152</v>
      </c>
      <c r="U185" s="1">
        <f t="shared" si="188"/>
        <v>8.850226476664071</v>
      </c>
      <c r="V185" s="1">
        <f t="shared" si="188"/>
        <v>9.3193141966050437</v>
      </c>
      <c r="W185" s="1">
        <f t="shared" si="188"/>
        <v>10.350802163978305</v>
      </c>
      <c r="X185" s="1">
        <f t="shared" si="188"/>
        <v>9.8274647821514609</v>
      </c>
      <c r="Y185" s="1">
        <f t="shared" si="188"/>
        <v>9.3713942201646265</v>
      </c>
      <c r="Z185" s="1">
        <f t="shared" si="188"/>
        <v>8.7181542990865282</v>
      </c>
      <c r="AA185" s="1">
        <f t="shared" si="188"/>
        <v>7.8811150209252849</v>
      </c>
      <c r="AB185" s="1">
        <f t="shared" si="188"/>
        <v>8.6101318228088548</v>
      </c>
      <c r="AC185" s="1">
        <f t="shared" si="188"/>
        <v>9.8499121029036019</v>
      </c>
      <c r="AD185" s="1">
        <f t="shared" si="188"/>
        <v>10.134898272331036</v>
      </c>
      <c r="AE185" s="1">
        <f t="shared" si="188"/>
        <v>8.064810271508156</v>
      </c>
      <c r="AF185" s="1">
        <f t="shared" si="188"/>
        <v>7.5298855063300962</v>
      </c>
      <c r="AG185" s="1">
        <f t="shared" si="188"/>
        <v>7.2994796087954885</v>
      </c>
      <c r="AH185" s="1">
        <f t="shared" si="188"/>
        <v>6.7346482596794246</v>
      </c>
      <c r="AI185" s="1">
        <f t="shared" si="188"/>
        <v>5.3828876338288296</v>
      </c>
      <c r="AJ185" s="1">
        <f t="shared" si="188"/>
        <v>4.9490725003180378</v>
      </c>
      <c r="AK185" s="1">
        <f t="shared" si="188"/>
        <v>4.0516266572765094</v>
      </c>
      <c r="AL185" s="1">
        <f t="shared" si="188"/>
        <v>3.5071493459742702</v>
      </c>
      <c r="AM185" s="1">
        <f t="shared" si="188"/>
        <v>13.926951943760082</v>
      </c>
      <c r="AN185" s="1">
        <f t="shared" si="188"/>
        <v>12.71059377219596</v>
      </c>
      <c r="AO185" s="1">
        <f t="shared" si="188"/>
        <v>11.703107012253282</v>
      </c>
      <c r="AP185" s="1">
        <f t="shared" si="188"/>
        <v>10.666974596217841</v>
      </c>
      <c r="AQ185" s="1">
        <f t="shared" si="188"/>
        <v>10.048552528286054</v>
      </c>
      <c r="AR185" s="1">
        <f t="shared" si="188"/>
        <v>9.3983397557011763</v>
      </c>
      <c r="AS185" s="1">
        <f t="shared" si="188"/>
        <v>9.0034085683169671</v>
      </c>
      <c r="AT185" s="1">
        <f t="shared" si="188"/>
        <v>8.4861947237640258</v>
      </c>
      <c r="AU185" s="1">
        <f t="shared" si="188"/>
        <v>7.6118896892852081</v>
      </c>
      <c r="AV185" s="1">
        <f t="shared" si="188"/>
        <v>6.5866579652862969</v>
      </c>
      <c r="AW185" s="1">
        <f t="shared" si="188"/>
        <v>5.3915905794573504</v>
      </c>
      <c r="AX185" s="1">
        <f t="shared" si="188"/>
        <v>4.6314337957970633</v>
      </c>
      <c r="AY185" s="1">
        <f t="shared" si="188"/>
        <v>4.0348653035270559</v>
      </c>
      <c r="AZ185" s="1">
        <f t="shared" si="188"/>
        <v>2.8670558280916607</v>
      </c>
      <c r="BA185" s="1">
        <f t="shared" si="188"/>
        <v>2.9955379084150877</v>
      </c>
      <c r="BB185" s="1">
        <f t="shared" si="188"/>
        <v>2.8866244643984955</v>
      </c>
      <c r="BC185" s="1">
        <f t="shared" si="188"/>
        <v>2.7465995682095743</v>
      </c>
      <c r="BD185" s="1">
        <f t="shared" si="188"/>
        <v>12.669808500071907</v>
      </c>
      <c r="BE185" s="1">
        <f t="shared" si="188"/>
        <v>11.663747477988876</v>
      </c>
      <c r="BF185" s="1">
        <f t="shared" si="188"/>
        <v>9.901873509472793</v>
      </c>
      <c r="BG185" s="1">
        <f t="shared" si="188"/>
        <v>9.9883873564143659</v>
      </c>
      <c r="BH185" s="1">
        <f t="shared" si="188"/>
        <v>10.739301176363377</v>
      </c>
      <c r="BI185" s="1">
        <f t="shared" si="188"/>
        <v>10.392859633730197</v>
      </c>
      <c r="BJ185" s="1">
        <f t="shared" si="188"/>
        <v>10.538959128656694</v>
      </c>
      <c r="BK185" s="1">
        <f t="shared" si="188"/>
        <v>10.328349029655687</v>
      </c>
      <c r="BL185" s="1">
        <f t="shared" si="188"/>
        <v>8.4710697791308149</v>
      </c>
      <c r="BM185" s="1">
        <f t="shared" si="188"/>
        <v>8.2021655135162899</v>
      </c>
      <c r="BN185" s="1">
        <f t="shared" si="188"/>
        <v>8.8097605012500484</v>
      </c>
      <c r="BO185" s="1">
        <f t="shared" si="188"/>
        <v>15.196890972539206</v>
      </c>
      <c r="BP185" s="1">
        <f t="shared" si="188"/>
        <v>14.468333146472203</v>
      </c>
      <c r="BQ185" s="1">
        <f t="shared" si="186"/>
        <v>12.955403661551099</v>
      </c>
      <c r="BR185" s="1">
        <f t="shared" si="186"/>
        <v>11.114214723413486</v>
      </c>
      <c r="BS185" s="1">
        <f t="shared" si="186"/>
        <v>10.761978900381694</v>
      </c>
      <c r="BT185" s="1">
        <f t="shared" si="186"/>
        <v>10.561342293550743</v>
      </c>
      <c r="BU185" s="1">
        <f t="shared" si="186"/>
        <v>9.9860709981992066</v>
      </c>
      <c r="BV185" s="1">
        <f t="shared" si="186"/>
        <v>9.4371432247810834</v>
      </c>
      <c r="BW185" s="1">
        <f t="shared" si="186"/>
        <v>9.035827811969753</v>
      </c>
      <c r="BX185" s="1">
        <f t="shared" si="186"/>
        <v>8.5208831438095896</v>
      </c>
      <c r="BY185" s="1">
        <f t="shared" si="186"/>
        <v>7.5548336054335596</v>
      </c>
      <c r="BZ185" s="1">
        <f t="shared" si="186"/>
        <v>6.4264777315654911</v>
      </c>
      <c r="CA185" s="1">
        <f t="shared" si="186"/>
        <v>5.2802244399088405</v>
      </c>
      <c r="CB185" s="1">
        <f t="shared" si="186"/>
        <v>4.6485479893610746</v>
      </c>
      <c r="CC185" s="1">
        <f t="shared" si="186"/>
        <v>3.9720186670636908</v>
      </c>
      <c r="CD185" s="1">
        <f t="shared" si="186"/>
        <v>2.9179144186056716</v>
      </c>
      <c r="CE185" s="1">
        <f t="shared" si="186"/>
        <v>2.9485476654409375</v>
      </c>
      <c r="CF185" s="1">
        <f t="shared" si="186"/>
        <v>2.8901953157811815</v>
      </c>
      <c r="CG185" s="1">
        <f t="shared" si="186"/>
        <v>2.746606546430018</v>
      </c>
      <c r="CH185" s="1">
        <f t="shared" si="186"/>
        <v>1.6059929629464091</v>
      </c>
      <c r="CI185" s="1">
        <f t="shared" si="186"/>
        <v>2.4941271501291684</v>
      </c>
      <c r="CJ185" s="1">
        <f t="shared" si="186"/>
        <v>9.8612550008898303</v>
      </c>
      <c r="CK185" s="1">
        <f t="shared" si="186"/>
        <v>9.232411645998484</v>
      </c>
      <c r="CL185" s="1">
        <f t="shared" si="186"/>
        <v>8.7141603353435819</v>
      </c>
      <c r="CM185" s="1">
        <f t="shared" si="186"/>
        <v>8.4116513437101261</v>
      </c>
      <c r="CN185" s="1">
        <f t="shared" si="186"/>
        <v>8.5142532881125739</v>
      </c>
      <c r="CO185" s="1">
        <f t="shared" si="186"/>
        <v>8.6552809865911193</v>
      </c>
      <c r="CP185" s="1">
        <f t="shared" si="186"/>
        <v>9.1431141029729428</v>
      </c>
      <c r="CQ185" s="1">
        <f t="shared" si="186"/>
        <v>9.4952968227335841</v>
      </c>
      <c r="CR185" s="1">
        <f t="shared" si="186"/>
        <v>8.5245937722877212</v>
      </c>
      <c r="CS185" s="1">
        <f t="shared" si="186"/>
        <v>7.4149275414548832</v>
      </c>
      <c r="CT185" s="1">
        <f t="shared" si="182"/>
        <v>6.64993621314854</v>
      </c>
      <c r="CU185" s="1">
        <f t="shared" si="182"/>
        <v>6.1082328839053952</v>
      </c>
      <c r="CV185" s="1">
        <f t="shared" si="182"/>
        <v>5.8175464519716495</v>
      </c>
      <c r="CW185" s="1">
        <f t="shared" si="182"/>
        <v>5.7737982872420055</v>
      </c>
      <c r="CX185" s="1">
        <f t="shared" si="182"/>
        <v>7.0084300052651232</v>
      </c>
      <c r="CY185" s="1">
        <f t="shared" si="182"/>
        <v>7.0875043702621197</v>
      </c>
      <c r="CZ185" s="1">
        <f t="shared" si="182"/>
        <v>7.42494665894543</v>
      </c>
      <c r="DA185" s="1">
        <f t="shared" si="182"/>
        <v>7.9181198858049786</v>
      </c>
      <c r="DB185" s="1">
        <f t="shared" si="182"/>
        <v>7.2636075985231656</v>
      </c>
      <c r="DC185" s="1">
        <f t="shared" si="182"/>
        <v>8.882504465362679</v>
      </c>
      <c r="DD185" s="1">
        <f t="shared" si="182"/>
        <v>12.758495581515406</v>
      </c>
      <c r="DE185" s="1">
        <f t="shared" si="182"/>
        <v>10.781367818671745</v>
      </c>
      <c r="DF185" s="1">
        <f t="shared" si="182"/>
        <v>11.889098898912968</v>
      </c>
      <c r="DG185" s="1">
        <f t="shared" si="182"/>
        <v>11.632722462464169</v>
      </c>
      <c r="DH185" s="1">
        <f t="shared" si="182"/>
        <v>8.8844795207277798</v>
      </c>
      <c r="DI185" s="1">
        <f t="shared" ref="DI185:FT190" si="191">1.44341551225193*1.269841*6371*ACOS(COS(RADIANS(90-$B185))*COS(RADIANS(90-DI$4))+SIN(RADIANS(90-$B185))*SIN(RADIANS(90-DI$4))*COS(RADIANS($C185-DI$5)))</f>
        <v>11.4139065479156</v>
      </c>
      <c r="DJ185" s="1">
        <f t="shared" si="191"/>
        <v>11.978462111818741</v>
      </c>
      <c r="DK185" s="1">
        <f t="shared" si="191"/>
        <v>13.712898045505559</v>
      </c>
      <c r="DL185" s="1">
        <f t="shared" si="191"/>
        <v>14.490617896105242</v>
      </c>
      <c r="DM185" s="1">
        <f t="shared" si="191"/>
        <v>15.630998337300436</v>
      </c>
      <c r="DN185" s="1">
        <f t="shared" si="191"/>
        <v>17.047990255537393</v>
      </c>
      <c r="DO185" s="1">
        <f t="shared" si="191"/>
        <v>17.679409463391707</v>
      </c>
      <c r="DP185" s="1">
        <f t="shared" si="191"/>
        <v>23.178342815522566</v>
      </c>
      <c r="DQ185" s="1">
        <f t="shared" si="191"/>
        <v>23.102590874760374</v>
      </c>
      <c r="DR185" s="1">
        <f t="shared" si="191"/>
        <v>21.458306863542251</v>
      </c>
      <c r="DS185" s="1">
        <f t="shared" si="191"/>
        <v>20.199516844855761</v>
      </c>
      <c r="DT185" s="1">
        <f t="shared" si="191"/>
        <v>19.53877518100807</v>
      </c>
      <c r="DU185" s="1">
        <f t="shared" si="191"/>
        <v>18.697185767949474</v>
      </c>
      <c r="DV185" s="1">
        <f t="shared" si="191"/>
        <v>17.082283778210364</v>
      </c>
      <c r="DW185" s="1">
        <f t="shared" si="191"/>
        <v>17.117449883046838</v>
      </c>
      <c r="DX185" s="1">
        <f t="shared" si="191"/>
        <v>17.0992434356811</v>
      </c>
      <c r="DY185" s="1">
        <f t="shared" si="191"/>
        <v>16.917164365285394</v>
      </c>
      <c r="DZ185" s="1">
        <f t="shared" si="191"/>
        <v>16.759477501201307</v>
      </c>
      <c r="EA185" s="1">
        <f t="shared" si="191"/>
        <v>14.554765506838368</v>
      </c>
      <c r="EB185" s="1">
        <f t="shared" si="191"/>
        <v>14.473258725437395</v>
      </c>
      <c r="EC185" s="1">
        <f t="shared" si="191"/>
        <v>16.760404790997907</v>
      </c>
      <c r="ED185" s="1">
        <f t="shared" si="191"/>
        <v>16.846512115736225</v>
      </c>
      <c r="EE185" s="1">
        <f t="shared" si="191"/>
        <v>17.072540265979143</v>
      </c>
      <c r="EF185" s="1">
        <f t="shared" si="191"/>
        <v>16.949175530974607</v>
      </c>
      <c r="EG185" s="1">
        <f t="shared" si="191"/>
        <v>16.963767607746625</v>
      </c>
      <c r="EH185" s="1">
        <f t="shared" si="191"/>
        <v>18.753514071831319</v>
      </c>
      <c r="EI185" s="1">
        <f t="shared" si="191"/>
        <v>19.687624547517739</v>
      </c>
      <c r="EJ185" s="1">
        <f t="shared" si="191"/>
        <v>20.197296764376379</v>
      </c>
      <c r="EK185" s="1">
        <f t="shared" si="191"/>
        <v>21.13072143056274</v>
      </c>
      <c r="EL185" s="1">
        <f t="shared" si="191"/>
        <v>23.178342815522566</v>
      </c>
      <c r="EM185" s="1">
        <f t="shared" si="191"/>
        <v>23.102590874760374</v>
      </c>
      <c r="EN185" s="1">
        <f t="shared" si="191"/>
        <v>17.983818828048005</v>
      </c>
      <c r="EO185" s="1">
        <f t="shared" si="191"/>
        <v>17.291567522706661</v>
      </c>
      <c r="EP185" s="1">
        <f t="shared" si="191"/>
        <v>15.93750101657271</v>
      </c>
      <c r="EQ185" s="1">
        <f t="shared" si="191"/>
        <v>14.807904466893957</v>
      </c>
      <c r="ER185" s="1">
        <f t="shared" si="191"/>
        <v>13.912521473116962</v>
      </c>
      <c r="ES185" s="1">
        <f t="shared" si="191"/>
        <v>11.449535046756111</v>
      </c>
      <c r="ET185" s="1">
        <f t="shared" si="191"/>
        <v>8.739472328046471</v>
      </c>
      <c r="EU185" s="1">
        <f t="shared" si="191"/>
        <v>11.517871372484029</v>
      </c>
      <c r="EV185" s="1">
        <f t="shared" si="191"/>
        <v>10.792368347188347</v>
      </c>
      <c r="EW185" s="1">
        <f t="shared" si="191"/>
        <v>11.889167085667312</v>
      </c>
      <c r="EX185" s="1">
        <f t="shared" si="191"/>
        <v>12.697473406723873</v>
      </c>
      <c r="EY185" s="1">
        <f t="shared" si="191"/>
        <v>17.330979067696077</v>
      </c>
      <c r="EZ185" s="1">
        <f t="shared" si="191"/>
        <v>17.347970883218274</v>
      </c>
      <c r="FA185" s="1">
        <f t="shared" si="191"/>
        <v>6.9326889974527042</v>
      </c>
      <c r="FB185" s="1">
        <f t="shared" si="191"/>
        <v>6.6670865336454819</v>
      </c>
      <c r="FC185" s="1">
        <f t="shared" si="191"/>
        <v>1.3801478820312396</v>
      </c>
      <c r="FD185" s="1">
        <f t="shared" si="191"/>
        <v>0.28180339237776697</v>
      </c>
      <c r="FE185" s="1">
        <f t="shared" si="191"/>
        <v>1.5860654920226351</v>
      </c>
      <c r="FF185" s="1">
        <f t="shared" si="191"/>
        <v>3.7364635863735538</v>
      </c>
      <c r="FG185" s="1">
        <f t="shared" si="191"/>
        <v>5.1647075744818878</v>
      </c>
      <c r="FH185" s="1">
        <f t="shared" si="191"/>
        <v>6.813863257379885</v>
      </c>
      <c r="FI185" s="1">
        <f t="shared" si="191"/>
        <v>8.446658032270582</v>
      </c>
      <c r="FJ185" s="1">
        <f t="shared" si="191"/>
        <v>10.28903653617715</v>
      </c>
      <c r="FK185" s="1">
        <f t="shared" si="191"/>
        <v>11.111413338789715</v>
      </c>
      <c r="FL185" s="1">
        <f t="shared" si="191"/>
        <v>12.879473091963034</v>
      </c>
      <c r="FM185" s="1">
        <f t="shared" si="191"/>
        <v>14.016841367589709</v>
      </c>
      <c r="FN185" s="1">
        <f t="shared" si="191"/>
        <v>15.763706959371756</v>
      </c>
      <c r="FO185" s="1">
        <f t="shared" si="191"/>
        <v>17.337661380698716</v>
      </c>
      <c r="FP185" s="1">
        <f t="shared" si="191"/>
        <v>17.347906848843511</v>
      </c>
      <c r="FQ185" s="1">
        <f t="shared" si="191"/>
        <v>15.779930952853139</v>
      </c>
      <c r="FR185" s="1">
        <f t="shared" si="191"/>
        <v>13.990009202844707</v>
      </c>
      <c r="FS185" s="1">
        <f t="shared" si="191"/>
        <v>12.8571567679259</v>
      </c>
      <c r="FT185" s="1">
        <f t="shared" si="191"/>
        <v>11.066667863406995</v>
      </c>
      <c r="FU185" s="1">
        <f t="shared" si="189"/>
        <v>9.9509545436287308</v>
      </c>
      <c r="FV185" s="1">
        <f t="shared" si="189"/>
        <v>8.5276412422356511</v>
      </c>
      <c r="FW185" s="1">
        <f t="shared" si="189"/>
        <v>6.7900768418352131</v>
      </c>
      <c r="FX185" s="1">
        <f t="shared" si="189"/>
        <v>5.3332700116765013</v>
      </c>
      <c r="FY185" s="1">
        <f t="shared" si="189"/>
        <v>3.6352236161279552</v>
      </c>
      <c r="FZ185" s="1">
        <f t="shared" si="189"/>
        <v>1.6131937435035208</v>
      </c>
      <c r="GA185" s="1">
        <f t="shared" si="189"/>
        <v>0</v>
      </c>
      <c r="GB185" s="1">
        <f t="shared" si="189"/>
        <v>1.3707151152786161</v>
      </c>
      <c r="GC185" s="1">
        <f t="shared" si="189"/>
        <v>6.6723731345731432</v>
      </c>
      <c r="GD185" s="1">
        <f t="shared" si="189"/>
        <v>6.9536418743956112</v>
      </c>
      <c r="GE185" s="1">
        <f t="shared" si="189"/>
        <v>16.155538684451244</v>
      </c>
      <c r="GF185" s="1">
        <f t="shared" si="189"/>
        <v>11.671932059216925</v>
      </c>
      <c r="GG185" s="1">
        <f t="shared" si="189"/>
        <v>11.754972767473109</v>
      </c>
      <c r="GH185" s="1">
        <f t="shared" si="189"/>
        <v>5.1811973564300677</v>
      </c>
      <c r="GI185" s="1">
        <f t="shared" si="189"/>
        <v>10.443678398279827</v>
      </c>
      <c r="GJ185" s="1">
        <f t="shared" si="189"/>
        <v>11.931541218363853</v>
      </c>
      <c r="GK185" s="1">
        <f t="shared" si="189"/>
        <v>14.989185812923305</v>
      </c>
      <c r="GL185" s="1">
        <f t="shared" si="189"/>
        <v>15.943019227154691</v>
      </c>
      <c r="GM185" s="1">
        <f t="shared" si="189"/>
        <v>16.012739106216877</v>
      </c>
      <c r="GN185" s="1">
        <f t="shared" si="184"/>
        <v>4.1251969531707164</v>
      </c>
      <c r="GO185" s="1">
        <f t="shared" si="184"/>
        <v>1.7547322707680042</v>
      </c>
      <c r="GP185" s="1">
        <f t="shared" si="184"/>
        <v>1.3873277711742762</v>
      </c>
      <c r="GQ185" s="1">
        <f t="shared" si="184"/>
        <v>0.6046259311535378</v>
      </c>
      <c r="GR185" s="1">
        <f t="shared" si="184"/>
        <v>2.8804448360071483E-2</v>
      </c>
      <c r="GS185" s="1">
        <f t="shared" si="184"/>
        <v>0.80405231173697922</v>
      </c>
      <c r="GT185" s="1">
        <f t="shared" si="184"/>
        <v>1.1521405516426437</v>
      </c>
      <c r="GU185" s="1">
        <f t="shared" si="184"/>
        <v>1.1295925217410205</v>
      </c>
      <c r="GV185" s="1">
        <f t="shared" si="184"/>
        <v>1.2296080479503824</v>
      </c>
      <c r="GW185" s="1">
        <f t="shared" si="184"/>
        <v>0.99914332913090109</v>
      </c>
      <c r="GX185" s="1">
        <f t="shared" si="184"/>
        <v>1.6369855718834119</v>
      </c>
      <c r="GY185" s="1">
        <f t="shared" si="184"/>
        <v>2.6989180628629215</v>
      </c>
      <c r="GZ185" s="1">
        <f t="shared" si="184"/>
        <v>3.7671600563144394</v>
      </c>
      <c r="HA185" s="1">
        <f t="shared" si="184"/>
        <v>6.3437962581584753</v>
      </c>
    </row>
    <row r="186" spans="2:209" x14ac:dyDescent="0.3">
      <c r="B186" s="63">
        <v>25.681526999999999</v>
      </c>
      <c r="C186" s="63">
        <v>-100.365618</v>
      </c>
      <c r="D186" s="1">
        <f t="shared" si="190"/>
        <v>10.966664016788103</v>
      </c>
      <c r="E186" s="1">
        <f t="shared" si="190"/>
        <v>11.058226681647215</v>
      </c>
      <c r="F186" s="1">
        <f t="shared" si="190"/>
        <v>10.987096403927191</v>
      </c>
      <c r="G186" s="1">
        <f t="shared" si="190"/>
        <v>9.247115065102669</v>
      </c>
      <c r="H186" s="1">
        <f t="shared" si="190"/>
        <v>8.7077384115801468</v>
      </c>
      <c r="I186" s="1">
        <f t="shared" si="190"/>
        <v>7.7913086262904816</v>
      </c>
      <c r="J186" s="1">
        <f t="shared" si="190"/>
        <v>6.9169481987358843</v>
      </c>
      <c r="K186" s="1">
        <f t="shared" si="190"/>
        <v>6.5081168288511169</v>
      </c>
      <c r="L186" s="1">
        <f t="shared" si="190"/>
        <v>5.3344811528994471</v>
      </c>
      <c r="M186" s="1">
        <f t="shared" si="190"/>
        <v>5.0256491077348588</v>
      </c>
      <c r="N186" s="1">
        <f t="shared" si="190"/>
        <v>5.2257529619856893</v>
      </c>
      <c r="O186" s="1">
        <f t="shared" si="190"/>
        <v>6.1582359127151953</v>
      </c>
      <c r="P186" s="1">
        <f t="shared" si="190"/>
        <v>8.3119870381374508</v>
      </c>
      <c r="Q186" s="1">
        <f t="shared" si="190"/>
        <v>8.0618124621382528</v>
      </c>
      <c r="R186" s="1">
        <f t="shared" si="190"/>
        <v>7.7640447325993209</v>
      </c>
      <c r="S186" s="1">
        <f t="shared" si="190"/>
        <v>7.7484632290018993</v>
      </c>
      <c r="T186" s="1">
        <f t="shared" si="188"/>
        <v>7.8572281262643191</v>
      </c>
      <c r="U186" s="1">
        <f t="shared" si="188"/>
        <v>8.6376424714137645</v>
      </c>
      <c r="V186" s="1">
        <f t="shared" si="188"/>
        <v>9.2606631722193704</v>
      </c>
      <c r="W186" s="1">
        <f t="shared" si="188"/>
        <v>10.494448311837772</v>
      </c>
      <c r="X186" s="1">
        <f t="shared" si="188"/>
        <v>9.8864356673802458</v>
      </c>
      <c r="Y186" s="1">
        <f t="shared" si="188"/>
        <v>9.3061796316035483</v>
      </c>
      <c r="Z186" s="1">
        <f t="shared" si="188"/>
        <v>8.4271178821367823</v>
      </c>
      <c r="AA186" s="1">
        <f t="shared" si="188"/>
        <v>7.4325441975546607</v>
      </c>
      <c r="AB186" s="1">
        <f t="shared" si="188"/>
        <v>7.8036321509299453</v>
      </c>
      <c r="AC186" s="1">
        <f t="shared" si="188"/>
        <v>9.0294292800994942</v>
      </c>
      <c r="AD186" s="1">
        <f t="shared" si="188"/>
        <v>9.2355152883440148</v>
      </c>
      <c r="AE186" s="1">
        <f t="shared" si="188"/>
        <v>7.1255123751302989</v>
      </c>
      <c r="AF186" s="1">
        <f t="shared" si="188"/>
        <v>6.665773343209688</v>
      </c>
      <c r="AG186" s="1">
        <f t="shared" si="188"/>
        <v>6.4368679250888317</v>
      </c>
      <c r="AH186" s="1">
        <f t="shared" si="188"/>
        <v>6.1335358432421634</v>
      </c>
      <c r="AI186" s="1">
        <f t="shared" si="188"/>
        <v>4.8320087983087348</v>
      </c>
      <c r="AJ186" s="1">
        <f t="shared" si="188"/>
        <v>4.410169735050939</v>
      </c>
      <c r="AK186" s="1">
        <f t="shared" si="188"/>
        <v>3.2643516220240762</v>
      </c>
      <c r="AL186" s="1">
        <f t="shared" si="188"/>
        <v>2.1390811070403628</v>
      </c>
      <c r="AM186" s="1">
        <f t="shared" si="188"/>
        <v>15.239028667708185</v>
      </c>
      <c r="AN186" s="1">
        <f t="shared" si="188"/>
        <v>14.013175420760824</v>
      </c>
      <c r="AO186" s="1">
        <f t="shared" si="188"/>
        <v>13.05036759414647</v>
      </c>
      <c r="AP186" s="1">
        <f t="shared" si="188"/>
        <v>12.03251069641048</v>
      </c>
      <c r="AQ186" s="1">
        <f t="shared" si="188"/>
        <v>11.413309445322385</v>
      </c>
      <c r="AR186" s="1">
        <f t="shared" si="188"/>
        <v>10.764087303277758</v>
      </c>
      <c r="AS186" s="1">
        <f t="shared" si="188"/>
        <v>10.370142548089591</v>
      </c>
      <c r="AT186" s="1">
        <f t="shared" si="188"/>
        <v>9.854458263272118</v>
      </c>
      <c r="AU186" s="1">
        <f t="shared" si="188"/>
        <v>8.971490647206025</v>
      </c>
      <c r="AV186" s="1">
        <f t="shared" si="188"/>
        <v>7.9333658261287594</v>
      </c>
      <c r="AW186" s="1">
        <f t="shared" si="188"/>
        <v>6.7064238323071175</v>
      </c>
      <c r="AX186" s="1">
        <f t="shared" si="188"/>
        <v>5.9125215612535431</v>
      </c>
      <c r="AY186" s="1">
        <f t="shared" si="188"/>
        <v>5.2730882087497353</v>
      </c>
      <c r="AZ186" s="1">
        <f t="shared" si="188"/>
        <v>3.7246211916995478</v>
      </c>
      <c r="BA186" s="1">
        <f t="shared" si="188"/>
        <v>3.4166945042556014</v>
      </c>
      <c r="BB186" s="1">
        <f t="shared" si="188"/>
        <v>2.8024421377725037</v>
      </c>
      <c r="BC186" s="1">
        <f t="shared" si="188"/>
        <v>1.804696755325794</v>
      </c>
      <c r="BD186" s="1">
        <f t="shared" si="188"/>
        <v>11.307845511271378</v>
      </c>
      <c r="BE186" s="1">
        <f t="shared" si="188"/>
        <v>10.298041819521501</v>
      </c>
      <c r="BF186" s="1">
        <f t="shared" si="188"/>
        <v>8.5651844394600616</v>
      </c>
      <c r="BG186" s="1">
        <f t="shared" si="188"/>
        <v>8.7126714012694517</v>
      </c>
      <c r="BH186" s="1">
        <f t="shared" si="188"/>
        <v>9.498494883367</v>
      </c>
      <c r="BI186" s="1">
        <f t="shared" si="188"/>
        <v>9.2192263144959608</v>
      </c>
      <c r="BJ186" s="1">
        <f t="shared" si="188"/>
        <v>9.4357282705269903</v>
      </c>
      <c r="BK186" s="1">
        <f t="shared" si="188"/>
        <v>9.3203006862445594</v>
      </c>
      <c r="BL186" s="1">
        <f t="shared" si="188"/>
        <v>7.6487365214406475</v>
      </c>
      <c r="BM186" s="1">
        <f t="shared" si="188"/>
        <v>7.7420389490344279</v>
      </c>
      <c r="BN186" s="1">
        <f t="shared" si="188"/>
        <v>8.5411176862358609</v>
      </c>
      <c r="BO186" s="1">
        <f t="shared" si="188"/>
        <v>16.561757318550484</v>
      </c>
      <c r="BP186" s="1">
        <f t="shared" si="188"/>
        <v>15.838368718759684</v>
      </c>
      <c r="BQ186" s="1">
        <f t="shared" si="186"/>
        <v>14.322919877932298</v>
      </c>
      <c r="BR186" s="1">
        <f t="shared" si="186"/>
        <v>12.476417385571818</v>
      </c>
      <c r="BS186" s="1">
        <f t="shared" si="186"/>
        <v>12.125090368907129</v>
      </c>
      <c r="BT186" s="1">
        <f t="shared" si="186"/>
        <v>11.927846608123117</v>
      </c>
      <c r="BU186" s="1">
        <f t="shared" si="186"/>
        <v>11.350526535340501</v>
      </c>
      <c r="BV186" s="1">
        <f t="shared" si="186"/>
        <v>10.801968620879023</v>
      </c>
      <c r="BW186" s="1">
        <f t="shared" si="186"/>
        <v>10.402425264593012</v>
      </c>
      <c r="BX186" s="1">
        <f t="shared" si="186"/>
        <v>9.8884678918445239</v>
      </c>
      <c r="BY186" s="1">
        <f t="shared" si="186"/>
        <v>8.9134152248689347</v>
      </c>
      <c r="BZ186" s="1">
        <f t="shared" si="186"/>
        <v>7.7700631869557606</v>
      </c>
      <c r="CA186" s="1">
        <f t="shared" si="186"/>
        <v>6.5904013436828102</v>
      </c>
      <c r="CB186" s="1">
        <f t="shared" si="186"/>
        <v>5.9175550117557458</v>
      </c>
      <c r="CC186" s="1">
        <f t="shared" si="186"/>
        <v>5.2042501298691333</v>
      </c>
      <c r="CD186" s="1">
        <f t="shared" si="186"/>
        <v>3.7902341521543943</v>
      </c>
      <c r="CE186" s="1">
        <f t="shared" si="186"/>
        <v>3.3644976639987227</v>
      </c>
      <c r="CF186" s="1">
        <f t="shared" si="186"/>
        <v>2.7878753963390861</v>
      </c>
      <c r="CG186" s="1">
        <f t="shared" si="186"/>
        <v>1.8046946748888075</v>
      </c>
      <c r="CH186" s="1">
        <f t="shared" si="186"/>
        <v>0.27367996101110281</v>
      </c>
      <c r="CI186" s="1">
        <f t="shared" si="186"/>
        <v>1.7915654743853797</v>
      </c>
      <c r="CJ186" s="1">
        <f t="shared" si="186"/>
        <v>9.9161042002757487</v>
      </c>
      <c r="CK186" s="1">
        <f t="shared" si="186"/>
        <v>9.1374507224983557</v>
      </c>
      <c r="CL186" s="1">
        <f t="shared" si="186"/>
        <v>8.4241469726480052</v>
      </c>
      <c r="CM186" s="1">
        <f t="shared" si="186"/>
        <v>7.9251754696042758</v>
      </c>
      <c r="CN186" s="1">
        <f t="shared" si="186"/>
        <v>7.7563739420691524</v>
      </c>
      <c r="CO186" s="1">
        <f t="shared" si="186"/>
        <v>7.8044343035414592</v>
      </c>
      <c r="CP186" s="1">
        <f t="shared" si="186"/>
        <v>8.1197059921709567</v>
      </c>
      <c r="CQ186" s="1">
        <f t="shared" si="186"/>
        <v>8.3438324767054421</v>
      </c>
      <c r="CR186" s="1">
        <f t="shared" si="186"/>
        <v>7.2788293596094658</v>
      </c>
      <c r="CS186" s="1">
        <f t="shared" si="186"/>
        <v>6.0842189790504975</v>
      </c>
      <c r="CT186" s="1">
        <f t="shared" ref="CT186:FE196" si="192">1.44341551225193*1.269841*6371*ACOS(COS(RADIANS(90-$B186))*COS(RADIANS(90-CT$4))+SIN(RADIANS(90-$B186))*SIN(RADIANS(90-CT$4))*COS(RADIANS($C186-CT$5)))</f>
        <v>5.407649181333138</v>
      </c>
      <c r="CU186" s="1">
        <f t="shared" si="192"/>
        <v>5.0147968740394697</v>
      </c>
      <c r="CV186" s="1">
        <f t="shared" si="192"/>
        <v>4.9042451353973364</v>
      </c>
      <c r="CW186" s="1">
        <f t="shared" si="192"/>
        <v>5.2072307680042407</v>
      </c>
      <c r="CX186" s="1">
        <f t="shared" si="192"/>
        <v>6.403936227464448</v>
      </c>
      <c r="CY186" s="1">
        <f t="shared" si="192"/>
        <v>6.7354677684888449</v>
      </c>
      <c r="CZ186" s="1">
        <f t="shared" si="192"/>
        <v>7.2749114425236936</v>
      </c>
      <c r="DA186" s="1">
        <f t="shared" si="192"/>
        <v>7.940053685133627</v>
      </c>
      <c r="DB186" s="1">
        <f t="shared" si="192"/>
        <v>7.515261146585078</v>
      </c>
      <c r="DC186" s="1">
        <f t="shared" si="192"/>
        <v>9.1380974606272076</v>
      </c>
      <c r="DD186" s="1">
        <f t="shared" si="192"/>
        <v>13.206007106146464</v>
      </c>
      <c r="DE186" s="1">
        <f t="shared" si="192"/>
        <v>11.219404298716105</v>
      </c>
      <c r="DF186" s="1">
        <f t="shared" si="192"/>
        <v>12.394084531206421</v>
      </c>
      <c r="DG186" s="1">
        <f t="shared" si="192"/>
        <v>12.205801410391555</v>
      </c>
      <c r="DH186" s="1">
        <f t="shared" si="192"/>
        <v>9.576185077863725</v>
      </c>
      <c r="DI186" s="1">
        <f t="shared" si="192"/>
        <v>12.252552860152692</v>
      </c>
      <c r="DJ186" s="1">
        <f t="shared" si="192"/>
        <v>12.827664207716612</v>
      </c>
      <c r="DK186" s="1">
        <f t="shared" si="192"/>
        <v>14.534385934054702</v>
      </c>
      <c r="DL186" s="1">
        <f t="shared" si="192"/>
        <v>15.417425998914347</v>
      </c>
      <c r="DM186" s="1">
        <f t="shared" si="192"/>
        <v>16.583965362228042</v>
      </c>
      <c r="DN186" s="1">
        <f t="shared" si="192"/>
        <v>18.024047646742378</v>
      </c>
      <c r="DO186" s="1">
        <f t="shared" si="192"/>
        <v>18.581212999013911</v>
      </c>
      <c r="DP186" s="1">
        <f t="shared" si="192"/>
        <v>24.000308208284128</v>
      </c>
      <c r="DQ186" s="1">
        <f t="shared" si="192"/>
        <v>23.917043378395171</v>
      </c>
      <c r="DR186" s="1">
        <f t="shared" si="192"/>
        <v>22.232778227260376</v>
      </c>
      <c r="DS186" s="1">
        <f t="shared" si="192"/>
        <v>20.869069612824465</v>
      </c>
      <c r="DT186" s="1">
        <f t="shared" si="192"/>
        <v>20.233055390923688</v>
      </c>
      <c r="DU186" s="1">
        <f t="shared" si="192"/>
        <v>19.368487105587342</v>
      </c>
      <c r="DV186" s="1">
        <f t="shared" si="192"/>
        <v>17.728220386720029</v>
      </c>
      <c r="DW186" s="1">
        <f t="shared" si="192"/>
        <v>17.687639225885128</v>
      </c>
      <c r="DX186" s="1">
        <f t="shared" si="192"/>
        <v>17.577552886375116</v>
      </c>
      <c r="DY186" s="1">
        <f t="shared" si="192"/>
        <v>17.327086659064978</v>
      </c>
      <c r="DZ186" s="1">
        <f t="shared" si="192"/>
        <v>17.115001220376602</v>
      </c>
      <c r="EA186" s="1">
        <f t="shared" si="192"/>
        <v>14.873493150547652</v>
      </c>
      <c r="EB186" s="1">
        <f t="shared" si="191"/>
        <v>14.795214376449694</v>
      </c>
      <c r="EC186" s="1">
        <f t="shared" si="191"/>
        <v>17.11412668012807</v>
      </c>
      <c r="ED186" s="1">
        <f t="shared" si="191"/>
        <v>17.246177407123891</v>
      </c>
      <c r="EE186" s="1">
        <f t="shared" si="191"/>
        <v>17.553404019973879</v>
      </c>
      <c r="EF186" s="1">
        <f t="shared" si="191"/>
        <v>17.517377357160395</v>
      </c>
      <c r="EG186" s="1">
        <f t="shared" si="191"/>
        <v>17.610945075487301</v>
      </c>
      <c r="EH186" s="1">
        <f t="shared" si="191"/>
        <v>19.427725951366551</v>
      </c>
      <c r="EI186" s="1">
        <f t="shared" si="191"/>
        <v>20.38890842291919</v>
      </c>
      <c r="EJ186" s="1">
        <f t="shared" si="191"/>
        <v>20.867099720500779</v>
      </c>
      <c r="EK186" s="1">
        <f t="shared" si="191"/>
        <v>21.892910703252955</v>
      </c>
      <c r="EL186" s="1">
        <f t="shared" si="191"/>
        <v>24.000308208284128</v>
      </c>
      <c r="EM186" s="1">
        <f t="shared" si="191"/>
        <v>23.917043378395171</v>
      </c>
      <c r="EN186" s="1">
        <f t="shared" si="191"/>
        <v>18.892571101200229</v>
      </c>
      <c r="EO186" s="1">
        <f t="shared" si="191"/>
        <v>18.226656809540579</v>
      </c>
      <c r="EP186" s="1">
        <f t="shared" si="191"/>
        <v>16.845538978133927</v>
      </c>
      <c r="EQ186" s="1">
        <f t="shared" si="191"/>
        <v>15.68703864077567</v>
      </c>
      <c r="ER186" s="1">
        <f t="shared" si="191"/>
        <v>14.753608753850314</v>
      </c>
      <c r="ES186" s="1">
        <f t="shared" si="191"/>
        <v>12.219835327509223</v>
      </c>
      <c r="ET186" s="1">
        <f t="shared" si="191"/>
        <v>9.4259704245881135</v>
      </c>
      <c r="EU186" s="1">
        <f t="shared" si="191"/>
        <v>12.09095089384788</v>
      </c>
      <c r="EV186" s="1">
        <f t="shared" si="191"/>
        <v>11.234029024534271</v>
      </c>
      <c r="EW186" s="1">
        <f t="shared" si="191"/>
        <v>12.394332622143773</v>
      </c>
      <c r="EX186" s="1">
        <f t="shared" si="191"/>
        <v>13.146571302136318</v>
      </c>
      <c r="EY186" s="1">
        <f t="shared" si="191"/>
        <v>18.688466551375313</v>
      </c>
      <c r="EZ186" s="1">
        <f t="shared" si="191"/>
        <v>18.705583684132133</v>
      </c>
      <c r="FA186" s="1">
        <f t="shared" si="191"/>
        <v>7.1868101450221111</v>
      </c>
      <c r="FB186" s="1">
        <f t="shared" si="191"/>
        <v>7.022439316110102</v>
      </c>
      <c r="FC186" s="1">
        <f t="shared" si="191"/>
        <v>1.1616886559477454E-2</v>
      </c>
      <c r="FD186" s="1">
        <f t="shared" si="191"/>
        <v>1.3338660608588393</v>
      </c>
      <c r="FE186" s="1">
        <f t="shared" si="191"/>
        <v>2.937323924401825</v>
      </c>
      <c r="FF186" s="1">
        <f t="shared" si="191"/>
        <v>4.924486589766512</v>
      </c>
      <c r="FG186" s="1">
        <f t="shared" si="191"/>
        <v>6.46106966044972</v>
      </c>
      <c r="FH186" s="1">
        <f t="shared" si="191"/>
        <v>8.1596463373629415</v>
      </c>
      <c r="FI186" s="1">
        <f t="shared" si="191"/>
        <v>9.8127057227083778</v>
      </c>
      <c r="FJ186" s="1">
        <f t="shared" si="191"/>
        <v>11.653628461427845</v>
      </c>
      <c r="FK186" s="1">
        <f t="shared" si="191"/>
        <v>12.473235613884066</v>
      </c>
      <c r="FL186" s="1">
        <f t="shared" si="191"/>
        <v>14.246378009198279</v>
      </c>
      <c r="FM186" s="1">
        <f t="shared" si="191"/>
        <v>15.385963642174081</v>
      </c>
      <c r="FN186" s="1">
        <f t="shared" si="191"/>
        <v>17.123561723990402</v>
      </c>
      <c r="FO186" s="1">
        <f t="shared" si="191"/>
        <v>18.695149882149565</v>
      </c>
      <c r="FP186" s="1">
        <f t="shared" si="191"/>
        <v>18.705489775951317</v>
      </c>
      <c r="FQ186" s="1">
        <f t="shared" si="191"/>
        <v>17.140583502820945</v>
      </c>
      <c r="FR186" s="1">
        <f t="shared" si="191"/>
        <v>15.359236102481555</v>
      </c>
      <c r="FS186" s="1">
        <f t="shared" si="191"/>
        <v>14.224325916949732</v>
      </c>
      <c r="FT186" s="1">
        <f t="shared" si="191"/>
        <v>12.428718347200718</v>
      </c>
      <c r="FU186" s="1">
        <f t="shared" si="189"/>
        <v>11.314625896243243</v>
      </c>
      <c r="FV186" s="1">
        <f t="shared" si="189"/>
        <v>9.8949967646708181</v>
      </c>
      <c r="FW186" s="1">
        <f t="shared" si="189"/>
        <v>8.1381601021034875</v>
      </c>
      <c r="FX186" s="1">
        <f t="shared" si="189"/>
        <v>6.6422360186332483</v>
      </c>
      <c r="FY186" s="1">
        <f t="shared" si="189"/>
        <v>4.8265633076382537</v>
      </c>
      <c r="FZ186" s="1">
        <f t="shared" si="189"/>
        <v>2.9768825690749736</v>
      </c>
      <c r="GA186" s="1">
        <f t="shared" si="189"/>
        <v>1.3707151152786161</v>
      </c>
      <c r="GB186" s="1">
        <f t="shared" si="189"/>
        <v>0</v>
      </c>
      <c r="GC186" s="1">
        <f t="shared" si="189"/>
        <v>7.0457893190845091</v>
      </c>
      <c r="GD186" s="1">
        <f t="shared" si="189"/>
        <v>7.219575260848111</v>
      </c>
      <c r="GE186" s="1">
        <f t="shared" si="189"/>
        <v>14.957616042275061</v>
      </c>
      <c r="GF186" s="1">
        <f t="shared" si="189"/>
        <v>10.584543969367676</v>
      </c>
      <c r="GG186" s="1">
        <f t="shared" si="189"/>
        <v>10.664377937580772</v>
      </c>
      <c r="GH186" s="1">
        <f t="shared" si="189"/>
        <v>3.829298198332904</v>
      </c>
      <c r="GI186" s="1">
        <f t="shared" si="189"/>
        <v>9.0781677441459188</v>
      </c>
      <c r="GJ186" s="1">
        <f t="shared" si="189"/>
        <v>10.574245680320344</v>
      </c>
      <c r="GK186" s="1">
        <f t="shared" si="189"/>
        <v>13.654519523669308</v>
      </c>
      <c r="GL186" s="1">
        <f t="shared" si="189"/>
        <v>14.678584357260686</v>
      </c>
      <c r="GM186" s="1">
        <f t="shared" si="189"/>
        <v>14.775129199996623</v>
      </c>
      <c r="GN186" s="1">
        <f t="shared" si="184"/>
        <v>2.7545760298961572</v>
      </c>
      <c r="GO186" s="1">
        <f t="shared" si="184"/>
        <v>3.0708821670276052</v>
      </c>
      <c r="GP186" s="1">
        <f t="shared" si="184"/>
        <v>2.7569319342999998</v>
      </c>
      <c r="GQ186" s="1">
        <f t="shared" si="184"/>
        <v>1.9718670221101808</v>
      </c>
      <c r="GR186" s="1">
        <f t="shared" si="184"/>
        <v>1.398987772444618</v>
      </c>
      <c r="GS186" s="1">
        <f t="shared" si="184"/>
        <v>1.552794389290872</v>
      </c>
      <c r="GT186" s="1">
        <f t="shared" si="184"/>
        <v>0.88730858043251493</v>
      </c>
      <c r="GU186" s="1">
        <f t="shared" si="184"/>
        <v>0.40956792692385285</v>
      </c>
      <c r="GV186" s="1">
        <f t="shared" si="184"/>
        <v>0.35665531509280024</v>
      </c>
      <c r="GW186" s="1">
        <f t="shared" si="184"/>
        <v>0.93291195541489891</v>
      </c>
      <c r="GX186" s="1">
        <f t="shared" si="184"/>
        <v>0.69008973640998683</v>
      </c>
      <c r="GY186" s="1">
        <f t="shared" si="184"/>
        <v>1.6576772410889187</v>
      </c>
      <c r="GZ186" s="1">
        <f t="shared" si="184"/>
        <v>2.5657556242126418</v>
      </c>
      <c r="HA186" s="1">
        <f t="shared" si="184"/>
        <v>5.156524806519295</v>
      </c>
    </row>
    <row r="187" spans="2:209" x14ac:dyDescent="0.3">
      <c r="B187" s="63">
        <v>25.673331999999998</v>
      </c>
      <c r="C187" s="63">
        <v>-100.402883</v>
      </c>
      <c r="D187" s="1">
        <f t="shared" si="190"/>
        <v>4.3216998700051823</v>
      </c>
      <c r="E187" s="1">
        <f t="shared" si="190"/>
        <v>4.3306780115466967</v>
      </c>
      <c r="F187" s="1">
        <f t="shared" si="190"/>
        <v>4.2915616594940769</v>
      </c>
      <c r="G187" s="1">
        <f t="shared" si="190"/>
        <v>2.3781225525981213</v>
      </c>
      <c r="H187" s="1">
        <f t="shared" si="190"/>
        <v>2.1363068051631595</v>
      </c>
      <c r="I187" s="1">
        <f t="shared" si="190"/>
        <v>2.3334890707844944</v>
      </c>
      <c r="J187" s="1">
        <f t="shared" si="190"/>
        <v>3.2902326204139309</v>
      </c>
      <c r="K187" s="1">
        <f t="shared" si="190"/>
        <v>4.7948838628262811</v>
      </c>
      <c r="L187" s="1">
        <f t="shared" si="190"/>
        <v>4.4952930440851553</v>
      </c>
      <c r="M187" s="1">
        <f t="shared" si="190"/>
        <v>6.0251831071153594</v>
      </c>
      <c r="N187" s="1">
        <f t="shared" si="190"/>
        <v>7.5953965391980329</v>
      </c>
      <c r="O187" s="1">
        <f t="shared" si="190"/>
        <v>9.2405586346086128</v>
      </c>
      <c r="P187" s="1">
        <f t="shared" si="190"/>
        <v>9.5390046462785438</v>
      </c>
      <c r="Q187" s="1">
        <f t="shared" si="190"/>
        <v>8.3038067955329922</v>
      </c>
      <c r="R187" s="1">
        <f t="shared" si="190"/>
        <v>7.0271906849604227</v>
      </c>
      <c r="S187" s="1">
        <f t="shared" si="190"/>
        <v>5.9920876245161292</v>
      </c>
      <c r="T187" s="1">
        <f t="shared" si="188"/>
        <v>4.9128791368079803</v>
      </c>
      <c r="U187" s="1">
        <f t="shared" si="188"/>
        <v>3.8184163259130601</v>
      </c>
      <c r="V187" s="1">
        <f t="shared" si="188"/>
        <v>3.5169456279912699</v>
      </c>
      <c r="W187" s="1">
        <f t="shared" si="188"/>
        <v>3.8551524208219381</v>
      </c>
      <c r="X187" s="1">
        <f t="shared" si="188"/>
        <v>3.56329382677011</v>
      </c>
      <c r="Y187" s="1">
        <f t="shared" si="188"/>
        <v>3.5829515033965609</v>
      </c>
      <c r="Z187" s="1">
        <f t="shared" si="188"/>
        <v>4.0973980736748397</v>
      </c>
      <c r="AA187" s="1">
        <f t="shared" si="188"/>
        <v>4.4208083973981074</v>
      </c>
      <c r="AB187" s="1">
        <f t="shared" si="188"/>
        <v>6.6974946066942893</v>
      </c>
      <c r="AC187" s="1">
        <f t="shared" si="188"/>
        <v>7.5819555284659312</v>
      </c>
      <c r="AD187" s="1">
        <f t="shared" si="188"/>
        <v>8.2552444364711643</v>
      </c>
      <c r="AE187" s="1">
        <f t="shared" si="188"/>
        <v>7.151887530049569</v>
      </c>
      <c r="AF187" s="1">
        <f t="shared" si="188"/>
        <v>6.4348417791366543</v>
      </c>
      <c r="AG187" s="1">
        <f t="shared" si="188"/>
        <v>6.3168829125403354</v>
      </c>
      <c r="AH187" s="1">
        <f t="shared" si="188"/>
        <v>4.760830634442029</v>
      </c>
      <c r="AI187" s="1">
        <f t="shared" si="188"/>
        <v>4.3713806348075215</v>
      </c>
      <c r="AJ187" s="1">
        <f t="shared" si="188"/>
        <v>4.3691400908853186</v>
      </c>
      <c r="AK187" s="1">
        <f t="shared" si="188"/>
        <v>5.375819496802495</v>
      </c>
      <c r="AL187" s="1">
        <f t="shared" si="188"/>
        <v>7.9294537108857019</v>
      </c>
      <c r="AM187" s="1">
        <f t="shared" si="188"/>
        <v>16.199576067755267</v>
      </c>
      <c r="AN187" s="1">
        <f t="shared" si="188"/>
        <v>15.238747880979584</v>
      </c>
      <c r="AO187" s="1">
        <f t="shared" si="188"/>
        <v>13.572491854861502</v>
      </c>
      <c r="AP187" s="1">
        <f t="shared" si="188"/>
        <v>12.086826705065235</v>
      </c>
      <c r="AQ187" s="1">
        <f t="shared" si="188"/>
        <v>11.615995267761388</v>
      </c>
      <c r="AR187" s="1">
        <f t="shared" si="188"/>
        <v>11.042494060058418</v>
      </c>
      <c r="AS187" s="1">
        <f t="shared" si="188"/>
        <v>10.677635053690892</v>
      </c>
      <c r="AT187" s="1">
        <f t="shared" si="188"/>
        <v>10.182113042721621</v>
      </c>
      <c r="AU187" s="1">
        <f t="shared" si="188"/>
        <v>9.9203047033149332</v>
      </c>
      <c r="AV187" s="1">
        <f t="shared" si="188"/>
        <v>9.5044482409166644</v>
      </c>
      <c r="AW187" s="1">
        <f t="shared" si="188"/>
        <v>9.1535968206637968</v>
      </c>
      <c r="AX187" s="1">
        <f t="shared" si="188"/>
        <v>8.9637761651318062</v>
      </c>
      <c r="AY187" s="1">
        <f t="shared" si="188"/>
        <v>8.8546304377485647</v>
      </c>
      <c r="AZ187" s="1">
        <f t="shared" si="188"/>
        <v>9.0836182304539346</v>
      </c>
      <c r="BA187" s="1">
        <f t="shared" si="188"/>
        <v>9.5879203173509691</v>
      </c>
      <c r="BB187" s="1">
        <f t="shared" si="188"/>
        <v>9.5434481439268151</v>
      </c>
      <c r="BC187" s="1">
        <f t="shared" si="188"/>
        <v>8.836934343635642</v>
      </c>
      <c r="BD187" s="1">
        <f t="shared" si="188"/>
        <v>14.735018842266475</v>
      </c>
      <c r="BE187" s="1">
        <f t="shared" si="188"/>
        <v>13.992208268362724</v>
      </c>
      <c r="BF187" s="1">
        <f t="shared" si="188"/>
        <v>11.777942498872042</v>
      </c>
      <c r="BG187" s="1">
        <f t="shared" si="188"/>
        <v>11.031948139025156</v>
      </c>
      <c r="BH187" s="1">
        <f t="shared" si="188"/>
        <v>11.261004141141775</v>
      </c>
      <c r="BI187" s="1">
        <f t="shared" si="188"/>
        <v>10.375628993877394</v>
      </c>
      <c r="BJ187" s="1">
        <f t="shared" si="188"/>
        <v>9.9284981547913134</v>
      </c>
      <c r="BK187" s="1">
        <f t="shared" si="188"/>
        <v>9.0938671767577688</v>
      </c>
      <c r="BL187" s="1">
        <f t="shared" si="188"/>
        <v>6.7054549013878519</v>
      </c>
      <c r="BM187" s="1">
        <f t="shared" si="188"/>
        <v>4.6358982685146763</v>
      </c>
      <c r="BN187" s="1">
        <f t="shared" si="188"/>
        <v>4.0496983556640052</v>
      </c>
      <c r="BO187" s="1">
        <f t="shared" si="188"/>
        <v>16.090294318071294</v>
      </c>
      <c r="BP187" s="1">
        <f t="shared" si="188"/>
        <v>15.029726423236992</v>
      </c>
      <c r="BQ187" s="1">
        <f t="shared" si="188"/>
        <v>13.928353649281345</v>
      </c>
      <c r="BR187" s="1">
        <f t="shared" si="188"/>
        <v>12.614949942531137</v>
      </c>
      <c r="BS187" s="1">
        <f t="shared" si="188"/>
        <v>12.280558198533276</v>
      </c>
      <c r="BT187" s="1">
        <f t="shared" si="188"/>
        <v>11.945772712125656</v>
      </c>
      <c r="BU187" s="1">
        <f t="shared" si="188"/>
        <v>11.579311880512009</v>
      </c>
      <c r="BV187" s="1">
        <f t="shared" si="188"/>
        <v>11.119192182718876</v>
      </c>
      <c r="BW187" s="1">
        <f t="shared" si="188"/>
        <v>10.710729817136931</v>
      </c>
      <c r="BX187" s="1">
        <f t="shared" si="188"/>
        <v>10.254651299208229</v>
      </c>
      <c r="BY187" s="1">
        <f t="shared" si="188"/>
        <v>9.9101910499918127</v>
      </c>
      <c r="BZ187" s="1">
        <f t="shared" si="188"/>
        <v>9.4523127808343919</v>
      </c>
      <c r="CA187" s="1">
        <f t="shared" si="188"/>
        <v>9.1298720405248819</v>
      </c>
      <c r="CB187" s="1">
        <f t="shared" si="188"/>
        <v>9.0655102979586868</v>
      </c>
      <c r="CC187" s="1">
        <f t="shared" si="188"/>
        <v>8.8462341292104849</v>
      </c>
      <c r="CD187" s="1">
        <f t="shared" si="188"/>
        <v>9.1031242666163212</v>
      </c>
      <c r="CE187" s="1">
        <f t="shared" si="186"/>
        <v>9.5460935281828654</v>
      </c>
      <c r="CF187" s="1">
        <f t="shared" si="186"/>
        <v>9.5435434424087546</v>
      </c>
      <c r="CG187" s="1">
        <f t="shared" si="186"/>
        <v>8.8369300709421417</v>
      </c>
      <c r="CH187" s="1">
        <f t="shared" si="186"/>
        <v>6.9927241955434942</v>
      </c>
      <c r="CI187" s="1">
        <f t="shared" si="186"/>
        <v>5.6627496294682338</v>
      </c>
      <c r="CJ187" s="1">
        <f t="shared" si="186"/>
        <v>3.6049917391140096</v>
      </c>
      <c r="CK187" s="1">
        <f t="shared" si="186"/>
        <v>3.5892879363357397</v>
      </c>
      <c r="CL187" s="1">
        <f t="shared" si="186"/>
        <v>4.0900904424197524</v>
      </c>
      <c r="CM187" s="1">
        <f t="shared" si="186"/>
        <v>4.8803828773306259</v>
      </c>
      <c r="CN187" s="1">
        <f t="shared" si="186"/>
        <v>6.3694344863976591</v>
      </c>
      <c r="CO187" s="1">
        <f t="shared" si="186"/>
        <v>6.9784539447004956</v>
      </c>
      <c r="CP187" s="1">
        <f t="shared" si="186"/>
        <v>8.3556010971958461</v>
      </c>
      <c r="CQ187" s="1">
        <f t="shared" si="186"/>
        <v>9.5221158827407848</v>
      </c>
      <c r="CR187" s="1">
        <f t="shared" si="186"/>
        <v>9.6270465730510431</v>
      </c>
      <c r="CS187" s="1">
        <f t="shared" si="186"/>
        <v>9.7713754610663148</v>
      </c>
      <c r="CT187" s="1">
        <f t="shared" si="192"/>
        <v>8.3695186599176861</v>
      </c>
      <c r="CU187" s="1">
        <f t="shared" si="192"/>
        <v>7.0880874566243826</v>
      </c>
      <c r="CV187" s="1">
        <f t="shared" si="192"/>
        <v>6.0306723181812742</v>
      </c>
      <c r="CW187" s="1">
        <f t="shared" si="192"/>
        <v>4.4388052855287903</v>
      </c>
      <c r="CX187" s="1">
        <f t="shared" si="192"/>
        <v>4.8606938300981382</v>
      </c>
      <c r="CY187" s="1">
        <f t="shared" si="192"/>
        <v>3.6445171421273339</v>
      </c>
      <c r="CZ187" s="1">
        <f t="shared" si="192"/>
        <v>2.7650824640925982</v>
      </c>
      <c r="DA187" s="1">
        <f t="shared" si="192"/>
        <v>2.1925220692885246</v>
      </c>
      <c r="DB187" s="1">
        <f t="shared" si="192"/>
        <v>0.83993767737841951</v>
      </c>
      <c r="DC187" s="1">
        <f t="shared" si="192"/>
        <v>2.267846399236892</v>
      </c>
      <c r="DD187" s="1">
        <f t="shared" si="192"/>
        <v>6.1611565800529089</v>
      </c>
      <c r="DE187" s="1">
        <f t="shared" si="192"/>
        <v>4.1751765996889114</v>
      </c>
      <c r="DF187" s="1">
        <f t="shared" si="192"/>
        <v>5.3760019519460958</v>
      </c>
      <c r="DG187" s="1">
        <f t="shared" si="192"/>
        <v>5.2635059419519736</v>
      </c>
      <c r="DH187" s="1">
        <f t="shared" si="192"/>
        <v>3.1121473332604741</v>
      </c>
      <c r="DI187" s="1">
        <f t="shared" si="192"/>
        <v>6.0470334651880666</v>
      </c>
      <c r="DJ187" s="1">
        <f t="shared" si="192"/>
        <v>6.6159959943936713</v>
      </c>
      <c r="DK187" s="1">
        <f t="shared" si="192"/>
        <v>8.1143885379526388</v>
      </c>
      <c r="DL187" s="1">
        <f t="shared" si="192"/>
        <v>9.3620609527247609</v>
      </c>
      <c r="DM187" s="1">
        <f t="shared" si="192"/>
        <v>10.585535502989655</v>
      </c>
      <c r="DN187" s="1">
        <f t="shared" si="192"/>
        <v>12.068683801268859</v>
      </c>
      <c r="DO187" s="1">
        <f t="shared" si="192"/>
        <v>12.299784838019269</v>
      </c>
      <c r="DP187" s="1">
        <f t="shared" si="192"/>
        <v>17.380612470688732</v>
      </c>
      <c r="DQ187" s="1">
        <f t="shared" si="192"/>
        <v>17.279322408673451</v>
      </c>
      <c r="DR187" s="1">
        <f t="shared" si="192"/>
        <v>15.517419588154917</v>
      </c>
      <c r="DS187" s="1">
        <f t="shared" si="192"/>
        <v>13.972771453938076</v>
      </c>
      <c r="DT187" s="1">
        <f t="shared" si="192"/>
        <v>13.37973351732249</v>
      </c>
      <c r="DU187" s="1">
        <f t="shared" si="192"/>
        <v>12.485039762748167</v>
      </c>
      <c r="DV187" s="1">
        <f t="shared" si="192"/>
        <v>10.820269613541482</v>
      </c>
      <c r="DW187" s="1">
        <f t="shared" si="192"/>
        <v>10.693018011448261</v>
      </c>
      <c r="DX187" s="1">
        <f t="shared" si="192"/>
        <v>10.534693441330916</v>
      </c>
      <c r="DY187" s="1">
        <f t="shared" si="192"/>
        <v>10.286372180170218</v>
      </c>
      <c r="DZ187" s="1">
        <f t="shared" si="192"/>
        <v>10.098221039229133</v>
      </c>
      <c r="EA187" s="1">
        <f t="shared" si="192"/>
        <v>7.8831155259869794</v>
      </c>
      <c r="EB187" s="1">
        <f t="shared" si="191"/>
        <v>7.8019365466613717</v>
      </c>
      <c r="EC187" s="1">
        <f t="shared" si="191"/>
        <v>10.098476931396799</v>
      </c>
      <c r="ED187" s="1">
        <f t="shared" si="191"/>
        <v>10.208453381829193</v>
      </c>
      <c r="EE187" s="1">
        <f t="shared" si="191"/>
        <v>10.511100194645927</v>
      </c>
      <c r="EF187" s="1">
        <f t="shared" si="191"/>
        <v>10.521755103689777</v>
      </c>
      <c r="EG187" s="1">
        <f t="shared" si="191"/>
        <v>10.705804481462508</v>
      </c>
      <c r="EH187" s="1">
        <f t="shared" si="191"/>
        <v>12.548326154486872</v>
      </c>
      <c r="EI187" s="1">
        <f t="shared" si="191"/>
        <v>13.546208763633691</v>
      </c>
      <c r="EJ187" s="1">
        <f t="shared" si="191"/>
        <v>13.971176627806122</v>
      </c>
      <c r="EK187" s="1">
        <f t="shared" si="191"/>
        <v>15.15409393441789</v>
      </c>
      <c r="EL187" s="1">
        <f t="shared" si="191"/>
        <v>17.380612470688732</v>
      </c>
      <c r="EM187" s="1">
        <f t="shared" si="191"/>
        <v>17.279322408673451</v>
      </c>
      <c r="EN187" s="1">
        <f t="shared" si="191"/>
        <v>12.628225355124059</v>
      </c>
      <c r="EO187" s="1">
        <f t="shared" si="191"/>
        <v>12.085642313310917</v>
      </c>
      <c r="EP187" s="1">
        <f t="shared" si="191"/>
        <v>10.645611340753907</v>
      </c>
      <c r="EQ187" s="1">
        <f t="shared" si="191"/>
        <v>9.422963544866727</v>
      </c>
      <c r="ER187" s="1">
        <f t="shared" si="191"/>
        <v>8.3918075688533911</v>
      </c>
      <c r="ES187" s="1">
        <f t="shared" si="191"/>
        <v>5.7574357639565807</v>
      </c>
      <c r="ET187" s="1">
        <f t="shared" si="191"/>
        <v>2.9670472628259903</v>
      </c>
      <c r="EU187" s="1">
        <f t="shared" si="191"/>
        <v>5.1509003228270629</v>
      </c>
      <c r="EV187" s="1">
        <f t="shared" si="191"/>
        <v>4.1905112579498036</v>
      </c>
      <c r="EW187" s="1">
        <f t="shared" si="191"/>
        <v>5.3763796109558735</v>
      </c>
      <c r="EX187" s="1">
        <f t="shared" si="191"/>
        <v>6.1019834089041582</v>
      </c>
      <c r="EY187" s="1">
        <f t="shared" si="191"/>
        <v>18.359027862779516</v>
      </c>
      <c r="EZ187" s="1">
        <f t="shared" si="191"/>
        <v>18.370504169761794</v>
      </c>
      <c r="FA187" s="1">
        <f t="shared" si="191"/>
        <v>0.65387161506348723</v>
      </c>
      <c r="FB187" s="1">
        <f t="shared" si="191"/>
        <v>9.4731005176768329E-2</v>
      </c>
      <c r="FC187" s="1">
        <f t="shared" si="191"/>
        <v>7.0428675544296864</v>
      </c>
      <c r="FD187" s="1">
        <f t="shared" si="191"/>
        <v>6.9537578954149692</v>
      </c>
      <c r="FE187" s="1">
        <f t="shared" si="191"/>
        <v>6.9378884854767637</v>
      </c>
      <c r="FF187" s="1">
        <f t="shared" si="191"/>
        <v>8.9012566986426034</v>
      </c>
      <c r="FG187" s="1">
        <f t="shared" si="191"/>
        <v>9.1888938303767667</v>
      </c>
      <c r="FH187" s="1">
        <f t="shared" si="191"/>
        <v>9.6832951999721111</v>
      </c>
      <c r="FI187" s="1">
        <f t="shared" si="191"/>
        <v>10.286671735785092</v>
      </c>
      <c r="FJ187" s="1">
        <f t="shared" si="191"/>
        <v>11.821054648295238</v>
      </c>
      <c r="FK187" s="1">
        <f t="shared" si="191"/>
        <v>12.627908140386021</v>
      </c>
      <c r="FL187" s="1">
        <f t="shared" si="191"/>
        <v>13.902217187610376</v>
      </c>
      <c r="FM187" s="1">
        <f t="shared" si="191"/>
        <v>14.736343995810016</v>
      </c>
      <c r="FN187" s="1">
        <f t="shared" si="191"/>
        <v>16.826763216306347</v>
      </c>
      <c r="FO187" s="1">
        <f t="shared" si="191"/>
        <v>18.365206141555191</v>
      </c>
      <c r="FP187" s="1">
        <f t="shared" si="191"/>
        <v>18.371477244125447</v>
      </c>
      <c r="FQ187" s="1">
        <f t="shared" si="191"/>
        <v>16.81087835983514</v>
      </c>
      <c r="FR187" s="1">
        <f t="shared" si="191"/>
        <v>14.701779104687844</v>
      </c>
      <c r="FS187" s="1">
        <f t="shared" si="191"/>
        <v>13.865613958688959</v>
      </c>
      <c r="FT187" s="1">
        <f t="shared" si="191"/>
        <v>12.580927521423645</v>
      </c>
      <c r="FU187" s="1">
        <f t="shared" si="189"/>
        <v>11.586217111328853</v>
      </c>
      <c r="FV187" s="1">
        <f t="shared" si="189"/>
        <v>10.274224022617966</v>
      </c>
      <c r="FW187" s="1">
        <f t="shared" si="189"/>
        <v>9.6198110481222709</v>
      </c>
      <c r="FX187" s="1">
        <f t="shared" si="189"/>
        <v>9.1781526321677962</v>
      </c>
      <c r="FY187" s="1">
        <f t="shared" si="189"/>
        <v>8.8189211131374332</v>
      </c>
      <c r="FZ187" s="1">
        <f t="shared" si="189"/>
        <v>6.8007687825480039</v>
      </c>
      <c r="GA187" s="1">
        <f t="shared" si="189"/>
        <v>6.6723731345731432</v>
      </c>
      <c r="GB187" s="1">
        <f t="shared" si="189"/>
        <v>7.0457893190845091</v>
      </c>
      <c r="GC187" s="1">
        <v>0</v>
      </c>
      <c r="GD187" s="1">
        <f t="shared" si="189"/>
        <v>0.60677295960251254</v>
      </c>
      <c r="GE187" s="1">
        <f t="shared" si="189"/>
        <v>20.940900172535468</v>
      </c>
      <c r="GF187" s="1">
        <f t="shared" si="189"/>
        <v>17.090324095298239</v>
      </c>
      <c r="GG187" s="1">
        <f t="shared" si="189"/>
        <v>17.159317674326282</v>
      </c>
      <c r="GH187" s="1">
        <f t="shared" si="189"/>
        <v>9.6518763474999041</v>
      </c>
      <c r="GI187" s="1">
        <f t="shared" si="189"/>
        <v>13.760693829846499</v>
      </c>
      <c r="GJ187" s="1">
        <f t="shared" si="189"/>
        <v>15.344823935892553</v>
      </c>
      <c r="GK187" s="1">
        <f t="shared" si="189"/>
        <v>18.617809749149512</v>
      </c>
      <c r="GL187" s="1">
        <f t="shared" si="189"/>
        <v>20.280564757019409</v>
      </c>
      <c r="GM187" s="1">
        <f t="shared" si="189"/>
        <v>20.549017617182169</v>
      </c>
      <c r="GN187" s="1">
        <f t="shared" si="189"/>
        <v>8.4745765630634917</v>
      </c>
      <c r="GO187" s="1">
        <f t="shared" si="189"/>
        <v>7.2267664923183652</v>
      </c>
      <c r="GP187" s="1">
        <f t="shared" si="189"/>
        <v>6.6484048772885522</v>
      </c>
      <c r="GQ187" s="1">
        <f t="shared" si="189"/>
        <v>6.515201600824498</v>
      </c>
      <c r="GR187" s="1">
        <f t="shared" si="189"/>
        <v>6.6619385300102962</v>
      </c>
      <c r="GS187" s="1">
        <f t="shared" si="189"/>
        <v>5.8923675131998161</v>
      </c>
      <c r="GT187" s="1">
        <f t="shared" si="189"/>
        <v>6.1811387352968676</v>
      </c>
      <c r="GU187" s="1">
        <f t="shared" si="189"/>
        <v>6.6680618662813052</v>
      </c>
      <c r="GV187" s="1">
        <f t="shared" si="189"/>
        <v>7.2726575686714785</v>
      </c>
      <c r="GW187" s="1">
        <f t="shared" si="189"/>
        <v>7.4954585746377367</v>
      </c>
      <c r="GX187" s="1">
        <f t="shared" si="189"/>
        <v>7.7235306661178269</v>
      </c>
      <c r="GY187" s="1">
        <f t="shared" si="189"/>
        <v>8.6604166676573477</v>
      </c>
      <c r="GZ187" s="1">
        <f t="shared" si="1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s="1">
        <f t="shared" si="190"/>
        <v>3.8966767503163808</v>
      </c>
      <c r="G188" s="1">
        <f t="shared" si="190"/>
        <v>2.042300168943322</v>
      </c>
      <c r="H188" s="1">
        <f t="shared" si="190"/>
        <v>1.6504519220249927</v>
      </c>
      <c r="I188" s="1">
        <f t="shared" si="190"/>
        <v>1.7291964136055884</v>
      </c>
      <c r="J188" s="1">
        <f t="shared" si="190"/>
        <v>2.7819357256810733</v>
      </c>
      <c r="K188" s="1">
        <f t="shared" si="190"/>
        <v>4.3545386128745465</v>
      </c>
      <c r="L188" s="1">
        <f t="shared" si="190"/>
        <v>4.1778406500117224</v>
      </c>
      <c r="M188" s="1">
        <f t="shared" si="190"/>
        <v>5.7450987376582408</v>
      </c>
      <c r="N188" s="1">
        <f t="shared" si="190"/>
        <v>7.3367709652273385</v>
      </c>
      <c r="O188" s="1">
        <f t="shared" si="190"/>
        <v>8.9766936559103616</v>
      </c>
      <c r="P188" s="1">
        <f t="shared" si="190"/>
        <v>9.1315547883326023</v>
      </c>
      <c r="Q188" s="1">
        <f t="shared" si="190"/>
        <v>7.8600773778057027</v>
      </c>
      <c r="R188" s="1">
        <f t="shared" si="190"/>
        <v>6.555019316938858</v>
      </c>
      <c r="S188" s="1">
        <f t="shared" si="190"/>
        <v>5.4861951290028124</v>
      </c>
      <c r="T188" s="1">
        <f t="shared" si="188"/>
        <v>4.367064861478708</v>
      </c>
      <c r="U188" s="1">
        <f t="shared" si="188"/>
        <v>3.2127433328541275</v>
      </c>
      <c r="V188" s="1">
        <f t="shared" si="188"/>
        <v>2.9329265961794366</v>
      </c>
      <c r="W188" s="1">
        <f t="shared" si="188"/>
        <v>3.4350764530890472</v>
      </c>
      <c r="X188" s="1">
        <f t="shared" si="188"/>
        <v>3.0562816584331465</v>
      </c>
      <c r="Y188" s="1">
        <f t="shared" si="188"/>
        <v>2.9985681419785997</v>
      </c>
      <c r="Z188" s="1">
        <f t="shared" si="188"/>
        <v>3.5008746823701746</v>
      </c>
      <c r="AA188" s="1">
        <f t="shared" si="188"/>
        <v>3.8911832297453297</v>
      </c>
      <c r="AB188" s="1">
        <f t="shared" si="188"/>
        <v>6.2112037209259698</v>
      </c>
      <c r="AC188" s="1">
        <f t="shared" si="188"/>
        <v>7.0527970528668229</v>
      </c>
      <c r="AD188" s="1">
        <f t="shared" si="188"/>
        <v>7.7386473105580054</v>
      </c>
      <c r="AE188" s="1">
        <f t="shared" si="188"/>
        <v>6.7290169605033787</v>
      </c>
      <c r="AF188" s="1">
        <f t="shared" si="188"/>
        <v>6.0229468167742697</v>
      </c>
      <c r="AG188" s="1">
        <f t="shared" si="188"/>
        <v>5.9198131828304525</v>
      </c>
      <c r="AH188" s="1">
        <f t="shared" si="188"/>
        <v>4.3564946995924885</v>
      </c>
      <c r="AI188" s="1">
        <f t="shared" si="188"/>
        <v>4.1192704845782213</v>
      </c>
      <c r="AJ188" s="1">
        <f t="shared" si="188"/>
        <v>4.1744135468695633</v>
      </c>
      <c r="AK188" s="1">
        <f t="shared" si="188"/>
        <v>5.2825749731689688</v>
      </c>
      <c r="AL188" s="1">
        <f t="shared" si="188"/>
        <v>7.9454320411230714</v>
      </c>
      <c r="AM188" s="1">
        <f t="shared" si="188"/>
        <v>16.802950611350063</v>
      </c>
      <c r="AN188" s="1">
        <f t="shared" si="188"/>
        <v>15.838064381809238</v>
      </c>
      <c r="AO188" s="1">
        <f t="shared" si="188"/>
        <v>14.176954692104319</v>
      </c>
      <c r="AP188" s="1">
        <f t="shared" si="188"/>
        <v>12.692746571160825</v>
      </c>
      <c r="AQ188" s="1">
        <f t="shared" si="188"/>
        <v>12.220498775862675</v>
      </c>
      <c r="AR188" s="1">
        <f t="shared" si="188"/>
        <v>11.645353371978249</v>
      </c>
      <c r="AS188" s="1">
        <f t="shared" si="188"/>
        <v>11.279357648255147</v>
      </c>
      <c r="AT188" s="1">
        <f t="shared" si="188"/>
        <v>10.782188835109173</v>
      </c>
      <c r="AU188" s="1">
        <f t="shared" si="188"/>
        <v>10.508570158161037</v>
      </c>
      <c r="AV188" s="1">
        <f t="shared" si="188"/>
        <v>10.07390455233047</v>
      </c>
      <c r="AW188" s="1">
        <f t="shared" si="188"/>
        <v>9.6887478866939567</v>
      </c>
      <c r="AX188" s="1">
        <f t="shared" si="188"/>
        <v>9.4700558669111583</v>
      </c>
      <c r="AY188" s="1">
        <f t="shared" si="188"/>
        <v>9.3329770759613666</v>
      </c>
      <c r="AZ188" s="1">
        <f t="shared" si="188"/>
        <v>9.4592948379102673</v>
      </c>
      <c r="BA188" s="1">
        <f t="shared" si="188"/>
        <v>9.9075464371777091</v>
      </c>
      <c r="BB188" s="1">
        <f t="shared" si="188"/>
        <v>9.7982018602046121</v>
      </c>
      <c r="BC188" s="1">
        <f t="shared" si="188"/>
        <v>8.9897402033189202</v>
      </c>
      <c r="BD188" s="1">
        <f t="shared" si="188"/>
        <v>14.407000197669619</v>
      </c>
      <c r="BE188" s="1">
        <f t="shared" si="188"/>
        <v>13.692126800307445</v>
      </c>
      <c r="BF188" s="1">
        <f t="shared" si="188"/>
        <v>11.469367821841024</v>
      </c>
      <c r="BG188" s="1">
        <f t="shared" si="188"/>
        <v>10.67053179182906</v>
      </c>
      <c r="BH188" s="1">
        <f t="shared" si="188"/>
        <v>10.857945790960958</v>
      </c>
      <c r="BI188" s="1">
        <f t="shared" si="188"/>
        <v>9.9475573292174495</v>
      </c>
      <c r="BJ188" s="1">
        <f t="shared" si="188"/>
        <v>9.4668916411476136</v>
      </c>
      <c r="BK188" s="1">
        <f t="shared" si="188"/>
        <v>8.6043690368176744</v>
      </c>
      <c r="BL188" s="1">
        <f t="shared" ref="BL188:DW192" si="193">1.44341551225193*1.269841*6371*ACOS(COS(RADIANS(90-$B188))*COS(RADIANS(90-BL$4))+SIN(RADIANS(90-$B188))*SIN(RADIANS(90-BL$4))*COS(RADIANS($C188-BL$5)))</f>
        <v>6.2299030341994923</v>
      </c>
      <c r="BM188" s="1">
        <f t="shared" si="193"/>
        <v>4.0898268746226485</v>
      </c>
      <c r="BN188" s="1">
        <f t="shared" si="193"/>
        <v>3.4487703502617704</v>
      </c>
      <c r="BO188" s="1">
        <f t="shared" si="193"/>
        <v>16.694271054504586</v>
      </c>
      <c r="BP188" s="1">
        <f t="shared" si="193"/>
        <v>15.631374086038564</v>
      </c>
      <c r="BQ188" s="1">
        <f t="shared" si="193"/>
        <v>14.534339210965936</v>
      </c>
      <c r="BR188" s="1">
        <f t="shared" si="193"/>
        <v>13.220879269564792</v>
      </c>
      <c r="BS188" s="1">
        <f t="shared" si="193"/>
        <v>12.886130182092236</v>
      </c>
      <c r="BT188" s="1">
        <f t="shared" si="193"/>
        <v>12.55174826011941</v>
      </c>
      <c r="BU188" s="1">
        <f t="shared" si="193"/>
        <v>12.183559743039773</v>
      </c>
      <c r="BV188" s="1">
        <f t="shared" si="193"/>
        <v>11.721819503190385</v>
      </c>
      <c r="BW188" s="1">
        <f t="shared" si="193"/>
        <v>11.31252548765384</v>
      </c>
      <c r="BX188" s="1">
        <f t="shared" si="193"/>
        <v>10.854451668579594</v>
      </c>
      <c r="BY188" s="1">
        <f t="shared" si="193"/>
        <v>10.497368083602844</v>
      </c>
      <c r="BZ188" s="1">
        <f t="shared" si="193"/>
        <v>10.017933233888211</v>
      </c>
      <c r="CA188" s="1">
        <f t="shared" si="193"/>
        <v>9.6609826092784932</v>
      </c>
      <c r="CB188" s="1">
        <f t="shared" si="193"/>
        <v>9.5690015524585608</v>
      </c>
      <c r="CC188" s="1">
        <f t="shared" si="193"/>
        <v>9.3212791569032163</v>
      </c>
      <c r="CD188" s="1">
        <f t="shared" si="193"/>
        <v>9.4824631293350965</v>
      </c>
      <c r="CE188" s="1">
        <f t="shared" si="193"/>
        <v>9.8641182489663706</v>
      </c>
      <c r="CF188" s="1">
        <f t="shared" si="193"/>
        <v>9.7961255307453659</v>
      </c>
      <c r="CG188" s="1">
        <f t="shared" si="193"/>
        <v>8.9897346307341106</v>
      </c>
      <c r="CH188" s="1">
        <f t="shared" si="193"/>
        <v>7.1446059714781756</v>
      </c>
      <c r="CI188" s="1">
        <f t="shared" si="193"/>
        <v>5.7365659143104839</v>
      </c>
      <c r="CJ188" s="1">
        <f t="shared" si="193"/>
        <v>3.0965238115277232</v>
      </c>
      <c r="CK188" s="1">
        <f t="shared" si="193"/>
        <v>2.994027009047147</v>
      </c>
      <c r="CL188" s="1">
        <f t="shared" si="193"/>
        <v>3.4935326957949999</v>
      </c>
      <c r="CM188" s="1">
        <f t="shared" si="193"/>
        <v>4.3293000346243833</v>
      </c>
      <c r="CN188" s="1">
        <f t="shared" si="193"/>
        <v>5.875268640881667</v>
      </c>
      <c r="CO188" s="1">
        <f t="shared" si="193"/>
        <v>6.5018571037758042</v>
      </c>
      <c r="CP188" s="1">
        <f t="shared" si="193"/>
        <v>7.9101510007399058</v>
      </c>
      <c r="CQ188" s="1">
        <f t="shared" si="193"/>
        <v>9.1117649711285882</v>
      </c>
      <c r="CR188" s="1">
        <f t="shared" si="193"/>
        <v>9.2966808348819949</v>
      </c>
      <c r="CS188" s="1">
        <f t="shared" si="193"/>
        <v>9.5409341675782624</v>
      </c>
      <c r="CT188" s="1">
        <f t="shared" si="193"/>
        <v>8.1254963661799877</v>
      </c>
      <c r="CU188" s="1">
        <f t="shared" si="193"/>
        <v>6.8314094983987417</v>
      </c>
      <c r="CV188" s="1">
        <f t="shared" si="193"/>
        <v>5.7620123606384697</v>
      </c>
      <c r="CW188" s="1">
        <f t="shared" si="193"/>
        <v>4.137441374871865</v>
      </c>
      <c r="CX188" s="1">
        <f t="shared" si="193"/>
        <v>4.4314726721110826</v>
      </c>
      <c r="CY188" s="1">
        <f t="shared" si="193"/>
        <v>3.1617103486726812</v>
      </c>
      <c r="CZ188" s="1">
        <f t="shared" si="193"/>
        <v>2.2080371681420412</v>
      </c>
      <c r="DA188" s="1">
        <f t="shared" si="193"/>
        <v>1.5861898994858012</v>
      </c>
      <c r="DB188" s="1">
        <f t="shared" si="193"/>
        <v>0.31368040769384886</v>
      </c>
      <c r="DC188" s="1">
        <f t="shared" si="193"/>
        <v>1.9315268102961809</v>
      </c>
      <c r="DD188" s="1">
        <f t="shared" si="193"/>
        <v>6.0544030681320393</v>
      </c>
      <c r="DE188" s="1">
        <f t="shared" si="193"/>
        <v>4.0889554482543042</v>
      </c>
      <c r="DF188" s="1">
        <f t="shared" si="193"/>
        <v>5.3407258874087331</v>
      </c>
      <c r="DG188" s="1">
        <f t="shared" si="193"/>
        <v>5.3061040047243857</v>
      </c>
      <c r="DH188" s="1">
        <f t="shared" si="193"/>
        <v>3.4400696022337645</v>
      </c>
      <c r="DI188" s="1">
        <f t="shared" si="193"/>
        <v>6.3465665203598123</v>
      </c>
      <c r="DJ188" s="1">
        <f t="shared" si="193"/>
        <v>6.9033564815601283</v>
      </c>
      <c r="DK188" s="1">
        <f t="shared" si="193"/>
        <v>8.3300644260391294</v>
      </c>
      <c r="DL188" s="1">
        <f t="shared" si="193"/>
        <v>9.6448509609704072</v>
      </c>
      <c r="DM188" s="1">
        <f t="shared" si="193"/>
        <v>10.867665256507188</v>
      </c>
      <c r="DN188" s="1">
        <f t="shared" si="193"/>
        <v>12.34744105029964</v>
      </c>
      <c r="DO188" s="1">
        <f t="shared" si="193"/>
        <v>12.51369274390286</v>
      </c>
      <c r="DP188" s="1">
        <f t="shared" si="193"/>
        <v>17.489902125734545</v>
      </c>
      <c r="DQ188" s="1">
        <f t="shared" si="193"/>
        <v>17.38358294689337</v>
      </c>
      <c r="DR188" s="1">
        <f t="shared" si="193"/>
        <v>15.602046934885198</v>
      </c>
      <c r="DS188" s="1">
        <f t="shared" si="193"/>
        <v>13.988007141154068</v>
      </c>
      <c r="DT188" s="1">
        <f t="shared" si="193"/>
        <v>13.417496323729546</v>
      </c>
      <c r="DU188" s="1">
        <f t="shared" si="193"/>
        <v>12.511453477658451</v>
      </c>
      <c r="DV188" s="1">
        <f t="shared" si="193"/>
        <v>10.840241027931896</v>
      </c>
      <c r="DW188" s="1">
        <f t="shared" si="193"/>
        <v>10.653089493344806</v>
      </c>
      <c r="DX188" s="1">
        <f t="shared" si="192"/>
        <v>10.42378650839707</v>
      </c>
      <c r="DY188" s="1">
        <f t="shared" si="192"/>
        <v>10.12441550152688</v>
      </c>
      <c r="DZ188" s="1">
        <f t="shared" si="192"/>
        <v>9.8963051703795024</v>
      </c>
      <c r="EA188" s="1">
        <f t="shared" si="192"/>
        <v>7.6545699361042514</v>
      </c>
      <c r="EB188" s="1">
        <f t="shared" si="191"/>
        <v>7.5759848847037716</v>
      </c>
      <c r="EC188" s="1">
        <f t="shared" si="191"/>
        <v>9.8952425697914475</v>
      </c>
      <c r="ED188" s="1">
        <f t="shared" si="191"/>
        <v>10.03901351353039</v>
      </c>
      <c r="EE188" s="1">
        <f t="shared" si="191"/>
        <v>10.402268975996684</v>
      </c>
      <c r="EF188" s="1">
        <f t="shared" si="191"/>
        <v>10.481481444421112</v>
      </c>
      <c r="EG188" s="1">
        <f t="shared" si="191"/>
        <v>10.727849509703965</v>
      </c>
      <c r="EH188" s="1">
        <f t="shared" si="191"/>
        <v>12.576535397804532</v>
      </c>
      <c r="EI188" s="1">
        <f t="shared" si="191"/>
        <v>13.588192214453994</v>
      </c>
      <c r="EJ188" s="1">
        <f t="shared" si="191"/>
        <v>13.986609239392157</v>
      </c>
      <c r="EK188" s="1">
        <f t="shared" si="191"/>
        <v>15.231742089628865</v>
      </c>
      <c r="EL188" s="1">
        <f t="shared" si="191"/>
        <v>17.489902125734545</v>
      </c>
      <c r="EM188" s="1">
        <f t="shared" si="191"/>
        <v>17.38358294689337</v>
      </c>
      <c r="EN188" s="1">
        <f t="shared" si="191"/>
        <v>12.843926266512385</v>
      </c>
      <c r="EO188" s="1">
        <f t="shared" si="191"/>
        <v>12.329926454668561</v>
      </c>
      <c r="EP188" s="1">
        <f t="shared" si="191"/>
        <v>10.888142745358378</v>
      </c>
      <c r="EQ188" s="1">
        <f t="shared" si="191"/>
        <v>9.6622662783270865</v>
      </c>
      <c r="ER188" s="1">
        <f t="shared" si="191"/>
        <v>8.6189993534203317</v>
      </c>
      <c r="ES188" s="1">
        <f t="shared" si="191"/>
        <v>5.9980227636323731</v>
      </c>
      <c r="ET188" s="1">
        <f t="shared" si="191"/>
        <v>3.3046039474078239</v>
      </c>
      <c r="EU188" s="1">
        <f t="shared" si="191"/>
        <v>5.1969549643457063</v>
      </c>
      <c r="EV188" s="1">
        <f t="shared" si="191"/>
        <v>4.1084062286980734</v>
      </c>
      <c r="EW188" s="1">
        <f t="shared" si="191"/>
        <v>5.3412906481827047</v>
      </c>
      <c r="EX188" s="1">
        <f t="shared" si="191"/>
        <v>5.9974464538549892</v>
      </c>
      <c r="EY188" s="1">
        <f t="shared" si="191"/>
        <v>18.962612280433522</v>
      </c>
      <c r="EZ188" s="1">
        <f t="shared" si="191"/>
        <v>18.974030523747444</v>
      </c>
      <c r="FA188" s="1">
        <f t="shared" si="191"/>
        <v>6.7681161242494389E-2</v>
      </c>
      <c r="FB188" s="1">
        <f t="shared" si="191"/>
        <v>0.52586968091666719</v>
      </c>
      <c r="FC188" s="1">
        <f t="shared" si="191"/>
        <v>7.2157469217439498</v>
      </c>
      <c r="FD188" s="1">
        <f t="shared" si="191"/>
        <v>7.2329950967940642</v>
      </c>
      <c r="FE188" s="1">
        <f t="shared" si="191"/>
        <v>7.3312310333035091</v>
      </c>
      <c r="FF188" s="1">
        <f t="shared" si="191"/>
        <v>9.3594303268883223</v>
      </c>
      <c r="FG188" s="1">
        <f t="shared" si="191"/>
        <v>9.7130310562300028</v>
      </c>
      <c r="FH188" s="1">
        <f t="shared" si="191"/>
        <v>10.255665114410576</v>
      </c>
      <c r="FI188" s="1">
        <f t="shared" si="191"/>
        <v>10.885083735005146</v>
      </c>
      <c r="FJ188" s="1">
        <f t="shared" si="191"/>
        <v>12.426074008942772</v>
      </c>
      <c r="FK188" s="1">
        <f t="shared" si="191"/>
        <v>13.233771412102396</v>
      </c>
      <c r="FL188" s="1">
        <f t="shared" si="191"/>
        <v>14.508425681473929</v>
      </c>
      <c r="FM188" s="1">
        <f t="shared" si="191"/>
        <v>15.339960410015678</v>
      </c>
      <c r="FN188" s="1">
        <f t="shared" si="191"/>
        <v>17.431577196846927</v>
      </c>
      <c r="FO188" s="1">
        <f t="shared" si="191"/>
        <v>18.96878203122326</v>
      </c>
      <c r="FP188" s="1">
        <f t="shared" si="191"/>
        <v>18.975012564953349</v>
      </c>
      <c r="FQ188" s="1">
        <f t="shared" si="191"/>
        <v>17.415464891504623</v>
      </c>
      <c r="FR188" s="1">
        <f t="shared" si="191"/>
        <v>15.305358695995839</v>
      </c>
      <c r="FS188" s="1">
        <f t="shared" si="191"/>
        <v>14.47178394498768</v>
      </c>
      <c r="FT188" s="1">
        <f t="shared" si="191"/>
        <v>13.18676712207011</v>
      </c>
      <c r="FU188" s="1">
        <f t="shared" si="189"/>
        <v>12.190123839662817</v>
      </c>
      <c r="FV188" s="1">
        <f t="shared" si="189"/>
        <v>10.873913404331853</v>
      </c>
      <c r="FW188" s="1">
        <f t="shared" si="189"/>
        <v>10.192839137090413</v>
      </c>
      <c r="FX188" s="1">
        <f t="shared" si="189"/>
        <v>9.7100832073685641</v>
      </c>
      <c r="FY188" s="1">
        <f t="shared" si="189"/>
        <v>9.2745278164853726</v>
      </c>
      <c r="FZ188" s="1">
        <f t="shared" si="189"/>
        <v>7.1984081587504756</v>
      </c>
      <c r="GA188" s="1">
        <f t="shared" si="189"/>
        <v>6.9536418743956112</v>
      </c>
      <c r="GB188" s="1">
        <f t="shared" si="189"/>
        <v>7.219575260848111</v>
      </c>
      <c r="GC188" s="1">
        <f t="shared" si="189"/>
        <v>0.60677295960251254</v>
      </c>
      <c r="GD188" s="1">
        <f t="shared" si="189"/>
        <v>0</v>
      </c>
      <c r="GE188" s="1">
        <f t="shared" si="189"/>
        <v>20.82263044202131</v>
      </c>
      <c r="GF188" s="1">
        <f t="shared" si="189"/>
        <v>17.067190229230768</v>
      </c>
      <c r="GG188" s="1">
        <f t="shared" si="189"/>
        <v>17.133977652340405</v>
      </c>
      <c r="GH188" s="1">
        <f t="shared" si="189"/>
        <v>9.61487623440172</v>
      </c>
      <c r="GI188" s="1">
        <f t="shared" si="189"/>
        <v>13.546555962869387</v>
      </c>
      <c r="GJ188" s="1">
        <f t="shared" si="189"/>
        <v>15.123596737702757</v>
      </c>
      <c r="GK188" s="1">
        <f t="shared" si="189"/>
        <v>18.393163866971005</v>
      </c>
      <c r="GL188" s="1">
        <f t="shared" si="189"/>
        <v>20.116598781048008</v>
      </c>
      <c r="GM188" s="1">
        <f t="shared" si="189"/>
        <v>20.404846781203194</v>
      </c>
      <c r="GN188" s="1">
        <f t="shared" si="189"/>
        <v>8.4620236356217493</v>
      </c>
      <c r="GO188" s="1">
        <f t="shared" si="189"/>
        <v>7.6240077798435681</v>
      </c>
      <c r="GP188" s="1">
        <f t="shared" si="189"/>
        <v>7.0325700805719906</v>
      </c>
      <c r="GQ188" s="1">
        <f t="shared" si="189"/>
        <v>6.8423490691268478</v>
      </c>
      <c r="GR188" s="1">
        <f t="shared" si="189"/>
        <v>6.9453564694319114</v>
      </c>
      <c r="GS188" s="1">
        <f t="shared" si="189"/>
        <v>6.1599468316410304</v>
      </c>
      <c r="GT188" s="1">
        <f t="shared" si="189"/>
        <v>6.3753531361331923</v>
      </c>
      <c r="GU188" s="1">
        <f t="shared" si="189"/>
        <v>6.8563537459709583</v>
      </c>
      <c r="GV188" s="1">
        <f t="shared" si="189"/>
        <v>7.4676478229158381</v>
      </c>
      <c r="GW188" s="1">
        <f t="shared" si="189"/>
        <v>7.7311964573440752</v>
      </c>
      <c r="GX188" s="1">
        <f t="shared" si="189"/>
        <v>7.9053621817783606</v>
      </c>
      <c r="GY188" s="1">
        <f t="shared" si="189"/>
        <v>8.801902272335477</v>
      </c>
      <c r="GZ188" s="1">
        <f t="shared" si="189"/>
        <v>9.3762201315134384</v>
      </c>
      <c r="HA188" s="1">
        <f t="shared" si="189"/>
        <v>11.65738613792349</v>
      </c>
    </row>
    <row r="189" spans="2:209" x14ac:dyDescent="0.3">
      <c r="B189" s="63">
        <v>25.650828000000001</v>
      </c>
      <c r="C189" s="63">
        <v>-100.29165999999999</v>
      </c>
      <c r="D189" s="1">
        <f t="shared" si="190"/>
        <v>23.529266878192434</v>
      </c>
      <c r="E189" s="1">
        <f t="shared" si="190"/>
        <v>23.727856492620901</v>
      </c>
      <c r="F189" s="1">
        <f t="shared" si="190"/>
        <v>23.620884761429572</v>
      </c>
      <c r="G189" s="1">
        <f t="shared" si="190"/>
        <v>22.48347445105475</v>
      </c>
      <c r="H189" s="1">
        <f t="shared" si="190"/>
        <v>21.749137162972538</v>
      </c>
      <c r="I189" s="1">
        <f t="shared" si="190"/>
        <v>20.40063998118832</v>
      </c>
      <c r="J189" s="1">
        <f t="shared" si="190"/>
        <v>18.891118558487257</v>
      </c>
      <c r="K189" s="1">
        <f t="shared" si="190"/>
        <v>17.354870519241977</v>
      </c>
      <c r="L189" s="1">
        <f t="shared" si="190"/>
        <v>16.888774283611337</v>
      </c>
      <c r="M189" s="1">
        <f t="shared" si="190"/>
        <v>15.325280233613434</v>
      </c>
      <c r="N189" s="1">
        <f t="shared" si="190"/>
        <v>13.759421598031055</v>
      </c>
      <c r="O189" s="1">
        <f t="shared" si="190"/>
        <v>12.281852609576299</v>
      </c>
      <c r="P189" s="1">
        <f t="shared" si="190"/>
        <v>13.742279364200463</v>
      </c>
      <c r="Q189" s="1">
        <f t="shared" si="190"/>
        <v>15.08324804446123</v>
      </c>
      <c r="R189" s="1">
        <f t="shared" si="190"/>
        <v>16.263559080914234</v>
      </c>
      <c r="S189" s="1">
        <f t="shared" si="190"/>
        <v>17.329382674280883</v>
      </c>
      <c r="T189" s="1">
        <f t="shared" ref="T189:CE193" si="194">1.44341551225193*1.269841*6371*ACOS(COS(RADIANS(90-$B189))*COS(RADIANS(90-T$4))+SIN(RADIANS(90-$B189))*SIN(RADIANS(90-T$4))*COS(RADIANS($C189-T$5)))</f>
        <v>18.456764914879539</v>
      </c>
      <c r="U189" s="1">
        <f t="shared" si="194"/>
        <v>20.276056424998636</v>
      </c>
      <c r="V189" s="1">
        <f t="shared" si="194"/>
        <v>21.371925238632123</v>
      </c>
      <c r="W189" s="1">
        <f t="shared" si="194"/>
        <v>23.151991153013473</v>
      </c>
      <c r="X189" s="1">
        <f t="shared" si="194"/>
        <v>22.327833381526073</v>
      </c>
      <c r="Y189" s="1">
        <f t="shared" si="194"/>
        <v>21.379986063916562</v>
      </c>
      <c r="Z189" s="1">
        <f t="shared" si="194"/>
        <v>19.788810280607173</v>
      </c>
      <c r="AA189" s="1">
        <f t="shared" si="194"/>
        <v>18.461770373205987</v>
      </c>
      <c r="AB189" s="1">
        <f t="shared" si="194"/>
        <v>16.659678334231106</v>
      </c>
      <c r="AC189" s="1">
        <f t="shared" si="194"/>
        <v>17.058688473636391</v>
      </c>
      <c r="AD189" s="1">
        <f t="shared" si="194"/>
        <v>16.515956137056722</v>
      </c>
      <c r="AE189" s="1">
        <f t="shared" si="194"/>
        <v>15.525436053970365</v>
      </c>
      <c r="AF189" s="1">
        <f t="shared" si="194"/>
        <v>15.911448884511644</v>
      </c>
      <c r="AG189" s="1">
        <f t="shared" si="194"/>
        <v>15.858518297169747</v>
      </c>
      <c r="AH189" s="1">
        <f t="shared" si="194"/>
        <v>17.118755569677997</v>
      </c>
      <c r="AI189" s="1">
        <f t="shared" si="194"/>
        <v>16.786614341497955</v>
      </c>
      <c r="AJ189" s="1">
        <f t="shared" si="194"/>
        <v>16.663560263195738</v>
      </c>
      <c r="AK189" s="1">
        <f t="shared" si="194"/>
        <v>15.565080701371732</v>
      </c>
      <c r="AL189" s="1">
        <f t="shared" si="194"/>
        <v>13.259679177131172</v>
      </c>
      <c r="AM189" s="1">
        <f t="shared" si="194"/>
        <v>27.756174122705868</v>
      </c>
      <c r="AN189" s="1">
        <f t="shared" si="194"/>
        <v>26.511995869278866</v>
      </c>
      <c r="AO189" s="1">
        <f t="shared" si="194"/>
        <v>26.295487324719421</v>
      </c>
      <c r="AP189" s="1">
        <f t="shared" si="194"/>
        <v>25.754423617086292</v>
      </c>
      <c r="AQ189" s="1">
        <f t="shared" si="194"/>
        <v>25.149419426862444</v>
      </c>
      <c r="AR189" s="1">
        <f t="shared" si="194"/>
        <v>24.570799027686572</v>
      </c>
      <c r="AS189" s="1">
        <f t="shared" si="194"/>
        <v>24.232991314260669</v>
      </c>
      <c r="AT189" s="1">
        <f t="shared" si="194"/>
        <v>23.804095215795186</v>
      </c>
      <c r="AU189" s="1">
        <f t="shared" si="194"/>
        <v>22.768555397876053</v>
      </c>
      <c r="AV189" s="1">
        <f t="shared" si="194"/>
        <v>21.637722151650117</v>
      </c>
      <c r="AW189" s="1">
        <f t="shared" si="194"/>
        <v>20.262314062465745</v>
      </c>
      <c r="AX189" s="1">
        <f t="shared" si="194"/>
        <v>19.378355795979509</v>
      </c>
      <c r="AY189" s="1">
        <f t="shared" si="194"/>
        <v>18.653557631021314</v>
      </c>
      <c r="AZ189" s="1">
        <f t="shared" si="194"/>
        <v>16.448292222186563</v>
      </c>
      <c r="BA189" s="1">
        <f t="shared" si="194"/>
        <v>15.28096704992015</v>
      </c>
      <c r="BB189" s="1">
        <f t="shared" si="194"/>
        <v>14.252742777122714</v>
      </c>
      <c r="BC189" s="1">
        <f t="shared" si="194"/>
        <v>13.434666314796909</v>
      </c>
      <c r="BD189" s="1">
        <f t="shared" si="194"/>
        <v>9.0618092504343579</v>
      </c>
      <c r="BE189" s="1">
        <f t="shared" si="194"/>
        <v>8.8951898059104799</v>
      </c>
      <c r="BF189" s="1">
        <f t="shared" si="194"/>
        <v>10.634724541813313</v>
      </c>
      <c r="BG189" s="1">
        <f t="shared" si="194"/>
        <v>12.007116112269685</v>
      </c>
      <c r="BH189" s="1">
        <f t="shared" si="194"/>
        <v>12.647006903789148</v>
      </c>
      <c r="BI189" s="1">
        <f t="shared" si="194"/>
        <v>13.637280490898183</v>
      </c>
      <c r="BJ189" s="1">
        <f t="shared" si="194"/>
        <v>14.56840174924049</v>
      </c>
      <c r="BK189" s="1">
        <f t="shared" si="194"/>
        <v>15.558575526138291</v>
      </c>
      <c r="BL189" s="1">
        <f t="shared" si="194"/>
        <v>16.49676531112117</v>
      </c>
      <c r="BM189" s="1">
        <f t="shared" si="194"/>
        <v>18.582162962753607</v>
      </c>
      <c r="BN189" s="1">
        <f t="shared" si="194"/>
        <v>19.964844338060548</v>
      </c>
      <c r="BO189" s="1">
        <f t="shared" si="194"/>
        <v>30.030997418829426</v>
      </c>
      <c r="BP189" s="1">
        <f t="shared" si="194"/>
        <v>29.599835803419154</v>
      </c>
      <c r="BQ189" s="1">
        <f t="shared" si="193"/>
        <v>27.997619253298005</v>
      </c>
      <c r="BR189" s="1">
        <f t="shared" si="193"/>
        <v>26.076035925063984</v>
      </c>
      <c r="BS189" s="1">
        <f t="shared" si="193"/>
        <v>25.7707013746125</v>
      </c>
      <c r="BT189" s="1">
        <f t="shared" si="193"/>
        <v>25.687865650426374</v>
      </c>
      <c r="BU189" s="1">
        <f t="shared" si="193"/>
        <v>25.08203267468695</v>
      </c>
      <c r="BV189" s="1">
        <f t="shared" si="193"/>
        <v>24.579499136218377</v>
      </c>
      <c r="BW189" s="1">
        <f t="shared" si="193"/>
        <v>24.258805885451959</v>
      </c>
      <c r="BX189" s="1">
        <f t="shared" si="193"/>
        <v>23.811057032901346</v>
      </c>
      <c r="BY189" s="1">
        <f t="shared" si="193"/>
        <v>22.696770665147032</v>
      </c>
      <c r="BZ189" s="1">
        <f t="shared" si="193"/>
        <v>21.455109826558591</v>
      </c>
      <c r="CA189" s="1">
        <f t="shared" si="193"/>
        <v>20.128728478247723</v>
      </c>
      <c r="CB189" s="1">
        <f t="shared" si="193"/>
        <v>19.308458665246487</v>
      </c>
      <c r="CC189" s="1">
        <f t="shared" si="193"/>
        <v>18.573880178564782</v>
      </c>
      <c r="CD189" s="1">
        <f t="shared" si="193"/>
        <v>16.511972488361153</v>
      </c>
      <c r="CE189" s="1">
        <f t="shared" si="193"/>
        <v>15.268411932402536</v>
      </c>
      <c r="CF189" s="1">
        <f t="shared" si="193"/>
        <v>14.220441542742904</v>
      </c>
      <c r="CG189" s="1">
        <f t="shared" si="193"/>
        <v>13.434656549196331</v>
      </c>
      <c r="CH189" s="1">
        <f t="shared" si="193"/>
        <v>14.839067800150652</v>
      </c>
      <c r="CI189" s="1">
        <f t="shared" si="193"/>
        <v>15.576077978770257</v>
      </c>
      <c r="CJ189" s="1">
        <f t="shared" si="193"/>
        <v>22.335752095273378</v>
      </c>
      <c r="CK189" s="1">
        <f t="shared" si="193"/>
        <v>21.131264241232206</v>
      </c>
      <c r="CL189" s="1">
        <f t="shared" si="193"/>
        <v>19.791424711325227</v>
      </c>
      <c r="CM189" s="1">
        <f t="shared" si="193"/>
        <v>18.55651306187297</v>
      </c>
      <c r="CN189" s="1">
        <f t="shared" si="193"/>
        <v>16.955529255633635</v>
      </c>
      <c r="CO189" s="1">
        <f t="shared" si="193"/>
        <v>16.357619831951244</v>
      </c>
      <c r="CP189" s="1">
        <f t="shared" si="193"/>
        <v>15.080853235924113</v>
      </c>
      <c r="CQ189" s="1">
        <f t="shared" si="193"/>
        <v>13.800962687928219</v>
      </c>
      <c r="CR189" s="1">
        <f t="shared" si="193"/>
        <v>12.593226763018214</v>
      </c>
      <c r="CS189" s="1">
        <f t="shared" si="193"/>
        <v>11.557848499644495</v>
      </c>
      <c r="CT189" s="1">
        <f t="shared" si="193"/>
        <v>12.954972062797875</v>
      </c>
      <c r="CU189" s="1">
        <f t="shared" si="193"/>
        <v>14.223365183129136</v>
      </c>
      <c r="CV189" s="1">
        <f t="shared" si="193"/>
        <v>15.269131320180035</v>
      </c>
      <c r="CW189" s="1">
        <f t="shared" si="193"/>
        <v>16.878487764979155</v>
      </c>
      <c r="CX189" s="1">
        <f t="shared" si="193"/>
        <v>17.219947526371367</v>
      </c>
      <c r="CY189" s="1">
        <f t="shared" si="193"/>
        <v>18.476338823265117</v>
      </c>
      <c r="CZ189" s="1">
        <f t="shared" si="193"/>
        <v>19.582343342468995</v>
      </c>
      <c r="DA189" s="1">
        <f t="shared" si="193"/>
        <v>20.665694915705373</v>
      </c>
      <c r="DB189" s="1">
        <f t="shared" si="193"/>
        <v>21.028527885554769</v>
      </c>
      <c r="DC189" s="1">
        <f t="shared" si="193"/>
        <v>22.397759047741626</v>
      </c>
      <c r="DD189" s="1">
        <f t="shared" si="193"/>
        <v>26.653053018184263</v>
      </c>
      <c r="DE189" s="1">
        <f t="shared" si="193"/>
        <v>24.803952358446345</v>
      </c>
      <c r="DF189" s="1">
        <f t="shared" si="193"/>
        <v>26.091956117693385</v>
      </c>
      <c r="DG189" s="1">
        <f t="shared" si="193"/>
        <v>26.122465229236159</v>
      </c>
      <c r="DH189" s="1">
        <f t="shared" si="193"/>
        <v>23.946916986768823</v>
      </c>
      <c r="DI189" s="1">
        <f t="shared" si="193"/>
        <v>26.826400328992268</v>
      </c>
      <c r="DJ189" s="1">
        <f t="shared" si="193"/>
        <v>27.40880325866372</v>
      </c>
      <c r="DK189" s="1">
        <f t="shared" si="193"/>
        <v>29.014408499511863</v>
      </c>
      <c r="DL189" s="1">
        <f t="shared" si="193"/>
        <v>30.107615108587613</v>
      </c>
      <c r="DM189" s="1">
        <f t="shared" si="193"/>
        <v>31.310601316610008</v>
      </c>
      <c r="DN189" s="1">
        <f t="shared" si="193"/>
        <v>32.780664398055592</v>
      </c>
      <c r="DO189" s="1">
        <f t="shared" si="193"/>
        <v>33.178329712252705</v>
      </c>
      <c r="DP189" s="1">
        <f t="shared" si="193"/>
        <v>38.311270738275738</v>
      </c>
      <c r="DQ189" s="1">
        <f t="shared" si="193"/>
        <v>38.205909947228314</v>
      </c>
      <c r="DR189" s="1">
        <f t="shared" si="193"/>
        <v>36.422381263914311</v>
      </c>
      <c r="DS189" s="1">
        <f t="shared" si="193"/>
        <v>34.734311899275767</v>
      </c>
      <c r="DT189" s="1">
        <f t="shared" si="193"/>
        <v>34.201716585452544</v>
      </c>
      <c r="DU189" s="1">
        <f t="shared" si="193"/>
        <v>33.283212994080785</v>
      </c>
      <c r="DV189" s="1">
        <f t="shared" si="193"/>
        <v>31.61071132241662</v>
      </c>
      <c r="DW189" s="1">
        <f t="shared" si="193"/>
        <v>31.306385849159547</v>
      </c>
      <c r="DX189" s="1">
        <f t="shared" si="192"/>
        <v>30.852810544831264</v>
      </c>
      <c r="DY189" s="1">
        <f t="shared" si="192"/>
        <v>30.339767890566744</v>
      </c>
      <c r="DZ189" s="1">
        <f t="shared" si="192"/>
        <v>29.911486067459091</v>
      </c>
      <c r="EA189" s="1">
        <f t="shared" si="192"/>
        <v>27.693926150746432</v>
      </c>
      <c r="EB189" s="1">
        <f t="shared" si="191"/>
        <v>27.635866671804791</v>
      </c>
      <c r="EC189" s="1">
        <f t="shared" si="191"/>
        <v>29.902888933456122</v>
      </c>
      <c r="ED189" s="1">
        <f t="shared" si="191"/>
        <v>30.221306039529818</v>
      </c>
      <c r="EE189" s="1">
        <f t="shared" si="191"/>
        <v>30.840060502523084</v>
      </c>
      <c r="EF189" s="1">
        <f t="shared" si="191"/>
        <v>31.136431675072206</v>
      </c>
      <c r="EG189" s="1">
        <f t="shared" si="191"/>
        <v>31.501804656079116</v>
      </c>
      <c r="EH189" s="1">
        <f t="shared" si="191"/>
        <v>33.350632791435252</v>
      </c>
      <c r="EI189" s="1">
        <f t="shared" si="191"/>
        <v>34.377260059000683</v>
      </c>
      <c r="EJ189" s="1">
        <f t="shared" si="191"/>
        <v>34.733287100276549</v>
      </c>
      <c r="EK189" s="1">
        <f t="shared" si="191"/>
        <v>36.049347945518164</v>
      </c>
      <c r="EL189" s="1">
        <f t="shared" si="191"/>
        <v>38.311270738275738</v>
      </c>
      <c r="EM189" s="1">
        <f t="shared" si="191"/>
        <v>38.205909947228314</v>
      </c>
      <c r="EN189" s="1">
        <f t="shared" si="191"/>
        <v>33.501896882461637</v>
      </c>
      <c r="EO189" s="1">
        <f t="shared" si="191"/>
        <v>32.901007396759091</v>
      </c>
      <c r="EP189" s="1">
        <f t="shared" si="191"/>
        <v>31.478757811561607</v>
      </c>
      <c r="EQ189" s="1">
        <f t="shared" si="191"/>
        <v>30.274837398628573</v>
      </c>
      <c r="ER189" s="1">
        <f t="shared" si="191"/>
        <v>29.273973830504339</v>
      </c>
      <c r="ES189" s="1">
        <f t="shared" si="191"/>
        <v>26.647982138096364</v>
      </c>
      <c r="ET189" s="1">
        <f t="shared" si="191"/>
        <v>23.794070377070515</v>
      </c>
      <c r="EU189" s="1">
        <f t="shared" si="191"/>
        <v>26.014883210522687</v>
      </c>
      <c r="EV189" s="1">
        <f t="shared" si="191"/>
        <v>24.828552687234609</v>
      </c>
      <c r="EW189" s="1">
        <f t="shared" si="191"/>
        <v>26.092751326046479</v>
      </c>
      <c r="EX189" s="1">
        <f t="shared" si="191"/>
        <v>26.603722306057492</v>
      </c>
      <c r="EY189" s="1">
        <f t="shared" si="191"/>
        <v>31.836050195252835</v>
      </c>
      <c r="EZ189" s="1">
        <f t="shared" si="191"/>
        <v>31.855852162106792</v>
      </c>
      <c r="FA189" s="1">
        <f t="shared" si="191"/>
        <v>20.764905745169777</v>
      </c>
      <c r="FB189" s="1">
        <f t="shared" si="191"/>
        <v>20.878883852759369</v>
      </c>
      <c r="FC189" s="1">
        <f t="shared" si="191"/>
        <v>14.952930168088635</v>
      </c>
      <c r="FD189" s="1">
        <f t="shared" si="191"/>
        <v>15.971029767740104</v>
      </c>
      <c r="FE189" s="1">
        <f t="shared" si="191"/>
        <v>17.382640373606364</v>
      </c>
      <c r="FF189" s="1">
        <f t="shared" si="191"/>
        <v>18.17600453908652</v>
      </c>
      <c r="FG189" s="1">
        <f t="shared" si="191"/>
        <v>19.919587893742154</v>
      </c>
      <c r="FH189" s="1">
        <f t="shared" si="191"/>
        <v>21.826963240514814</v>
      </c>
      <c r="FI189" s="1">
        <f t="shared" si="191"/>
        <v>23.691850229503384</v>
      </c>
      <c r="FJ189" s="1">
        <f t="shared" si="191"/>
        <v>25.369914202644217</v>
      </c>
      <c r="FK189" s="1">
        <f t="shared" si="191"/>
        <v>26.063156265887283</v>
      </c>
      <c r="FL189" s="1">
        <f t="shared" si="191"/>
        <v>27.899168876950707</v>
      </c>
      <c r="FM189" s="1">
        <f t="shared" si="191"/>
        <v>29.096657929799392</v>
      </c>
      <c r="FN189" s="1">
        <f t="shared" si="191"/>
        <v>30.408486186653139</v>
      </c>
      <c r="FO189" s="1">
        <f t="shared" si="191"/>
        <v>31.842465526170646</v>
      </c>
      <c r="FP189" s="1">
        <f t="shared" si="191"/>
        <v>31.854940582223879</v>
      </c>
      <c r="FQ189" s="1">
        <f t="shared" si="191"/>
        <v>30.447738938677755</v>
      </c>
      <c r="FR189" s="1">
        <f t="shared" si="191"/>
        <v>29.077617098800815</v>
      </c>
      <c r="FS189" s="1">
        <f t="shared" si="191"/>
        <v>27.888950837800191</v>
      </c>
      <c r="FT189" s="1">
        <f t="shared" si="191"/>
        <v>26.027318772979367</v>
      </c>
      <c r="FU189" s="1">
        <f t="shared" si="189"/>
        <v>25.026952721389559</v>
      </c>
      <c r="FV189" s="1">
        <f t="shared" si="189"/>
        <v>23.809314402642087</v>
      </c>
      <c r="FW189" s="1">
        <f t="shared" si="189"/>
        <v>21.837571468641094</v>
      </c>
      <c r="FX189" s="1">
        <f t="shared" si="189"/>
        <v>20.162292765030827</v>
      </c>
      <c r="FY189" s="1">
        <f t="shared" si="189"/>
        <v>18.12387898334142</v>
      </c>
      <c r="FZ189" s="1">
        <f t="shared" si="189"/>
        <v>17.489910365424461</v>
      </c>
      <c r="GA189" s="1">
        <f t="shared" si="189"/>
        <v>16.155538684451244</v>
      </c>
      <c r="GB189" s="1">
        <f t="shared" si="189"/>
        <v>14.957616042275061</v>
      </c>
      <c r="GC189" s="1">
        <f t="shared" si="189"/>
        <v>20.940900172535468</v>
      </c>
      <c r="GD189" s="1">
        <f t="shared" si="189"/>
        <v>20.82263044202131</v>
      </c>
      <c r="GE189" s="1">
        <f t="shared" si="189"/>
        <v>0</v>
      </c>
      <c r="GF189" s="1">
        <f t="shared" si="189"/>
        <v>4.8327119073307294</v>
      </c>
      <c r="GG189" s="1">
        <f t="shared" si="189"/>
        <v>4.7405820177968199</v>
      </c>
      <c r="GH189" s="1">
        <f t="shared" si="189"/>
        <v>11.412798257243775</v>
      </c>
      <c r="GI189" s="1">
        <f t="shared" si="189"/>
        <v>7.7433906994949435</v>
      </c>
      <c r="GJ189" s="1">
        <f t="shared" si="189"/>
        <v>6.4688837368126375</v>
      </c>
      <c r="GK189" s="1">
        <f t="shared" si="189"/>
        <v>4.3086738989142903</v>
      </c>
      <c r="GL189" s="1">
        <f t="shared" si="189"/>
        <v>1.7308978625025933</v>
      </c>
      <c r="GM189" s="1">
        <f t="shared" si="189"/>
        <v>0.99060666782063</v>
      </c>
      <c r="GN189" s="1">
        <f t="shared" si="189"/>
        <v>12.633456716873317</v>
      </c>
      <c r="GO189" s="1">
        <f t="shared" si="189"/>
        <v>17.346852704295735</v>
      </c>
      <c r="GP189" s="1">
        <f t="shared" si="189"/>
        <v>17.357925693481445</v>
      </c>
      <c r="GQ189" s="1">
        <f t="shared" si="189"/>
        <v>16.723212267465549</v>
      </c>
      <c r="GR189" s="1">
        <f t="shared" si="189"/>
        <v>16.183124987599523</v>
      </c>
      <c r="GS189" s="1">
        <f t="shared" si="189"/>
        <v>16.510270839179494</v>
      </c>
      <c r="GT189" s="1">
        <f t="shared" si="189"/>
        <v>15.7581339580174</v>
      </c>
      <c r="GU189" s="1">
        <f t="shared" si="189"/>
        <v>15.35109911703502</v>
      </c>
      <c r="GV189" s="1">
        <f t="shared" si="189"/>
        <v>14.962019521139304</v>
      </c>
      <c r="GW189" s="1">
        <f t="shared" si="189"/>
        <v>15.192708036312762</v>
      </c>
      <c r="GX189" s="1">
        <f t="shared" si="189"/>
        <v>14.521641901375201</v>
      </c>
      <c r="GY189" s="1">
        <f t="shared" si="189"/>
        <v>13.458609585298303</v>
      </c>
      <c r="GZ189" s="1">
        <f t="shared" si="189"/>
        <v>12.404229206481643</v>
      </c>
      <c r="HA189" s="1">
        <f t="shared" si="189"/>
        <v>9.8138387812486361</v>
      </c>
    </row>
    <row r="190" spans="2:209" x14ac:dyDescent="0.3">
      <c r="B190" s="63">
        <v>25.667783</v>
      </c>
      <c r="C190" s="63">
        <v>-100.31005</v>
      </c>
      <c r="D190" s="1">
        <f t="shared" si="190"/>
        <v>20.192957484358196</v>
      </c>
      <c r="E190" s="1">
        <f t="shared" si="190"/>
        <v>20.361950416929279</v>
      </c>
      <c r="F190" s="1">
        <f t="shared" si="190"/>
        <v>20.26383574219291</v>
      </c>
      <c r="G190" s="1">
        <f t="shared" si="190"/>
        <v>18.895721618027146</v>
      </c>
      <c r="H190" s="1">
        <f t="shared" si="190"/>
        <v>18.203759874502698</v>
      </c>
      <c r="I190" s="1">
        <f t="shared" si="190"/>
        <v>16.937873918920367</v>
      </c>
      <c r="J190" s="1">
        <f t="shared" si="190"/>
        <v>15.52957998535984</v>
      </c>
      <c r="K190" s="1">
        <f t="shared" si="190"/>
        <v>14.176673575297439</v>
      </c>
      <c r="L190" s="1">
        <f t="shared" si="190"/>
        <v>13.474443952907619</v>
      </c>
      <c r="M190" s="1">
        <f t="shared" si="190"/>
        <v>12.028591030184673</v>
      </c>
      <c r="N190" s="1">
        <f t="shared" si="190"/>
        <v>10.621300795536543</v>
      </c>
      <c r="O190" s="1">
        <f t="shared" si="190"/>
        <v>9.4636123860749191</v>
      </c>
      <c r="P190" s="1">
        <f t="shared" si="190"/>
        <v>11.600682015292175</v>
      </c>
      <c r="Q190" s="1">
        <f t="shared" si="190"/>
        <v>12.695659706205531</v>
      </c>
      <c r="R190" s="1">
        <f t="shared" si="190"/>
        <v>13.615376948606063</v>
      </c>
      <c r="S190" s="1">
        <f t="shared" si="190"/>
        <v>14.500897159614231</v>
      </c>
      <c r="T190" s="1">
        <f t="shared" si="194"/>
        <v>15.448037450214049</v>
      </c>
      <c r="U190" s="1">
        <f t="shared" si="194"/>
        <v>17.093481531603075</v>
      </c>
      <c r="V190" s="1">
        <f t="shared" si="194"/>
        <v>18.101588091441648</v>
      </c>
      <c r="W190" s="1">
        <f t="shared" si="194"/>
        <v>19.773680636242663</v>
      </c>
      <c r="X190" s="1">
        <f t="shared" si="194"/>
        <v>18.992318299715148</v>
      </c>
      <c r="Y190" s="1">
        <f t="shared" si="194"/>
        <v>18.12137479349235</v>
      </c>
      <c r="Z190" s="1">
        <f t="shared" si="194"/>
        <v>16.658454002590023</v>
      </c>
      <c r="AA190" s="1">
        <f t="shared" si="194"/>
        <v>15.332693618747228</v>
      </c>
      <c r="AB190" s="1">
        <f t="shared" si="194"/>
        <v>13.960250660314401</v>
      </c>
      <c r="AC190" s="1">
        <f t="shared" si="194"/>
        <v>14.652869819984504</v>
      </c>
      <c r="AD190" s="1">
        <f t="shared" si="194"/>
        <v>14.268824463257683</v>
      </c>
      <c r="AE190" s="1">
        <f t="shared" si="194"/>
        <v>12.795083746610532</v>
      </c>
      <c r="AF190" s="1">
        <f t="shared" si="194"/>
        <v>12.997188918255297</v>
      </c>
      <c r="AG190" s="1">
        <f t="shared" si="194"/>
        <v>12.886702274659349</v>
      </c>
      <c r="AH190" s="1">
        <f t="shared" si="194"/>
        <v>13.878892195331042</v>
      </c>
      <c r="AI190" s="1">
        <f t="shared" si="194"/>
        <v>13.258765396969261</v>
      </c>
      <c r="AJ190" s="1">
        <f t="shared" si="194"/>
        <v>13.047906037902967</v>
      </c>
      <c r="AK190" s="1">
        <f t="shared" si="194"/>
        <v>11.80748362203369</v>
      </c>
      <c r="AL190" s="1">
        <f t="shared" si="194"/>
        <v>9.175163630603608</v>
      </c>
      <c r="AM190" s="1">
        <f t="shared" si="194"/>
        <v>22.929101523536346</v>
      </c>
      <c r="AN190" s="1">
        <f t="shared" si="194"/>
        <v>21.683098086758822</v>
      </c>
      <c r="AO190" s="1">
        <f t="shared" si="194"/>
        <v>21.466956089394813</v>
      </c>
      <c r="AP190" s="1">
        <f t="shared" si="194"/>
        <v>20.94765822439534</v>
      </c>
      <c r="AQ190" s="1">
        <f t="shared" si="194"/>
        <v>20.346129112272912</v>
      </c>
      <c r="AR190" s="1">
        <f t="shared" si="194"/>
        <v>19.775487082483103</v>
      </c>
      <c r="AS190" s="1">
        <f t="shared" si="194"/>
        <v>19.44415443387836</v>
      </c>
      <c r="AT190" s="1">
        <f t="shared" si="194"/>
        <v>19.025909029994949</v>
      </c>
      <c r="AU190" s="1">
        <f t="shared" si="194"/>
        <v>17.983787784647294</v>
      </c>
      <c r="AV190" s="1">
        <f t="shared" si="194"/>
        <v>16.854624675268163</v>
      </c>
      <c r="AW190" s="1">
        <f t="shared" si="194"/>
        <v>15.48196903108221</v>
      </c>
      <c r="AX190" s="1">
        <f t="shared" si="194"/>
        <v>14.603056857389305</v>
      </c>
      <c r="AY190" s="1">
        <f t="shared" si="194"/>
        <v>13.883849566093046</v>
      </c>
      <c r="AZ190" s="1">
        <f t="shared" si="194"/>
        <v>11.689013820984897</v>
      </c>
      <c r="BA190" s="1">
        <f t="shared" si="194"/>
        <v>10.516639326232346</v>
      </c>
      <c r="BB190" s="1">
        <f t="shared" si="194"/>
        <v>9.5359782075365995</v>
      </c>
      <c r="BC190" s="1">
        <f t="shared" si="194"/>
        <v>8.9254104781177244</v>
      </c>
      <c r="BD190" s="1">
        <f t="shared" si="194"/>
        <v>8.6792718636242583</v>
      </c>
      <c r="BE190" s="1">
        <f t="shared" si="194"/>
        <v>7.983114864856705</v>
      </c>
      <c r="BF190" s="1">
        <f t="shared" si="194"/>
        <v>8.8030551248093492</v>
      </c>
      <c r="BG190" s="1">
        <f t="shared" si="194"/>
        <v>10.174348132820176</v>
      </c>
      <c r="BH190" s="1">
        <f t="shared" si="194"/>
        <v>11.057301007219491</v>
      </c>
      <c r="BI190" s="1">
        <f t="shared" si="194"/>
        <v>11.823776114757351</v>
      </c>
      <c r="BJ190" s="1">
        <f t="shared" si="194"/>
        <v>12.700120116694089</v>
      </c>
      <c r="BK190" s="1">
        <f t="shared" si="194"/>
        <v>13.498758923012314</v>
      </c>
      <c r="BL190" s="1">
        <f t="shared" si="194"/>
        <v>13.778510467188642</v>
      </c>
      <c r="BM190" s="1">
        <f t="shared" si="194"/>
        <v>15.515792443713696</v>
      </c>
      <c r="BN190" s="1">
        <f t="shared" si="194"/>
        <v>16.827140865123368</v>
      </c>
      <c r="BO190" s="1">
        <f t="shared" si="194"/>
        <v>25.202825921200894</v>
      </c>
      <c r="BP190" s="1">
        <f t="shared" si="194"/>
        <v>24.784207327902106</v>
      </c>
      <c r="BQ190" s="1">
        <f t="shared" si="193"/>
        <v>23.181041078210193</v>
      </c>
      <c r="BR190" s="1">
        <f t="shared" si="193"/>
        <v>21.2610281264839</v>
      </c>
      <c r="BS190" s="1">
        <f t="shared" si="193"/>
        <v>20.959236778743747</v>
      </c>
      <c r="BT190" s="1">
        <f t="shared" si="193"/>
        <v>20.883909216680788</v>
      </c>
      <c r="BU190" s="1">
        <f t="shared" si="193"/>
        <v>20.278729298223123</v>
      </c>
      <c r="BV190" s="1">
        <f t="shared" si="193"/>
        <v>19.781907339071189</v>
      </c>
      <c r="BW190" s="1">
        <f t="shared" si="193"/>
        <v>19.469266695583855</v>
      </c>
      <c r="BX190" s="1">
        <f t="shared" si="193"/>
        <v>19.030219782114884</v>
      </c>
      <c r="BY190" s="1">
        <f t="shared" si="193"/>
        <v>17.911387807393051</v>
      </c>
      <c r="BZ190" s="1">
        <f t="shared" si="193"/>
        <v>16.672150974406922</v>
      </c>
      <c r="CA190" s="1">
        <f t="shared" si="193"/>
        <v>15.348678273370012</v>
      </c>
      <c r="CB190" s="1">
        <f t="shared" si="193"/>
        <v>14.528662124419892</v>
      </c>
      <c r="CC190" s="1">
        <f t="shared" si="193"/>
        <v>13.80483556429766</v>
      </c>
      <c r="CD190" s="1">
        <f t="shared" si="193"/>
        <v>11.750246842366046</v>
      </c>
      <c r="CE190" s="1">
        <f t="shared" si="193"/>
        <v>10.507388703872644</v>
      </c>
      <c r="CF190" s="1">
        <f t="shared" si="193"/>
        <v>9.5056433732859791</v>
      </c>
      <c r="CG190" s="1">
        <f t="shared" si="193"/>
        <v>8.9254036661499061</v>
      </c>
      <c r="CH190" s="1">
        <f t="shared" si="193"/>
        <v>10.508871535398336</v>
      </c>
      <c r="CI190" s="1">
        <f t="shared" si="193"/>
        <v>11.493258516040072</v>
      </c>
      <c r="CJ190" s="1">
        <f t="shared" si="193"/>
        <v>19.007369510622034</v>
      </c>
      <c r="CK190" s="1">
        <f t="shared" si="193"/>
        <v>17.885855256041101</v>
      </c>
      <c r="CL190" s="1">
        <f t="shared" si="193"/>
        <v>16.659614377783853</v>
      </c>
      <c r="CM190" s="1">
        <f t="shared" si="193"/>
        <v>15.547029935385336</v>
      </c>
      <c r="CN190" s="1">
        <f t="shared" si="193"/>
        <v>14.193529649222869</v>
      </c>
      <c r="CO190" s="1">
        <f t="shared" si="193"/>
        <v>13.706657281627958</v>
      </c>
      <c r="CP190" s="1">
        <f t="shared" si="193"/>
        <v>12.711723686941552</v>
      </c>
      <c r="CQ190" s="1">
        <f t="shared" si="193"/>
        <v>11.663716107009458</v>
      </c>
      <c r="CR190" s="1">
        <f t="shared" si="193"/>
        <v>10.180097940364151</v>
      </c>
      <c r="CS190" s="1">
        <f t="shared" si="193"/>
        <v>8.6764712765349525</v>
      </c>
      <c r="CT190" s="1">
        <f t="shared" si="193"/>
        <v>9.8838667285200827</v>
      </c>
      <c r="CU190" s="1">
        <f t="shared" si="193"/>
        <v>11.004810749310231</v>
      </c>
      <c r="CV190" s="1">
        <f t="shared" si="193"/>
        <v>11.945598171696549</v>
      </c>
      <c r="CW190" s="1">
        <f t="shared" si="193"/>
        <v>13.432762287527472</v>
      </c>
      <c r="CX190" s="1">
        <f t="shared" si="193"/>
        <v>14.036293909274656</v>
      </c>
      <c r="CY190" s="1">
        <f t="shared" si="193"/>
        <v>15.15084660146459</v>
      </c>
      <c r="CZ190" s="1">
        <f t="shared" si="193"/>
        <v>16.167696787417654</v>
      </c>
      <c r="DA190" s="1">
        <f t="shared" si="193"/>
        <v>17.179294495370403</v>
      </c>
      <c r="DB190" s="1">
        <f t="shared" si="193"/>
        <v>17.308502123069115</v>
      </c>
      <c r="DC190" s="1">
        <f t="shared" si="193"/>
        <v>18.799937017145258</v>
      </c>
      <c r="DD190" s="1">
        <f t="shared" si="193"/>
        <v>23.072618462463076</v>
      </c>
      <c r="DE190" s="1">
        <f t="shared" si="193"/>
        <v>21.142840500981681</v>
      </c>
      <c r="DF190" s="1">
        <f t="shared" si="193"/>
        <v>22.406940628861697</v>
      </c>
      <c r="DG190" s="1">
        <f t="shared" si="193"/>
        <v>22.350104412698698</v>
      </c>
      <c r="DH190" s="1">
        <f t="shared" si="193"/>
        <v>19.955752457821148</v>
      </c>
      <c r="DI190" s="1">
        <f t="shared" si="193"/>
        <v>22.750865846466933</v>
      </c>
      <c r="DJ190" s="1">
        <f t="shared" si="193"/>
        <v>23.331460548916894</v>
      </c>
      <c r="DK190" s="1">
        <f t="shared" si="193"/>
        <v>25.00044034329655</v>
      </c>
      <c r="DL190" s="1">
        <f t="shared" si="193"/>
        <v>25.969360441431597</v>
      </c>
      <c r="DM190" s="1">
        <f t="shared" si="193"/>
        <v>27.148428212183273</v>
      </c>
      <c r="DN190" s="1">
        <f t="shared" si="193"/>
        <v>28.597292715829095</v>
      </c>
      <c r="DO190" s="1">
        <f t="shared" si="193"/>
        <v>29.107409493944321</v>
      </c>
      <c r="DP190" s="1">
        <f t="shared" si="193"/>
        <v>34.42061974601468</v>
      </c>
      <c r="DQ190" s="1">
        <f t="shared" si="193"/>
        <v>34.327095528774329</v>
      </c>
      <c r="DR190" s="1">
        <f t="shared" si="193"/>
        <v>32.590716721221618</v>
      </c>
      <c r="DS190" s="1">
        <f t="shared" si="193"/>
        <v>31.052513505623629</v>
      </c>
      <c r="DT190" s="1">
        <f t="shared" si="193"/>
        <v>30.469070116258017</v>
      </c>
      <c r="DU190" s="1">
        <f t="shared" si="193"/>
        <v>29.570531153212084</v>
      </c>
      <c r="DV190" s="1">
        <f t="shared" si="193"/>
        <v>27.901986064799456</v>
      </c>
      <c r="DW190" s="1">
        <f t="shared" si="193"/>
        <v>27.709310839760491</v>
      </c>
      <c r="DX190" s="1">
        <f t="shared" si="192"/>
        <v>27.391222336076236</v>
      </c>
      <c r="DY190" s="1">
        <f t="shared" si="192"/>
        <v>26.974204085256442</v>
      </c>
      <c r="DZ190" s="1">
        <f t="shared" si="192"/>
        <v>26.621604795235193</v>
      </c>
      <c r="EA190" s="1">
        <f t="shared" si="192"/>
        <v>24.361307973821155</v>
      </c>
      <c r="EB190" s="1">
        <f t="shared" si="191"/>
        <v>24.294971489184189</v>
      </c>
      <c r="EC190" s="1">
        <f t="shared" si="191"/>
        <v>26.615754059393613</v>
      </c>
      <c r="ED190" s="1">
        <f t="shared" si="191"/>
        <v>26.868532487314607</v>
      </c>
      <c r="EE190" s="1">
        <f t="shared" si="191"/>
        <v>27.373824121029443</v>
      </c>
      <c r="EF190" s="1">
        <f t="shared" si="191"/>
        <v>27.537772123377643</v>
      </c>
      <c r="EG190" s="1">
        <f t="shared" si="191"/>
        <v>27.788593151825921</v>
      </c>
      <c r="EH190" s="1">
        <f t="shared" si="191"/>
        <v>29.634586854646376</v>
      </c>
      <c r="EI190" s="1">
        <f t="shared" si="191"/>
        <v>30.636229403070093</v>
      </c>
      <c r="EJ190" s="1">
        <f t="shared" si="191"/>
        <v>31.051048979648165</v>
      </c>
      <c r="EK190" s="1">
        <f t="shared" si="191"/>
        <v>32.233303829212197</v>
      </c>
      <c r="EL190" s="1">
        <f t="shared" si="191"/>
        <v>34.42061974601468</v>
      </c>
      <c r="EM190" s="1">
        <f t="shared" ref="EM190:GX195" si="195">1.44341551225193*1.269841*6371*ACOS(COS(RADIANS(90-$B190))*COS(RADIANS(90-EM$4))+SIN(RADIANS(90-$B190))*SIN(RADIANS(90-EM$4))*COS(RADIANS($C190-EM$5)))</f>
        <v>34.327095528774329</v>
      </c>
      <c r="EN190" s="1">
        <f t="shared" si="195"/>
        <v>29.423748683382673</v>
      </c>
      <c r="EO190" s="1">
        <f t="shared" si="195"/>
        <v>28.778309965440844</v>
      </c>
      <c r="EP190" s="1">
        <f t="shared" si="195"/>
        <v>27.381132594907221</v>
      </c>
      <c r="EQ190" s="1">
        <f t="shared" si="195"/>
        <v>26.202911595457699</v>
      </c>
      <c r="ER190" s="1">
        <f t="shared" si="195"/>
        <v>25.238508090261547</v>
      </c>
      <c r="ES190" s="1">
        <f t="shared" si="195"/>
        <v>22.649525440959039</v>
      </c>
      <c r="ET190" s="1">
        <f t="shared" si="195"/>
        <v>19.802647807285588</v>
      </c>
      <c r="EU190" s="1">
        <f t="shared" si="195"/>
        <v>22.238285147772782</v>
      </c>
      <c r="EV190" s="1">
        <f t="shared" si="195"/>
        <v>21.164128175854824</v>
      </c>
      <c r="EW190" s="1">
        <f t="shared" si="195"/>
        <v>22.40753223953055</v>
      </c>
      <c r="EX190" s="1">
        <f t="shared" si="195"/>
        <v>23.018727777387095</v>
      </c>
      <c r="EY190" s="1">
        <f t="shared" si="195"/>
        <v>27.003406246007135</v>
      </c>
      <c r="EZ190" s="1">
        <f t="shared" si="195"/>
        <v>27.023202758821835</v>
      </c>
      <c r="FA190" s="1">
        <f t="shared" si="195"/>
        <v>17.015919336798735</v>
      </c>
      <c r="FB190" s="1">
        <f t="shared" si="195"/>
        <v>17.040119374395637</v>
      </c>
      <c r="FC190" s="1">
        <f t="shared" si="195"/>
        <v>10.58165499627866</v>
      </c>
      <c r="FD190" s="1">
        <f t="shared" si="195"/>
        <v>11.461372028545632</v>
      </c>
      <c r="FE190" s="1">
        <f t="shared" si="195"/>
        <v>12.776433260333841</v>
      </c>
      <c r="FF190" s="1">
        <f t="shared" si="195"/>
        <v>13.406061829995513</v>
      </c>
      <c r="FG190" s="1">
        <f t="shared" si="195"/>
        <v>15.136253846128897</v>
      </c>
      <c r="FH190" s="1">
        <f t="shared" si="195"/>
        <v>17.039261835888126</v>
      </c>
      <c r="FI190" s="1">
        <f t="shared" si="195"/>
        <v>18.907787152764609</v>
      </c>
      <c r="FJ190" s="1">
        <f t="shared" si="195"/>
        <v>20.564343111116504</v>
      </c>
      <c r="FK190" s="1">
        <f t="shared" si="195"/>
        <v>21.247693352257844</v>
      </c>
      <c r="FL190" s="1">
        <f t="shared" si="195"/>
        <v>23.081720400537719</v>
      </c>
      <c r="FM190" s="1">
        <f t="shared" si="195"/>
        <v>24.279385742302129</v>
      </c>
      <c r="FN190" s="1">
        <f t="shared" si="195"/>
        <v>25.576608408170081</v>
      </c>
      <c r="FO190" s="1">
        <f t="shared" si="195"/>
        <v>27.009823222633539</v>
      </c>
      <c r="FP190" s="1">
        <f t="shared" si="195"/>
        <v>27.022293458174826</v>
      </c>
      <c r="FQ190" s="1">
        <f t="shared" si="195"/>
        <v>25.616097568510458</v>
      </c>
      <c r="FR190" s="1">
        <f t="shared" si="195"/>
        <v>24.260789044925964</v>
      </c>
      <c r="FS190" s="1">
        <f t="shared" si="195"/>
        <v>23.072125744763813</v>
      </c>
      <c r="FT190" s="1">
        <f t="shared" si="195"/>
        <v>21.212416404687186</v>
      </c>
      <c r="FU190" s="1">
        <f t="shared" si="195"/>
        <v>20.222604216804559</v>
      </c>
      <c r="FV190" s="1">
        <f t="shared" si="195"/>
        <v>19.027710179609507</v>
      </c>
      <c r="FW190" s="1">
        <f t="shared" si="195"/>
        <v>17.052292580429533</v>
      </c>
      <c r="FX190" s="1">
        <f t="shared" si="195"/>
        <v>15.380449554223148</v>
      </c>
      <c r="FY190" s="1">
        <f t="shared" si="195"/>
        <v>13.358446965511527</v>
      </c>
      <c r="FZ190" s="1">
        <f t="shared" si="195"/>
        <v>12.893564052864219</v>
      </c>
      <c r="GA190" s="1">
        <f t="shared" si="195"/>
        <v>11.671932059216925</v>
      </c>
      <c r="GB190" s="1">
        <f t="shared" si="195"/>
        <v>10.584543969367676</v>
      </c>
      <c r="GC190" s="1">
        <f t="shared" si="195"/>
        <v>17.090324095298239</v>
      </c>
      <c r="GD190" s="1">
        <f t="shared" si="195"/>
        <v>17.067190229230768</v>
      </c>
      <c r="GE190" s="1">
        <f t="shared" si="195"/>
        <v>4.8327119073307294</v>
      </c>
      <c r="GF190" s="1">
        <v>0</v>
      </c>
      <c r="GG190" s="1">
        <f t="shared" si="195"/>
        <v>9.2130784473879845E-2</v>
      </c>
      <c r="GH190" s="1">
        <f t="shared" si="195"/>
        <v>7.4532395385193224</v>
      </c>
      <c r="GI190" s="1">
        <f t="shared" si="195"/>
        <v>5.9821268568897015</v>
      </c>
      <c r="GJ190" s="1">
        <f t="shared" si="195"/>
        <v>5.6868953239286926</v>
      </c>
      <c r="GK190" s="1">
        <f t="shared" si="195"/>
        <v>6.2013991851058092</v>
      </c>
      <c r="GL190" s="1">
        <f t="shared" si="195"/>
        <v>5.3645291170450573</v>
      </c>
      <c r="GM190" s="1">
        <f t="shared" si="195"/>
        <v>5.0733208939978587</v>
      </c>
      <c r="GN190" s="1">
        <f t="shared" si="189"/>
        <v>8.6157507740364743</v>
      </c>
      <c r="GO190" s="1">
        <f t="shared" si="189"/>
        <v>12.712720921145076</v>
      </c>
      <c r="GP190" s="1">
        <f t="shared" si="189"/>
        <v>12.784675027600588</v>
      </c>
      <c r="GQ190" s="1">
        <f t="shared" si="189"/>
        <v>12.208938010060271</v>
      </c>
      <c r="GR190" s="1">
        <f t="shared" si="189"/>
        <v>11.69819734955645</v>
      </c>
      <c r="GS190" s="1">
        <f t="shared" si="189"/>
        <v>12.122208749982939</v>
      </c>
      <c r="GT190" s="1">
        <f t="shared" si="189"/>
        <v>11.436445527796797</v>
      </c>
      <c r="GU190" s="1">
        <f t="shared" si="189"/>
        <v>10.99121447750019</v>
      </c>
      <c r="GV190" s="1">
        <f t="shared" si="189"/>
        <v>10.532462837509982</v>
      </c>
      <c r="GW190" s="1">
        <f t="shared" si="189"/>
        <v>10.68209226963622</v>
      </c>
      <c r="GX190" s="1">
        <f t="shared" si="189"/>
        <v>10.069035409745123</v>
      </c>
      <c r="GY190" s="1">
        <f t="shared" si="189"/>
        <v>8.9892938467035606</v>
      </c>
      <c r="GZ190" s="1">
        <f t="shared" si="189"/>
        <v>8.0281116915100803</v>
      </c>
      <c r="HA190" s="1">
        <f t="shared" si="189"/>
        <v>5.4849266926027163</v>
      </c>
    </row>
    <row r="191" spans="2:209" x14ac:dyDescent="0.3">
      <c r="B191" s="63">
        <v>25.667460999999999</v>
      </c>
      <c r="C191" s="63">
        <v>-100.309698</v>
      </c>
      <c r="D191" s="1">
        <f t="shared" si="190"/>
        <v>20.251189694417683</v>
      </c>
      <c r="E191" s="1">
        <f t="shared" si="190"/>
        <v>20.420882350188073</v>
      </c>
      <c r="F191" s="1">
        <f t="shared" si="190"/>
        <v>20.322545501944575</v>
      </c>
      <c r="G191" s="1">
        <f t="shared" si="190"/>
        <v>18.95920363031891</v>
      </c>
      <c r="H191" s="1">
        <f t="shared" si="190"/>
        <v>18.266087343381159</v>
      </c>
      <c r="I191" s="1">
        <f t="shared" si="190"/>
        <v>16.997904144735799</v>
      </c>
      <c r="J191" s="1">
        <f t="shared" si="190"/>
        <v>15.586709582778452</v>
      </c>
      <c r="K191" s="1">
        <f t="shared" si="190"/>
        <v>14.228844746657742</v>
      </c>
      <c r="L191" s="1">
        <f t="shared" si="190"/>
        <v>13.531729056286988</v>
      </c>
      <c r="M191" s="1">
        <f t="shared" si="190"/>
        <v>12.082064877986681</v>
      </c>
      <c r="N191" s="1">
        <f t="shared" si="190"/>
        <v>10.669593837942211</v>
      </c>
      <c r="O191" s="1">
        <f t="shared" si="190"/>
        <v>9.5025032287424818</v>
      </c>
      <c r="P191" s="1">
        <f t="shared" si="190"/>
        <v>11.626761702702936</v>
      </c>
      <c r="Q191" s="1">
        <f t="shared" si="190"/>
        <v>12.728542056792545</v>
      </c>
      <c r="R191" s="1">
        <f t="shared" si="190"/>
        <v>13.65499280088579</v>
      </c>
      <c r="S191" s="1">
        <f t="shared" si="190"/>
        <v>14.54525957362215</v>
      </c>
      <c r="T191" s="1">
        <f t="shared" si="194"/>
        <v>15.497065688820987</v>
      </c>
      <c r="U191" s="1">
        <f t="shared" si="194"/>
        <v>17.147228493880224</v>
      </c>
      <c r="V191" s="1">
        <f t="shared" si="194"/>
        <v>18.157694155901833</v>
      </c>
      <c r="W191" s="1">
        <f t="shared" si="194"/>
        <v>19.83272487708312</v>
      </c>
      <c r="X191" s="1">
        <f t="shared" si="194"/>
        <v>19.050178212117718</v>
      </c>
      <c r="Y191" s="1">
        <f t="shared" si="194"/>
        <v>18.177225695377143</v>
      </c>
      <c r="Z191" s="1">
        <f t="shared" si="194"/>
        <v>16.710836524595148</v>
      </c>
      <c r="AA191" s="1">
        <f t="shared" si="194"/>
        <v>15.384395099682923</v>
      </c>
      <c r="AB191" s="1">
        <f t="shared" si="194"/>
        <v>14.001300137149213</v>
      </c>
      <c r="AC191" s="1">
        <f t="shared" si="194"/>
        <v>14.687879938076442</v>
      </c>
      <c r="AD191" s="1">
        <f t="shared" si="194"/>
        <v>14.30002958845663</v>
      </c>
      <c r="AE191" s="1">
        <f t="shared" si="194"/>
        <v>12.835872330101672</v>
      </c>
      <c r="AF191" s="1">
        <f t="shared" si="194"/>
        <v>13.042401390971314</v>
      </c>
      <c r="AG191" s="1">
        <f t="shared" si="194"/>
        <v>12.933164101415946</v>
      </c>
      <c r="AH191" s="1">
        <f t="shared" si="194"/>
        <v>13.932315868460048</v>
      </c>
      <c r="AI191" s="1">
        <f t="shared" si="194"/>
        <v>13.318630239108238</v>
      </c>
      <c r="AJ191" s="1">
        <f t="shared" si="194"/>
        <v>13.109763305002554</v>
      </c>
      <c r="AK191" s="1">
        <f t="shared" si="194"/>
        <v>11.872096826800696</v>
      </c>
      <c r="AL191" s="1">
        <f t="shared" si="194"/>
        <v>9.2465082037930717</v>
      </c>
      <c r="AM191" s="1">
        <f t="shared" si="194"/>
        <v>23.021083195235331</v>
      </c>
      <c r="AN191" s="1">
        <f t="shared" si="194"/>
        <v>21.775124083513607</v>
      </c>
      <c r="AO191" s="1">
        <f t="shared" si="194"/>
        <v>21.559004876136083</v>
      </c>
      <c r="AP191" s="1">
        <f t="shared" si="194"/>
        <v>21.039222473697613</v>
      </c>
      <c r="AQ191" s="1">
        <f t="shared" si="194"/>
        <v>20.437611267435344</v>
      </c>
      <c r="AR191" s="1">
        <f t="shared" si="194"/>
        <v>19.866782930006121</v>
      </c>
      <c r="AS191" s="1">
        <f t="shared" si="194"/>
        <v>19.535298344924772</v>
      </c>
      <c r="AT191" s="1">
        <f t="shared" si="194"/>
        <v>19.116801735466687</v>
      </c>
      <c r="AU191" s="1">
        <f t="shared" si="194"/>
        <v>18.07482042083182</v>
      </c>
      <c r="AV191" s="1">
        <f t="shared" si="194"/>
        <v>16.945602083097121</v>
      </c>
      <c r="AW191" s="1">
        <f t="shared" si="194"/>
        <v>15.57285703029109</v>
      </c>
      <c r="AX191" s="1">
        <f t="shared" si="194"/>
        <v>14.693803040775409</v>
      </c>
      <c r="AY191" s="1">
        <f t="shared" si="194"/>
        <v>13.974438692000085</v>
      </c>
      <c r="AZ191" s="1">
        <f t="shared" si="194"/>
        <v>11.779256491478437</v>
      </c>
      <c r="BA191" s="1">
        <f t="shared" si="194"/>
        <v>10.606957414364837</v>
      </c>
      <c r="BB191" s="1">
        <f t="shared" si="194"/>
        <v>9.624914705727555</v>
      </c>
      <c r="BC191" s="1">
        <f t="shared" si="194"/>
        <v>9.0083913589907318</v>
      </c>
      <c r="BD191" s="1">
        <f t="shared" si="194"/>
        <v>8.6618917803815432</v>
      </c>
      <c r="BE191" s="1">
        <f t="shared" si="194"/>
        <v>7.9744860419671886</v>
      </c>
      <c r="BF191" s="1">
        <f t="shared" si="194"/>
        <v>8.817136292539475</v>
      </c>
      <c r="BG191" s="1">
        <f t="shared" si="194"/>
        <v>10.191303133202712</v>
      </c>
      <c r="BH191" s="1">
        <f t="shared" si="194"/>
        <v>11.070376514773272</v>
      </c>
      <c r="BI191" s="1">
        <f t="shared" si="194"/>
        <v>11.842859528978531</v>
      </c>
      <c r="BJ191" s="1">
        <f t="shared" si="194"/>
        <v>12.721486146900281</v>
      </c>
      <c r="BK191" s="1">
        <f t="shared" si="194"/>
        <v>13.525157045107617</v>
      </c>
      <c r="BL191" s="1">
        <f t="shared" si="194"/>
        <v>13.819846536305235</v>
      </c>
      <c r="BM191" s="1">
        <f t="shared" si="194"/>
        <v>15.56616482356668</v>
      </c>
      <c r="BN191" s="1">
        <f t="shared" si="194"/>
        <v>16.879764180797387</v>
      </c>
      <c r="BO191" s="1">
        <f t="shared" si="194"/>
        <v>25.294869610628588</v>
      </c>
      <c r="BP191" s="1">
        <f t="shared" si="194"/>
        <v>24.875981738237222</v>
      </c>
      <c r="BQ191" s="1">
        <f t="shared" si="194"/>
        <v>23.272832264349955</v>
      </c>
      <c r="BR191" s="1">
        <f t="shared" si="194"/>
        <v>21.352778858525241</v>
      </c>
      <c r="BS191" s="1">
        <f t="shared" si="194"/>
        <v>21.050906943676047</v>
      </c>
      <c r="BT191" s="1">
        <f t="shared" si="194"/>
        <v>20.975409664711496</v>
      </c>
      <c r="BU191" s="1">
        <f t="shared" si="194"/>
        <v>20.370211335078547</v>
      </c>
      <c r="BV191" s="1">
        <f t="shared" si="194"/>
        <v>19.873255503319672</v>
      </c>
      <c r="BW191" s="1">
        <f t="shared" si="194"/>
        <v>19.560427045109432</v>
      </c>
      <c r="BX191" s="1">
        <f t="shared" si="194"/>
        <v>19.121174047968932</v>
      </c>
      <c r="BY191" s="1">
        <f t="shared" si="194"/>
        <v>18.002433941505249</v>
      </c>
      <c r="BZ191" s="1">
        <f t="shared" si="194"/>
        <v>16.763122277198242</v>
      </c>
      <c r="CA191" s="1">
        <f t="shared" si="194"/>
        <v>15.439556557675019</v>
      </c>
      <c r="CB191" s="1">
        <f t="shared" si="194"/>
        <v>14.61951733844154</v>
      </c>
      <c r="CC191" s="1">
        <f t="shared" si="194"/>
        <v>13.895405866651965</v>
      </c>
      <c r="CD191" s="1">
        <f t="shared" si="194"/>
        <v>11.840556215011022</v>
      </c>
      <c r="CE191" s="1">
        <f t="shared" si="194"/>
        <v>10.597617186253387</v>
      </c>
      <c r="CF191" s="1">
        <f t="shared" si="193"/>
        <v>9.5945217189363596</v>
      </c>
      <c r="CG191" s="1">
        <f t="shared" si="193"/>
        <v>9.008384461879313</v>
      </c>
      <c r="CH191" s="1">
        <f t="shared" si="193"/>
        <v>10.587539247159038</v>
      </c>
      <c r="CI191" s="1">
        <f t="shared" si="193"/>
        <v>11.565905355274777</v>
      </c>
      <c r="CJ191" s="1">
        <f t="shared" si="193"/>
        <v>19.065075307852439</v>
      </c>
      <c r="CK191" s="1">
        <f t="shared" si="193"/>
        <v>17.941324730915674</v>
      </c>
      <c r="CL191" s="1">
        <f t="shared" si="193"/>
        <v>16.712030164349443</v>
      </c>
      <c r="CM191" s="1">
        <f t="shared" si="193"/>
        <v>15.596129907231603</v>
      </c>
      <c r="CN191" s="1">
        <f t="shared" si="193"/>
        <v>14.236170040564955</v>
      </c>
      <c r="CO191" s="1">
        <f t="shared" si="193"/>
        <v>13.746410237470185</v>
      </c>
      <c r="CP191" s="1">
        <f t="shared" si="193"/>
        <v>12.744206280161684</v>
      </c>
      <c r="CQ191" s="1">
        <f t="shared" si="193"/>
        <v>11.68977921823644</v>
      </c>
      <c r="CR191" s="1">
        <f t="shared" si="193"/>
        <v>10.210390352741587</v>
      </c>
      <c r="CS191" s="1">
        <f t="shared" si="193"/>
        <v>8.715584843740718</v>
      </c>
      <c r="CT191" s="1">
        <f t="shared" si="193"/>
        <v>9.9296159603883183</v>
      </c>
      <c r="CU191" s="1">
        <f t="shared" si="193"/>
        <v>11.055475964801763</v>
      </c>
      <c r="CV191" s="1">
        <f t="shared" si="193"/>
        <v>11.999654250102413</v>
      </c>
      <c r="CW191" s="1">
        <f t="shared" si="193"/>
        <v>13.490768369153439</v>
      </c>
      <c r="CX191" s="1">
        <f t="shared" si="193"/>
        <v>14.088505337326865</v>
      </c>
      <c r="CY191" s="1">
        <f t="shared" si="193"/>
        <v>15.206963397467154</v>
      </c>
      <c r="CZ191" s="1">
        <f t="shared" si="193"/>
        <v>16.226326411614941</v>
      </c>
      <c r="DA191" s="1">
        <f t="shared" si="193"/>
        <v>17.239949998449458</v>
      </c>
      <c r="DB191" s="1">
        <f t="shared" si="193"/>
        <v>17.374544805433416</v>
      </c>
      <c r="DC191" s="1">
        <f t="shared" si="193"/>
        <v>18.863619922859659</v>
      </c>
      <c r="DD191" s="1">
        <f t="shared" si="193"/>
        <v>23.136870248585087</v>
      </c>
      <c r="DE191" s="1">
        <f t="shared" si="193"/>
        <v>21.208495467675554</v>
      </c>
      <c r="DF191" s="1">
        <f t="shared" si="193"/>
        <v>22.473368203155825</v>
      </c>
      <c r="DG191" s="1">
        <f t="shared" si="193"/>
        <v>22.41845096158881</v>
      </c>
      <c r="DH191" s="1">
        <f t="shared" si="193"/>
        <v>20.028588726406063</v>
      </c>
      <c r="DI191" s="1">
        <f t="shared" si="193"/>
        <v>22.82600230640104</v>
      </c>
      <c r="DJ191" s="1">
        <f t="shared" si="193"/>
        <v>23.406705332348928</v>
      </c>
      <c r="DK191" s="1">
        <f t="shared" si="193"/>
        <v>25.074470966349878</v>
      </c>
      <c r="DL191" s="1">
        <f t="shared" si="193"/>
        <v>26.046209603590658</v>
      </c>
      <c r="DM191" s="1">
        <f t="shared" si="193"/>
        <v>27.225894837302157</v>
      </c>
      <c r="DN191" s="1">
        <f t="shared" si="193"/>
        <v>28.67532248555964</v>
      </c>
      <c r="DO191" s="1">
        <f t="shared" si="193"/>
        <v>29.183045114168987</v>
      </c>
      <c r="DP191" s="1">
        <f t="shared" si="193"/>
        <v>34.492782016926164</v>
      </c>
      <c r="DQ191" s="1">
        <f t="shared" si="193"/>
        <v>34.399002298083978</v>
      </c>
      <c r="DR191" s="1">
        <f t="shared" si="193"/>
        <v>32.661505607001558</v>
      </c>
      <c r="DS191" s="1">
        <f t="shared" si="193"/>
        <v>31.119998355451187</v>
      </c>
      <c r="DT191" s="1">
        <f t="shared" si="193"/>
        <v>30.537579338552607</v>
      </c>
      <c r="DU191" s="1">
        <f t="shared" si="193"/>
        <v>29.63852752426914</v>
      </c>
      <c r="DV191" s="1">
        <f t="shared" si="193"/>
        <v>27.969718142167228</v>
      </c>
      <c r="DW191" s="1">
        <f t="shared" si="193"/>
        <v>27.7746269120608</v>
      </c>
      <c r="DX191" s="1">
        <f t="shared" si="192"/>
        <v>27.453599574269273</v>
      </c>
      <c r="DY191" s="1">
        <f t="shared" si="192"/>
        <v>27.034471134892147</v>
      </c>
      <c r="DZ191" s="1">
        <f t="shared" si="192"/>
        <v>26.680202672830205</v>
      </c>
      <c r="EA191" s="1">
        <f t="shared" si="192"/>
        <v>24.4204209695888</v>
      </c>
      <c r="EB191" s="1">
        <f t="shared" si="192"/>
        <v>24.354250211380748</v>
      </c>
      <c r="EC191" s="1">
        <f t="shared" si="192"/>
        <v>26.674292463017384</v>
      </c>
      <c r="ED191" s="1">
        <f t="shared" si="192"/>
        <v>26.928510452543808</v>
      </c>
      <c r="EE191" s="1">
        <f t="shared" si="192"/>
        <v>27.436298163934843</v>
      </c>
      <c r="EF191" s="1">
        <f t="shared" si="192"/>
        <v>27.603100429903645</v>
      </c>
      <c r="EG191" s="1">
        <f t="shared" si="192"/>
        <v>27.856408532345711</v>
      </c>
      <c r="EH191" s="1">
        <f t="shared" si="192"/>
        <v>29.7026614184295</v>
      </c>
      <c r="EI191" s="1">
        <f t="shared" si="192"/>
        <v>30.704932442064568</v>
      </c>
      <c r="EJ191" s="1">
        <f t="shared" si="192"/>
        <v>31.118543009953562</v>
      </c>
      <c r="EK191" s="1">
        <f t="shared" si="192"/>
        <v>32.303734479911967</v>
      </c>
      <c r="EL191" s="1">
        <f t="shared" si="192"/>
        <v>34.492782016926164</v>
      </c>
      <c r="EM191" s="1">
        <f t="shared" si="192"/>
        <v>34.399002298083978</v>
      </c>
      <c r="EN191" s="1">
        <f t="shared" si="192"/>
        <v>29.499563101035022</v>
      </c>
      <c r="EO191" s="1">
        <f t="shared" si="192"/>
        <v>28.855039300033809</v>
      </c>
      <c r="EP191" s="1">
        <f t="shared" si="192"/>
        <v>27.457212545911897</v>
      </c>
      <c r="EQ191" s="1">
        <f t="shared" si="192"/>
        <v>26.278330261293654</v>
      </c>
      <c r="ER191" s="1">
        <f t="shared" si="192"/>
        <v>25.313035334559292</v>
      </c>
      <c r="ES191" s="1">
        <f t="shared" si="192"/>
        <v>22.722932878654198</v>
      </c>
      <c r="ET191" s="1">
        <f t="shared" si="192"/>
        <v>19.875463362442002</v>
      </c>
      <c r="EU191" s="1">
        <f t="shared" si="192"/>
        <v>22.306706504227467</v>
      </c>
      <c r="EV191" s="1">
        <f t="shared" si="192"/>
        <v>21.2298610930808</v>
      </c>
      <c r="EW191" s="1">
        <f t="shared" si="192"/>
        <v>22.473964408159105</v>
      </c>
      <c r="EX191" s="1">
        <f t="shared" si="192"/>
        <v>23.083069472222412</v>
      </c>
      <c r="EY191" s="1">
        <f t="shared" si="192"/>
        <v>27.095532606796798</v>
      </c>
      <c r="EZ191" s="1">
        <f t="shared" si="192"/>
        <v>27.115329324506359</v>
      </c>
      <c r="FA191" s="1">
        <f t="shared" si="192"/>
        <v>17.082542680235594</v>
      </c>
      <c r="FB191" s="1">
        <f t="shared" si="192"/>
        <v>17.108825673210017</v>
      </c>
      <c r="FC191" s="1">
        <f t="shared" si="192"/>
        <v>10.661440230406901</v>
      </c>
      <c r="FD191" s="1">
        <f t="shared" si="192"/>
        <v>11.545046924444344</v>
      </c>
      <c r="FE191" s="1">
        <f t="shared" si="192"/>
        <v>12.862814103339606</v>
      </c>
      <c r="FF191" s="1">
        <f t="shared" si="195"/>
        <v>13.496642810597391</v>
      </c>
      <c r="FG191" s="1">
        <f t="shared" si="195"/>
        <v>15.227207979840136</v>
      </c>
      <c r="FH191" s="1">
        <f t="shared" si="195"/>
        <v>17.130351168566111</v>
      </c>
      <c r="FI191" s="1">
        <f t="shared" si="195"/>
        <v>18.998814769498257</v>
      </c>
      <c r="FJ191" s="1">
        <f t="shared" si="195"/>
        <v>20.655878309262182</v>
      </c>
      <c r="FK191" s="1">
        <f t="shared" si="195"/>
        <v>21.339454209749913</v>
      </c>
      <c r="FL191" s="1">
        <f t="shared" si="195"/>
        <v>23.173530447661559</v>
      </c>
      <c r="FM191" s="1">
        <f t="shared" si="195"/>
        <v>24.371194747353538</v>
      </c>
      <c r="FN191" s="1">
        <f t="shared" si="195"/>
        <v>25.668726562485087</v>
      </c>
      <c r="FO191" s="1">
        <f t="shared" si="195"/>
        <v>27.101949522712651</v>
      </c>
      <c r="FP191" s="1">
        <f t="shared" si="195"/>
        <v>27.114419938041586</v>
      </c>
      <c r="FQ191" s="1">
        <f t="shared" si="195"/>
        <v>25.708211331659012</v>
      </c>
      <c r="FR191" s="1">
        <f t="shared" si="195"/>
        <v>24.35258833516944</v>
      </c>
      <c r="FS191" s="1">
        <f t="shared" si="195"/>
        <v>23.16392207670469</v>
      </c>
      <c r="FT191" s="1">
        <f t="shared" si="195"/>
        <v>21.304164616789588</v>
      </c>
      <c r="FU191" s="1">
        <f t="shared" si="195"/>
        <v>20.314109685395913</v>
      </c>
      <c r="FV191" s="1">
        <f t="shared" si="195"/>
        <v>19.118682200742438</v>
      </c>
      <c r="FW191" s="1">
        <f t="shared" si="195"/>
        <v>17.143324677087758</v>
      </c>
      <c r="FX191" s="1">
        <f t="shared" si="195"/>
        <v>15.471371993989059</v>
      </c>
      <c r="FY191" s="1">
        <f t="shared" si="195"/>
        <v>13.448912880407487</v>
      </c>
      <c r="FZ191" s="1">
        <f t="shared" si="195"/>
        <v>12.979707946539584</v>
      </c>
      <c r="GA191" s="1">
        <f t="shared" si="195"/>
        <v>11.754972767473109</v>
      </c>
      <c r="GB191" s="1">
        <f t="shared" si="195"/>
        <v>10.664377937580772</v>
      </c>
      <c r="GC191" s="1">
        <f t="shared" si="195"/>
        <v>17.159317674326282</v>
      </c>
      <c r="GD191" s="1">
        <f t="shared" si="195"/>
        <v>17.133977652340405</v>
      </c>
      <c r="GE191" s="1">
        <f t="shared" si="195"/>
        <v>4.7405820177968199</v>
      </c>
      <c r="GF191" s="1">
        <f t="shared" si="195"/>
        <v>9.2130784473879845E-2</v>
      </c>
      <c r="GG191" s="1">
        <f t="shared" si="195"/>
        <v>0</v>
      </c>
      <c r="GH191" s="1">
        <f t="shared" si="195"/>
        <v>7.5194277338035356</v>
      </c>
      <c r="GI191" s="1">
        <f t="shared" si="195"/>
        <v>5.9844924211420185</v>
      </c>
      <c r="GJ191" s="1">
        <f t="shared" si="195"/>
        <v>5.6647251694494436</v>
      </c>
      <c r="GK191" s="1">
        <f t="shared" si="195"/>
        <v>6.1355024135574334</v>
      </c>
      <c r="GL191" s="1">
        <f t="shared" si="195"/>
        <v>5.2774161046636303</v>
      </c>
      <c r="GM191" s="1">
        <f t="shared" si="195"/>
        <v>4.9830268115770915</v>
      </c>
      <c r="GN191" s="1">
        <f t="shared" si="195"/>
        <v>8.6848136887531613</v>
      </c>
      <c r="GO191" s="1">
        <f t="shared" si="195"/>
        <v>12.799807451470548</v>
      </c>
      <c r="GP191" s="1">
        <f t="shared" si="195"/>
        <v>12.870217000652211</v>
      </c>
      <c r="GQ191" s="1">
        <f t="shared" si="195"/>
        <v>12.292879072104823</v>
      </c>
      <c r="GR191" s="1">
        <f t="shared" si="195"/>
        <v>11.781278101397913</v>
      </c>
      <c r="GS191" s="1">
        <f t="shared" si="195"/>
        <v>12.202890995751947</v>
      </c>
      <c r="GT191" s="1">
        <f t="shared" si="195"/>
        <v>11.515218124918055</v>
      </c>
      <c r="GU191" s="1">
        <f t="shared" si="195"/>
        <v>11.070837358630657</v>
      </c>
      <c r="GV191" s="1">
        <f t="shared" si="195"/>
        <v>10.613783635412045</v>
      </c>
      <c r="GW191" s="1">
        <f t="shared" si="195"/>
        <v>10.765617209030168</v>
      </c>
      <c r="GX191" s="1">
        <f t="shared" si="195"/>
        <v>10.150830734462765</v>
      </c>
      <c r="GY191" s="1">
        <f t="shared" si="189"/>
        <v>9.0711738765995165</v>
      </c>
      <c r="GZ191" s="1">
        <f t="shared" si="189"/>
        <v>8.1068715069242696</v>
      </c>
      <c r="HA191" s="1">
        <f t="shared" si="189"/>
        <v>5.5598991073990982</v>
      </c>
    </row>
    <row r="192" spans="2:209" x14ac:dyDescent="0.3">
      <c r="B192" s="63">
        <v>25.668481</v>
      </c>
      <c r="C192" s="63">
        <v>-100.350616</v>
      </c>
      <c r="D192" s="1">
        <f t="shared" si="190"/>
        <v>12.81722983011694</v>
      </c>
      <c r="E192" s="1">
        <f t="shared" si="190"/>
        <v>12.973200901792548</v>
      </c>
      <c r="F192" s="1">
        <f t="shared" si="190"/>
        <v>12.87918753481504</v>
      </c>
      <c r="G192" s="1">
        <f t="shared" si="190"/>
        <v>11.451756391518279</v>
      </c>
      <c r="H192" s="1">
        <f t="shared" si="190"/>
        <v>10.770342504076654</v>
      </c>
      <c r="I192" s="1">
        <f t="shared" si="190"/>
        <v>9.5379168885889722</v>
      </c>
      <c r="J192" s="1">
        <f t="shared" si="190"/>
        <v>8.1976584858881285</v>
      </c>
      <c r="K192" s="1">
        <f t="shared" si="190"/>
        <v>7.0235743019108012</v>
      </c>
      <c r="L192" s="1">
        <f t="shared" si="190"/>
        <v>6.158008293668388</v>
      </c>
      <c r="M192" s="1">
        <f t="shared" si="190"/>
        <v>4.8853422739383507</v>
      </c>
      <c r="N192" s="1">
        <f t="shared" si="190"/>
        <v>3.8634423955003245</v>
      </c>
      <c r="O192" s="1">
        <f t="shared" si="190"/>
        <v>3.6575467399021191</v>
      </c>
      <c r="P192" s="1">
        <f t="shared" si="190"/>
        <v>6.2888478986236596</v>
      </c>
      <c r="Q192" s="1">
        <f t="shared" si="190"/>
        <v>6.7201596848251022</v>
      </c>
      <c r="R192" s="1">
        <f t="shared" si="190"/>
        <v>7.1192255538511819</v>
      </c>
      <c r="S192" s="1">
        <f t="shared" si="190"/>
        <v>7.692408226762284</v>
      </c>
      <c r="T192" s="1">
        <f t="shared" si="194"/>
        <v>8.3929097601323566</v>
      </c>
      <c r="U192" s="1">
        <f t="shared" si="194"/>
        <v>9.8435059990609322</v>
      </c>
      <c r="V192" s="1">
        <f t="shared" si="194"/>
        <v>10.779536925804488</v>
      </c>
      <c r="W192" s="1">
        <f t="shared" si="194"/>
        <v>12.384145196203173</v>
      </c>
      <c r="X192" s="1">
        <f t="shared" si="194"/>
        <v>11.627128633229972</v>
      </c>
      <c r="Y192" s="1">
        <f t="shared" si="194"/>
        <v>10.805583590047537</v>
      </c>
      <c r="Z192" s="1">
        <f t="shared" si="194"/>
        <v>9.4567354933729817</v>
      </c>
      <c r="AA192" s="1">
        <f t="shared" si="194"/>
        <v>8.1744176859859952</v>
      </c>
      <c r="AB192" s="1">
        <f t="shared" si="194"/>
        <v>7.3581472962457966</v>
      </c>
      <c r="AC192" s="1">
        <f t="shared" si="194"/>
        <v>8.3646194876920035</v>
      </c>
      <c r="AD192" s="1">
        <f t="shared" si="194"/>
        <v>8.2502493728309361</v>
      </c>
      <c r="AE192" s="1">
        <f t="shared" si="194"/>
        <v>6.290467744287346</v>
      </c>
      <c r="AF192" s="1">
        <f t="shared" si="194"/>
        <v>6.2193759272288887</v>
      </c>
      <c r="AG192" s="1">
        <f t="shared" si="194"/>
        <v>6.0474401083586597</v>
      </c>
      <c r="AH192" s="1">
        <f t="shared" si="194"/>
        <v>6.6844877802292118</v>
      </c>
      <c r="AI192" s="1">
        <f t="shared" si="194"/>
        <v>5.8779602373000515</v>
      </c>
      <c r="AJ192" s="1">
        <f t="shared" si="194"/>
        <v>5.6298543906545451</v>
      </c>
      <c r="AK192" s="1">
        <f t="shared" si="194"/>
        <v>4.3594762072206841</v>
      </c>
      <c r="AL192" s="1">
        <f t="shared" si="194"/>
        <v>1.8608435642936492</v>
      </c>
      <c r="AM192" s="1">
        <f t="shared" si="194"/>
        <v>18.728655388048033</v>
      </c>
      <c r="AN192" s="1">
        <f t="shared" si="194"/>
        <v>17.478878910950716</v>
      </c>
      <c r="AO192" s="1">
        <f t="shared" si="194"/>
        <v>16.679700555823555</v>
      </c>
      <c r="AP192" s="1">
        <f t="shared" si="194"/>
        <v>15.7522254338026</v>
      </c>
      <c r="AQ192" s="1">
        <f t="shared" si="194"/>
        <v>15.129960899753341</v>
      </c>
      <c r="AR192" s="1">
        <f t="shared" si="194"/>
        <v>14.488581161682633</v>
      </c>
      <c r="AS192" s="1">
        <f t="shared" si="194"/>
        <v>14.102044727714045</v>
      </c>
      <c r="AT192" s="1">
        <f t="shared" si="194"/>
        <v>13.598636244836444</v>
      </c>
      <c r="AU192" s="1">
        <f t="shared" si="194"/>
        <v>12.671775376538022</v>
      </c>
      <c r="AV192" s="1">
        <f t="shared" si="194"/>
        <v>11.59240110479154</v>
      </c>
      <c r="AW192" s="1">
        <f t="shared" si="194"/>
        <v>10.290987575419969</v>
      </c>
      <c r="AX192" s="1">
        <f t="shared" si="194"/>
        <v>9.4378187061550918</v>
      </c>
      <c r="AY192" s="1">
        <f t="shared" si="194"/>
        <v>8.7358649067829166</v>
      </c>
      <c r="AZ192" s="1">
        <f t="shared" si="194"/>
        <v>6.7444301583551587</v>
      </c>
      <c r="BA192" s="1">
        <f t="shared" si="194"/>
        <v>5.8744906768550971</v>
      </c>
      <c r="BB192" s="1">
        <f t="shared" si="194"/>
        <v>4.7226373766343688</v>
      </c>
      <c r="BC192" s="1">
        <f t="shared" si="194"/>
        <v>3.0000275170241588</v>
      </c>
      <c r="BD192" s="1">
        <f t="shared" si="194"/>
        <v>7.7546222349683376</v>
      </c>
      <c r="BE192" s="1">
        <f t="shared" si="194"/>
        <v>6.7088895987807611</v>
      </c>
      <c r="BF192" s="1">
        <f t="shared" si="194"/>
        <v>5.3383642330049499</v>
      </c>
      <c r="BG192" s="1">
        <f t="shared" si="194"/>
        <v>5.944159924820954</v>
      </c>
      <c r="BH192" s="1">
        <f t="shared" si="194"/>
        <v>6.8918878529350325</v>
      </c>
      <c r="BI192" s="1">
        <f t="shared" si="194"/>
        <v>7.0095763824821367</v>
      </c>
      <c r="BJ192" s="1">
        <f t="shared" si="194"/>
        <v>7.5581694222017566</v>
      </c>
      <c r="BK192" s="1">
        <f t="shared" si="194"/>
        <v>7.8831910310824131</v>
      </c>
      <c r="BL192" s="1">
        <f t="shared" si="194"/>
        <v>7.1709752887258098</v>
      </c>
      <c r="BM192" s="1">
        <f t="shared" si="194"/>
        <v>8.4048877873113526</v>
      </c>
      <c r="BN192" s="1">
        <f t="shared" si="194"/>
        <v>9.6154543850357843</v>
      </c>
      <c r="BO192" s="1">
        <f t="shared" si="194"/>
        <v>20.268076059629475</v>
      </c>
      <c r="BP192" s="1">
        <f t="shared" si="194"/>
        <v>19.590949708460681</v>
      </c>
      <c r="BQ192" s="1">
        <f t="shared" si="194"/>
        <v>18.051786490830569</v>
      </c>
      <c r="BR192" s="1">
        <f t="shared" si="194"/>
        <v>16.175692175619094</v>
      </c>
      <c r="BS192" s="1">
        <f t="shared" si="194"/>
        <v>15.830326297185522</v>
      </c>
      <c r="BT192" s="1">
        <f t="shared" si="194"/>
        <v>15.654115577677574</v>
      </c>
      <c r="BU192" s="1">
        <f t="shared" si="194"/>
        <v>15.065605153682702</v>
      </c>
      <c r="BV192" s="1">
        <f t="shared" si="194"/>
        <v>14.520850588381425</v>
      </c>
      <c r="BW192" s="1">
        <f t="shared" si="194"/>
        <v>14.133342328416648</v>
      </c>
      <c r="BX192" s="1">
        <f t="shared" si="194"/>
        <v>13.627545466696057</v>
      </c>
      <c r="BY192" s="1">
        <f t="shared" si="194"/>
        <v>12.609613312193439</v>
      </c>
      <c r="BZ192" s="1">
        <f t="shared" si="194"/>
        <v>11.420468754432106</v>
      </c>
      <c r="CA192" s="1">
        <f t="shared" si="194"/>
        <v>10.165637649072362</v>
      </c>
      <c r="CB192" s="1">
        <f t="shared" si="194"/>
        <v>9.4171013285214045</v>
      </c>
      <c r="CC192" s="1">
        <f t="shared" si="194"/>
        <v>8.6589658651984838</v>
      </c>
      <c r="CD192" s="1">
        <f t="shared" si="194"/>
        <v>6.8190622520237785</v>
      </c>
      <c r="CE192" s="1">
        <f t="shared" si="194"/>
        <v>5.8323742310808484</v>
      </c>
      <c r="CF192" s="1">
        <f t="shared" si="193"/>
        <v>4.685512197521474</v>
      </c>
      <c r="CG192" s="1">
        <f t="shared" si="193"/>
        <v>3.0000082043903142</v>
      </c>
      <c r="CH192" s="1">
        <f t="shared" si="193"/>
        <v>3.6394952053856215</v>
      </c>
      <c r="CI192" s="1">
        <f t="shared" si="193"/>
        <v>4.163290095993136</v>
      </c>
      <c r="CJ192" s="1">
        <f t="shared" si="193"/>
        <v>11.645297058328925</v>
      </c>
      <c r="CK192" s="1">
        <f t="shared" si="193"/>
        <v>10.581200857353497</v>
      </c>
      <c r="CL192" s="1">
        <f t="shared" si="193"/>
        <v>9.4567660289924653</v>
      </c>
      <c r="CM192" s="1">
        <f t="shared" si="193"/>
        <v>8.4867039858630964</v>
      </c>
      <c r="CN192" s="1">
        <f t="shared" si="193"/>
        <v>7.4900538145846731</v>
      </c>
      <c r="CO192" s="1">
        <f t="shared" si="193"/>
        <v>7.1960530731715373</v>
      </c>
      <c r="CP192" s="1">
        <f t="shared" si="193"/>
        <v>6.7620038611194211</v>
      </c>
      <c r="CQ192" s="1">
        <f t="shared" si="193"/>
        <v>6.3413071612126641</v>
      </c>
      <c r="CR192" s="1">
        <f t="shared" si="193"/>
        <v>4.862992147344273</v>
      </c>
      <c r="CS192" s="1">
        <f t="shared" si="193"/>
        <v>3.1544995319700768</v>
      </c>
      <c r="CT192" s="1">
        <f t="shared" si="193"/>
        <v>3.4223504607225625</v>
      </c>
      <c r="CU192" s="1">
        <f t="shared" si="193"/>
        <v>4.0635147721769371</v>
      </c>
      <c r="CV192" s="1">
        <f t="shared" si="193"/>
        <v>4.7801256588978722</v>
      </c>
      <c r="CW192" s="1">
        <f t="shared" si="193"/>
        <v>6.0964893229606121</v>
      </c>
      <c r="CX192" s="1">
        <f t="shared" si="193"/>
        <v>6.8848419280326096</v>
      </c>
      <c r="CY192" s="1">
        <f t="shared" si="193"/>
        <v>7.8494580194890817</v>
      </c>
      <c r="CZ192" s="1">
        <f t="shared" si="193"/>
        <v>8.7970940331496088</v>
      </c>
      <c r="DA192" s="1">
        <f t="shared" si="193"/>
        <v>9.7687074993521854</v>
      </c>
      <c r="DB192" s="1">
        <f t="shared" si="193"/>
        <v>9.8552627719217227</v>
      </c>
      <c r="DC192" s="1">
        <f t="shared" si="193"/>
        <v>11.35461691838988</v>
      </c>
      <c r="DD192" s="1">
        <f t="shared" si="193"/>
        <v>15.62336226128968</v>
      </c>
      <c r="DE192" s="1">
        <f t="shared" si="193"/>
        <v>13.689776499740836</v>
      </c>
      <c r="DF192" s="1">
        <f t="shared" si="193"/>
        <v>14.953944976453226</v>
      </c>
      <c r="DG192" s="1">
        <f t="shared" si="193"/>
        <v>14.90459965181285</v>
      </c>
      <c r="DH192" s="1">
        <f t="shared" si="193"/>
        <v>12.578293431730696</v>
      </c>
      <c r="DI192" s="1">
        <f t="shared" ref="DI192:FT199" si="196">1.44341551225193*1.269841*6371*ACOS(COS(RADIANS(90-$B192))*COS(RADIANS(90-DI$4))+SIN(RADIANS(90-$B192))*SIN(RADIANS(90-DI$4))*COS(RADIANS($C192-DI$5)))</f>
        <v>15.430385763858</v>
      </c>
      <c r="DJ192" s="1">
        <f t="shared" si="196"/>
        <v>16.012911871317492</v>
      </c>
      <c r="DK192" s="1">
        <f t="shared" si="196"/>
        <v>17.64339687843502</v>
      </c>
      <c r="DL192" s="1">
        <f t="shared" si="196"/>
        <v>18.700074153478408</v>
      </c>
      <c r="DM192" s="1">
        <f t="shared" si="196"/>
        <v>19.900285741322342</v>
      </c>
      <c r="DN192" s="1">
        <f t="shared" si="196"/>
        <v>21.368810363694198</v>
      </c>
      <c r="DO192" s="1">
        <f t="shared" si="196"/>
        <v>21.789740060805315</v>
      </c>
      <c r="DP192" s="1">
        <f t="shared" si="196"/>
        <v>27.01661298929616</v>
      </c>
      <c r="DQ192" s="1">
        <f t="shared" si="196"/>
        <v>26.918915445372662</v>
      </c>
      <c r="DR192" s="1">
        <f t="shared" si="196"/>
        <v>25.166935574696357</v>
      </c>
      <c r="DS192" s="1">
        <f t="shared" si="196"/>
        <v>23.602035056964379</v>
      </c>
      <c r="DT192" s="1">
        <f t="shared" si="196"/>
        <v>23.023804200752071</v>
      </c>
      <c r="DU192" s="1">
        <f t="shared" si="196"/>
        <v>22.122354777690489</v>
      </c>
      <c r="DV192" s="1">
        <f t="shared" si="196"/>
        <v>20.452611407344637</v>
      </c>
      <c r="DW192" s="1">
        <f t="shared" si="196"/>
        <v>20.256622296495888</v>
      </c>
      <c r="DX192" s="1">
        <f t="shared" si="196"/>
        <v>19.953303673296798</v>
      </c>
      <c r="DY192" s="1">
        <f t="shared" si="196"/>
        <v>19.558522658723639</v>
      </c>
      <c r="DZ192" s="1">
        <f t="shared" si="196"/>
        <v>19.229951501823994</v>
      </c>
      <c r="EA192" s="1">
        <f t="shared" si="196"/>
        <v>16.963870565120725</v>
      </c>
      <c r="EB192" s="1">
        <f t="shared" si="192"/>
        <v>16.895067898715634</v>
      </c>
      <c r="EC192" s="1">
        <f t="shared" si="192"/>
        <v>19.225051622268818</v>
      </c>
      <c r="ED192" s="1">
        <f t="shared" si="192"/>
        <v>19.456642968648346</v>
      </c>
      <c r="EE192" s="1">
        <f t="shared" si="192"/>
        <v>19.93511936185952</v>
      </c>
      <c r="EF192" s="1">
        <f t="shared" si="192"/>
        <v>20.085065759344861</v>
      </c>
      <c r="EG192" s="1">
        <f t="shared" si="192"/>
        <v>20.339607163996281</v>
      </c>
      <c r="EH192" s="1">
        <f t="shared" si="192"/>
        <v>22.186815321258113</v>
      </c>
      <c r="EI192" s="1">
        <f t="shared" si="192"/>
        <v>23.192249622701986</v>
      </c>
      <c r="EJ192" s="1">
        <f t="shared" si="192"/>
        <v>23.600604764333021</v>
      </c>
      <c r="EK192" s="1">
        <f t="shared" si="192"/>
        <v>24.805209550474427</v>
      </c>
      <c r="EL192" s="1">
        <f t="shared" si="192"/>
        <v>27.01661298929616</v>
      </c>
      <c r="EM192" s="1">
        <f t="shared" si="192"/>
        <v>26.918915445372662</v>
      </c>
      <c r="EN192" s="1">
        <f t="shared" si="192"/>
        <v>22.111217032549852</v>
      </c>
      <c r="EO192" s="1">
        <f t="shared" si="192"/>
        <v>21.498013505750951</v>
      </c>
      <c r="EP192" s="1">
        <f t="shared" si="192"/>
        <v>20.080892997922717</v>
      </c>
      <c r="EQ192" s="1">
        <f t="shared" si="192"/>
        <v>18.883460605440384</v>
      </c>
      <c r="ER192" s="1">
        <f t="shared" si="192"/>
        <v>17.894439460395553</v>
      </c>
      <c r="ES192" s="1">
        <f t="shared" si="192"/>
        <v>15.280631875692897</v>
      </c>
      <c r="ET192" s="1">
        <f t="shared" si="192"/>
        <v>12.425028951032589</v>
      </c>
      <c r="EU192" s="1">
        <f t="shared" si="192"/>
        <v>14.793310840164569</v>
      </c>
      <c r="EV192" s="1">
        <f t="shared" si="192"/>
        <v>13.710995613012056</v>
      </c>
      <c r="EW192" s="1">
        <f t="shared" si="192"/>
        <v>14.954541935046224</v>
      </c>
      <c r="EX192" s="1">
        <f t="shared" si="192"/>
        <v>15.569082779527831</v>
      </c>
      <c r="EY192" s="1">
        <f t="shared" si="192"/>
        <v>22.348651938596891</v>
      </c>
      <c r="EZ192" s="1">
        <f t="shared" si="192"/>
        <v>22.366392766894144</v>
      </c>
      <c r="FA192" s="1">
        <f t="shared" si="192"/>
        <v>9.5632454098074628</v>
      </c>
      <c r="FB192" s="1">
        <f t="shared" si="192"/>
        <v>9.5989052003800825</v>
      </c>
      <c r="FC192" s="1">
        <f t="shared" si="192"/>
        <v>3.8213738014621628</v>
      </c>
      <c r="FD192" s="1">
        <f t="shared" si="192"/>
        <v>5.084394629707587</v>
      </c>
      <c r="FE192" s="1">
        <f t="shared" si="192"/>
        <v>6.6834335560400042</v>
      </c>
      <c r="FF192" s="1">
        <f t="shared" si="195"/>
        <v>8.3149914181524274</v>
      </c>
      <c r="FG192" s="1">
        <f t="shared" si="195"/>
        <v>10.00613515930457</v>
      </c>
      <c r="FH192" s="1">
        <f t="shared" si="195"/>
        <v>11.813580495397433</v>
      </c>
      <c r="FI192" s="1">
        <f t="shared" si="195"/>
        <v>13.542006768189513</v>
      </c>
      <c r="FJ192" s="1">
        <f t="shared" si="195"/>
        <v>15.368626216819596</v>
      </c>
      <c r="FK192" s="1">
        <f t="shared" si="195"/>
        <v>16.170490078695721</v>
      </c>
      <c r="FL192" s="1">
        <f t="shared" si="195"/>
        <v>17.970717287282497</v>
      </c>
      <c r="FM192" s="1">
        <f t="shared" si="195"/>
        <v>19.127742110616047</v>
      </c>
      <c r="FN192" s="1">
        <f t="shared" si="195"/>
        <v>20.799242359629641</v>
      </c>
      <c r="FO192" s="1">
        <f t="shared" si="195"/>
        <v>22.355328499714538</v>
      </c>
      <c r="FP192" s="1">
        <f t="shared" si="195"/>
        <v>22.366142808214157</v>
      </c>
      <c r="FQ192" s="1">
        <f t="shared" si="195"/>
        <v>20.820612315024061</v>
      </c>
      <c r="FR192" s="1">
        <f t="shared" si="195"/>
        <v>19.102165503018551</v>
      </c>
      <c r="FS192" s="1">
        <f t="shared" si="195"/>
        <v>17.950678284811062</v>
      </c>
      <c r="FT192" s="1">
        <f t="shared" si="195"/>
        <v>16.127316272680044</v>
      </c>
      <c r="FU192" s="1">
        <f t="shared" si="195"/>
        <v>15.025380267421163</v>
      </c>
      <c r="FV192" s="1">
        <f t="shared" si="195"/>
        <v>13.632459886803622</v>
      </c>
      <c r="FW192" s="1">
        <f t="shared" si="195"/>
        <v>11.800048990557029</v>
      </c>
      <c r="FX192" s="1">
        <f t="shared" si="195"/>
        <v>10.213484446752206</v>
      </c>
      <c r="FY192" s="1">
        <f t="shared" si="195"/>
        <v>8.2287557980514485</v>
      </c>
      <c r="FZ192" s="1">
        <f t="shared" si="195"/>
        <v>6.7462696552508188</v>
      </c>
      <c r="GA192" s="1">
        <f t="shared" si="195"/>
        <v>5.1811973564300677</v>
      </c>
      <c r="GB192" s="1">
        <f t="shared" si="195"/>
        <v>3.829298198332904</v>
      </c>
      <c r="GC192" s="1">
        <f t="shared" si="195"/>
        <v>9.6518763474999041</v>
      </c>
      <c r="GD192" s="1">
        <f t="shared" si="195"/>
        <v>9.61487623440172</v>
      </c>
      <c r="GE192" s="1">
        <f t="shared" si="195"/>
        <v>11.412798257243775</v>
      </c>
      <c r="GF192" s="1">
        <f t="shared" si="195"/>
        <v>7.4532395385193224</v>
      </c>
      <c r="GG192" s="1">
        <f t="shared" si="195"/>
        <v>7.5194277338035356</v>
      </c>
      <c r="GH192" s="1">
        <v>0</v>
      </c>
      <c r="GI192" s="1">
        <f t="shared" si="195"/>
        <v>5.281654689394065</v>
      </c>
      <c r="GJ192" s="1">
        <f t="shared" si="195"/>
        <v>6.7508589677978446</v>
      </c>
      <c r="GK192" s="1">
        <f t="shared" si="195"/>
        <v>9.8313000887725046</v>
      </c>
      <c r="GL192" s="1">
        <f t="shared" si="195"/>
        <v>10.974374585285174</v>
      </c>
      <c r="GM192" s="1">
        <f t="shared" si="195"/>
        <v>11.132434262635417</v>
      </c>
      <c r="GN192" s="1">
        <f t="shared" si="189"/>
        <v>1.2213032866673805</v>
      </c>
      <c r="GO192" s="1">
        <f t="shared" si="189"/>
        <v>6.7607484967008089</v>
      </c>
      <c r="GP192" s="1">
        <f t="shared" si="189"/>
        <v>6.5468581436100592</v>
      </c>
      <c r="GQ192" s="1">
        <f t="shared" si="189"/>
        <v>5.7857727038313405</v>
      </c>
      <c r="GR192" s="1">
        <f t="shared" si="189"/>
        <v>5.2099628728452432</v>
      </c>
      <c r="GS192" s="1">
        <f t="shared" si="189"/>
        <v>5.3145875600461281</v>
      </c>
      <c r="GT192" s="1">
        <f t="shared" si="189"/>
        <v>4.4956278468070998</v>
      </c>
      <c r="GU192" s="1">
        <f t="shared" si="189"/>
        <v>4.1691845081194518</v>
      </c>
      <c r="GV192" s="1">
        <f t="shared" si="189"/>
        <v>3.9614256056298887</v>
      </c>
      <c r="GW192" s="1">
        <f t="shared" si="189"/>
        <v>4.3970735468664577</v>
      </c>
      <c r="GX192" s="1">
        <f t="shared" si="189"/>
        <v>3.6400487242638131</v>
      </c>
      <c r="GY192" s="1">
        <f t="shared" si="189"/>
        <v>2.8545149014923803</v>
      </c>
      <c r="GZ192" s="1">
        <f t="shared" si="189"/>
        <v>1.8301733348681688</v>
      </c>
      <c r="HA192" s="1">
        <f t="shared" si="189"/>
        <v>2.1849669347106184</v>
      </c>
    </row>
    <row r="193" spans="2:209" x14ac:dyDescent="0.3">
      <c r="B193" s="63">
        <v>25.647559999999999</v>
      </c>
      <c r="C193" s="63">
        <v>-100.33365000000001</v>
      </c>
      <c r="D193" s="1">
        <f t="shared" si="190"/>
        <v>15.916883086766829</v>
      </c>
      <c r="E193" s="1">
        <f t="shared" si="190"/>
        <v>16.127642695240819</v>
      </c>
      <c r="F193" s="1">
        <f t="shared" si="190"/>
        <v>16.017381132493419</v>
      </c>
      <c r="G193" s="1">
        <f t="shared" si="190"/>
        <v>15.031650019670476</v>
      </c>
      <c r="H193" s="1">
        <f t="shared" si="190"/>
        <v>14.278657847286857</v>
      </c>
      <c r="I193" s="1">
        <f t="shared" si="190"/>
        <v>12.897133910177141</v>
      </c>
      <c r="J193" s="1">
        <f t="shared" si="190"/>
        <v>11.352496585349815</v>
      </c>
      <c r="K193" s="1">
        <f t="shared" si="190"/>
        <v>9.7473899097671435</v>
      </c>
      <c r="L193" s="1">
        <f t="shared" si="190"/>
        <v>9.4362877645739989</v>
      </c>
      <c r="M193" s="1">
        <f t="shared" si="190"/>
        <v>7.8450789357407755</v>
      </c>
      <c r="N193" s="1">
        <f t="shared" si="190"/>
        <v>6.2418810459584124</v>
      </c>
      <c r="O193" s="1">
        <f t="shared" si="190"/>
        <v>4.653904837454971</v>
      </c>
      <c r="P193" s="1">
        <f t="shared" si="190"/>
        <v>6.0349549885194413</v>
      </c>
      <c r="Q193" s="1">
        <f t="shared" si="190"/>
        <v>7.3450310653866229</v>
      </c>
      <c r="R193" s="1">
        <f t="shared" si="190"/>
        <v>8.5237616428458018</v>
      </c>
      <c r="S193" s="1">
        <f t="shared" si="190"/>
        <v>9.607549479523442</v>
      </c>
      <c r="T193" s="1">
        <f t="shared" si="194"/>
        <v>10.768646108522542</v>
      </c>
      <c r="U193" s="1">
        <f t="shared" si="194"/>
        <v>12.629205559886429</v>
      </c>
      <c r="V193" s="1">
        <f t="shared" si="194"/>
        <v>13.750242204655821</v>
      </c>
      <c r="W193" s="1">
        <f t="shared" si="194"/>
        <v>15.563269111355245</v>
      </c>
      <c r="X193" s="1">
        <f t="shared" si="194"/>
        <v>14.726339527095011</v>
      </c>
      <c r="Y193" s="1">
        <f t="shared" si="194"/>
        <v>13.75309434164663</v>
      </c>
      <c r="Z193" s="1">
        <f t="shared" si="194"/>
        <v>12.127331731296414</v>
      </c>
      <c r="AA193" s="1">
        <f t="shared" si="194"/>
        <v>10.815093076249179</v>
      </c>
      <c r="AB193" s="1">
        <f t="shared" si="194"/>
        <v>8.9230423174095002</v>
      </c>
      <c r="AC193" s="1">
        <f t="shared" si="194"/>
        <v>9.3261341712410246</v>
      </c>
      <c r="AD193" s="1">
        <f t="shared" si="194"/>
        <v>8.8079634753425982</v>
      </c>
      <c r="AE193" s="1">
        <f t="shared" si="194"/>
        <v>7.7993689492154834</v>
      </c>
      <c r="AF193" s="1">
        <f t="shared" si="194"/>
        <v>8.2247206062141096</v>
      </c>
      <c r="AG193" s="1">
        <f t="shared" si="194"/>
        <v>8.1918490635386494</v>
      </c>
      <c r="AH193" s="1">
        <f t="shared" si="194"/>
        <v>9.547984256948439</v>
      </c>
      <c r="AI193" s="1">
        <f t="shared" si="194"/>
        <v>9.4288013024789059</v>
      </c>
      <c r="AJ193" s="1">
        <f t="shared" si="194"/>
        <v>9.3920050375095876</v>
      </c>
      <c r="AK193" s="1">
        <f t="shared" si="194"/>
        <v>8.5126807842438499</v>
      </c>
      <c r="AL193" s="1">
        <f t="shared" si="194"/>
        <v>6.9807940376805604</v>
      </c>
      <c r="AM193" s="1">
        <f t="shared" si="194"/>
        <v>23.921197846057073</v>
      </c>
      <c r="AN193" s="1">
        <f t="shared" si="194"/>
        <v>22.664159056988403</v>
      </c>
      <c r="AO193" s="1">
        <f t="shared" si="194"/>
        <v>21.935389247477882</v>
      </c>
      <c r="AP193" s="1">
        <f t="shared" si="194"/>
        <v>21.031162354093574</v>
      </c>
      <c r="AQ193" s="1">
        <f t="shared" si="194"/>
        <v>20.408696985148985</v>
      </c>
      <c r="AR193" s="1">
        <f t="shared" si="194"/>
        <v>19.768541799130237</v>
      </c>
      <c r="AS193" s="1">
        <f t="shared" si="194"/>
        <v>19.382825160623181</v>
      </c>
      <c r="AT193" s="1">
        <f t="shared" si="194"/>
        <v>18.880186240680956</v>
      </c>
      <c r="AU193" s="1">
        <f t="shared" si="194"/>
        <v>17.949462402103077</v>
      </c>
      <c r="AV193" s="1">
        <f t="shared" si="194"/>
        <v>16.864105830928807</v>
      </c>
      <c r="AW193" s="1">
        <f t="shared" ref="AW193:DH201" si="197">1.44341551225193*1.269841*6371*ACOS(COS(RADIANS(90-$B193))*COS(RADIANS(90-AW$4))+SIN(RADIANS(90-$B193))*SIN(RADIANS(90-AW$4))*COS(RADIANS($C193-AW$5)))</f>
        <v>15.549558567551793</v>
      </c>
      <c r="AX193" s="1">
        <f t="shared" si="197"/>
        <v>14.685992130161383</v>
      </c>
      <c r="AY193" s="1">
        <f t="shared" si="197"/>
        <v>13.973490680195022</v>
      </c>
      <c r="AZ193" s="1">
        <f t="shared" si="197"/>
        <v>11.90319101816074</v>
      </c>
      <c r="BA193" s="1">
        <f t="shared" si="197"/>
        <v>10.919274365101005</v>
      </c>
      <c r="BB193" s="1">
        <f t="shared" si="197"/>
        <v>9.7378846272277837</v>
      </c>
      <c r="BC193" s="1">
        <f t="shared" si="197"/>
        <v>8.1926065324084334</v>
      </c>
      <c r="BD193" s="1">
        <f t="shared" si="197"/>
        <v>3.1017483585062195</v>
      </c>
      <c r="BE193" s="1">
        <f t="shared" si="197"/>
        <v>2.1593517094245303</v>
      </c>
      <c r="BF193" s="1">
        <f t="shared" si="197"/>
        <v>2.9749472322756492</v>
      </c>
      <c r="BG193" s="1">
        <f t="shared" si="197"/>
        <v>4.3796662214413278</v>
      </c>
      <c r="BH193" s="1">
        <f t="shared" si="197"/>
        <v>5.1685115685497056</v>
      </c>
      <c r="BI193" s="1">
        <f t="shared" si="197"/>
        <v>6.0487362976523915</v>
      </c>
      <c r="BJ193" s="1">
        <f t="shared" si="197"/>
        <v>6.9678025598762527</v>
      </c>
      <c r="BK193" s="1">
        <f t="shared" si="197"/>
        <v>7.8944917717766661</v>
      </c>
      <c r="BL193" s="1">
        <f t="shared" si="197"/>
        <v>8.7629370726640836</v>
      </c>
      <c r="BM193" s="1">
        <f t="shared" si="197"/>
        <v>10.910995868916849</v>
      </c>
      <c r="BN193" s="1">
        <f t="shared" si="197"/>
        <v>12.304262558142138</v>
      </c>
      <c r="BO193" s="1">
        <f t="shared" si="197"/>
        <v>25.542865777543373</v>
      </c>
      <c r="BP193" s="1">
        <f t="shared" si="197"/>
        <v>24.872468475801355</v>
      </c>
      <c r="BQ193" s="1">
        <f t="shared" si="197"/>
        <v>23.331338710759205</v>
      </c>
      <c r="BR193" s="1">
        <f t="shared" si="197"/>
        <v>21.45091504178205</v>
      </c>
      <c r="BS193" s="1">
        <f t="shared" si="197"/>
        <v>21.106882618843045</v>
      </c>
      <c r="BT193" s="1">
        <f t="shared" si="197"/>
        <v>20.933936621315222</v>
      </c>
      <c r="BU193" s="1">
        <f t="shared" si="197"/>
        <v>20.34414071889827</v>
      </c>
      <c r="BV193" s="1">
        <f t="shared" si="197"/>
        <v>19.800127987242053</v>
      </c>
      <c r="BW193" s="1">
        <f t="shared" si="197"/>
        <v>19.414033000214253</v>
      </c>
      <c r="BX193" s="1">
        <f t="shared" si="197"/>
        <v>18.908886940684759</v>
      </c>
      <c r="BY193" s="1">
        <f t="shared" si="197"/>
        <v>17.886731155027185</v>
      </c>
      <c r="BZ193" s="1">
        <f t="shared" si="197"/>
        <v>16.690738494795315</v>
      </c>
      <c r="CA193" s="1">
        <f t="shared" si="197"/>
        <v>15.42245608801395</v>
      </c>
      <c r="CB193" s="1">
        <f t="shared" si="197"/>
        <v>14.65872063737331</v>
      </c>
      <c r="CC193" s="1">
        <f t="shared" si="197"/>
        <v>13.895251225672617</v>
      </c>
      <c r="CD193" s="1">
        <f t="shared" si="197"/>
        <v>11.97749203317607</v>
      </c>
      <c r="CE193" s="1">
        <f t="shared" si="197"/>
        <v>10.883931951238143</v>
      </c>
      <c r="CF193" s="1">
        <f t="shared" si="197"/>
        <v>9.699782214176313</v>
      </c>
      <c r="CG193" s="1">
        <f t="shared" si="197"/>
        <v>8.1925888551192951</v>
      </c>
      <c r="CH193" s="1">
        <f t="shared" si="197"/>
        <v>8.866795458870504</v>
      </c>
      <c r="CI193" s="1">
        <f t="shared" si="197"/>
        <v>9.0062930829818679</v>
      </c>
      <c r="CJ193" s="1">
        <f t="shared" si="197"/>
        <v>14.730774239716339</v>
      </c>
      <c r="CK193" s="1">
        <f t="shared" si="197"/>
        <v>13.501250455038683</v>
      </c>
      <c r="CL193" s="1">
        <f t="shared" si="197"/>
        <v>12.130443076180669</v>
      </c>
      <c r="CM193" s="1">
        <f t="shared" si="197"/>
        <v>10.867675878605153</v>
      </c>
      <c r="CN193" s="1">
        <f t="shared" si="197"/>
        <v>9.2251490261105058</v>
      </c>
      <c r="CO193" s="1">
        <f t="shared" si="197"/>
        <v>8.6177544616387891</v>
      </c>
      <c r="CP193" s="1">
        <f t="shared" si="197"/>
        <v>7.3444098651057494</v>
      </c>
      <c r="CQ193" s="1">
        <f t="shared" si="197"/>
        <v>6.0953446805370266</v>
      </c>
      <c r="CR193" s="1">
        <f t="shared" si="197"/>
        <v>4.8510113560047126</v>
      </c>
      <c r="CS193" s="1">
        <f t="shared" si="197"/>
        <v>4.0124008724166131</v>
      </c>
      <c r="CT193" s="1">
        <f t="shared" si="197"/>
        <v>5.4373843098708425</v>
      </c>
      <c r="CU193" s="1">
        <f t="shared" si="197"/>
        <v>6.7375598942059005</v>
      </c>
      <c r="CV193" s="1">
        <f t="shared" si="197"/>
        <v>7.8106134054281311</v>
      </c>
      <c r="CW193" s="1">
        <f t="shared" si="197"/>
        <v>9.4500158685938125</v>
      </c>
      <c r="CX193" s="1">
        <f t="shared" si="197"/>
        <v>9.6177584578462589</v>
      </c>
      <c r="CY193" s="1">
        <f t="shared" si="197"/>
        <v>10.924735141362152</v>
      </c>
      <c r="CZ193" s="1">
        <f t="shared" si="197"/>
        <v>12.062985918598427</v>
      </c>
      <c r="DA193" s="1">
        <f t="shared" si="197"/>
        <v>13.173120087609524</v>
      </c>
      <c r="DB193" s="1">
        <f t="shared" si="197"/>
        <v>13.713767472789675</v>
      </c>
      <c r="DC193" s="1">
        <f t="shared" si="197"/>
        <v>14.954703314071931</v>
      </c>
      <c r="DD193" s="1">
        <f t="shared" si="197"/>
        <v>19.146647260720627</v>
      </c>
      <c r="DE193" s="1">
        <f t="shared" si="197"/>
        <v>17.374181841742033</v>
      </c>
      <c r="DF193" s="1">
        <f t="shared" si="197"/>
        <v>18.664989702032628</v>
      </c>
      <c r="DG193" s="1">
        <f t="shared" si="197"/>
        <v>18.766813732047304</v>
      </c>
      <c r="DH193" s="1">
        <f t="shared" si="197"/>
        <v>16.857629851609307</v>
      </c>
      <c r="DI193" s="1">
        <f t="shared" si="196"/>
        <v>19.790042121946588</v>
      </c>
      <c r="DJ193" s="1">
        <f t="shared" si="196"/>
        <v>20.365111459195418</v>
      </c>
      <c r="DK193" s="1">
        <f t="shared" si="196"/>
        <v>21.867987788782592</v>
      </c>
      <c r="DL193" s="1">
        <f t="shared" si="196"/>
        <v>23.107098527268466</v>
      </c>
      <c r="DM193" s="1">
        <f t="shared" si="196"/>
        <v>24.328497238656524</v>
      </c>
      <c r="DN193" s="1">
        <f t="shared" si="196"/>
        <v>25.81190156571639</v>
      </c>
      <c r="DO193" s="1">
        <f t="shared" si="196"/>
        <v>26.054163202632047</v>
      </c>
      <c r="DP193" s="1">
        <f t="shared" si="196"/>
        <v>30.9599456502613</v>
      </c>
      <c r="DQ193" s="1">
        <f t="shared" si="196"/>
        <v>30.844638506274489</v>
      </c>
      <c r="DR193" s="1">
        <f t="shared" si="196"/>
        <v>29.030437581369512</v>
      </c>
      <c r="DS193" s="1">
        <f t="shared" si="196"/>
        <v>27.239677741654429</v>
      </c>
      <c r="DT193" s="1">
        <f t="shared" si="196"/>
        <v>26.745277339035464</v>
      </c>
      <c r="DU193" s="1">
        <f t="shared" si="196"/>
        <v>25.817738659347455</v>
      </c>
      <c r="DV193" s="1">
        <f t="shared" si="196"/>
        <v>24.15299462530681</v>
      </c>
      <c r="DW193" s="1">
        <f t="shared" si="196"/>
        <v>23.776570590366472</v>
      </c>
      <c r="DX193" s="1">
        <f t="shared" si="196"/>
        <v>23.252272737933769</v>
      </c>
      <c r="DY193" s="1">
        <f t="shared" si="196"/>
        <v>22.699584544006395</v>
      </c>
      <c r="DZ193" s="1">
        <f t="shared" si="196"/>
        <v>22.245176149630613</v>
      </c>
      <c r="EA193" s="1">
        <f t="shared" si="196"/>
        <v>20.052631818154143</v>
      </c>
      <c r="EB193" s="1">
        <f t="shared" si="192"/>
        <v>19.998171916597453</v>
      </c>
      <c r="EC193" s="1">
        <f t="shared" si="192"/>
        <v>22.235685796461855</v>
      </c>
      <c r="ED193" s="1">
        <f t="shared" si="192"/>
        <v>22.576589913209521</v>
      </c>
      <c r="EE193" s="1">
        <f t="shared" si="192"/>
        <v>23.241811363625686</v>
      </c>
      <c r="EF193" s="1">
        <f t="shared" si="192"/>
        <v>23.608575637467613</v>
      </c>
      <c r="EG193" s="1">
        <f t="shared" si="192"/>
        <v>24.048091731990514</v>
      </c>
      <c r="EH193" s="1">
        <f t="shared" si="192"/>
        <v>25.887158886851669</v>
      </c>
      <c r="EI193" s="1">
        <f t="shared" si="192"/>
        <v>26.925952728820526</v>
      </c>
      <c r="EJ193" s="1">
        <f t="shared" si="192"/>
        <v>27.238950384226314</v>
      </c>
      <c r="EK193" s="1">
        <f t="shared" si="192"/>
        <v>28.646648044216469</v>
      </c>
      <c r="EL193" s="1">
        <f t="shared" si="192"/>
        <v>30.9599456502613</v>
      </c>
      <c r="EM193" s="1">
        <f t="shared" si="192"/>
        <v>30.844638506274489</v>
      </c>
      <c r="EN193" s="1">
        <f t="shared" si="192"/>
        <v>26.383567078919178</v>
      </c>
      <c r="EO193" s="1">
        <f t="shared" si="192"/>
        <v>25.846008502146251</v>
      </c>
      <c r="EP193" s="1">
        <f t="shared" si="192"/>
        <v>24.4062612622626</v>
      </c>
      <c r="EQ193" s="1">
        <f t="shared" si="192"/>
        <v>23.183575848090218</v>
      </c>
      <c r="ER193" s="1">
        <f t="shared" si="192"/>
        <v>22.150009549660947</v>
      </c>
      <c r="ES193" s="1">
        <f t="shared" si="192"/>
        <v>19.517183758339208</v>
      </c>
      <c r="ET193" s="1">
        <f t="shared" si="192"/>
        <v>16.708448181941495</v>
      </c>
      <c r="EU193" s="1">
        <f t="shared" si="192"/>
        <v>18.664342906717003</v>
      </c>
      <c r="EV193" s="1">
        <f t="shared" si="192"/>
        <v>17.401002903180053</v>
      </c>
      <c r="EW193" s="1">
        <f t="shared" si="192"/>
        <v>18.665932358199619</v>
      </c>
      <c r="EX193" s="1">
        <f t="shared" si="192"/>
        <v>19.100714258985995</v>
      </c>
      <c r="EY193" s="1">
        <f t="shared" si="192"/>
        <v>27.608925668014852</v>
      </c>
      <c r="EZ193" s="1">
        <f t="shared" si="192"/>
        <v>27.626870205699191</v>
      </c>
      <c r="FA193" s="1">
        <f t="shared" si="192"/>
        <v>13.483995611463488</v>
      </c>
      <c r="FB193" s="1">
        <f t="shared" si="192"/>
        <v>13.687425307817668</v>
      </c>
      <c r="FC193" s="1">
        <f t="shared" si="192"/>
        <v>9.0694317123262582</v>
      </c>
      <c r="FD193" s="1">
        <f t="shared" si="192"/>
        <v>10.359787184416001</v>
      </c>
      <c r="FE193" s="1">
        <f t="shared" si="192"/>
        <v>11.963321167726038</v>
      </c>
      <c r="FF193" s="1">
        <f t="shared" si="195"/>
        <v>13.538294686765392</v>
      </c>
      <c r="FG193" s="1">
        <f t="shared" si="195"/>
        <v>15.25608483031348</v>
      </c>
      <c r="FH193" s="1">
        <f t="shared" si="195"/>
        <v>17.083877444629262</v>
      </c>
      <c r="FI193" s="1">
        <f t="shared" si="195"/>
        <v>18.822706235704658</v>
      </c>
      <c r="FJ193" s="1">
        <f t="shared" si="195"/>
        <v>20.647022896755225</v>
      </c>
      <c r="FK193" s="1">
        <f t="shared" si="195"/>
        <v>21.445305248372769</v>
      </c>
      <c r="FL193" s="1">
        <f t="shared" si="195"/>
        <v>23.249647760999455</v>
      </c>
      <c r="FM193" s="1">
        <f t="shared" si="195"/>
        <v>24.408581491258818</v>
      </c>
      <c r="FN193" s="1">
        <f t="shared" si="195"/>
        <v>26.065607953684765</v>
      </c>
      <c r="FO193" s="1">
        <f t="shared" si="195"/>
        <v>27.615595145196256</v>
      </c>
      <c r="FP193" s="1">
        <f t="shared" si="195"/>
        <v>27.626566376032127</v>
      </c>
      <c r="FQ193" s="1">
        <f t="shared" si="195"/>
        <v>26.088264089147085</v>
      </c>
      <c r="FR193" s="1">
        <f t="shared" si="195"/>
        <v>24.383108705028935</v>
      </c>
      <c r="FS193" s="1">
        <f t="shared" si="195"/>
        <v>23.229907073987196</v>
      </c>
      <c r="FT193" s="1">
        <f t="shared" si="195"/>
        <v>21.402431331781454</v>
      </c>
      <c r="FU193" s="1">
        <f t="shared" si="195"/>
        <v>20.303277478275799</v>
      </c>
      <c r="FV193" s="1">
        <f t="shared" si="195"/>
        <v>18.913714406935636</v>
      </c>
      <c r="FW193" s="1">
        <f t="shared" si="195"/>
        <v>17.071987034056438</v>
      </c>
      <c r="FX193" s="1">
        <f t="shared" si="195"/>
        <v>15.469111473094078</v>
      </c>
      <c r="FY193" s="1">
        <f t="shared" si="195"/>
        <v>13.45624979552306</v>
      </c>
      <c r="FZ193" s="1">
        <f t="shared" si="195"/>
        <v>12.02345315725346</v>
      </c>
      <c r="GA193" s="1">
        <f t="shared" si="195"/>
        <v>10.443678398279827</v>
      </c>
      <c r="GB193" s="1">
        <f t="shared" si="195"/>
        <v>9.0781677441459188</v>
      </c>
      <c r="GC193" s="1">
        <f t="shared" si="195"/>
        <v>13.760693829846499</v>
      </c>
      <c r="GD193" s="1">
        <f t="shared" si="195"/>
        <v>13.546555962869387</v>
      </c>
      <c r="GE193" s="1">
        <f t="shared" si="195"/>
        <v>7.7433906994949435</v>
      </c>
      <c r="GF193" s="1">
        <f t="shared" si="195"/>
        <v>5.9821268568897015</v>
      </c>
      <c r="GG193" s="1">
        <f t="shared" si="195"/>
        <v>5.9844924211420185</v>
      </c>
      <c r="GH193" s="1">
        <f t="shared" si="195"/>
        <v>5.281654689394065</v>
      </c>
      <c r="GI193" s="1">
        <f t="shared" si="195"/>
        <v>0</v>
      </c>
      <c r="GJ193" s="1">
        <f t="shared" si="195"/>
        <v>1.5911632456424416</v>
      </c>
      <c r="GK193" s="1">
        <f t="shared" si="195"/>
        <v>4.8616037322006722</v>
      </c>
      <c r="GL193" s="1">
        <f t="shared" si="195"/>
        <v>6.7035787188090756</v>
      </c>
      <c r="GM193" s="1">
        <f t="shared" si="195"/>
        <v>7.1165481646164963</v>
      </c>
      <c r="GN193" s="1">
        <f t="shared" si="189"/>
        <v>6.335964671780653</v>
      </c>
      <c r="GO193" s="1">
        <f t="shared" si="189"/>
        <v>12.042305492193627</v>
      </c>
      <c r="GP193" s="1">
        <f t="shared" si="189"/>
        <v>11.819353403937864</v>
      </c>
      <c r="GQ193" s="1">
        <f t="shared" si="189"/>
        <v>11.047660679551129</v>
      </c>
      <c r="GR193" s="1">
        <f t="shared" si="189"/>
        <v>10.47229893495134</v>
      </c>
      <c r="GS193" s="1">
        <f t="shared" si="189"/>
        <v>10.498147353585555</v>
      </c>
      <c r="GT193" s="1">
        <f t="shared" si="189"/>
        <v>9.6583724420957608</v>
      </c>
      <c r="GU193" s="1">
        <f t="shared" si="189"/>
        <v>9.3897493061412014</v>
      </c>
      <c r="GV193" s="1">
        <f t="shared" si="189"/>
        <v>9.2345462837185028</v>
      </c>
      <c r="GW193" s="1">
        <f t="shared" si="189"/>
        <v>9.6786370087198375</v>
      </c>
      <c r="GX193" s="1">
        <f t="shared" si="189"/>
        <v>8.9216637910948364</v>
      </c>
      <c r="GY193" s="1">
        <f t="shared" si="189"/>
        <v>8.0844474043321135</v>
      </c>
      <c r="GZ193" s="1">
        <f t="shared" si="189"/>
        <v>6.9779943314957684</v>
      </c>
      <c r="HA193" s="1">
        <f t="shared" si="189"/>
        <v>5.1497905338746968</v>
      </c>
    </row>
    <row r="194" spans="2:209" x14ac:dyDescent="0.3">
      <c r="B194" s="63">
        <v>25.643877</v>
      </c>
      <c r="C194" s="63">
        <v>-100.326014</v>
      </c>
      <c r="D194" s="1">
        <f t="shared" si="190"/>
        <v>17.418575893766068</v>
      </c>
      <c r="E194" s="1">
        <f t="shared" si="190"/>
        <v>17.634052689550153</v>
      </c>
      <c r="F194" s="1">
        <f t="shared" si="190"/>
        <v>17.522637566327827</v>
      </c>
      <c r="G194" s="1">
        <f t="shared" si="190"/>
        <v>16.58179168528898</v>
      </c>
      <c r="H194" s="1">
        <f t="shared" si="190"/>
        <v>15.826195283776437</v>
      </c>
      <c r="I194" s="1">
        <f t="shared" si="190"/>
        <v>14.439789224023968</v>
      </c>
      <c r="J194" s="1">
        <f t="shared" si="190"/>
        <v>12.889600552688789</v>
      </c>
      <c r="K194" s="1">
        <f t="shared" si="190"/>
        <v>11.266111741118545</v>
      </c>
      <c r="L194" s="1">
        <f t="shared" si="190"/>
        <v>10.998309821911999</v>
      </c>
      <c r="M194" s="1">
        <f t="shared" si="190"/>
        <v>9.4072781399491117</v>
      </c>
      <c r="N194" s="1">
        <f t="shared" si="190"/>
        <v>7.8036634591918963</v>
      </c>
      <c r="O194" s="1">
        <f t="shared" si="190"/>
        <v>6.1934884422070509</v>
      </c>
      <c r="P194" s="1">
        <f t="shared" si="190"/>
        <v>7.3039695913005369</v>
      </c>
      <c r="Q194" s="1">
        <f t="shared" si="190"/>
        <v>8.6815565546529889</v>
      </c>
      <c r="R194" s="1">
        <f t="shared" si="190"/>
        <v>9.9254894795711355</v>
      </c>
      <c r="S194" s="1">
        <f t="shared" si="190"/>
        <v>11.045134334573047</v>
      </c>
      <c r="T194" s="1">
        <f t="shared" ref="T194:CE198" si="198">1.44341551225193*1.269841*6371*ACOS(COS(RADIANS(90-$B194))*COS(RADIANS(90-T$4))+SIN(RADIANS(90-$B194))*SIN(RADIANS(90-T$4))*COS(RADIANS($C194-T$5)))</f>
        <v>12.238256808184744</v>
      </c>
      <c r="U194" s="1">
        <f t="shared" si="198"/>
        <v>14.120848408724189</v>
      </c>
      <c r="V194" s="1">
        <f t="shared" si="198"/>
        <v>15.251864458376874</v>
      </c>
      <c r="W194" s="1">
        <f t="shared" si="198"/>
        <v>17.075074002908625</v>
      </c>
      <c r="X194" s="1">
        <f t="shared" si="198"/>
        <v>16.234669501253347</v>
      </c>
      <c r="Y194" s="1">
        <f t="shared" si="198"/>
        <v>15.25229477593631</v>
      </c>
      <c r="Z194" s="1">
        <f t="shared" si="198"/>
        <v>13.611779511152571</v>
      </c>
      <c r="AA194" s="1">
        <f t="shared" si="198"/>
        <v>12.31183358245768</v>
      </c>
      <c r="AB194" s="1">
        <f t="shared" si="198"/>
        <v>10.333870810097794</v>
      </c>
      <c r="AC194" s="1">
        <f t="shared" si="198"/>
        <v>10.637268007246512</v>
      </c>
      <c r="AD194" s="1">
        <f t="shared" si="198"/>
        <v>10.069451926205303</v>
      </c>
      <c r="AE194" s="1">
        <f t="shared" si="198"/>
        <v>9.2380611616917854</v>
      </c>
      <c r="AF194" s="1">
        <f t="shared" si="198"/>
        <v>9.705340651507198</v>
      </c>
      <c r="AG194" s="1">
        <f t="shared" si="198"/>
        <v>9.6869445530683596</v>
      </c>
      <c r="AH194" s="1">
        <f t="shared" si="198"/>
        <v>11.080819108594373</v>
      </c>
      <c r="AI194" s="1">
        <f t="shared" si="198"/>
        <v>11.004500872209766</v>
      </c>
      <c r="AJ194" s="1">
        <f t="shared" si="198"/>
        <v>10.975691568675636</v>
      </c>
      <c r="AK194" s="1">
        <f t="shared" si="198"/>
        <v>10.103797017313948</v>
      </c>
      <c r="AL194" s="1">
        <f t="shared" si="198"/>
        <v>8.5045364898296185</v>
      </c>
      <c r="AM194" s="1">
        <f t="shared" si="198"/>
        <v>25.241063962764262</v>
      </c>
      <c r="AN194" s="1">
        <f t="shared" si="198"/>
        <v>23.980385499920619</v>
      </c>
      <c r="AO194" s="1">
        <f t="shared" si="198"/>
        <v>23.318446436797032</v>
      </c>
      <c r="AP194" s="1">
        <f t="shared" si="198"/>
        <v>22.457178229035513</v>
      </c>
      <c r="AQ194" s="1">
        <f t="shared" si="198"/>
        <v>21.834463670371466</v>
      </c>
      <c r="AR194" s="1">
        <f t="shared" si="198"/>
        <v>21.199374762231496</v>
      </c>
      <c r="AS194" s="1">
        <f t="shared" si="198"/>
        <v>20.817996237435786</v>
      </c>
      <c r="AT194" s="1">
        <f t="shared" si="198"/>
        <v>20.322321941009271</v>
      </c>
      <c r="AU194" s="1">
        <f t="shared" si="198"/>
        <v>19.374101736551815</v>
      </c>
      <c r="AV194" s="1">
        <f t="shared" si="198"/>
        <v>18.276919311994437</v>
      </c>
      <c r="AW194" s="1">
        <f t="shared" si="198"/>
        <v>16.945628318014418</v>
      </c>
      <c r="AX194" s="1">
        <f t="shared" si="198"/>
        <v>16.072622755697676</v>
      </c>
      <c r="AY194" s="1">
        <f t="shared" si="198"/>
        <v>15.352237460966055</v>
      </c>
      <c r="AZ194" s="1">
        <f t="shared" si="198"/>
        <v>13.238633325109966</v>
      </c>
      <c r="BA194" s="1">
        <f t="shared" si="198"/>
        <v>12.209811640594395</v>
      </c>
      <c r="BB194" s="1">
        <f t="shared" si="198"/>
        <v>11.032145438146838</v>
      </c>
      <c r="BC194" s="1">
        <f t="shared" si="198"/>
        <v>9.5789911323017272</v>
      </c>
      <c r="BD194" s="1">
        <f t="shared" si="198"/>
        <v>3.0180267641384839</v>
      </c>
      <c r="BE194" s="1">
        <f t="shared" si="198"/>
        <v>2.5120912257277199</v>
      </c>
      <c r="BF194" s="1">
        <f t="shared" si="198"/>
        <v>4.1930437463484651</v>
      </c>
      <c r="BG194" s="1">
        <f t="shared" si="198"/>
        <v>5.5448934187390826</v>
      </c>
      <c r="BH194" s="1">
        <f t="shared" si="198"/>
        <v>6.1842992763574189</v>
      </c>
      <c r="BI194" s="1">
        <f t="shared" si="198"/>
        <v>7.1684283343574107</v>
      </c>
      <c r="BJ194" s="1">
        <f t="shared" si="198"/>
        <v>8.0995534606337554</v>
      </c>
      <c r="BK194" s="1">
        <f t="shared" si="198"/>
        <v>9.0957036260585582</v>
      </c>
      <c r="BL194" s="1">
        <f t="shared" si="198"/>
        <v>10.181747786936064</v>
      </c>
      <c r="BM194" s="1">
        <f t="shared" si="198"/>
        <v>12.392667377785692</v>
      </c>
      <c r="BN194" s="1">
        <f t="shared" si="198"/>
        <v>13.788803166566437</v>
      </c>
      <c r="BO194" s="1">
        <f t="shared" si="198"/>
        <v>26.954493114177914</v>
      </c>
      <c r="BP194" s="1">
        <f t="shared" si="198"/>
        <v>26.311202430088461</v>
      </c>
      <c r="BQ194" s="1">
        <f t="shared" si="197"/>
        <v>24.75827186608263</v>
      </c>
      <c r="BR194" s="1">
        <f t="shared" si="197"/>
        <v>22.866240088421677</v>
      </c>
      <c r="BS194" s="1">
        <f t="shared" si="197"/>
        <v>22.525759034963329</v>
      </c>
      <c r="BT194" s="1">
        <f t="shared" si="197"/>
        <v>22.363385725086946</v>
      </c>
      <c r="BU194" s="1">
        <f t="shared" si="197"/>
        <v>21.769293993422814</v>
      </c>
      <c r="BV194" s="1">
        <f t="shared" si="197"/>
        <v>21.228235943767015</v>
      </c>
      <c r="BW194" s="1">
        <f t="shared" si="197"/>
        <v>20.848666880026968</v>
      </c>
      <c r="BX194" s="1">
        <f t="shared" si="197"/>
        <v>20.348467026832267</v>
      </c>
      <c r="BY194" s="1">
        <f t="shared" si="197"/>
        <v>19.309890249845196</v>
      </c>
      <c r="BZ194" s="1">
        <f t="shared" si="197"/>
        <v>18.101294640726987</v>
      </c>
      <c r="CA194" s="1">
        <f t="shared" si="197"/>
        <v>16.816711089232381</v>
      </c>
      <c r="CB194" s="1">
        <f t="shared" si="197"/>
        <v>16.039071932768721</v>
      </c>
      <c r="CC194" s="1">
        <f t="shared" si="197"/>
        <v>15.27307503404762</v>
      </c>
      <c r="CD194" s="1">
        <f t="shared" si="197"/>
        <v>13.312255576681563</v>
      </c>
      <c r="CE194" s="1">
        <f t="shared" si="197"/>
        <v>12.17767883475557</v>
      </c>
      <c r="CF194" s="1">
        <f t="shared" si="197"/>
        <v>10.99425712407359</v>
      </c>
      <c r="CG194" s="1">
        <f t="shared" si="197"/>
        <v>9.5789744172024438</v>
      </c>
      <c r="CH194" s="1">
        <f t="shared" si="197"/>
        <v>10.372651436619833</v>
      </c>
      <c r="CI194" s="1">
        <f t="shared" si="197"/>
        <v>10.576101324878831</v>
      </c>
      <c r="CJ194" s="1">
        <f t="shared" si="197"/>
        <v>16.237677346667621</v>
      </c>
      <c r="CK194" s="1">
        <f t="shared" si="197"/>
        <v>14.999502736403814</v>
      </c>
      <c r="CL194" s="1">
        <f t="shared" si="197"/>
        <v>13.615187752467955</v>
      </c>
      <c r="CM194" s="1">
        <f t="shared" si="197"/>
        <v>12.336391433054612</v>
      </c>
      <c r="CN194" s="1">
        <f t="shared" si="197"/>
        <v>10.649609623346864</v>
      </c>
      <c r="CO194" s="1">
        <f t="shared" si="197"/>
        <v>10.018815335683039</v>
      </c>
      <c r="CP194" s="1">
        <f t="shared" si="197"/>
        <v>8.6742993517048177</v>
      </c>
      <c r="CQ194" s="1">
        <f t="shared" si="197"/>
        <v>7.3611164417993562</v>
      </c>
      <c r="CR194" s="1">
        <f t="shared" si="197"/>
        <v>6.2633353311131259</v>
      </c>
      <c r="CS194" s="1">
        <f t="shared" si="197"/>
        <v>5.5830867793662566</v>
      </c>
      <c r="CT194" s="1">
        <f t="shared" si="197"/>
        <v>7.0037419093225708</v>
      </c>
      <c r="CU194" s="1">
        <f t="shared" si="197"/>
        <v>8.3033301787696061</v>
      </c>
      <c r="CV194" s="1">
        <f t="shared" si="197"/>
        <v>9.3769067099818013</v>
      </c>
      <c r="CW194" s="1">
        <f t="shared" si="197"/>
        <v>11.016068237389351</v>
      </c>
      <c r="CX194" s="1">
        <f t="shared" si="197"/>
        <v>11.139066619363824</v>
      </c>
      <c r="CY194" s="1">
        <f t="shared" si="197"/>
        <v>12.459233633268699</v>
      </c>
      <c r="CZ194" s="1">
        <f t="shared" si="197"/>
        <v>13.603522235192836</v>
      </c>
      <c r="DA194" s="1">
        <f t="shared" si="197"/>
        <v>14.717802884344838</v>
      </c>
      <c r="DB194" s="1">
        <f t="shared" si="197"/>
        <v>15.286619000097639</v>
      </c>
      <c r="DC194" s="1">
        <f t="shared" si="197"/>
        <v>16.506677418436407</v>
      </c>
      <c r="DD194" s="1">
        <f t="shared" si="197"/>
        <v>20.678910480070662</v>
      </c>
      <c r="DE194" s="1">
        <f t="shared" si="197"/>
        <v>18.92533480077779</v>
      </c>
      <c r="DF194" s="1">
        <f t="shared" si="197"/>
        <v>20.215177578146225</v>
      </c>
      <c r="DG194" s="1">
        <f t="shared" si="197"/>
        <v>20.328555963705675</v>
      </c>
      <c r="DH194" s="1">
        <f t="shared" si="197"/>
        <v>18.444239415791621</v>
      </c>
      <c r="DI194" s="1">
        <f t="shared" si="196"/>
        <v>21.377459571124085</v>
      </c>
      <c r="DJ194" s="1">
        <f t="shared" si="196"/>
        <v>21.952017719067854</v>
      </c>
      <c r="DK194" s="1">
        <f t="shared" si="196"/>
        <v>23.448677316019008</v>
      </c>
      <c r="DL194" s="1">
        <f t="shared" si="196"/>
        <v>24.694720477974247</v>
      </c>
      <c r="DM194" s="1">
        <f t="shared" si="196"/>
        <v>25.916421936131467</v>
      </c>
      <c r="DN194" s="1">
        <f t="shared" si="196"/>
        <v>27.39991043975693</v>
      </c>
      <c r="DO194" s="1">
        <f t="shared" si="196"/>
        <v>27.634512708111068</v>
      </c>
      <c r="DP194" s="1">
        <f t="shared" si="196"/>
        <v>32.514366116494827</v>
      </c>
      <c r="DQ194" s="1">
        <f t="shared" si="196"/>
        <v>32.397575222433844</v>
      </c>
      <c r="DR194" s="1">
        <f t="shared" si="196"/>
        <v>30.579188528439939</v>
      </c>
      <c r="DS194" s="1">
        <f t="shared" si="196"/>
        <v>28.768087397670772</v>
      </c>
      <c r="DT194" s="1">
        <f t="shared" si="196"/>
        <v>28.282864316085139</v>
      </c>
      <c r="DU194" s="1">
        <f t="shared" si="196"/>
        <v>27.353945865168768</v>
      </c>
      <c r="DV194" s="1">
        <f t="shared" si="196"/>
        <v>25.692073075165606</v>
      </c>
      <c r="DW194" s="1">
        <f t="shared" si="196"/>
        <v>25.29802759438109</v>
      </c>
      <c r="DX194" s="1">
        <f t="shared" si="196"/>
        <v>24.750114179648406</v>
      </c>
      <c r="DY194" s="1">
        <f t="shared" si="196"/>
        <v>24.179782275850528</v>
      </c>
      <c r="DZ194" s="1">
        <f t="shared" si="196"/>
        <v>23.710783979970451</v>
      </c>
      <c r="EA194" s="1">
        <f t="shared" si="196"/>
        <v>21.534930122872279</v>
      </c>
      <c r="EB194" s="1">
        <f t="shared" si="192"/>
        <v>21.482392240659426</v>
      </c>
      <c r="EC194" s="1">
        <f t="shared" si="192"/>
        <v>23.700729853646312</v>
      </c>
      <c r="ED194" s="1">
        <f t="shared" si="192"/>
        <v>24.05450826991099</v>
      </c>
      <c r="EE194" s="1">
        <f t="shared" si="192"/>
        <v>24.740582984382375</v>
      </c>
      <c r="EF194" s="1">
        <f t="shared" si="192"/>
        <v>25.130729251130649</v>
      </c>
      <c r="EG194" s="1">
        <f t="shared" si="192"/>
        <v>25.588102757773072</v>
      </c>
      <c r="EH194" s="1">
        <f t="shared" si="192"/>
        <v>27.423763379062969</v>
      </c>
      <c r="EI194" s="1">
        <f t="shared" si="192"/>
        <v>28.46452448845012</v>
      </c>
      <c r="EJ194" s="1">
        <f t="shared" si="192"/>
        <v>28.767434761320494</v>
      </c>
      <c r="EK194" s="1">
        <f t="shared" si="192"/>
        <v>30.193705933928783</v>
      </c>
      <c r="EL194" s="1">
        <f t="shared" si="192"/>
        <v>32.514366116494827</v>
      </c>
      <c r="EM194" s="1">
        <f t="shared" si="192"/>
        <v>32.397575222433844</v>
      </c>
      <c r="EN194" s="1">
        <f t="shared" si="192"/>
        <v>27.964180661005916</v>
      </c>
      <c r="EO194" s="1">
        <f t="shared" si="192"/>
        <v>27.430466122580981</v>
      </c>
      <c r="EP194" s="1">
        <f t="shared" si="192"/>
        <v>25.990304162083394</v>
      </c>
      <c r="EQ194" s="1">
        <f t="shared" si="192"/>
        <v>24.767069501843004</v>
      </c>
      <c r="ER194" s="1">
        <f t="shared" si="192"/>
        <v>23.732026418385395</v>
      </c>
      <c r="ES194" s="1">
        <f t="shared" si="192"/>
        <v>21.100133343513129</v>
      </c>
      <c r="ET194" s="1">
        <f t="shared" si="192"/>
        <v>18.295299408331601</v>
      </c>
      <c r="EU194" s="1">
        <f t="shared" si="192"/>
        <v>20.226908177479608</v>
      </c>
      <c r="EV194" s="1">
        <f t="shared" si="192"/>
        <v>18.952535295960303</v>
      </c>
      <c r="EW194" s="1">
        <f t="shared" si="192"/>
        <v>20.216146664443421</v>
      </c>
      <c r="EX194" s="1">
        <f t="shared" si="192"/>
        <v>20.63389460140008</v>
      </c>
      <c r="EY194" s="1">
        <f t="shared" si="192"/>
        <v>28.993452387695502</v>
      </c>
      <c r="EZ194" s="1">
        <f t="shared" si="192"/>
        <v>29.011681314685983</v>
      </c>
      <c r="FA194" s="1">
        <f t="shared" si="192"/>
        <v>15.060658333920891</v>
      </c>
      <c r="FB194" s="1">
        <f t="shared" si="192"/>
        <v>15.270926878374837</v>
      </c>
      <c r="FC194" s="1">
        <f t="shared" si="192"/>
        <v>10.565946123386512</v>
      </c>
      <c r="FD194" s="1">
        <f t="shared" si="192"/>
        <v>11.833691406378984</v>
      </c>
      <c r="FE194" s="1">
        <f t="shared" si="192"/>
        <v>13.426586399384577</v>
      </c>
      <c r="FF194" s="1">
        <f t="shared" si="195"/>
        <v>14.906734606646566</v>
      </c>
      <c r="FG194" s="1">
        <f t="shared" si="195"/>
        <v>16.643139924945853</v>
      </c>
      <c r="FH194" s="1">
        <f t="shared" si="195"/>
        <v>18.493930560858377</v>
      </c>
      <c r="FI194" s="1">
        <f t="shared" si="195"/>
        <v>20.257808854411607</v>
      </c>
      <c r="FJ194" s="1">
        <f t="shared" si="195"/>
        <v>22.071507839759128</v>
      </c>
      <c r="FK194" s="1">
        <f t="shared" si="195"/>
        <v>22.859691455157066</v>
      </c>
      <c r="FL194" s="1">
        <f t="shared" si="195"/>
        <v>24.674272663487148</v>
      </c>
      <c r="FM194" s="1">
        <f t="shared" si="195"/>
        <v>25.841360881234735</v>
      </c>
      <c r="FN194" s="1">
        <f t="shared" si="195"/>
        <v>27.460558132125968</v>
      </c>
      <c r="FO194" s="1">
        <f t="shared" si="195"/>
        <v>29.00010726693549</v>
      </c>
      <c r="FP194" s="1">
        <f t="shared" si="195"/>
        <v>29.011299278311849</v>
      </c>
      <c r="FQ194" s="1">
        <f t="shared" si="195"/>
        <v>27.485374289455969</v>
      </c>
      <c r="FR194" s="1">
        <f t="shared" si="195"/>
        <v>25.816587162408887</v>
      </c>
      <c r="FS194" s="1">
        <f t="shared" si="195"/>
        <v>24.655635568924488</v>
      </c>
      <c r="FT194" s="1">
        <f t="shared" si="195"/>
        <v>22.81754183776804</v>
      </c>
      <c r="FU194" s="1">
        <f t="shared" si="195"/>
        <v>21.726482409044692</v>
      </c>
      <c r="FV194" s="1">
        <f t="shared" si="195"/>
        <v>20.352503165561252</v>
      </c>
      <c r="FW194" s="1">
        <f t="shared" si="195"/>
        <v>18.484946297671595</v>
      </c>
      <c r="FX194" s="1">
        <f t="shared" si="195"/>
        <v>16.86189273330341</v>
      </c>
      <c r="FY194" s="1">
        <f t="shared" si="195"/>
        <v>14.82828393428075</v>
      </c>
      <c r="FZ194" s="1">
        <f t="shared" si="195"/>
        <v>13.493336049531171</v>
      </c>
      <c r="GA194" s="1">
        <f t="shared" si="195"/>
        <v>11.931541218363853</v>
      </c>
      <c r="GB194" s="1">
        <f t="shared" si="195"/>
        <v>10.574245680320344</v>
      </c>
      <c r="GC194" s="1">
        <f t="shared" si="195"/>
        <v>15.344823935892553</v>
      </c>
      <c r="GD194" s="1">
        <f t="shared" si="195"/>
        <v>15.123596737702757</v>
      </c>
      <c r="GE194" s="1">
        <f t="shared" si="195"/>
        <v>6.4688837368126375</v>
      </c>
      <c r="GF194" s="1">
        <f t="shared" si="195"/>
        <v>5.6868953239286926</v>
      </c>
      <c r="GG194" s="1">
        <f t="shared" si="195"/>
        <v>5.6647251694494436</v>
      </c>
      <c r="GH194" s="1">
        <f t="shared" si="195"/>
        <v>6.7508589677978446</v>
      </c>
      <c r="GI194" s="1">
        <f t="shared" si="195"/>
        <v>1.5911632456424416</v>
      </c>
      <c r="GJ194" s="1">
        <f t="shared" si="195"/>
        <v>0</v>
      </c>
      <c r="GK194" s="1">
        <f t="shared" si="195"/>
        <v>3.2733191601858893</v>
      </c>
      <c r="GL194" s="1">
        <f t="shared" si="195"/>
        <v>5.2630548436311777</v>
      </c>
      <c r="GM194" s="1">
        <f t="shared" si="195"/>
        <v>5.7470256309799641</v>
      </c>
      <c r="GN194" s="1">
        <f t="shared" si="189"/>
        <v>7.8532247452661714</v>
      </c>
      <c r="GO194" s="1">
        <f t="shared" si="189"/>
        <v>13.490999633522025</v>
      </c>
      <c r="GP194" s="1">
        <f t="shared" si="189"/>
        <v>13.296823377773759</v>
      </c>
      <c r="GQ194" s="1">
        <f t="shared" si="189"/>
        <v>12.536164461295572</v>
      </c>
      <c r="GR194" s="1">
        <f t="shared" si="189"/>
        <v>11.960289148462365</v>
      </c>
      <c r="GS194" s="1">
        <f t="shared" si="189"/>
        <v>12.022507567110614</v>
      </c>
      <c r="GT194" s="1">
        <f t="shared" si="189"/>
        <v>11.186532739020739</v>
      </c>
      <c r="GU194" s="1">
        <f t="shared" si="189"/>
        <v>10.899342030205405</v>
      </c>
      <c r="GV194" s="1">
        <f t="shared" si="189"/>
        <v>10.71198405498774</v>
      </c>
      <c r="GW194" s="1">
        <f t="shared" si="189"/>
        <v>11.131510638232363</v>
      </c>
      <c r="GX194" s="1">
        <f t="shared" si="189"/>
        <v>10.37701220030276</v>
      </c>
      <c r="GY194" s="1">
        <f t="shared" si="189"/>
        <v>9.4906411936510811</v>
      </c>
      <c r="GZ194" s="1">
        <f t="shared" si="189"/>
        <v>8.3677661391985421</v>
      </c>
      <c r="HA194" s="1">
        <f t="shared" si="189"/>
        <v>6.2947335938596938</v>
      </c>
    </row>
    <row r="195" spans="2:209" x14ac:dyDescent="0.3">
      <c r="B195" s="63">
        <v>25.637357000000002</v>
      </c>
      <c r="C195" s="63">
        <v>-100.3097331</v>
      </c>
      <c r="D195" s="1">
        <f t="shared" si="190"/>
        <v>20.607306695233209</v>
      </c>
      <c r="E195" s="1">
        <f t="shared" si="190"/>
        <v>20.828308971538391</v>
      </c>
      <c r="F195" s="1">
        <f t="shared" si="190"/>
        <v>20.715619479385072</v>
      </c>
      <c r="G195" s="1">
        <f t="shared" si="190"/>
        <v>19.827134521029564</v>
      </c>
      <c r="H195" s="1">
        <f t="shared" si="190"/>
        <v>19.069284467911462</v>
      </c>
      <c r="I195" s="1">
        <f t="shared" si="190"/>
        <v>17.678848059806842</v>
      </c>
      <c r="J195" s="1">
        <f t="shared" si="190"/>
        <v>16.124525376730531</v>
      </c>
      <c r="K195" s="1">
        <f t="shared" si="190"/>
        <v>14.484791991121821</v>
      </c>
      <c r="L195" s="1">
        <f t="shared" si="190"/>
        <v>14.257983312180395</v>
      </c>
      <c r="M195" s="1">
        <f t="shared" si="190"/>
        <v>12.668224000269111</v>
      </c>
      <c r="N195" s="1">
        <f t="shared" si="190"/>
        <v>11.06578931007814</v>
      </c>
      <c r="O195" s="1">
        <f t="shared" si="190"/>
        <v>9.4436146267004908</v>
      </c>
      <c r="P195" s="1">
        <f t="shared" si="190"/>
        <v>10.290875294057878</v>
      </c>
      <c r="Q195" s="1">
        <f t="shared" si="190"/>
        <v>11.717518403736547</v>
      </c>
      <c r="R195" s="1">
        <f t="shared" si="190"/>
        <v>13.02182644963756</v>
      </c>
      <c r="S195" s="1">
        <f t="shared" si="190"/>
        <v>14.175134592553087</v>
      </c>
      <c r="T195" s="1">
        <f t="shared" si="198"/>
        <v>15.40009842130922</v>
      </c>
      <c r="U195" s="1">
        <f t="shared" si="198"/>
        <v>17.303206756984029</v>
      </c>
      <c r="V195" s="1">
        <f t="shared" si="198"/>
        <v>18.44384546707386</v>
      </c>
      <c r="W195" s="1">
        <f t="shared" si="198"/>
        <v>20.276587327027158</v>
      </c>
      <c r="X195" s="1">
        <f t="shared" si="198"/>
        <v>19.433120195799766</v>
      </c>
      <c r="Y195" s="1">
        <f t="shared" si="198"/>
        <v>18.441387225034095</v>
      </c>
      <c r="Z195" s="1">
        <f t="shared" si="198"/>
        <v>16.786851702062329</v>
      </c>
      <c r="AA195" s="1">
        <f t="shared" si="198"/>
        <v>15.504392527756435</v>
      </c>
      <c r="AB195" s="1">
        <f t="shared" si="198"/>
        <v>13.437486689404951</v>
      </c>
      <c r="AC195" s="1">
        <f t="shared" si="198"/>
        <v>13.618591620173525</v>
      </c>
      <c r="AD195" s="1">
        <f t="shared" si="198"/>
        <v>12.996530611346859</v>
      </c>
      <c r="AE195" s="1">
        <f t="shared" si="198"/>
        <v>12.380549952030398</v>
      </c>
      <c r="AF195" s="1">
        <f t="shared" si="198"/>
        <v>12.889447596244368</v>
      </c>
      <c r="AG195" s="1">
        <f t="shared" si="198"/>
        <v>12.886010473162445</v>
      </c>
      <c r="AH195" s="1">
        <f t="shared" si="198"/>
        <v>14.314028335463885</v>
      </c>
      <c r="AI195" s="1">
        <f t="shared" si="198"/>
        <v>14.273899672637265</v>
      </c>
      <c r="AJ195" s="1">
        <f t="shared" si="198"/>
        <v>14.248673593510343</v>
      </c>
      <c r="AK195" s="1">
        <f t="shared" si="198"/>
        <v>13.369129026213891</v>
      </c>
      <c r="AL195" s="1">
        <f t="shared" si="198"/>
        <v>11.643983999553656</v>
      </c>
      <c r="AM195" s="1">
        <f t="shared" si="198"/>
        <v>27.92070194306573</v>
      </c>
      <c r="AN195" s="1">
        <f t="shared" si="198"/>
        <v>26.657957985557751</v>
      </c>
      <c r="AO195" s="1">
        <f t="shared" si="198"/>
        <v>26.128649546974181</v>
      </c>
      <c r="AP195" s="1">
        <f t="shared" si="198"/>
        <v>25.354359303545458</v>
      </c>
      <c r="AQ195" s="1">
        <f t="shared" si="198"/>
        <v>24.733120418860555</v>
      </c>
      <c r="AR195" s="1">
        <f t="shared" si="198"/>
        <v>24.109997771275271</v>
      </c>
      <c r="AS195" s="1">
        <f t="shared" si="198"/>
        <v>23.738331255759689</v>
      </c>
      <c r="AT195" s="1">
        <f t="shared" si="198"/>
        <v>23.257844477014849</v>
      </c>
      <c r="AU195" s="1">
        <f t="shared" si="198"/>
        <v>22.279445050641936</v>
      </c>
      <c r="AV195" s="1">
        <f t="shared" si="198"/>
        <v>21.164636744667639</v>
      </c>
      <c r="AW195" s="1">
        <f t="shared" si="198"/>
        <v>19.809170076531583</v>
      </c>
      <c r="AX195" s="1">
        <f t="shared" si="198"/>
        <v>18.924316399520194</v>
      </c>
      <c r="AY195" s="1">
        <f t="shared" si="198"/>
        <v>18.194743129572526</v>
      </c>
      <c r="AZ195" s="1">
        <f t="shared" si="198"/>
        <v>16.024479364104874</v>
      </c>
      <c r="BA195" s="1">
        <f t="shared" si="198"/>
        <v>14.9328887012315</v>
      </c>
      <c r="BB195" s="1">
        <f t="shared" si="198"/>
        <v>13.779710397840834</v>
      </c>
      <c r="BC195" s="1">
        <f t="shared" si="198"/>
        <v>12.495282315580917</v>
      </c>
      <c r="BD195" s="1">
        <f t="shared" si="198"/>
        <v>5.0380148936733677</v>
      </c>
      <c r="BE195" s="1">
        <f t="shared" si="198"/>
        <v>5.1601837226108058</v>
      </c>
      <c r="BF195" s="1">
        <f t="shared" si="198"/>
        <v>7.2444968843701316</v>
      </c>
      <c r="BG195" s="1">
        <f t="shared" si="198"/>
        <v>8.4841538490085284</v>
      </c>
      <c r="BH195" s="1">
        <f t="shared" si="198"/>
        <v>8.9380888923941662</v>
      </c>
      <c r="BI195" s="1">
        <f t="shared" si="198"/>
        <v>9.9946992751190233</v>
      </c>
      <c r="BJ195" s="1">
        <f t="shared" si="198"/>
        <v>10.909790673840206</v>
      </c>
      <c r="BK195" s="1">
        <f t="shared" si="198"/>
        <v>11.965504262690393</v>
      </c>
      <c r="BL195" s="1">
        <f t="shared" si="198"/>
        <v>13.295591771331843</v>
      </c>
      <c r="BM195" s="1">
        <f t="shared" si="198"/>
        <v>15.567923692658308</v>
      </c>
      <c r="BN195" s="1">
        <f t="shared" si="198"/>
        <v>16.963536920810192</v>
      </c>
      <c r="BO195" s="1">
        <f t="shared" si="198"/>
        <v>29.810870089196893</v>
      </c>
      <c r="BP195" s="1">
        <f t="shared" si="198"/>
        <v>29.223814568682563</v>
      </c>
      <c r="BQ195" s="1">
        <f t="shared" si="198"/>
        <v>27.650799427272954</v>
      </c>
      <c r="BR195" s="1">
        <f t="shared" si="198"/>
        <v>25.741147548708465</v>
      </c>
      <c r="BS195" s="1">
        <f t="shared" si="198"/>
        <v>25.408710914311271</v>
      </c>
      <c r="BT195" s="1">
        <f t="shared" si="198"/>
        <v>25.267601184464802</v>
      </c>
      <c r="BU195" s="1">
        <f t="shared" si="198"/>
        <v>24.666963894999594</v>
      </c>
      <c r="BV195" s="1">
        <f t="shared" si="198"/>
        <v>24.133457704331679</v>
      </c>
      <c r="BW195" s="1">
        <f t="shared" si="198"/>
        <v>23.767854924428555</v>
      </c>
      <c r="BX195" s="1">
        <f t="shared" si="198"/>
        <v>23.278945390444097</v>
      </c>
      <c r="BY195" s="1">
        <f t="shared" si="198"/>
        <v>22.212668922637317</v>
      </c>
      <c r="BZ195" s="1">
        <f t="shared" si="198"/>
        <v>20.985614530925321</v>
      </c>
      <c r="CA195" s="1">
        <f t="shared" si="198"/>
        <v>19.677671736961099</v>
      </c>
      <c r="CB195" s="1">
        <f t="shared" si="198"/>
        <v>18.879617380884444</v>
      </c>
      <c r="CC195" s="1">
        <f t="shared" si="198"/>
        <v>18.114515516243678</v>
      </c>
      <c r="CD195" s="1">
        <f t="shared" si="198"/>
        <v>16.096131135123731</v>
      </c>
      <c r="CE195" s="1">
        <f t="shared" si="198"/>
        <v>14.906565943296242</v>
      </c>
      <c r="CF195" s="1">
        <f t="shared" si="197"/>
        <v>13.742807046648556</v>
      </c>
      <c r="CG195" s="1">
        <f t="shared" si="197"/>
        <v>12.495267335293212</v>
      </c>
      <c r="CH195" s="1">
        <f t="shared" si="197"/>
        <v>13.470549558416167</v>
      </c>
      <c r="CI195" s="1">
        <f t="shared" si="197"/>
        <v>13.786506596901994</v>
      </c>
      <c r="CJ195" s="1">
        <f t="shared" si="197"/>
        <v>19.43441492436876</v>
      </c>
      <c r="CK195" s="1">
        <f t="shared" si="197"/>
        <v>18.187922320530806</v>
      </c>
      <c r="CL195" s="1">
        <f t="shared" si="197"/>
        <v>16.790601737411738</v>
      </c>
      <c r="CM195" s="1">
        <f t="shared" si="197"/>
        <v>15.49684476926387</v>
      </c>
      <c r="CN195" s="1">
        <f t="shared" si="197"/>
        <v>13.766788089104351</v>
      </c>
      <c r="CO195" s="1">
        <f t="shared" si="197"/>
        <v>13.113630094254004</v>
      </c>
      <c r="CP195" s="1">
        <f t="shared" si="197"/>
        <v>11.702906939716916</v>
      </c>
      <c r="CQ195" s="1">
        <f t="shared" si="197"/>
        <v>10.343229497628332</v>
      </c>
      <c r="CR195" s="1">
        <f t="shared" si="197"/>
        <v>9.4105522474186145</v>
      </c>
      <c r="CS195" s="1">
        <f t="shared" si="197"/>
        <v>8.8523628329121511</v>
      </c>
      <c r="CT195" s="1">
        <f t="shared" si="197"/>
        <v>10.269521110975681</v>
      </c>
      <c r="CU195" s="1">
        <f t="shared" si="197"/>
        <v>11.567639747545076</v>
      </c>
      <c r="CV195" s="1">
        <f t="shared" si="197"/>
        <v>12.640817446110006</v>
      </c>
      <c r="CW195" s="1">
        <f t="shared" si="197"/>
        <v>14.278875827036646</v>
      </c>
      <c r="CX195" s="1">
        <f t="shared" si="197"/>
        <v>14.360661922215877</v>
      </c>
      <c r="CY195" s="1">
        <f t="shared" si="197"/>
        <v>15.692046661067048</v>
      </c>
      <c r="CZ195" s="1">
        <f t="shared" si="197"/>
        <v>16.841175521681208</v>
      </c>
      <c r="DA195" s="1">
        <f t="shared" si="197"/>
        <v>17.958726869112663</v>
      </c>
      <c r="DB195" s="1">
        <f t="shared" si="197"/>
        <v>18.553251755679277</v>
      </c>
      <c r="DC195" s="1">
        <f t="shared" si="197"/>
        <v>19.753945418396736</v>
      </c>
      <c r="DD195" s="1">
        <f t="shared" si="197"/>
        <v>23.901835879387207</v>
      </c>
      <c r="DE195" s="1">
        <f t="shared" si="197"/>
        <v>22.170617187371946</v>
      </c>
      <c r="DF195" s="1">
        <f t="shared" si="197"/>
        <v>23.458894992537179</v>
      </c>
      <c r="DG195" s="1">
        <f t="shared" si="197"/>
        <v>23.58432214079955</v>
      </c>
      <c r="DH195" s="1">
        <f t="shared" si="197"/>
        <v>21.71755720114832</v>
      </c>
      <c r="DI195" s="1">
        <f t="shared" si="196"/>
        <v>24.650702970516665</v>
      </c>
      <c r="DJ195" s="1">
        <f t="shared" si="196"/>
        <v>25.225325162623459</v>
      </c>
      <c r="DK195" s="1">
        <f t="shared" si="196"/>
        <v>26.719975724888258</v>
      </c>
      <c r="DL195" s="1">
        <f t="shared" si="196"/>
        <v>27.967928008714317</v>
      </c>
      <c r="DM195" s="1">
        <f t="shared" si="196"/>
        <v>29.189548561609872</v>
      </c>
      <c r="DN195" s="1">
        <f t="shared" si="196"/>
        <v>30.67301157000972</v>
      </c>
      <c r="DO195" s="1">
        <f t="shared" si="196"/>
        <v>30.905500484843291</v>
      </c>
      <c r="DP195" s="1">
        <f t="shared" si="196"/>
        <v>35.75993415303487</v>
      </c>
      <c r="DQ195" s="1">
        <f t="shared" si="196"/>
        <v>35.641424558129778</v>
      </c>
      <c r="DR195" s="1">
        <f t="shared" si="196"/>
        <v>33.818387616719143</v>
      </c>
      <c r="DS195" s="1">
        <f t="shared" si="196"/>
        <v>31.982387587308899</v>
      </c>
      <c r="DT195" s="1">
        <f t="shared" si="196"/>
        <v>31.508978149210012</v>
      </c>
      <c r="DU195" s="1">
        <f t="shared" si="196"/>
        <v>30.578642246690098</v>
      </c>
      <c r="DV195" s="1">
        <f t="shared" si="196"/>
        <v>28.920883929510392</v>
      </c>
      <c r="DW195" s="1">
        <f t="shared" si="196"/>
        <v>28.504905259479383</v>
      </c>
      <c r="DX195" s="1">
        <f t="shared" si="196"/>
        <v>27.92622055525678</v>
      </c>
      <c r="DY195" s="1">
        <f t="shared" si="196"/>
        <v>27.332390922655488</v>
      </c>
      <c r="DZ195" s="1">
        <f t="shared" si="196"/>
        <v>26.843715885916527</v>
      </c>
      <c r="EA195" s="1">
        <f t="shared" si="196"/>
        <v>24.693323324061335</v>
      </c>
      <c r="EB195" s="1">
        <f t="shared" si="192"/>
        <v>24.643418818722733</v>
      </c>
      <c r="EC195" s="1">
        <f t="shared" si="192"/>
        <v>26.832888225473035</v>
      </c>
      <c r="ED195" s="1">
        <f t="shared" si="192"/>
        <v>27.2041094730378</v>
      </c>
      <c r="EE195" s="1">
        <f t="shared" si="192"/>
        <v>27.917947511600211</v>
      </c>
      <c r="EF195" s="1">
        <f t="shared" si="192"/>
        <v>28.338590462182129</v>
      </c>
      <c r="EG195" s="1">
        <f t="shared" si="192"/>
        <v>28.818082944355314</v>
      </c>
      <c r="EH195" s="1">
        <f t="shared" si="192"/>
        <v>30.648930838644517</v>
      </c>
      <c r="EI195" s="1">
        <f t="shared" si="192"/>
        <v>31.691808657286721</v>
      </c>
      <c r="EJ195" s="1">
        <f t="shared" si="192"/>
        <v>31.981831618578301</v>
      </c>
      <c r="EK195" s="1">
        <f t="shared" si="192"/>
        <v>33.430950032983475</v>
      </c>
      <c r="EL195" s="1">
        <f t="shared" si="192"/>
        <v>35.75993415303487</v>
      </c>
      <c r="EM195" s="1">
        <f t="shared" si="192"/>
        <v>35.641424558129778</v>
      </c>
      <c r="EN195" s="1">
        <f t="shared" si="192"/>
        <v>31.235321067864007</v>
      </c>
      <c r="EO195" s="1">
        <f t="shared" si="192"/>
        <v>30.703420035903541</v>
      </c>
      <c r="EP195" s="1">
        <f t="shared" si="192"/>
        <v>29.263133026973808</v>
      </c>
      <c r="EQ195" s="1">
        <f t="shared" si="192"/>
        <v>28.03970877563448</v>
      </c>
      <c r="ER195" s="1">
        <f t="shared" si="192"/>
        <v>27.004026323980369</v>
      </c>
      <c r="ES195" s="1">
        <f t="shared" si="192"/>
        <v>24.372607914216893</v>
      </c>
      <c r="ET195" s="1">
        <f t="shared" si="192"/>
        <v>21.568606328328084</v>
      </c>
      <c r="EU195" s="1">
        <f t="shared" si="192"/>
        <v>23.483510027969697</v>
      </c>
      <c r="EV195" s="1">
        <f t="shared" si="192"/>
        <v>22.19821083111113</v>
      </c>
      <c r="EW195" s="1">
        <f t="shared" si="192"/>
        <v>23.459892558701441</v>
      </c>
      <c r="EX195" s="1">
        <f t="shared" si="192"/>
        <v>23.857940085137255</v>
      </c>
      <c r="EY195" s="1">
        <f t="shared" si="192"/>
        <v>31.790330879040319</v>
      </c>
      <c r="EZ195" s="1">
        <f t="shared" si="192"/>
        <v>31.80909175940662</v>
      </c>
      <c r="FA195" s="1">
        <f t="shared" si="192"/>
        <v>18.329990465238492</v>
      </c>
      <c r="FB195" s="1">
        <f t="shared" si="192"/>
        <v>18.5437286990209</v>
      </c>
      <c r="FC195" s="1">
        <f t="shared" si="192"/>
        <v>13.647003284613598</v>
      </c>
      <c r="FD195" s="1">
        <f t="shared" si="192"/>
        <v>14.867980180486027</v>
      </c>
      <c r="FE195" s="1">
        <f t="shared" si="192"/>
        <v>16.432238929141516</v>
      </c>
      <c r="FF195" s="1">
        <f t="shared" si="195"/>
        <v>17.734305771059706</v>
      </c>
      <c r="FG195" s="1">
        <f t="shared" si="195"/>
        <v>19.491963064598892</v>
      </c>
      <c r="FH195" s="1">
        <f t="shared" si="195"/>
        <v>21.375440586109995</v>
      </c>
      <c r="FI195" s="1">
        <f t="shared" si="195"/>
        <v>23.179932930006171</v>
      </c>
      <c r="FJ195" s="1">
        <f t="shared" si="195"/>
        <v>24.966895087167611</v>
      </c>
      <c r="FK195" s="1">
        <f t="shared" si="195"/>
        <v>25.732775723531049</v>
      </c>
      <c r="FL195" s="1">
        <f t="shared" si="195"/>
        <v>27.562408166451718</v>
      </c>
      <c r="FM195" s="1">
        <f t="shared" si="195"/>
        <v>28.742984555968967</v>
      </c>
      <c r="FN195" s="1">
        <f t="shared" si="195"/>
        <v>30.282141476511892</v>
      </c>
      <c r="FO195" s="1">
        <f t="shared" si="195"/>
        <v>31.79694065839362</v>
      </c>
      <c r="FP195" s="1">
        <f t="shared" si="195"/>
        <v>31.808552578950007</v>
      </c>
      <c r="FQ195" s="1">
        <f t="shared" si="195"/>
        <v>30.311240840976023</v>
      </c>
      <c r="FR195" s="1">
        <f t="shared" si="195"/>
        <v>28.71967793750358</v>
      </c>
      <c r="FS195" s="1">
        <f t="shared" si="195"/>
        <v>27.546022659787127</v>
      </c>
      <c r="FT195" s="1">
        <f t="shared" si="195"/>
        <v>25.692181227403989</v>
      </c>
      <c r="FU195" s="1">
        <f t="shared" si="195"/>
        <v>24.620489324721813</v>
      </c>
      <c r="FV195" s="1">
        <f t="shared" si="195"/>
        <v>23.281434053867223</v>
      </c>
      <c r="FW195" s="1">
        <f t="shared" si="195"/>
        <v>21.371969331411865</v>
      </c>
      <c r="FX195" s="1">
        <f t="shared" si="195"/>
        <v>19.719881473706078</v>
      </c>
      <c r="FY195" s="1">
        <f t="shared" si="195"/>
        <v>17.662854489549314</v>
      </c>
      <c r="FZ195" s="1">
        <f t="shared" si="195"/>
        <v>16.510333713522275</v>
      </c>
      <c r="GA195" s="1">
        <f t="shared" si="195"/>
        <v>14.989185812923305</v>
      </c>
      <c r="GB195" s="1">
        <f t="shared" si="195"/>
        <v>13.654519523669308</v>
      </c>
      <c r="GC195" s="1">
        <f t="shared" si="195"/>
        <v>18.617809749149512</v>
      </c>
      <c r="GD195" s="1">
        <f t="shared" si="195"/>
        <v>18.393163866971005</v>
      </c>
      <c r="GE195" s="1">
        <f t="shared" si="195"/>
        <v>4.3086738989142903</v>
      </c>
      <c r="GF195" s="1">
        <f t="shared" si="195"/>
        <v>6.2013991851058092</v>
      </c>
      <c r="GG195" s="1">
        <f t="shared" si="195"/>
        <v>6.1355024135574334</v>
      </c>
      <c r="GH195" s="1">
        <f t="shared" si="195"/>
        <v>9.8313000887725046</v>
      </c>
      <c r="GI195" s="1">
        <f t="shared" si="195"/>
        <v>4.8616037322006722</v>
      </c>
      <c r="GJ195" s="1">
        <f t="shared" si="195"/>
        <v>3.2733191601858893</v>
      </c>
      <c r="GK195" s="1">
        <f t="shared" si="195"/>
        <v>0</v>
      </c>
      <c r="GL195" s="1">
        <f t="shared" si="195"/>
        <v>2.6521175355721653</v>
      </c>
      <c r="GM195" s="1">
        <f t="shared" si="195"/>
        <v>3.3518321923639012</v>
      </c>
      <c r="GN195" s="1">
        <f t="shared" si="195"/>
        <v>10.987858020039987</v>
      </c>
      <c r="GO195" s="1">
        <f t="shared" si="195"/>
        <v>16.47054800512208</v>
      </c>
      <c r="GP195" s="1">
        <f t="shared" si="195"/>
        <v>16.328399209193734</v>
      </c>
      <c r="GQ195" s="1">
        <f t="shared" si="195"/>
        <v>15.5914347972345</v>
      </c>
      <c r="GR195" s="1">
        <f t="shared" si="195"/>
        <v>15.017981292662382</v>
      </c>
      <c r="GS195" s="1">
        <f t="shared" si="195"/>
        <v>15.143893233794552</v>
      </c>
      <c r="GT195" s="1">
        <f t="shared" si="195"/>
        <v>14.31827292171754</v>
      </c>
      <c r="GU195" s="1">
        <f t="shared" si="195"/>
        <v>14.000360087392338</v>
      </c>
      <c r="GV195" s="1">
        <f t="shared" si="195"/>
        <v>13.760342355114359</v>
      </c>
      <c r="GW195" s="1">
        <f t="shared" si="195"/>
        <v>14.135813444712452</v>
      </c>
      <c r="GX195" s="1">
        <f t="shared" si="195"/>
        <v>13.392165621805987</v>
      </c>
      <c r="GY195" s="1">
        <f t="shared" si="189"/>
        <v>12.438709999616554</v>
      </c>
      <c r="GZ195" s="1">
        <f t="shared" si="189"/>
        <v>11.309372320096085</v>
      </c>
      <c r="HA195" s="1">
        <f t="shared" si="189"/>
        <v>8.9737769274696255</v>
      </c>
    </row>
    <row r="196" spans="2:209" x14ac:dyDescent="0.3">
      <c r="B196" s="63">
        <v>25.644072999999999</v>
      </c>
      <c r="C196" s="63">
        <v>-100.29737</v>
      </c>
      <c r="D196" s="1">
        <f t="shared" si="190"/>
        <v>22.618035568372164</v>
      </c>
      <c r="E196" s="1">
        <f t="shared" si="190"/>
        <v>22.827088457960297</v>
      </c>
      <c r="F196" s="1">
        <f t="shared" si="190"/>
        <v>22.717305113120421</v>
      </c>
      <c r="G196" s="1">
        <f t="shared" si="190"/>
        <v>21.685878001623664</v>
      </c>
      <c r="H196" s="1">
        <f t="shared" si="190"/>
        <v>20.938925560597994</v>
      </c>
      <c r="I196" s="1">
        <f t="shared" si="190"/>
        <v>19.567401726120707</v>
      </c>
      <c r="J196" s="1">
        <f t="shared" si="190"/>
        <v>18.032307079145266</v>
      </c>
      <c r="K196" s="1">
        <f t="shared" si="190"/>
        <v>16.444104990798998</v>
      </c>
      <c r="L196" s="1">
        <f t="shared" si="190"/>
        <v>16.077793219142535</v>
      </c>
      <c r="M196" s="1">
        <f t="shared" si="190"/>
        <v>14.492908774299648</v>
      </c>
      <c r="N196" s="1">
        <f t="shared" si="190"/>
        <v>12.8989593303154</v>
      </c>
      <c r="O196" s="1">
        <f t="shared" si="190"/>
        <v>11.34642260912743</v>
      </c>
      <c r="P196" s="1">
        <f t="shared" si="190"/>
        <v>12.557313759447874</v>
      </c>
      <c r="Q196" s="1">
        <f t="shared" si="190"/>
        <v>13.943764136161057</v>
      </c>
      <c r="R196" s="1">
        <f t="shared" si="190"/>
        <v>15.184992648187926</v>
      </c>
      <c r="S196" s="1">
        <f t="shared" si="190"/>
        <v>16.294395639963994</v>
      </c>
      <c r="T196" s="1">
        <f t="shared" si="198"/>
        <v>17.469598063252892</v>
      </c>
      <c r="U196" s="1">
        <f t="shared" si="198"/>
        <v>19.332633560391852</v>
      </c>
      <c r="V196" s="1">
        <f t="shared" si="198"/>
        <v>20.451866436944677</v>
      </c>
      <c r="W196" s="1">
        <f t="shared" si="198"/>
        <v>22.260406889935158</v>
      </c>
      <c r="X196" s="1">
        <f t="shared" si="198"/>
        <v>21.425399244065311</v>
      </c>
      <c r="Y196" s="1">
        <f t="shared" si="198"/>
        <v>20.455304993525715</v>
      </c>
      <c r="Z196" s="1">
        <f t="shared" si="198"/>
        <v>18.830830250635717</v>
      </c>
      <c r="AA196" s="1">
        <f t="shared" si="198"/>
        <v>17.518219864634229</v>
      </c>
      <c r="AB196" s="1">
        <f t="shared" si="198"/>
        <v>15.591612881221186</v>
      </c>
      <c r="AC196" s="1">
        <f t="shared" si="198"/>
        <v>15.894078589023387</v>
      </c>
      <c r="AD196" s="1">
        <f t="shared" si="198"/>
        <v>15.312872722990337</v>
      </c>
      <c r="AE196" s="1">
        <f t="shared" si="198"/>
        <v>14.48566741787816</v>
      </c>
      <c r="AF196" s="1">
        <f t="shared" si="198"/>
        <v>14.927258095489504</v>
      </c>
      <c r="AG196" s="1">
        <f t="shared" si="198"/>
        <v>14.895397481628333</v>
      </c>
      <c r="AH196" s="1">
        <f t="shared" si="198"/>
        <v>16.234883511180442</v>
      </c>
      <c r="AI196" s="1">
        <f t="shared" si="198"/>
        <v>16.024919582861457</v>
      </c>
      <c r="AJ196" s="1">
        <f t="shared" si="198"/>
        <v>15.942185991807925</v>
      </c>
      <c r="AK196" s="1">
        <f t="shared" si="198"/>
        <v>14.926820040547732</v>
      </c>
      <c r="AL196" s="1">
        <f t="shared" si="198"/>
        <v>12.834972136905593</v>
      </c>
      <c r="AM196" s="1">
        <f t="shared" si="198"/>
        <v>28.133617261872008</v>
      </c>
      <c r="AN196" s="1">
        <f t="shared" si="198"/>
        <v>26.87843224277389</v>
      </c>
      <c r="AO196" s="1">
        <f t="shared" si="198"/>
        <v>26.53791901170052</v>
      </c>
      <c r="AP196" s="1">
        <f t="shared" si="198"/>
        <v>25.902350352492572</v>
      </c>
      <c r="AQ196" s="1">
        <f t="shared" si="198"/>
        <v>25.288765938570169</v>
      </c>
      <c r="AR196" s="1">
        <f t="shared" si="198"/>
        <v>24.690263769288968</v>
      </c>
      <c r="AS196" s="1">
        <f t="shared" si="198"/>
        <v>24.337640263656805</v>
      </c>
      <c r="AT196" s="1">
        <f t="shared" si="198"/>
        <v>23.886416791650227</v>
      </c>
      <c r="AU196" s="1">
        <f t="shared" si="198"/>
        <v>22.869435132336672</v>
      </c>
      <c r="AV196" s="1">
        <f t="shared" si="198"/>
        <v>21.739820917902939</v>
      </c>
      <c r="AW196" s="1">
        <f t="shared" si="198"/>
        <v>20.365278469141369</v>
      </c>
      <c r="AX196" s="1">
        <f t="shared" si="198"/>
        <v>19.475853727959375</v>
      </c>
      <c r="AY196" s="1">
        <f t="shared" si="198"/>
        <v>18.744589200861121</v>
      </c>
      <c r="AZ196" s="1">
        <f t="shared" si="198"/>
        <v>16.53692468331343</v>
      </c>
      <c r="BA196" s="1">
        <f t="shared" si="198"/>
        <v>15.389244494161865</v>
      </c>
      <c r="BB196" s="1">
        <f t="shared" si="198"/>
        <v>14.300167852035555</v>
      </c>
      <c r="BC196" s="1">
        <f t="shared" si="198"/>
        <v>13.284964633461689</v>
      </c>
      <c r="BD196" s="1">
        <f t="shared" si="198"/>
        <v>7.5852578401676869</v>
      </c>
      <c r="BE196" s="1">
        <f t="shared" si="198"/>
        <v>7.545607721616407</v>
      </c>
      <c r="BF196" s="1">
        <f t="shared" si="198"/>
        <v>9.4508695479443059</v>
      </c>
      <c r="BG196" s="1">
        <f t="shared" si="198"/>
        <v>10.779017465572647</v>
      </c>
      <c r="BH196" s="1">
        <f t="shared" si="198"/>
        <v>11.339446206738476</v>
      </c>
      <c r="BI196" s="1">
        <f t="shared" si="198"/>
        <v>12.365321314135214</v>
      </c>
      <c r="BJ196" s="1">
        <f t="shared" si="198"/>
        <v>13.29315213609773</v>
      </c>
      <c r="BK196" s="1">
        <f t="shared" si="198"/>
        <v>14.317788062033465</v>
      </c>
      <c r="BL196" s="1">
        <f t="shared" si="198"/>
        <v>15.437256445422747</v>
      </c>
      <c r="BM196" s="1">
        <f t="shared" si="198"/>
        <v>17.614184426566975</v>
      </c>
      <c r="BN196" s="1">
        <f t="shared" si="198"/>
        <v>19.007773162292917</v>
      </c>
      <c r="BO196" s="1">
        <f t="shared" si="198"/>
        <v>30.26290200476733</v>
      </c>
      <c r="BP196" s="1">
        <f t="shared" si="198"/>
        <v>29.76868166995478</v>
      </c>
      <c r="BQ196" s="1">
        <f t="shared" si="198"/>
        <v>28.173759310537108</v>
      </c>
      <c r="BR196" s="1">
        <f t="shared" si="198"/>
        <v>26.251013274853399</v>
      </c>
      <c r="BS196" s="1">
        <f t="shared" si="198"/>
        <v>25.933862490570764</v>
      </c>
      <c r="BT196" s="1">
        <f t="shared" si="198"/>
        <v>25.827505690804799</v>
      </c>
      <c r="BU196" s="1">
        <f t="shared" si="198"/>
        <v>25.221629613783225</v>
      </c>
      <c r="BV196" s="1">
        <f t="shared" si="198"/>
        <v>24.704893406041862</v>
      </c>
      <c r="BW196" s="1">
        <f t="shared" si="198"/>
        <v>24.36503738662897</v>
      </c>
      <c r="BX196" s="1">
        <f t="shared" si="198"/>
        <v>23.899068875763767</v>
      </c>
      <c r="BY196" s="1">
        <f t="shared" si="198"/>
        <v>22.799339621850276</v>
      </c>
      <c r="BZ196" s="1">
        <f t="shared" si="198"/>
        <v>21.557753766530219</v>
      </c>
      <c r="CA196" s="1">
        <f t="shared" si="198"/>
        <v>20.231784314695968</v>
      </c>
      <c r="CB196" s="1">
        <f t="shared" si="198"/>
        <v>19.415601260015276</v>
      </c>
      <c r="CC196" s="1">
        <f t="shared" si="198"/>
        <v>18.664168615220852</v>
      </c>
      <c r="CD196" s="1">
        <f t="shared" si="198"/>
        <v>16.604327804164178</v>
      </c>
      <c r="CE196" s="1">
        <f t="shared" si="198"/>
        <v>15.371063049017547</v>
      </c>
      <c r="CF196" s="1">
        <f t="shared" si="197"/>
        <v>14.265655274223979</v>
      </c>
      <c r="CG196" s="1">
        <f t="shared" si="197"/>
        <v>13.284952646167216</v>
      </c>
      <c r="CH196" s="1">
        <f t="shared" si="197"/>
        <v>14.5323493009166</v>
      </c>
      <c r="CI196" s="1">
        <f t="shared" si="197"/>
        <v>15.105010306686776</v>
      </c>
      <c r="CJ196" s="1">
        <f t="shared" si="197"/>
        <v>21.430413486142985</v>
      </c>
      <c r="CK196" s="1">
        <f t="shared" si="197"/>
        <v>20.203702752240485</v>
      </c>
      <c r="CL196" s="1">
        <f t="shared" si="197"/>
        <v>18.833955533844154</v>
      </c>
      <c r="CM196" s="1">
        <f t="shared" si="197"/>
        <v>17.568419988119423</v>
      </c>
      <c r="CN196" s="1">
        <f t="shared" si="197"/>
        <v>15.903624820236669</v>
      </c>
      <c r="CO196" s="1">
        <f t="shared" si="197"/>
        <v>15.278493124837093</v>
      </c>
      <c r="CP196" s="1">
        <f t="shared" si="197"/>
        <v>13.935906110559669</v>
      </c>
      <c r="CQ196" s="1">
        <f t="shared" si="197"/>
        <v>12.613519402302177</v>
      </c>
      <c r="CR196" s="1">
        <f t="shared" si="197"/>
        <v>11.516633363895131</v>
      </c>
      <c r="CS196" s="1">
        <f t="shared" si="197"/>
        <v>10.668076054881194</v>
      </c>
      <c r="CT196" s="1">
        <f t="shared" si="197"/>
        <v>12.090040030017031</v>
      </c>
      <c r="CU196" s="1">
        <f t="shared" si="197"/>
        <v>13.382830432120381</v>
      </c>
      <c r="CV196" s="1">
        <f t="shared" si="197"/>
        <v>14.448433651998146</v>
      </c>
      <c r="CW196" s="1">
        <f t="shared" si="197"/>
        <v>16.080657472109081</v>
      </c>
      <c r="CX196" s="1">
        <f t="shared" si="197"/>
        <v>16.313145683849985</v>
      </c>
      <c r="CY196" s="1">
        <f t="shared" si="197"/>
        <v>17.608017207044629</v>
      </c>
      <c r="CZ196" s="1">
        <f t="shared" si="197"/>
        <v>18.737471166380868</v>
      </c>
      <c r="DA196" s="1">
        <f t="shared" si="197"/>
        <v>19.839877366995971</v>
      </c>
      <c r="DB196" s="1">
        <f t="shared" si="197"/>
        <v>20.303767418061668</v>
      </c>
      <c r="DC196" s="1">
        <f t="shared" si="197"/>
        <v>21.605322934645205</v>
      </c>
      <c r="DD196" s="1">
        <f t="shared" si="197"/>
        <v>25.824787543444444</v>
      </c>
      <c r="DE196" s="1">
        <f t="shared" si="197"/>
        <v>24.023053316881001</v>
      </c>
      <c r="DF196" s="1">
        <f t="shared" si="197"/>
        <v>25.314362686237487</v>
      </c>
      <c r="DG196" s="1">
        <f t="shared" si="197"/>
        <v>25.386320957656004</v>
      </c>
      <c r="DH196" s="1">
        <f t="shared" si="197"/>
        <v>23.337328470249126</v>
      </c>
      <c r="DI196" s="1">
        <f t="shared" si="196"/>
        <v>26.247904434900281</v>
      </c>
      <c r="DJ196" s="1">
        <f t="shared" si="196"/>
        <v>26.828449995404796</v>
      </c>
      <c r="DK196" s="1">
        <f t="shared" si="196"/>
        <v>28.390175259784595</v>
      </c>
      <c r="DL196" s="1">
        <f t="shared" si="196"/>
        <v>29.551981885393332</v>
      </c>
      <c r="DM196" s="1">
        <f t="shared" si="196"/>
        <v>30.76528847560321</v>
      </c>
      <c r="DN196" s="1">
        <f t="shared" si="196"/>
        <v>32.243730971444116</v>
      </c>
      <c r="DO196" s="1">
        <f t="shared" si="196"/>
        <v>32.571071577558563</v>
      </c>
      <c r="DP196" s="1">
        <f t="shared" si="196"/>
        <v>37.589129059135537</v>
      </c>
      <c r="DQ196" s="1">
        <f t="shared" si="196"/>
        <v>37.477835578456087</v>
      </c>
      <c r="DR196" s="1">
        <f t="shared" si="196"/>
        <v>35.674784587188768</v>
      </c>
      <c r="DS196" s="1">
        <f t="shared" si="196"/>
        <v>33.918798696018584</v>
      </c>
      <c r="DT196" s="1">
        <f t="shared" si="196"/>
        <v>33.411950125891281</v>
      </c>
      <c r="DU196" s="1">
        <f t="shared" si="196"/>
        <v>32.486956016802338</v>
      </c>
      <c r="DV196" s="1">
        <f t="shared" si="196"/>
        <v>30.818583163868958</v>
      </c>
      <c r="DW196" s="1">
        <f t="shared" si="196"/>
        <v>30.464069295251374</v>
      </c>
      <c r="DX196" s="1">
        <f t="shared" si="196"/>
        <v>29.95356965659829</v>
      </c>
      <c r="DY196" s="1">
        <f t="shared" si="196"/>
        <v>29.403137424865921</v>
      </c>
      <c r="DZ196" s="1">
        <f t="shared" si="196"/>
        <v>28.946669478069769</v>
      </c>
      <c r="EA196" s="1">
        <f t="shared" si="196"/>
        <v>26.756207740715311</v>
      </c>
      <c r="EB196" s="1">
        <f t="shared" si="192"/>
        <v>26.701736586025142</v>
      </c>
      <c r="EC196" s="1">
        <f t="shared" si="192"/>
        <v>28.937038631289369</v>
      </c>
      <c r="ED196" s="1">
        <f t="shared" si="192"/>
        <v>29.280033213055844</v>
      </c>
      <c r="EE196" s="1">
        <f t="shared" si="192"/>
        <v>29.942824896453146</v>
      </c>
      <c r="EF196" s="1">
        <f t="shared" si="192"/>
        <v>30.295488297213147</v>
      </c>
      <c r="EG196" s="1">
        <f t="shared" si="192"/>
        <v>30.712215694806165</v>
      </c>
      <c r="EH196" s="1">
        <f t="shared" si="192"/>
        <v>32.555744510348759</v>
      </c>
      <c r="EI196" s="1">
        <f t="shared" si="192"/>
        <v>33.590963923604612</v>
      </c>
      <c r="EJ196" s="1">
        <f t="shared" si="192"/>
        <v>33.917982491432767</v>
      </c>
      <c r="EK196" s="1">
        <f t="shared" si="192"/>
        <v>35.294920502020389</v>
      </c>
      <c r="EL196" s="1">
        <f t="shared" si="192"/>
        <v>37.589129059135537</v>
      </c>
      <c r="EM196" s="1">
        <f t="shared" si="192"/>
        <v>37.477835578456087</v>
      </c>
      <c r="EN196" s="1">
        <f t="shared" si="192"/>
        <v>32.897854681958279</v>
      </c>
      <c r="EO196" s="1">
        <f t="shared" si="192"/>
        <v>32.32571616610813</v>
      </c>
      <c r="EP196" s="1">
        <f t="shared" si="192"/>
        <v>30.893235005529895</v>
      </c>
      <c r="EQ196" s="1">
        <f t="shared" si="192"/>
        <v>29.678660381363905</v>
      </c>
      <c r="ER196" s="1">
        <f t="shared" si="192"/>
        <v>28.660813068491834</v>
      </c>
      <c r="ES196" s="1">
        <f t="shared" si="192"/>
        <v>26.026461667053315</v>
      </c>
      <c r="ET196" s="1">
        <f t="shared" si="192"/>
        <v>23.185643408422287</v>
      </c>
      <c r="EU196" s="1">
        <f t="shared" si="192"/>
        <v>25.281417446662896</v>
      </c>
      <c r="EV196" s="1">
        <f t="shared" si="192"/>
        <v>24.049023033389471</v>
      </c>
      <c r="EW196" s="1">
        <f t="shared" ref="EW196:GM198" si="199">1.44341551225193*1.269841*6371*ACOS(COS(RADIANS(90-$B196))*COS(RADIANS(90-EW$4))+SIN(RADIANS(90-$B196))*SIN(RADIANS(90-EW$4))*COS(RADIANS($C196-EW$5)))</f>
        <v>25.315248256161951</v>
      </c>
      <c r="EX196" s="1">
        <f t="shared" si="199"/>
        <v>25.77775132380183</v>
      </c>
      <c r="EY196" s="1">
        <f t="shared" si="199"/>
        <v>32.141111077799657</v>
      </c>
      <c r="EZ196" s="1">
        <f t="shared" si="199"/>
        <v>32.160546232220959</v>
      </c>
      <c r="FA196" s="1">
        <f t="shared" si="199"/>
        <v>20.056317157362024</v>
      </c>
      <c r="FB196" s="1">
        <f t="shared" si="199"/>
        <v>20.213175290309181</v>
      </c>
      <c r="FC196" s="1">
        <f t="shared" si="199"/>
        <v>14.672705811859872</v>
      </c>
      <c r="FD196" s="1">
        <f t="shared" si="199"/>
        <v>15.782488587937568</v>
      </c>
      <c r="FE196" s="1">
        <f t="shared" si="199"/>
        <v>17.267273719038922</v>
      </c>
      <c r="FF196" s="1">
        <f t="shared" si="199"/>
        <v>18.270672463581391</v>
      </c>
      <c r="FG196" s="1">
        <f t="shared" si="199"/>
        <v>20.030822375695674</v>
      </c>
      <c r="FH196" s="1">
        <f t="shared" si="199"/>
        <v>21.938586337989712</v>
      </c>
      <c r="FI196" s="1">
        <f t="shared" si="199"/>
        <v>23.787469249548629</v>
      </c>
      <c r="FJ196" s="1">
        <f t="shared" si="199"/>
        <v>25.515337745906464</v>
      </c>
      <c r="FK196" s="1">
        <f t="shared" si="199"/>
        <v>26.23988556082281</v>
      </c>
      <c r="FL196" s="1">
        <f t="shared" si="199"/>
        <v>28.07903090489404</v>
      </c>
      <c r="FM196" s="1">
        <f t="shared" si="199"/>
        <v>29.27309659050588</v>
      </c>
      <c r="FN196" s="1">
        <f t="shared" si="199"/>
        <v>30.678441098613156</v>
      </c>
      <c r="FO196" s="1">
        <f t="shared" si="199"/>
        <v>32.147617113357633</v>
      </c>
      <c r="FP196" s="1">
        <f t="shared" si="199"/>
        <v>32.159779405100387</v>
      </c>
      <c r="FQ196" s="1">
        <f t="shared" si="199"/>
        <v>30.713774729175956</v>
      </c>
      <c r="FR196" s="1">
        <f t="shared" si="199"/>
        <v>29.252306240745103</v>
      </c>
      <c r="FS196" s="1">
        <f t="shared" si="199"/>
        <v>28.066328003893918</v>
      </c>
      <c r="FT196" s="1">
        <f t="shared" si="199"/>
        <v>26.202035543175793</v>
      </c>
      <c r="FU196" s="1">
        <f t="shared" si="199"/>
        <v>25.16978597226538</v>
      </c>
      <c r="FV196" s="1">
        <f t="shared" si="199"/>
        <v>23.899013473029374</v>
      </c>
      <c r="FW196" s="1">
        <f t="shared" si="199"/>
        <v>21.943618296921841</v>
      </c>
      <c r="FX196" s="1">
        <f t="shared" si="199"/>
        <v>20.268990727473781</v>
      </c>
      <c r="FY196" s="1">
        <f t="shared" si="199"/>
        <v>18.210460683466398</v>
      </c>
      <c r="FZ196" s="1">
        <f t="shared" si="199"/>
        <v>17.36356661090521</v>
      </c>
      <c r="GA196" s="1">
        <f t="shared" si="199"/>
        <v>15.943019227154691</v>
      </c>
      <c r="GB196" s="1">
        <f t="shared" si="199"/>
        <v>14.678584357260686</v>
      </c>
      <c r="GC196" s="1">
        <f t="shared" si="199"/>
        <v>20.280564757019409</v>
      </c>
      <c r="GD196" s="1">
        <f t="shared" si="199"/>
        <v>20.116598781048008</v>
      </c>
      <c r="GE196" s="1">
        <f t="shared" si="199"/>
        <v>1.7308978625025933</v>
      </c>
      <c r="GF196" s="1">
        <f t="shared" si="199"/>
        <v>5.3645291170450573</v>
      </c>
      <c r="GG196" s="1">
        <f t="shared" si="199"/>
        <v>5.2774161046636303</v>
      </c>
      <c r="GH196" s="1">
        <f t="shared" si="199"/>
        <v>10.974374585285174</v>
      </c>
      <c r="GI196" s="1">
        <f t="shared" si="199"/>
        <v>6.7035787188090756</v>
      </c>
      <c r="GJ196" s="1">
        <f t="shared" si="199"/>
        <v>5.2630548436311777</v>
      </c>
      <c r="GK196" s="1">
        <f t="shared" si="199"/>
        <v>2.6521175355721653</v>
      </c>
      <c r="GL196" s="1">
        <f t="shared" si="199"/>
        <v>0</v>
      </c>
      <c r="GM196" s="1">
        <f t="shared" si="199"/>
        <v>0.74029340389874443</v>
      </c>
      <c r="GN196" s="1">
        <f t="shared" si="189"/>
        <v>12.188344774725136</v>
      </c>
      <c r="GO196" s="1">
        <f t="shared" si="189"/>
        <v>17.261095020540061</v>
      </c>
      <c r="GP196" s="1">
        <f t="shared" si="189"/>
        <v>17.210420606428055</v>
      </c>
      <c r="GQ196" s="1">
        <f t="shared" si="189"/>
        <v>16.529421348251919</v>
      </c>
      <c r="GR196" s="1">
        <f t="shared" si="189"/>
        <v>15.971332815614296</v>
      </c>
      <c r="GS196" s="1">
        <f t="shared" si="189"/>
        <v>16.219627297708222</v>
      </c>
      <c r="GT196" s="1">
        <f t="shared" si="189"/>
        <v>15.431229589347629</v>
      </c>
      <c r="GU196" s="1">
        <f t="shared" si="189"/>
        <v>15.056617854286548</v>
      </c>
      <c r="GV196" s="1">
        <f t="shared" si="189"/>
        <v>14.724047270710994</v>
      </c>
      <c r="GW196" s="1">
        <f t="shared" si="189"/>
        <v>15.015504025672866</v>
      </c>
      <c r="GX196" s="1">
        <f t="shared" si="189"/>
        <v>14.308208792795062</v>
      </c>
      <c r="GY196" s="1">
        <f t="shared" si="189"/>
        <v>13.27681999771592</v>
      </c>
      <c r="GZ196" s="1">
        <f t="shared" si="189"/>
        <v>12.177618403697332</v>
      </c>
      <c r="HA196" s="1">
        <f t="shared" si="189"/>
        <v>9.6390355237934511</v>
      </c>
    </row>
    <row r="197" spans="2:209" x14ac:dyDescent="0.3">
      <c r="B197" s="63">
        <v>25.646958000000001</v>
      </c>
      <c r="C197" s="63">
        <v>-100.294922</v>
      </c>
      <c r="D197" s="1">
        <f t="shared" si="190"/>
        <v>22.997412228370354</v>
      </c>
      <c r="E197" s="1">
        <f t="shared" si="190"/>
        <v>23.201996707889275</v>
      </c>
      <c r="F197" s="1">
        <f t="shared" si="190"/>
        <v>23.093387237272889</v>
      </c>
      <c r="G197" s="1">
        <f t="shared" si="190"/>
        <v>22.015112196853678</v>
      </c>
      <c r="H197" s="1">
        <f t="shared" si="190"/>
        <v>21.273209510444438</v>
      </c>
      <c r="I197" s="1">
        <f t="shared" si="190"/>
        <v>19.910836722847172</v>
      </c>
      <c r="J197" s="1">
        <f t="shared" si="190"/>
        <v>18.385783986509526</v>
      </c>
      <c r="K197" s="1">
        <f t="shared" si="190"/>
        <v>16.819047846137458</v>
      </c>
      <c r="L197" s="1">
        <f t="shared" si="190"/>
        <v>16.408430041481189</v>
      </c>
      <c r="M197" s="1">
        <f t="shared" si="190"/>
        <v>14.831123254565302</v>
      </c>
      <c r="N197" s="1">
        <f t="shared" si="190"/>
        <v>13.247347068680277</v>
      </c>
      <c r="O197" s="1">
        <f t="shared" si="190"/>
        <v>11.725543002657481</v>
      </c>
      <c r="P197" s="1">
        <f t="shared" si="190"/>
        <v>13.050201679876309</v>
      </c>
      <c r="Q197" s="1">
        <f t="shared" si="190"/>
        <v>14.417749558341077</v>
      </c>
      <c r="R197" s="1">
        <f t="shared" si="190"/>
        <v>15.633025989659357</v>
      </c>
      <c r="S197" s="1">
        <f t="shared" si="190"/>
        <v>16.724078162263837</v>
      </c>
      <c r="T197" s="1">
        <f t="shared" si="198"/>
        <v>17.879102786925085</v>
      </c>
      <c r="U197" s="1">
        <f t="shared" si="198"/>
        <v>19.724221768578847</v>
      </c>
      <c r="V197" s="1">
        <f t="shared" si="198"/>
        <v>20.833913450101363</v>
      </c>
      <c r="W197" s="1">
        <f t="shared" si="198"/>
        <v>22.631012254386022</v>
      </c>
      <c r="X197" s="1">
        <f t="shared" si="198"/>
        <v>21.80029589191906</v>
      </c>
      <c r="Y197" s="1">
        <f t="shared" si="198"/>
        <v>20.839379971918195</v>
      </c>
      <c r="Z197" s="1">
        <f t="shared" si="198"/>
        <v>19.228476434040228</v>
      </c>
      <c r="AA197" s="1">
        <f t="shared" si="198"/>
        <v>17.908541035465568</v>
      </c>
      <c r="AB197" s="1">
        <f t="shared" si="198"/>
        <v>16.035349146895605</v>
      </c>
      <c r="AC197" s="1">
        <f t="shared" si="198"/>
        <v>16.380949055979332</v>
      </c>
      <c r="AD197" s="1">
        <f t="shared" si="198"/>
        <v>15.816437105441214</v>
      </c>
      <c r="AE197" s="1">
        <f t="shared" si="198"/>
        <v>14.915768460060361</v>
      </c>
      <c r="AF197" s="1">
        <f t="shared" si="198"/>
        <v>15.333150605451923</v>
      </c>
      <c r="AG197" s="1">
        <f t="shared" si="198"/>
        <v>15.291918251896389</v>
      </c>
      <c r="AH197" s="1">
        <f t="shared" si="198"/>
        <v>16.59777169056083</v>
      </c>
      <c r="AI197" s="1">
        <f t="shared" si="198"/>
        <v>16.33383710832047</v>
      </c>
      <c r="AJ197" s="1">
        <f t="shared" si="198"/>
        <v>16.233311523654752</v>
      </c>
      <c r="AK197" s="1">
        <f t="shared" si="198"/>
        <v>15.180224055347329</v>
      </c>
      <c r="AL197" s="1">
        <f t="shared" si="198"/>
        <v>12.991452223762014</v>
      </c>
      <c r="AM197" s="1">
        <f t="shared" si="198"/>
        <v>27.96104087555284</v>
      </c>
      <c r="AN197" s="1">
        <f t="shared" si="198"/>
        <v>26.709943084445804</v>
      </c>
      <c r="AO197" s="1">
        <f t="shared" si="198"/>
        <v>26.421991414057977</v>
      </c>
      <c r="AP197" s="1">
        <f t="shared" si="198"/>
        <v>25.826362392940698</v>
      </c>
      <c r="AQ197" s="1">
        <f t="shared" si="198"/>
        <v>25.216095465048667</v>
      </c>
      <c r="AR197" s="1">
        <f t="shared" si="198"/>
        <v>24.625726195111966</v>
      </c>
      <c r="AS197" s="1">
        <f t="shared" si="198"/>
        <v>24.279212057535492</v>
      </c>
      <c r="AT197" s="1">
        <f t="shared" si="198"/>
        <v>23.837238702544735</v>
      </c>
      <c r="AU197" s="1">
        <f t="shared" si="198"/>
        <v>22.81164781510298</v>
      </c>
      <c r="AV197" s="1">
        <f t="shared" si="198"/>
        <v>21.680678723433967</v>
      </c>
      <c r="AW197" s="1">
        <f t="shared" si="198"/>
        <v>20.304626145538105</v>
      </c>
      <c r="AX197" s="1">
        <f t="shared" si="198"/>
        <v>19.416710879422013</v>
      </c>
      <c r="AY197" s="1">
        <f t="shared" si="198"/>
        <v>18.687470707677754</v>
      </c>
      <c r="AZ197" s="1">
        <f t="shared" si="198"/>
        <v>16.478210029779177</v>
      </c>
      <c r="BA197" s="1">
        <f t="shared" si="198"/>
        <v>15.320483877769419</v>
      </c>
      <c r="BB197" s="1">
        <f t="shared" si="198"/>
        <v>14.255577972927471</v>
      </c>
      <c r="BC197" s="1">
        <f t="shared" si="198"/>
        <v>13.323071958324295</v>
      </c>
      <c r="BD197" s="1">
        <f t="shared" si="198"/>
        <v>8.205332090614375</v>
      </c>
      <c r="BE197" s="1">
        <f t="shared" si="198"/>
        <v>8.1059652011322036</v>
      </c>
      <c r="BF197" s="1">
        <f t="shared" si="198"/>
        <v>9.938588296428513</v>
      </c>
      <c r="BG197" s="1">
        <f t="shared" si="198"/>
        <v>11.289122655339545</v>
      </c>
      <c r="BH197" s="1">
        <f t="shared" si="198"/>
        <v>11.886349570219114</v>
      </c>
      <c r="BI197" s="1">
        <f t="shared" si="198"/>
        <v>12.897195389411532</v>
      </c>
      <c r="BJ197" s="1">
        <f t="shared" si="198"/>
        <v>13.827383103412034</v>
      </c>
      <c r="BK197" s="1">
        <f t="shared" si="198"/>
        <v>14.837418228687188</v>
      </c>
      <c r="BL197" s="1">
        <f t="shared" si="198"/>
        <v>15.877057234259164</v>
      </c>
      <c r="BM197" s="1">
        <f t="shared" si="198"/>
        <v>18.015342673608671</v>
      </c>
      <c r="BN197" s="1">
        <f t="shared" si="198"/>
        <v>19.405140431109043</v>
      </c>
      <c r="BO197" s="1">
        <f t="shared" si="198"/>
        <v>30.153140344029836</v>
      </c>
      <c r="BP197" s="1">
        <f t="shared" si="198"/>
        <v>29.685603660913436</v>
      </c>
      <c r="BQ197" s="1">
        <f t="shared" si="198"/>
        <v>28.086875957799311</v>
      </c>
      <c r="BR197" s="1">
        <f t="shared" si="198"/>
        <v>26.163676274618137</v>
      </c>
      <c r="BS197" s="1">
        <f t="shared" si="198"/>
        <v>25.851393812493527</v>
      </c>
      <c r="BT197" s="1">
        <f t="shared" si="198"/>
        <v>25.755012133640758</v>
      </c>
      <c r="BU197" s="1">
        <f t="shared" si="198"/>
        <v>25.148813734706707</v>
      </c>
      <c r="BV197" s="1">
        <f t="shared" si="198"/>
        <v>24.637833943786259</v>
      </c>
      <c r="BW197" s="1">
        <f t="shared" si="198"/>
        <v>24.305950472734313</v>
      </c>
      <c r="BX197" s="1">
        <f t="shared" si="198"/>
        <v>23.847468404807739</v>
      </c>
      <c r="BY197" s="1">
        <f t="shared" si="198"/>
        <v>22.740781723964044</v>
      </c>
      <c r="BZ197" s="1">
        <f t="shared" si="198"/>
        <v>21.498236131996872</v>
      </c>
      <c r="CA197" s="1">
        <f t="shared" si="198"/>
        <v>20.170973904453934</v>
      </c>
      <c r="CB197" s="1">
        <f t="shared" si="198"/>
        <v>19.352282836694613</v>
      </c>
      <c r="CC197" s="1">
        <f t="shared" si="198"/>
        <v>18.607282899344373</v>
      </c>
      <c r="CD197" s="1">
        <f t="shared" si="198"/>
        <v>16.544113962887941</v>
      </c>
      <c r="CE197" s="1">
        <f t="shared" si="198"/>
        <v>15.304675031576771</v>
      </c>
      <c r="CF197" s="1">
        <f t="shared" si="197"/>
        <v>14.22194884940453</v>
      </c>
      <c r="CG197" s="1">
        <f t="shared" si="197"/>
        <v>13.323060903014792</v>
      </c>
      <c r="CH197" s="1">
        <f t="shared" si="197"/>
        <v>14.640645832325099</v>
      </c>
      <c r="CI197" s="1">
        <f t="shared" si="197"/>
        <v>15.285611827488612</v>
      </c>
      <c r="CJ197" s="1">
        <f t="shared" si="197"/>
        <v>21.806583929244937</v>
      </c>
      <c r="CK197" s="1">
        <f t="shared" si="197"/>
        <v>20.58888710334443</v>
      </c>
      <c r="CL197" s="1">
        <f t="shared" si="197"/>
        <v>19.231379269716921</v>
      </c>
      <c r="CM197" s="1">
        <f t="shared" si="197"/>
        <v>17.978409121392051</v>
      </c>
      <c r="CN197" s="1">
        <f t="shared" si="197"/>
        <v>16.340466671899502</v>
      </c>
      <c r="CO197" s="1">
        <f t="shared" si="197"/>
        <v>15.726860614186792</v>
      </c>
      <c r="CP197" s="1">
        <f t="shared" si="197"/>
        <v>14.412324770903751</v>
      </c>
      <c r="CQ197" s="1">
        <f t="shared" si="197"/>
        <v>13.107585217276442</v>
      </c>
      <c r="CR197" s="1">
        <f t="shared" si="197"/>
        <v>11.95938198952296</v>
      </c>
      <c r="CS197" s="1">
        <f t="shared" si="197"/>
        <v>11.025366605976771</v>
      </c>
      <c r="CT197" s="1">
        <f t="shared" si="197"/>
        <v>12.439062524669191</v>
      </c>
      <c r="CU197" s="1">
        <f t="shared" si="197"/>
        <v>13.723123095246493</v>
      </c>
      <c r="CV197" s="1">
        <f t="shared" si="197"/>
        <v>14.781436990562879</v>
      </c>
      <c r="CW197" s="1">
        <f t="shared" si="197"/>
        <v>16.40551447437408</v>
      </c>
      <c r="CX197" s="1">
        <f t="shared" si="197"/>
        <v>16.686217130965112</v>
      </c>
      <c r="CY197" s="1">
        <f t="shared" si="197"/>
        <v>17.965317637779847</v>
      </c>
      <c r="CZ197" s="1">
        <f t="shared" si="197"/>
        <v>19.085390753066733</v>
      </c>
      <c r="DA197" s="1">
        <f t="shared" si="197"/>
        <v>20.180255832705662</v>
      </c>
      <c r="DB197" s="1">
        <f t="shared" si="197"/>
        <v>20.600319971068256</v>
      </c>
      <c r="DC197" s="1">
        <f t="shared" si="197"/>
        <v>21.932256926393773</v>
      </c>
      <c r="DD197" s="1">
        <f t="shared" si="197"/>
        <v>26.169439628108005</v>
      </c>
      <c r="DE197" s="1">
        <f t="shared" si="197"/>
        <v>24.346275453292215</v>
      </c>
      <c r="DF197" s="1">
        <f t="shared" si="197"/>
        <v>25.636751079678877</v>
      </c>
      <c r="DG197" s="1">
        <f t="shared" si="197"/>
        <v>25.69072295261072</v>
      </c>
      <c r="DH197" s="1">
        <f t="shared" si="197"/>
        <v>23.585719781537733</v>
      </c>
      <c r="DI197" s="1">
        <f t="shared" si="196"/>
        <v>26.48432516497693</v>
      </c>
      <c r="DJ197" s="1">
        <f t="shared" si="196"/>
        <v>27.065938399108191</v>
      </c>
      <c r="DK197" s="1">
        <f t="shared" si="196"/>
        <v>28.647307012178619</v>
      </c>
      <c r="DL197" s="1">
        <f t="shared" si="196"/>
        <v>29.779884182415099</v>
      </c>
      <c r="DM197" s="1">
        <f t="shared" si="196"/>
        <v>30.989165392490275</v>
      </c>
      <c r="DN197" s="1">
        <f t="shared" si="196"/>
        <v>32.464476130625606</v>
      </c>
      <c r="DO197" s="1">
        <f t="shared" si="196"/>
        <v>32.822285859055455</v>
      </c>
      <c r="DP197" s="1">
        <f t="shared" si="196"/>
        <v>37.891243495158363</v>
      </c>
      <c r="DQ197" s="1">
        <f t="shared" si="196"/>
        <v>37.782490086357349</v>
      </c>
      <c r="DR197" s="1">
        <f t="shared" si="196"/>
        <v>35.987481091915932</v>
      </c>
      <c r="DS197" s="1">
        <f t="shared" si="196"/>
        <v>34.260476969610814</v>
      </c>
      <c r="DT197" s="1">
        <f t="shared" si="196"/>
        <v>33.742349701826484</v>
      </c>
      <c r="DU197" s="1">
        <f t="shared" si="196"/>
        <v>32.819925568388371</v>
      </c>
      <c r="DV197" s="1">
        <f t="shared" si="196"/>
        <v>31.149290651043444</v>
      </c>
      <c r="DW197" s="1">
        <f t="shared" si="196"/>
        <v>30.816445958095841</v>
      </c>
      <c r="DX197" s="1">
        <f t="shared" si="196"/>
        <v>30.330520724061813</v>
      </c>
      <c r="DY197" s="1">
        <f t="shared" si="196"/>
        <v>29.79618489907152</v>
      </c>
      <c r="DZ197" s="1">
        <f t="shared" si="196"/>
        <v>29.351849020116475</v>
      </c>
      <c r="EA197" s="1">
        <f t="shared" si="196"/>
        <v>27.148881129844728</v>
      </c>
      <c r="EB197" s="1">
        <f t="shared" si="196"/>
        <v>27.092827042702417</v>
      </c>
      <c r="EC197" s="1">
        <f t="shared" si="196"/>
        <v>29.342665363154065</v>
      </c>
      <c r="ED197" s="1">
        <f t="shared" si="196"/>
        <v>29.675064262893368</v>
      </c>
      <c r="EE197" s="1">
        <f t="shared" si="196"/>
        <v>30.318901365288617</v>
      </c>
      <c r="EF197" s="1">
        <f t="shared" si="196"/>
        <v>30.647218928477788</v>
      </c>
      <c r="EG197" s="1">
        <f t="shared" si="196"/>
        <v>31.041790177764586</v>
      </c>
      <c r="EH197" s="1">
        <f t="shared" si="196"/>
        <v>32.888139396948105</v>
      </c>
      <c r="EI197" s="1">
        <f t="shared" si="196"/>
        <v>33.919905958614542</v>
      </c>
      <c r="EJ197" s="1">
        <f t="shared" si="196"/>
        <v>34.259570203493084</v>
      </c>
      <c r="EK197" s="1">
        <f t="shared" si="196"/>
        <v>35.610483426687082</v>
      </c>
      <c r="EL197" s="1">
        <f t="shared" si="196"/>
        <v>37.891243495158363</v>
      </c>
      <c r="EM197" s="1">
        <f t="shared" si="196"/>
        <v>37.782490086357349</v>
      </c>
      <c r="EN197" s="1">
        <f t="shared" si="196"/>
        <v>33.147776243198599</v>
      </c>
      <c r="EO197" s="1">
        <f t="shared" si="196"/>
        <v>32.563047607985155</v>
      </c>
      <c r="EP197" s="1">
        <f t="shared" si="196"/>
        <v>31.134526902170713</v>
      </c>
      <c r="EQ197" s="1">
        <f t="shared" si="196"/>
        <v>29.924135832597692</v>
      </c>
      <c r="ER197" s="1">
        <f t="shared" si="196"/>
        <v>28.913256920441437</v>
      </c>
      <c r="ES197" s="1">
        <f t="shared" si="196"/>
        <v>26.281416629701557</v>
      </c>
      <c r="ET197" s="1">
        <f t="shared" si="196"/>
        <v>23.433442479230386</v>
      </c>
      <c r="EU197" s="1">
        <f t="shared" si="196"/>
        <v>25.584607581018485</v>
      </c>
      <c r="EV197" s="1">
        <f t="shared" si="196"/>
        <v>24.371661797144132</v>
      </c>
      <c r="EW197" s="1">
        <f t="shared" si="196"/>
        <v>25.637597744863324</v>
      </c>
      <c r="EX197" s="1">
        <f t="shared" si="196"/>
        <v>26.12138542108136</v>
      </c>
      <c r="EY197" s="1">
        <f t="shared" si="196"/>
        <v>32.000891105637578</v>
      </c>
      <c r="EZ197" s="1">
        <f t="shared" si="196"/>
        <v>32.020489134663308</v>
      </c>
      <c r="FA197" s="1">
        <f t="shared" si="196"/>
        <v>20.345636034518659</v>
      </c>
      <c r="FB197" s="1">
        <f t="shared" si="196"/>
        <v>20.483918595226633</v>
      </c>
      <c r="FC197" s="1">
        <f t="shared" si="196"/>
        <v>14.769757350576096</v>
      </c>
      <c r="FD197" s="1">
        <f t="shared" si="196"/>
        <v>15.841637916575358</v>
      </c>
      <c r="FE197" s="1">
        <f t="shared" si="196"/>
        <v>17.296895053981508</v>
      </c>
      <c r="FF197" s="1">
        <f t="shared" si="196"/>
        <v>18.211492417213215</v>
      </c>
      <c r="FG197" s="1">
        <f t="shared" si="196"/>
        <v>19.966338884160344</v>
      </c>
      <c r="FH197" s="1">
        <f t="shared" si="196"/>
        <v>21.875531494624337</v>
      </c>
      <c r="FI197" s="1">
        <f t="shared" si="196"/>
        <v>23.73254789218031</v>
      </c>
      <c r="FJ197" s="1">
        <f t="shared" si="196"/>
        <v>25.440203245361626</v>
      </c>
      <c r="FK197" s="1">
        <f t="shared" si="196"/>
        <v>26.1517957028517</v>
      </c>
      <c r="FL197" s="1">
        <f t="shared" si="196"/>
        <v>27.990516712349955</v>
      </c>
      <c r="FM197" s="1">
        <f t="shared" si="196"/>
        <v>29.186572479467738</v>
      </c>
      <c r="FN197" s="1">
        <f t="shared" si="196"/>
        <v>30.552633592682703</v>
      </c>
      <c r="FO197" s="1">
        <f t="shared" si="196"/>
        <v>32.007360788831861</v>
      </c>
      <c r="FP197" s="1">
        <f t="shared" si="196"/>
        <v>32.01966042705191</v>
      </c>
      <c r="FQ197" s="1">
        <f t="shared" si="196"/>
        <v>30.589649665312059</v>
      </c>
      <c r="FR197" s="1">
        <f t="shared" si="196"/>
        <v>29.166519413680582</v>
      </c>
      <c r="FS197" s="1">
        <f t="shared" si="196"/>
        <v>27.978867507245255</v>
      </c>
      <c r="FT197" s="1">
        <f t="shared" si="196"/>
        <v>26.114783633200663</v>
      </c>
      <c r="FU197" s="1">
        <f t="shared" si="199"/>
        <v>25.095559462008641</v>
      </c>
      <c r="FV197" s="1">
        <f t="shared" si="199"/>
        <v>23.846692350624988</v>
      </c>
      <c r="FW197" s="1">
        <f t="shared" si="199"/>
        <v>21.882947554940174</v>
      </c>
      <c r="FX197" s="1">
        <f t="shared" si="199"/>
        <v>20.206658988396207</v>
      </c>
      <c r="FY197" s="1">
        <f t="shared" si="199"/>
        <v>18.154666825116205</v>
      </c>
      <c r="FZ197" s="1">
        <f t="shared" si="199"/>
        <v>17.398023330982578</v>
      </c>
      <c r="GA197" s="1">
        <f t="shared" si="199"/>
        <v>16.012739106216877</v>
      </c>
      <c r="GB197" s="1">
        <f t="shared" si="199"/>
        <v>14.775129199996623</v>
      </c>
      <c r="GC197" s="1">
        <f t="shared" si="199"/>
        <v>20.549017617182169</v>
      </c>
      <c r="GD197" s="1">
        <f t="shared" si="199"/>
        <v>20.404846781203194</v>
      </c>
      <c r="GE197" s="1">
        <f t="shared" si="199"/>
        <v>0.99060666782063</v>
      </c>
      <c r="GF197" s="1">
        <f t="shared" si="199"/>
        <v>5.0733208939978587</v>
      </c>
      <c r="GG197" s="1">
        <f t="shared" si="199"/>
        <v>4.9830268115770915</v>
      </c>
      <c r="GH197" s="1">
        <f t="shared" si="199"/>
        <v>11.132434262635417</v>
      </c>
      <c r="GI197" s="1">
        <f t="shared" si="199"/>
        <v>7.1165481646164963</v>
      </c>
      <c r="GJ197" s="1">
        <f t="shared" si="199"/>
        <v>5.7470256309799641</v>
      </c>
      <c r="GK197" s="1">
        <f t="shared" si="199"/>
        <v>3.3518321923639012</v>
      </c>
      <c r="GL197" s="1">
        <f t="shared" si="199"/>
        <v>0.74029340389874443</v>
      </c>
      <c r="GM197" s="1">
        <f t="shared" si="199"/>
        <v>0</v>
      </c>
      <c r="GN197" s="1">
        <f t="shared" si="189"/>
        <v>12.352355198078362</v>
      </c>
      <c r="GO197" s="1">
        <f t="shared" si="189"/>
        <v>17.277988832826065</v>
      </c>
      <c r="GP197" s="1">
        <f t="shared" si="189"/>
        <v>17.253792772610211</v>
      </c>
      <c r="GQ197" s="1">
        <f t="shared" si="189"/>
        <v>16.591862452230878</v>
      </c>
      <c r="GR197" s="1">
        <f t="shared" si="189"/>
        <v>16.040778700502536</v>
      </c>
      <c r="GS197" s="1">
        <f t="shared" si="189"/>
        <v>16.323474432373214</v>
      </c>
      <c r="GT197" s="1">
        <f t="shared" si="189"/>
        <v>15.549672081347875</v>
      </c>
      <c r="GU197" s="1">
        <f t="shared" si="189"/>
        <v>15.160452783704276</v>
      </c>
      <c r="GV197" s="1">
        <f t="shared" si="189"/>
        <v>14.802905983793135</v>
      </c>
      <c r="GW197" s="1">
        <f t="shared" si="189"/>
        <v>15.068600978483524</v>
      </c>
      <c r="GX197" s="1">
        <f t="shared" si="189"/>
        <v>14.375760208174025</v>
      </c>
      <c r="GY197" s="1">
        <f t="shared" si="189"/>
        <v>13.328757958783386</v>
      </c>
      <c r="GZ197" s="1">
        <f t="shared" si="189"/>
        <v>12.246508017637584</v>
      </c>
      <c r="HA197" s="1">
        <f t="shared" si="189"/>
        <v>9.677733288182278</v>
      </c>
    </row>
    <row r="198" spans="2:209" x14ac:dyDescent="0.3">
      <c r="B198" s="64">
        <v>25.670561991</v>
      </c>
      <c r="C198" s="63">
        <v>-100.35685073822501</v>
      </c>
      <c r="D198" s="1">
        <f t="shared" si="190"/>
        <v>11.771160988994435</v>
      </c>
      <c r="E198" s="1">
        <f t="shared" si="190"/>
        <v>11.916359968972429</v>
      </c>
      <c r="F198" s="1">
        <f t="shared" si="190"/>
        <v>11.825927881673209</v>
      </c>
      <c r="G198" s="1">
        <f t="shared" si="190"/>
        <v>10.337729140124861</v>
      </c>
      <c r="H198" s="1">
        <f t="shared" si="190"/>
        <v>9.6739836433675936</v>
      </c>
      <c r="I198" s="1">
        <f t="shared" si="190"/>
        <v>8.4833250214902947</v>
      </c>
      <c r="J198" s="1">
        <f t="shared" si="190"/>
        <v>7.2112163748092861</v>
      </c>
      <c r="K198" s="1">
        <f t="shared" si="190"/>
        <v>6.1804809952051789</v>
      </c>
      <c r="L198" s="1">
        <f t="shared" si="190"/>
        <v>5.2132593755841352</v>
      </c>
      <c r="M198" s="1">
        <f t="shared" si="190"/>
        <v>4.1235672024801433</v>
      </c>
      <c r="N198" s="1">
        <f t="shared" si="190"/>
        <v>3.4606246131764848</v>
      </c>
      <c r="O198" s="1">
        <f t="shared" si="190"/>
        <v>3.7949872624437888</v>
      </c>
      <c r="P198" s="1">
        <f t="shared" si="190"/>
        <v>6.2868450872041572</v>
      </c>
      <c r="Q198" s="1">
        <f t="shared" si="190"/>
        <v>6.4504827219680143</v>
      </c>
      <c r="R198" s="1">
        <f t="shared" si="190"/>
        <v>6.6141699178767324</v>
      </c>
      <c r="S198" s="1">
        <f t="shared" si="190"/>
        <v>7.02167883702234</v>
      </c>
      <c r="T198" s="1">
        <f t="shared" si="198"/>
        <v>7.5790840025810091</v>
      </c>
      <c r="U198" s="1">
        <f t="shared" si="198"/>
        <v>8.898449068649958</v>
      </c>
      <c r="V198" s="1">
        <f t="shared" si="198"/>
        <v>9.7808401491008201</v>
      </c>
      <c r="W198" s="1">
        <f t="shared" si="198"/>
        <v>11.328316514286611</v>
      </c>
      <c r="X198" s="1">
        <f t="shared" si="198"/>
        <v>10.593259032849204</v>
      </c>
      <c r="Y198" s="1">
        <f t="shared" si="198"/>
        <v>9.8110040401403236</v>
      </c>
      <c r="Z198" s="1">
        <f t="shared" si="198"/>
        <v>8.5447495998056429</v>
      </c>
      <c r="AA198" s="1">
        <f t="shared" si="198"/>
        <v>7.305638094812144</v>
      </c>
      <c r="AB198" s="1">
        <f t="shared" si="198"/>
        <v>6.7957913388882716</v>
      </c>
      <c r="AC198" s="1">
        <f t="shared" si="198"/>
        <v>7.8970900816167191</v>
      </c>
      <c r="AD198" s="1">
        <f t="shared" si="198"/>
        <v>7.8884539414647667</v>
      </c>
      <c r="AE198" s="1">
        <f t="shared" si="198"/>
        <v>5.8224591491794948</v>
      </c>
      <c r="AF198" s="1">
        <f t="shared" si="198"/>
        <v>5.6196657144925464</v>
      </c>
      <c r="AG198" s="1">
        <f t="shared" si="198"/>
        <v>5.4227880813519178</v>
      </c>
      <c r="AH198" s="1">
        <f t="shared" ref="AH198:CS203" si="200">1.44341551225193*1.269841*6371*ACOS(COS(RADIANS(90-$B198))*COS(RADIANS(90-AH$4))+SIN(RADIANS(90-$B198))*SIN(RADIANS(90-AH$4))*COS(RADIANS($C198-AH$5)))</f>
        <v>5.8219160201750677</v>
      </c>
      <c r="AI198" s="1">
        <f t="shared" si="200"/>
        <v>4.8755017580584274</v>
      </c>
      <c r="AJ198" s="1">
        <f t="shared" si="200"/>
        <v>4.5841345611567874</v>
      </c>
      <c r="AK198" s="1">
        <f t="shared" si="200"/>
        <v>3.2677363308998348</v>
      </c>
      <c r="AL198" s="1">
        <f t="shared" si="200"/>
        <v>0.65636344956653947</v>
      </c>
      <c r="AM198" s="1">
        <f t="shared" si="200"/>
        <v>17.892819129599769</v>
      </c>
      <c r="AN198" s="1">
        <f t="shared" si="200"/>
        <v>16.653832972608438</v>
      </c>
      <c r="AO198" s="1">
        <f t="shared" si="200"/>
        <v>15.764102085722216</v>
      </c>
      <c r="AP198" s="1">
        <f t="shared" si="200"/>
        <v>14.776717609570165</v>
      </c>
      <c r="AQ198" s="1">
        <f t="shared" si="200"/>
        <v>14.156381378982157</v>
      </c>
      <c r="AR198" s="1">
        <f t="shared" si="200"/>
        <v>13.508995546788675</v>
      </c>
      <c r="AS198" s="1">
        <f t="shared" si="200"/>
        <v>13.116789842789604</v>
      </c>
      <c r="AT198" s="1">
        <f t="shared" si="200"/>
        <v>12.603783202074958</v>
      </c>
      <c r="AU198" s="1">
        <f t="shared" si="200"/>
        <v>11.707809784801151</v>
      </c>
      <c r="AV198" s="1">
        <f t="shared" si="200"/>
        <v>10.653019910722346</v>
      </c>
      <c r="AW198" s="1">
        <f t="shared" si="200"/>
        <v>9.3897770139284606</v>
      </c>
      <c r="AX198" s="1">
        <f t="shared" si="200"/>
        <v>8.5624890342313229</v>
      </c>
      <c r="AY198" s="1">
        <f t="shared" si="200"/>
        <v>7.8848735454472614</v>
      </c>
      <c r="AZ198" s="1">
        <f t="shared" si="200"/>
        <v>6.0328843240254368</v>
      </c>
      <c r="BA198" s="1">
        <f t="shared" si="200"/>
        <v>5.3129756528817609</v>
      </c>
      <c r="BB198" s="1">
        <f t="shared" si="200"/>
        <v>4.2469510186540473</v>
      </c>
      <c r="BC198" s="1">
        <f t="shared" si="200"/>
        <v>2.4251553478173005</v>
      </c>
      <c r="BD198" s="1">
        <f t="shared" si="200"/>
        <v>8.5858811136816833</v>
      </c>
      <c r="BE198" s="1">
        <f t="shared" si="200"/>
        <v>7.5642957101530577</v>
      </c>
      <c r="BF198" s="1">
        <f t="shared" si="200"/>
        <v>5.9401616247854481</v>
      </c>
      <c r="BG198" s="1">
        <f t="shared" si="200"/>
        <v>6.29324714142194</v>
      </c>
      <c r="BH198" s="1">
        <f t="shared" si="200"/>
        <v>7.1739472861634885</v>
      </c>
      <c r="BI198" s="1">
        <f t="shared" si="200"/>
        <v>7.1067448323244946</v>
      </c>
      <c r="BJ198" s="1">
        <f t="shared" si="200"/>
        <v>7.5221817699244689</v>
      </c>
      <c r="BK198" s="1">
        <f t="shared" si="200"/>
        <v>7.6783137194720545</v>
      </c>
      <c r="BL198" s="1">
        <f t="shared" si="200"/>
        <v>6.6134670661420705</v>
      </c>
      <c r="BM198" s="1">
        <f t="shared" si="200"/>
        <v>7.5598951512032881</v>
      </c>
      <c r="BN198" s="1">
        <f t="shared" si="200"/>
        <v>8.6958564715601554</v>
      </c>
      <c r="BO198" s="1">
        <f t="shared" si="200"/>
        <v>19.303846694103836</v>
      </c>
      <c r="BP198" s="1">
        <f t="shared" si="200"/>
        <v>18.590627507039191</v>
      </c>
      <c r="BQ198" s="1">
        <f t="shared" si="200"/>
        <v>17.070228489574628</v>
      </c>
      <c r="BR198" s="1">
        <f t="shared" si="200"/>
        <v>15.214876041873506</v>
      </c>
      <c r="BS198" s="1">
        <f t="shared" si="200"/>
        <v>14.865190483239255</v>
      </c>
      <c r="BT198" s="1">
        <f t="shared" si="200"/>
        <v>14.673738546311725</v>
      </c>
      <c r="BU198" s="1">
        <f t="shared" si="200"/>
        <v>14.093119818495735</v>
      </c>
      <c r="BV198" s="1">
        <f t="shared" si="200"/>
        <v>13.545352624860337</v>
      </c>
      <c r="BW198" s="1">
        <f t="shared" si="200"/>
        <v>13.148838068594642</v>
      </c>
      <c r="BX198" s="1">
        <f t="shared" si="200"/>
        <v>12.636644037949647</v>
      </c>
      <c r="BY198" s="1">
        <f t="shared" si="200"/>
        <v>11.648294739149803</v>
      </c>
      <c r="BZ198" s="1">
        <f t="shared" si="200"/>
        <v>10.485889862272849</v>
      </c>
      <c r="CA198" s="1">
        <f t="shared" si="200"/>
        <v>9.2687999276430908</v>
      </c>
      <c r="CB198" s="1">
        <f t="shared" si="200"/>
        <v>8.5537546959777178</v>
      </c>
      <c r="CC198" s="1">
        <f t="shared" si="200"/>
        <v>7.8109458813497126</v>
      </c>
      <c r="CD198" s="1">
        <f t="shared" si="200"/>
        <v>6.106303847138812</v>
      </c>
      <c r="CE198" s="1">
        <f t="shared" si="200"/>
        <v>5.265670981865175</v>
      </c>
      <c r="CF198" s="1">
        <f t="shared" si="200"/>
        <v>4.213160821506893</v>
      </c>
      <c r="CG198" s="1">
        <f t="shared" si="200"/>
        <v>2.4251350279857555</v>
      </c>
      <c r="CH198" s="1">
        <f t="shared" si="200"/>
        <v>2.5333304122856051</v>
      </c>
      <c r="CI198" s="1">
        <f t="shared" si="200"/>
        <v>2.9428486317800218</v>
      </c>
      <c r="CJ198" s="1">
        <f t="shared" si="200"/>
        <v>10.613716633628353</v>
      </c>
      <c r="CK198" s="1">
        <f t="shared" si="200"/>
        <v>9.5954702797889144</v>
      </c>
      <c r="CL198" s="1">
        <f t="shared" si="200"/>
        <v>8.544110602684027</v>
      </c>
      <c r="CM198" s="1">
        <f t="shared" si="200"/>
        <v>7.6683373463020184</v>
      </c>
      <c r="CN198" s="1">
        <f t="shared" si="200"/>
        <v>6.876060083375326</v>
      </c>
      <c r="CO198" s="1">
        <f t="shared" si="200"/>
        <v>6.6812915057471214</v>
      </c>
      <c r="CP198" s="1">
        <f t="shared" si="200"/>
        <v>6.4996523454498085</v>
      </c>
      <c r="CQ198" s="1">
        <f t="shared" si="200"/>
        <v>6.3315819466310597</v>
      </c>
      <c r="CR198" s="1">
        <f t="shared" si="200"/>
        <v>5.0044496458386982</v>
      </c>
      <c r="CS198" s="1">
        <f t="shared" si="200"/>
        <v>3.5231557464601142</v>
      </c>
      <c r="CT198" s="1">
        <f t="shared" si="197"/>
        <v>3.2721963284456854</v>
      </c>
      <c r="CU198" s="1">
        <f t="shared" si="197"/>
        <v>3.5121962321300653</v>
      </c>
      <c r="CV198" s="1">
        <f t="shared" si="197"/>
        <v>4.0064565707784805</v>
      </c>
      <c r="CW198" s="1">
        <f t="shared" si="197"/>
        <v>5.1350750199270454</v>
      </c>
      <c r="CX198" s="1">
        <f t="shared" si="197"/>
        <v>6.0460906319922909</v>
      </c>
      <c r="CY198" s="1">
        <f t="shared" si="197"/>
        <v>6.8903465710463676</v>
      </c>
      <c r="CZ198" s="1">
        <f t="shared" si="197"/>
        <v>7.7737132985008515</v>
      </c>
      <c r="DA198" s="1">
        <f t="shared" si="197"/>
        <v>8.7023390099836568</v>
      </c>
      <c r="DB198" s="1">
        <f t="shared" si="197"/>
        <v>8.7113176773116088</v>
      </c>
      <c r="DC198" s="1">
        <f t="shared" si="197"/>
        <v>10.238194133321704</v>
      </c>
      <c r="DD198" s="1">
        <f t="shared" si="197"/>
        <v>14.494069746984433</v>
      </c>
      <c r="DE198" s="1">
        <f t="shared" si="197"/>
        <v>12.546914387585852</v>
      </c>
      <c r="DF198" s="1">
        <f t="shared" si="197"/>
        <v>13.802445523934473</v>
      </c>
      <c r="DG198" s="1">
        <f t="shared" si="197"/>
        <v>13.734989003908931</v>
      </c>
      <c r="DH198" s="1">
        <f t="shared" si="197"/>
        <v>11.373345630102278</v>
      </c>
      <c r="DI198" s="1">
        <f t="shared" si="196"/>
        <v>14.216486185105991</v>
      </c>
      <c r="DJ198" s="1">
        <f t="shared" si="196"/>
        <v>14.798948166487037</v>
      </c>
      <c r="DK198" s="1">
        <f t="shared" si="196"/>
        <v>16.435673008066779</v>
      </c>
      <c r="DL198" s="1">
        <f t="shared" si="196"/>
        <v>17.482222869049128</v>
      </c>
      <c r="DM198" s="1">
        <f t="shared" si="196"/>
        <v>18.681351548556457</v>
      </c>
      <c r="DN198" s="1">
        <f t="shared" si="196"/>
        <v>20.149133867291191</v>
      </c>
      <c r="DO198" s="1">
        <f t="shared" si="196"/>
        <v>20.576921663367457</v>
      </c>
      <c r="DP198" s="1">
        <f t="shared" si="196"/>
        <v>25.822308078003935</v>
      </c>
      <c r="DQ198" s="1">
        <f t="shared" si="196"/>
        <v>25.726092728155741</v>
      </c>
      <c r="DR198" s="1">
        <f t="shared" si="196"/>
        <v>23.980740415862734</v>
      </c>
      <c r="DS198" s="1">
        <f t="shared" si="196"/>
        <v>22.439913835258508</v>
      </c>
      <c r="DT198" s="1">
        <f t="shared" si="196"/>
        <v>21.853574089930284</v>
      </c>
      <c r="DU198" s="1">
        <f t="shared" si="196"/>
        <v>20.956119143163843</v>
      </c>
      <c r="DV198" s="1">
        <f t="shared" si="196"/>
        <v>19.288520596670761</v>
      </c>
      <c r="DW198" s="1">
        <f t="shared" si="196"/>
        <v>19.113939677964094</v>
      </c>
      <c r="DX198" s="1">
        <f t="shared" si="196"/>
        <v>18.839978690190325</v>
      </c>
      <c r="DY198" s="1">
        <f t="shared" si="196"/>
        <v>18.468568275471071</v>
      </c>
      <c r="DZ198" s="1">
        <f t="shared" si="196"/>
        <v>18.159777425403419</v>
      </c>
      <c r="EA198" s="1">
        <f t="shared" si="196"/>
        <v>15.892166179925534</v>
      </c>
      <c r="EB198" s="1">
        <f t="shared" si="196"/>
        <v>15.821479824007382</v>
      </c>
      <c r="EC198" s="1">
        <f t="shared" si="196"/>
        <v>18.155589966635219</v>
      </c>
      <c r="ED198" s="1">
        <f t="shared" si="196"/>
        <v>18.370101035543719</v>
      </c>
      <c r="EE198" s="1">
        <f t="shared" si="196"/>
        <v>18.820797903584367</v>
      </c>
      <c r="EF198" s="1">
        <f t="shared" si="196"/>
        <v>18.942328891734672</v>
      </c>
      <c r="EG198" s="1">
        <f t="shared" si="196"/>
        <v>19.174824489079516</v>
      </c>
      <c r="EH198" s="1">
        <f t="shared" si="196"/>
        <v>21.019955780521748</v>
      </c>
      <c r="EI198" s="1">
        <f t="shared" si="196"/>
        <v>22.020545954514422</v>
      </c>
      <c r="EJ198" s="1">
        <f t="shared" si="196"/>
        <v>22.438409341550951</v>
      </c>
      <c r="EK198" s="1">
        <f t="shared" si="196"/>
        <v>23.621326359122531</v>
      </c>
      <c r="EL198" s="1">
        <f t="shared" si="196"/>
        <v>25.822308078003935</v>
      </c>
      <c r="EM198" s="1">
        <f t="shared" si="196"/>
        <v>25.726092728155741</v>
      </c>
      <c r="EN198" s="1">
        <f t="shared" si="196"/>
        <v>20.897847342688294</v>
      </c>
      <c r="EO198" s="1">
        <f t="shared" si="196"/>
        <v>20.281437369530405</v>
      </c>
      <c r="EP198" s="1">
        <f t="shared" si="196"/>
        <v>18.865861207360322</v>
      </c>
      <c r="EQ198" s="1">
        <f t="shared" si="196"/>
        <v>17.670307903602851</v>
      </c>
      <c r="ER198" s="1">
        <f t="shared" si="196"/>
        <v>16.684519788192649</v>
      </c>
      <c r="ES198" s="1">
        <f t="shared" si="196"/>
        <v>14.074657412700343</v>
      </c>
      <c r="ET198" s="1">
        <f t="shared" si="196"/>
        <v>11.22005618035393</v>
      </c>
      <c r="EU198" s="1">
        <f t="shared" si="196"/>
        <v>13.623020430033232</v>
      </c>
      <c r="EV198" s="1">
        <f t="shared" si="196"/>
        <v>12.567282089261044</v>
      </c>
      <c r="EW198" s="1">
        <f t="shared" si="196"/>
        <v>13.80299652789102</v>
      </c>
      <c r="EX198" s="1">
        <f t="shared" si="196"/>
        <v>14.438868349660455</v>
      </c>
      <c r="EY198" s="1">
        <f t="shared" si="196"/>
        <v>21.416708360472082</v>
      </c>
      <c r="EZ198" s="1">
        <f t="shared" si="196"/>
        <v>21.434046271391683</v>
      </c>
      <c r="FA198" s="1">
        <f t="shared" si="196"/>
        <v>8.4124201874015583</v>
      </c>
      <c r="FB198" s="1">
        <f t="shared" si="196"/>
        <v>8.4245148275938817</v>
      </c>
      <c r="FC198" s="1">
        <f t="shared" si="196"/>
        <v>2.7452674396452488</v>
      </c>
      <c r="FD198" s="1">
        <f t="shared" si="196"/>
        <v>4.0664594329748436</v>
      </c>
      <c r="FE198" s="1">
        <f t="shared" si="196"/>
        <v>5.6783977347363876</v>
      </c>
      <c r="FF198" s="1">
        <f t="shared" si="196"/>
        <v>7.4913548769358096</v>
      </c>
      <c r="FG198" s="1">
        <f t="shared" si="196"/>
        <v>9.1238200644295482</v>
      </c>
      <c r="FH198" s="1">
        <f t="shared" si="196"/>
        <v>10.877604081626355</v>
      </c>
      <c r="FI198" s="1">
        <f t="shared" si="196"/>
        <v>12.558394887010866</v>
      </c>
      <c r="FJ198" s="1">
        <f t="shared" si="196"/>
        <v>14.396350908155332</v>
      </c>
      <c r="FK198" s="1">
        <f t="shared" si="196"/>
        <v>15.211062117199679</v>
      </c>
      <c r="FL198" s="1">
        <f t="shared" si="196"/>
        <v>16.992568994367467</v>
      </c>
      <c r="FM198" s="1">
        <f t="shared" si="196"/>
        <v>18.136283881860358</v>
      </c>
      <c r="FN198" s="1">
        <f t="shared" si="196"/>
        <v>19.856478387580395</v>
      </c>
      <c r="FO198" s="1">
        <f t="shared" si="196"/>
        <v>21.423391646560013</v>
      </c>
      <c r="FP198" s="1">
        <f t="shared" si="196"/>
        <v>21.433898604307796</v>
      </c>
      <c r="FQ198" s="1">
        <f t="shared" si="196"/>
        <v>19.874921673940158</v>
      </c>
      <c r="FR198" s="1">
        <f t="shared" si="196"/>
        <v>18.109771894050557</v>
      </c>
      <c r="FS198" s="1">
        <f t="shared" si="196"/>
        <v>16.971005140005101</v>
      </c>
      <c r="FT198" s="1">
        <f t="shared" si="196"/>
        <v>15.166941551843216</v>
      </c>
      <c r="FU198" s="1">
        <f t="shared" si="199"/>
        <v>14.055942837439472</v>
      </c>
      <c r="FV198" s="1">
        <f t="shared" si="199"/>
        <v>12.642791072065023</v>
      </c>
      <c r="FW198" s="1">
        <f t="shared" si="199"/>
        <v>10.859292295562303</v>
      </c>
      <c r="FX198" s="1">
        <f t="shared" si="199"/>
        <v>9.3188500343122822</v>
      </c>
      <c r="FY198" s="1">
        <f t="shared" si="199"/>
        <v>7.3994505147688345</v>
      </c>
      <c r="FZ198" s="1">
        <f t="shared" si="199"/>
        <v>5.7258161512806023</v>
      </c>
      <c r="GA198" s="1">
        <f t="shared" si="199"/>
        <v>4.1251969531707164</v>
      </c>
      <c r="GB198" s="1">
        <f t="shared" si="199"/>
        <v>2.7545760298961572</v>
      </c>
      <c r="GC198" s="1">
        <f t="shared" si="199"/>
        <v>8.4745765630634917</v>
      </c>
      <c r="GD198" s="1">
        <f t="shared" si="199"/>
        <v>8.4620236356217493</v>
      </c>
      <c r="GE198" s="1">
        <f t="shared" si="199"/>
        <v>12.633456716873317</v>
      </c>
      <c r="GF198" s="1">
        <f t="shared" si="199"/>
        <v>8.6157507740364743</v>
      </c>
      <c r="GG198" s="1">
        <f t="shared" si="199"/>
        <v>8.6848136887531613</v>
      </c>
      <c r="GH198" s="1">
        <f t="shared" si="199"/>
        <v>1.2213032866673805</v>
      </c>
      <c r="GI198" s="1">
        <f t="shared" si="199"/>
        <v>6.335964671780653</v>
      </c>
      <c r="GJ198" s="1">
        <f t="shared" si="199"/>
        <v>7.8532247452661714</v>
      </c>
      <c r="GK198" s="1">
        <f t="shared" si="199"/>
        <v>10.987858020039987</v>
      </c>
      <c r="GL198" s="1">
        <f t="shared" si="199"/>
        <v>12.188344774725136</v>
      </c>
      <c r="GM198" s="1">
        <f t="shared" si="199"/>
        <v>12.352355198078362</v>
      </c>
      <c r="GN198" s="1">
        <f t="shared" si="189"/>
        <v>0</v>
      </c>
      <c r="GO198" s="1">
        <f t="shared" si="189"/>
        <v>5.7882933565174319</v>
      </c>
      <c r="GP198" s="1">
        <f t="shared" si="189"/>
        <v>5.5102398934595271</v>
      </c>
      <c r="GQ198" s="1">
        <f t="shared" si="189"/>
        <v>4.7260832840716702</v>
      </c>
      <c r="GR198" s="1">
        <f t="shared" si="189"/>
        <v>4.1535139163553252</v>
      </c>
      <c r="GS198" s="1">
        <f t="shared" si="189"/>
        <v>4.1693616365723001</v>
      </c>
      <c r="GT198" s="1">
        <f t="shared" si="189"/>
        <v>3.3352092937736071</v>
      </c>
      <c r="GU198" s="1">
        <f t="shared" si="189"/>
        <v>3.0540895610283845</v>
      </c>
      <c r="GV198" s="1">
        <f t="shared" si="189"/>
        <v>2.9467707087959454</v>
      </c>
      <c r="GW198" s="1">
        <f t="shared" si="189"/>
        <v>3.4528959029911377</v>
      </c>
      <c r="GX198" s="1">
        <f t="shared" ref="GN198:HA207" si="201">1.44341551225193*1.269841*6371*ACOS(COS(RADIANS(90-$B198))*COS(RADIANS(90-GX$4))+SIN(RADIANS(90-$B198))*SIN(RADIANS(90-GX$4))*COS(RADIANS($C198-GX$5)))</f>
        <v>2.7125366592464797</v>
      </c>
      <c r="GY198" s="1">
        <f t="shared" si="201"/>
        <v>2.2112328496681903</v>
      </c>
      <c r="GZ198" s="1">
        <f t="shared" si="201"/>
        <v>1.5938395739153015</v>
      </c>
      <c r="HA198" s="1">
        <f t="shared" si="201"/>
        <v>3.2079812422341267</v>
      </c>
    </row>
    <row r="199" spans="2:209" x14ac:dyDescent="0.3">
      <c r="B199" s="63">
        <v>25.695416000000002</v>
      </c>
      <c r="C199" s="63">
        <v>-100.3721</v>
      </c>
      <c r="D199" s="1">
        <f t="shared" si="190"/>
        <v>11.530244379855963</v>
      </c>
      <c r="E199" s="1">
        <f t="shared" si="190"/>
        <v>11.553261469851957</v>
      </c>
      <c r="F199" s="1">
        <f t="shared" si="190"/>
        <v>11.509455895535311</v>
      </c>
      <c r="G199" s="1">
        <f t="shared" si="190"/>
        <v>9.6046983592152237</v>
      </c>
      <c r="H199" s="1">
        <f t="shared" si="190"/>
        <v>9.270003492944614</v>
      </c>
      <c r="I199" s="1">
        <f t="shared" si="190"/>
        <v>8.766038629920935</v>
      </c>
      <c r="J199" s="1">
        <f t="shared" si="190"/>
        <v>8.3962588468719623</v>
      </c>
      <c r="K199" s="1">
        <f t="shared" si="190"/>
        <v>8.5452749899132332</v>
      </c>
      <c r="L199" s="1">
        <f t="shared" si="190"/>
        <v>7.3844469700307753</v>
      </c>
      <c r="M199" s="1">
        <f t="shared" si="190"/>
        <v>7.5880661818537023</v>
      </c>
      <c r="N199" s="1">
        <f t="shared" si="190"/>
        <v>8.1239223292026654</v>
      </c>
      <c r="O199" s="1">
        <f t="shared" si="190"/>
        <v>9.1944585619115156</v>
      </c>
      <c r="P199" s="1">
        <f t="shared" si="190"/>
        <v>11.206224581295428</v>
      </c>
      <c r="Q199" s="1">
        <f t="shared" si="190"/>
        <v>10.771979630987401</v>
      </c>
      <c r="R199" s="1">
        <f t="shared" si="190"/>
        <v>10.23492651922836</v>
      </c>
      <c r="S199" s="1">
        <f t="shared" si="190"/>
        <v>9.9509464680548767</v>
      </c>
      <c r="T199" s="1">
        <f t="shared" ref="T199:BP199" si="202">1.44341551225193*1.269841*6371*ACOS(COS(RADIANS(90-$B199))*COS(RADIANS(90-T$4))+SIN(RADIANS(90-$B199))*SIN(RADIANS(90-T$4))*COS(RADIANS($C199-T$5)))</f>
        <v>9.72054264687082</v>
      </c>
      <c r="U199" s="1">
        <f t="shared" si="202"/>
        <v>9.9597483947136194</v>
      </c>
      <c r="V199" s="1">
        <f t="shared" si="202"/>
        <v>10.267675824771466</v>
      </c>
      <c r="W199" s="1">
        <f t="shared" si="202"/>
        <v>11.057046172743982</v>
      </c>
      <c r="X199" s="1">
        <f t="shared" si="202"/>
        <v>10.639917895748699</v>
      </c>
      <c r="Y199" s="1">
        <f t="shared" si="202"/>
        <v>10.32530264912425</v>
      </c>
      <c r="Z199" s="1">
        <f t="shared" si="202"/>
        <v>9.9021673331370188</v>
      </c>
      <c r="AA199" s="1">
        <f t="shared" si="202"/>
        <v>9.2150228978093853</v>
      </c>
      <c r="AB199" s="1">
        <f t="shared" si="202"/>
        <v>10.185858042494798</v>
      </c>
      <c r="AC199" s="1">
        <f t="shared" si="202"/>
        <v>11.424521898970404</v>
      </c>
      <c r="AD199" s="1">
        <f t="shared" si="202"/>
        <v>11.755373997206927</v>
      </c>
      <c r="AE199" s="1">
        <f t="shared" si="202"/>
        <v>9.7189706238921829</v>
      </c>
      <c r="AF199" s="1">
        <f t="shared" si="202"/>
        <v>9.1488746266366316</v>
      </c>
      <c r="AG199" s="1">
        <f t="shared" si="202"/>
        <v>8.9198954332612992</v>
      </c>
      <c r="AH199" s="1">
        <f t="shared" si="202"/>
        <v>8.2041519545180943</v>
      </c>
      <c r="AI199" s="1">
        <f t="shared" si="202"/>
        <v>6.8540551881566163</v>
      </c>
      <c r="AJ199" s="1">
        <f t="shared" si="202"/>
        <v>6.4275008811612038</v>
      </c>
      <c r="AK199" s="1">
        <f t="shared" si="202"/>
        <v>5.6910211338442691</v>
      </c>
      <c r="AL199" s="1">
        <f t="shared" si="202"/>
        <v>5.1989144613997675</v>
      </c>
      <c r="AM199" s="1">
        <f t="shared" si="202"/>
        <v>12.177090848429206</v>
      </c>
      <c r="AN199" s="1">
        <f t="shared" si="202"/>
        <v>10.957845910130271</v>
      </c>
      <c r="AO199" s="1">
        <f t="shared" si="202"/>
        <v>9.9821896765163824</v>
      </c>
      <c r="AP199" s="1">
        <f t="shared" si="202"/>
        <v>8.9964398147415068</v>
      </c>
      <c r="AQ199" s="1">
        <f t="shared" si="202"/>
        <v>8.3748937215236481</v>
      </c>
      <c r="AR199" s="1">
        <f t="shared" si="202"/>
        <v>7.7307531754428993</v>
      </c>
      <c r="AS199" s="1">
        <f t="shared" si="202"/>
        <v>7.342430029973789</v>
      </c>
      <c r="AT199" s="1">
        <f t="shared" si="202"/>
        <v>6.8378910327982725</v>
      </c>
      <c r="AU199" s="1">
        <f t="shared" si="202"/>
        <v>5.9214923824418646</v>
      </c>
      <c r="AV199" s="1">
        <f t="shared" si="202"/>
        <v>4.866782366068275</v>
      </c>
      <c r="AW199" s="1">
        <f t="shared" si="202"/>
        <v>3.6410302566954087</v>
      </c>
      <c r="AX199" s="1">
        <f t="shared" si="202"/>
        <v>2.8785222967965054</v>
      </c>
      <c r="AY199" s="1">
        <f t="shared" si="202"/>
        <v>2.3078747915292053</v>
      </c>
      <c r="AZ199" s="1">
        <f t="shared" si="202"/>
        <v>1.8859903627689401</v>
      </c>
      <c r="BA199" s="1">
        <f t="shared" si="202"/>
        <v>2.6874095270244025</v>
      </c>
      <c r="BB199" s="1">
        <f t="shared" si="202"/>
        <v>3.2644228667890358</v>
      </c>
      <c r="BC199" s="1">
        <f t="shared" si="202"/>
        <v>3.9904469663397117</v>
      </c>
      <c r="BD199" s="1">
        <f t="shared" si="202"/>
        <v>14.368440929366546</v>
      </c>
      <c r="BE199" s="1">
        <f t="shared" si="202"/>
        <v>13.351618592094642</v>
      </c>
      <c r="BF199" s="1">
        <f t="shared" si="202"/>
        <v>11.635159334688971</v>
      </c>
      <c r="BG199" s="1">
        <f t="shared" si="202"/>
        <v>11.742508131423332</v>
      </c>
      <c r="BH199" s="1">
        <f t="shared" si="202"/>
        <v>12.493173258782406</v>
      </c>
      <c r="BI199" s="1">
        <f t="shared" si="202"/>
        <v>12.134793446844624</v>
      </c>
      <c r="BJ199" s="1">
        <f t="shared" si="202"/>
        <v>12.257862995840638</v>
      </c>
      <c r="BK199" s="1">
        <f t="shared" si="202"/>
        <v>12.006117571140269</v>
      </c>
      <c r="BL199" s="1">
        <f t="shared" si="202"/>
        <v>10.057596589224163</v>
      </c>
      <c r="BM199" s="1">
        <f t="shared" si="202"/>
        <v>9.538985388407097</v>
      </c>
      <c r="BN199" s="1">
        <f t="shared" si="202"/>
        <v>9.9717448486928113</v>
      </c>
      <c r="BO199" s="1">
        <f t="shared" si="202"/>
        <v>13.519563618646711</v>
      </c>
      <c r="BP199" s="1">
        <f t="shared" si="202"/>
        <v>12.830201219979417</v>
      </c>
      <c r="BQ199" s="1">
        <f t="shared" si="200"/>
        <v>11.294140650749531</v>
      </c>
      <c r="BR199" s="1">
        <f t="shared" si="200"/>
        <v>9.4287197689120692</v>
      </c>
      <c r="BS199" s="1">
        <f t="shared" si="200"/>
        <v>9.0802907297785342</v>
      </c>
      <c r="BT199" s="1">
        <f t="shared" si="200"/>
        <v>8.8963403579721021</v>
      </c>
      <c r="BU199" s="1">
        <f t="shared" si="200"/>
        <v>8.3110641487899439</v>
      </c>
      <c r="BV199" s="1">
        <f t="shared" si="200"/>
        <v>7.7646847412721449</v>
      </c>
      <c r="BW199" s="1">
        <f t="shared" si="200"/>
        <v>7.3739144051289465</v>
      </c>
      <c r="BX199" s="1">
        <f t="shared" si="200"/>
        <v>6.8669458708121782</v>
      </c>
      <c r="BY199" s="1">
        <f t="shared" si="200"/>
        <v>5.8612541390954904</v>
      </c>
      <c r="BZ199" s="1">
        <f t="shared" si="200"/>
        <v>4.7016241734311341</v>
      </c>
      <c r="CA199" s="1">
        <f t="shared" si="200"/>
        <v>3.5278986232389848</v>
      </c>
      <c r="CB199" s="1">
        <f t="shared" si="200"/>
        <v>2.8993827340517142</v>
      </c>
      <c r="CC199" s="1">
        <f t="shared" si="200"/>
        <v>2.2508237574214824</v>
      </c>
      <c r="CD199" s="1">
        <f t="shared" si="200"/>
        <v>1.895164689299963</v>
      </c>
      <c r="CE199" s="1">
        <f t="shared" si="200"/>
        <v>2.662575414221616</v>
      </c>
      <c r="CF199" s="1">
        <f t="shared" si="200"/>
        <v>3.2877160921376269</v>
      </c>
      <c r="CG199" s="1">
        <f t="shared" si="200"/>
        <v>3.990460487759206</v>
      </c>
      <c r="CH199" s="1">
        <f t="shared" si="200"/>
        <v>3.3272272727312746</v>
      </c>
      <c r="CI199" s="1">
        <f t="shared" si="200"/>
        <v>4.1680593415797382</v>
      </c>
      <c r="CJ199" s="1">
        <f t="shared" si="200"/>
        <v>10.677470086392757</v>
      </c>
      <c r="CK199" s="1">
        <f t="shared" si="200"/>
        <v>10.21951730957268</v>
      </c>
      <c r="CL199" s="1">
        <f t="shared" si="200"/>
        <v>9.8973424699150954</v>
      </c>
      <c r="CM199" s="1">
        <f t="shared" si="200"/>
        <v>9.7655212692221696</v>
      </c>
      <c r="CN199" s="1">
        <f t="shared" si="200"/>
        <v>10.060526466150387</v>
      </c>
      <c r="CO199" s="1">
        <f t="shared" si="200"/>
        <v>10.257086664870712</v>
      </c>
      <c r="CP199" s="1">
        <f t="shared" si="200"/>
        <v>10.832200851538268</v>
      </c>
      <c r="CQ199" s="1">
        <f t="shared" si="200"/>
        <v>11.232067995906618</v>
      </c>
      <c r="CR199" s="1">
        <f t="shared" si="200"/>
        <v>10.279083221946465</v>
      </c>
      <c r="CS199" s="1">
        <f t="shared" si="200"/>
        <v>9.1519176641596225</v>
      </c>
      <c r="CT199" s="1">
        <f t="shared" si="197"/>
        <v>8.4045446702183089</v>
      </c>
      <c r="CU199" s="1">
        <f t="shared" si="197"/>
        <v>7.8359938068779176</v>
      </c>
      <c r="CV199" s="1">
        <f t="shared" si="197"/>
        <v>7.4791680664650073</v>
      </c>
      <c r="CW199" s="1">
        <f t="shared" si="197"/>
        <v>7.2434745026018401</v>
      </c>
      <c r="CX199" s="1">
        <f t="shared" si="197"/>
        <v>8.4747497979228008</v>
      </c>
      <c r="CY199" s="1">
        <f t="shared" si="197"/>
        <v>8.3624347489144757</v>
      </c>
      <c r="CZ199" s="1">
        <f t="shared" si="197"/>
        <v>8.513010707944682</v>
      </c>
      <c r="DA199" s="1">
        <f t="shared" si="197"/>
        <v>8.8207887924200232</v>
      </c>
      <c r="DB199" s="1">
        <f t="shared" si="197"/>
        <v>7.9370379733860901</v>
      </c>
      <c r="DC199" s="1">
        <f t="shared" si="197"/>
        <v>9.494227193249122</v>
      </c>
      <c r="DD199" s="1">
        <f t="shared" si="197"/>
        <v>13.042346961949695</v>
      </c>
      <c r="DE199" s="1">
        <f t="shared" si="197"/>
        <v>11.11436553258331</v>
      </c>
      <c r="DF199" s="1">
        <f t="shared" si="197"/>
        <v>12.109363936732068</v>
      </c>
      <c r="DG199" s="1">
        <f t="shared" si="197"/>
        <v>11.762102389482331</v>
      </c>
      <c r="DH199" s="1">
        <f t="shared" si="197"/>
        <v>8.906315158330802</v>
      </c>
      <c r="DI199" s="1">
        <f t="shared" si="196"/>
        <v>11.137645033481853</v>
      </c>
      <c r="DJ199" s="1">
        <f t="shared" si="196"/>
        <v>11.674391287905527</v>
      </c>
      <c r="DK199" s="1">
        <f t="shared" si="196"/>
        <v>13.428943364739874</v>
      </c>
      <c r="DL199" s="1">
        <f t="shared" si="196"/>
        <v>14.018825845769225</v>
      </c>
      <c r="DM199" s="1">
        <f t="shared" si="196"/>
        <v>15.101502081652553</v>
      </c>
      <c r="DN199" s="1">
        <f t="shared" si="196"/>
        <v>16.465334424658657</v>
      </c>
      <c r="DO199" s="1">
        <f t="shared" si="196"/>
        <v>17.221860119309596</v>
      </c>
      <c r="DP199" s="1">
        <f t="shared" si="196"/>
        <v>22.820706080110696</v>
      </c>
      <c r="DQ199" s="1">
        <f t="shared" si="196"/>
        <v>22.757336052885854</v>
      </c>
      <c r="DR199" s="1">
        <f t="shared" si="196"/>
        <v>21.184565207133083</v>
      </c>
      <c r="DS199" s="1">
        <f t="shared" si="196"/>
        <v>20.093627512127334</v>
      </c>
      <c r="DT199" s="1">
        <f t="shared" si="196"/>
        <v>19.400066693323708</v>
      </c>
      <c r="DU199" s="1">
        <f t="shared" si="196"/>
        <v>18.59892464309646</v>
      </c>
      <c r="DV199" s="1">
        <f t="shared" si="196"/>
        <v>17.034784606861063</v>
      </c>
      <c r="DW199" s="1">
        <f t="shared" si="196"/>
        <v>17.179654676462988</v>
      </c>
      <c r="DX199" s="1">
        <f t="shared" si="196"/>
        <v>17.289967922076656</v>
      </c>
      <c r="DY199" s="1">
        <f t="shared" si="196"/>
        <v>17.201703654883204</v>
      </c>
      <c r="DZ199" s="1">
        <f t="shared" si="196"/>
        <v>17.116836409141371</v>
      </c>
      <c r="EA199" s="1">
        <f t="shared" si="196"/>
        <v>14.982295624414137</v>
      </c>
      <c r="EB199" s="1">
        <f t="shared" si="196"/>
        <v>14.897655369162425</v>
      </c>
      <c r="EC199" s="1">
        <f t="shared" si="196"/>
        <v>17.120091321207976</v>
      </c>
      <c r="ED199" s="1">
        <f t="shared" si="196"/>
        <v>17.145280647591179</v>
      </c>
      <c r="EE199" s="1">
        <f t="shared" si="196"/>
        <v>17.260005697981256</v>
      </c>
      <c r="EF199" s="1">
        <f t="shared" si="196"/>
        <v>17.015724935320964</v>
      </c>
      <c r="EG199" s="1">
        <f t="shared" si="196"/>
        <v>16.915489252113098</v>
      </c>
      <c r="EH199" s="1">
        <f t="shared" si="196"/>
        <v>18.650485137509666</v>
      </c>
      <c r="EI199" s="1">
        <f t="shared" si="196"/>
        <v>19.537329134165642</v>
      </c>
      <c r="EJ199" s="1">
        <f t="shared" si="196"/>
        <v>20.09104822918172</v>
      </c>
      <c r="EK199" s="1">
        <f t="shared" si="196"/>
        <v>20.878000135564552</v>
      </c>
      <c r="EL199" s="1">
        <f t="shared" si="196"/>
        <v>22.820706080110696</v>
      </c>
      <c r="EM199" s="1">
        <f t="shared" si="196"/>
        <v>22.757336052885854</v>
      </c>
      <c r="EN199" s="1">
        <f t="shared" si="196"/>
        <v>17.512181596272409</v>
      </c>
      <c r="EO199" s="1">
        <f t="shared" ref="EO199:GZ204" si="203">1.44341551225193*1.269841*6371*ACOS(COS(RADIANS(90-$B199))*COS(RADIANS(90-EO$4))+SIN(RADIANS(90-$B199))*SIN(RADIANS(90-EO$4))*COS(RADIANS($C199-EO$5)))</f>
        <v>16.779587274229559</v>
      </c>
      <c r="EP199" s="1">
        <f t="shared" si="203"/>
        <v>15.483725043897319</v>
      </c>
      <c r="EQ199" s="1">
        <f t="shared" si="203"/>
        <v>14.414782718102973</v>
      </c>
      <c r="ER199" s="1">
        <f t="shared" si="203"/>
        <v>13.593678917578393</v>
      </c>
      <c r="ES199" s="1">
        <f t="shared" si="203"/>
        <v>11.284413860509567</v>
      </c>
      <c r="ET199" s="1">
        <f t="shared" si="203"/>
        <v>8.774005358127992</v>
      </c>
      <c r="EU199" s="1">
        <f t="shared" si="203"/>
        <v>11.64945341738086</v>
      </c>
      <c r="EV199" s="1">
        <f t="shared" si="203"/>
        <v>11.120299897135736</v>
      </c>
      <c r="EW199" s="1">
        <f t="shared" si="203"/>
        <v>12.109182550051601</v>
      </c>
      <c r="EX199" s="1">
        <f t="shared" si="203"/>
        <v>12.980155512353809</v>
      </c>
      <c r="EY199" s="1">
        <f t="shared" si="203"/>
        <v>15.62880024954533</v>
      </c>
      <c r="EZ199" s="1">
        <f t="shared" si="203"/>
        <v>15.646097274692572</v>
      </c>
      <c r="FA199" s="1">
        <f t="shared" si="203"/>
        <v>7.617804508012429</v>
      </c>
      <c r="FB199" s="1">
        <f t="shared" si="203"/>
        <v>7.2440844835219718</v>
      </c>
      <c r="FC199" s="1">
        <f t="shared" si="203"/>
        <v>3.0815232486981778</v>
      </c>
      <c r="FD199" s="1">
        <f t="shared" si="203"/>
        <v>1.7370459998080345</v>
      </c>
      <c r="FE199" s="1">
        <f t="shared" si="203"/>
        <v>0.29742632426089038</v>
      </c>
      <c r="FF199" s="1">
        <f t="shared" si="203"/>
        <v>2.0672622455784562</v>
      </c>
      <c r="FG199" s="1">
        <f t="shared" si="203"/>
        <v>3.4100164541919109</v>
      </c>
      <c r="FH199" s="1">
        <f t="shared" si="203"/>
        <v>5.0922560256597293</v>
      </c>
      <c r="FI199" s="1">
        <f t="shared" si="203"/>
        <v>6.7826396229285866</v>
      </c>
      <c r="FJ199" s="1">
        <f t="shared" si="203"/>
        <v>8.6142883277745756</v>
      </c>
      <c r="FK199" s="1">
        <f t="shared" si="203"/>
        <v>9.4245428663584203</v>
      </c>
      <c r="FL199" s="1">
        <f t="shared" si="203"/>
        <v>11.214343966566165</v>
      </c>
      <c r="FM199" s="1">
        <f t="shared" si="203"/>
        <v>12.367713177194295</v>
      </c>
      <c r="FN199" s="1">
        <f t="shared" si="203"/>
        <v>14.068218773199767</v>
      </c>
      <c r="FO199" s="1">
        <f t="shared" si="203"/>
        <v>15.635483729853084</v>
      </c>
      <c r="FP199" s="1">
        <f t="shared" si="203"/>
        <v>15.645959475580201</v>
      </c>
      <c r="FQ199" s="1">
        <f t="shared" si="203"/>
        <v>14.086814884016716</v>
      </c>
      <c r="FR199" s="1">
        <f t="shared" si="203"/>
        <v>12.341985904857616</v>
      </c>
      <c r="FS199" s="1">
        <f t="shared" si="203"/>
        <v>11.193698005029585</v>
      </c>
      <c r="FT199" s="1">
        <f t="shared" si="203"/>
        <v>9.3806555473518909</v>
      </c>
      <c r="FU199" s="1">
        <f t="shared" si="203"/>
        <v>8.2724755600584849</v>
      </c>
      <c r="FV199" s="1">
        <f t="shared" si="203"/>
        <v>6.8719845510715398</v>
      </c>
      <c r="FW199" s="1">
        <f t="shared" si="203"/>
        <v>5.0724885967786806</v>
      </c>
      <c r="FX199" s="1">
        <f t="shared" si="203"/>
        <v>3.5806085829576508</v>
      </c>
      <c r="FY199" s="1">
        <f t="shared" si="203"/>
        <v>1.9655340560482604</v>
      </c>
      <c r="FZ199" s="1">
        <f t="shared" si="203"/>
        <v>0.42606022627250656</v>
      </c>
      <c r="GA199" s="1">
        <f t="shared" si="203"/>
        <v>1.7547322707680042</v>
      </c>
      <c r="GB199" s="1">
        <f t="shared" si="203"/>
        <v>3.0708821670276052</v>
      </c>
      <c r="GC199" s="1">
        <f t="shared" si="203"/>
        <v>7.2267664923183652</v>
      </c>
      <c r="GD199" s="1">
        <f t="shared" si="203"/>
        <v>7.6240077798435681</v>
      </c>
      <c r="GE199" s="1">
        <f t="shared" si="203"/>
        <v>17.346852704295735</v>
      </c>
      <c r="GF199" s="1">
        <f t="shared" si="203"/>
        <v>12.712720921145076</v>
      </c>
      <c r="GG199" s="1">
        <f t="shared" si="203"/>
        <v>12.799807451470548</v>
      </c>
      <c r="GH199" s="1">
        <f t="shared" si="203"/>
        <v>6.7607484967008089</v>
      </c>
      <c r="GI199" s="1">
        <f t="shared" si="203"/>
        <v>12.042305492193627</v>
      </c>
      <c r="GJ199" s="1">
        <f t="shared" si="203"/>
        <v>13.490999633522025</v>
      </c>
      <c r="GK199" s="1">
        <f t="shared" si="203"/>
        <v>16.47054800512208</v>
      </c>
      <c r="GL199" s="1">
        <f t="shared" si="203"/>
        <v>17.261095020540061</v>
      </c>
      <c r="GM199" s="1">
        <f t="shared" si="203"/>
        <v>17.277988832826065</v>
      </c>
      <c r="GN199" s="1">
        <f t="shared" si="201"/>
        <v>5.7882933565174319</v>
      </c>
      <c r="GO199" s="1">
        <v>0</v>
      </c>
      <c r="GP199" s="1">
        <f t="shared" si="201"/>
        <v>0.61866202830989647</v>
      </c>
      <c r="GQ199" s="1">
        <f t="shared" si="201"/>
        <v>1.2603632429530081</v>
      </c>
      <c r="GR199" s="1">
        <f t="shared" si="201"/>
        <v>1.730576747867635</v>
      </c>
      <c r="GS199" s="1">
        <f t="shared" si="201"/>
        <v>2.2134375614357769</v>
      </c>
      <c r="GT199" s="1">
        <f t="shared" si="201"/>
        <v>2.8710690002772856</v>
      </c>
      <c r="GU199" s="1">
        <f t="shared" si="201"/>
        <v>2.8801452938106182</v>
      </c>
      <c r="GV199" s="1">
        <f t="shared" si="201"/>
        <v>2.8420988089662371</v>
      </c>
      <c r="GW199" s="1">
        <f t="shared" si="201"/>
        <v>2.3636772268662729</v>
      </c>
      <c r="GX199" s="1">
        <f t="shared" si="201"/>
        <v>3.1207164147790407</v>
      </c>
      <c r="GY199" s="1">
        <f t="shared" si="201"/>
        <v>4.0324208197723062</v>
      </c>
      <c r="GZ199" s="1">
        <f t="shared" si="201"/>
        <v>5.1612541241750716</v>
      </c>
      <c r="HA199" s="1">
        <f t="shared" si="201"/>
        <v>7.6237894400387898</v>
      </c>
    </row>
    <row r="200" spans="2:209" x14ac:dyDescent="0.3">
      <c r="B200" s="63">
        <v>25.692830000000001</v>
      </c>
      <c r="C200" s="63">
        <v>-100.373864</v>
      </c>
      <c r="D200" s="1">
        <f t="shared" si="190"/>
        <v>10.941515033064951</v>
      </c>
      <c r="E200" s="1">
        <f t="shared" si="190"/>
        <v>10.969097642380575</v>
      </c>
      <c r="F200" s="1">
        <f t="shared" si="190"/>
        <v>10.92335748809028</v>
      </c>
      <c r="G200" s="1">
        <f t="shared" si="190"/>
        <v>9.0246511938912235</v>
      </c>
      <c r="H200" s="1">
        <f t="shared" si="190"/>
        <v>8.6755371766452143</v>
      </c>
      <c r="I200" s="1">
        <f t="shared" si="190"/>
        <v>8.152704303520542</v>
      </c>
      <c r="J200" s="1">
        <f t="shared" si="190"/>
        <v>7.7784312515406988</v>
      </c>
      <c r="K200" s="1">
        <f t="shared" si="190"/>
        <v>7.9469870708213701</v>
      </c>
      <c r="L200" s="1">
        <f t="shared" si="190"/>
        <v>6.791602009613392</v>
      </c>
      <c r="M200" s="1">
        <f t="shared" si="190"/>
        <v>7.0478776604372282</v>
      </c>
      <c r="N200" s="1">
        <f t="shared" si="190"/>
        <v>7.6534799705825165</v>
      </c>
      <c r="O200" s="1">
        <f t="shared" si="190"/>
        <v>8.7871021741431434</v>
      </c>
      <c r="P200" s="1">
        <f t="shared" si="190"/>
        <v>10.723287190730513</v>
      </c>
      <c r="Q200" s="1">
        <f t="shared" si="190"/>
        <v>10.243521093537792</v>
      </c>
      <c r="R200" s="1">
        <f t="shared" si="190"/>
        <v>9.6704000221922932</v>
      </c>
      <c r="S200" s="1">
        <f t="shared" ref="S200:CD204" si="204">1.44341551225193*1.269841*6371*ACOS(COS(RADIANS(90-$B200))*COS(RADIANS(90-S$4))+SIN(RADIANS(90-$B200))*SIN(RADIANS(90-S$4))*COS(RADIANS($C200-S$5)))</f>
        <v>9.3603208488789509</v>
      </c>
      <c r="T200" s="1">
        <f t="shared" si="204"/>
        <v>9.1106492715814014</v>
      </c>
      <c r="U200" s="1">
        <f t="shared" si="204"/>
        <v>9.3414197201805482</v>
      </c>
      <c r="V200" s="1">
        <f t="shared" si="204"/>
        <v>9.6556327789962832</v>
      </c>
      <c r="W200" s="1">
        <f t="shared" si="204"/>
        <v>10.467324700632613</v>
      </c>
      <c r="X200" s="1">
        <f t="shared" si="204"/>
        <v>10.038634154754893</v>
      </c>
      <c r="Y200" s="1">
        <f t="shared" si="204"/>
        <v>9.7129654113688222</v>
      </c>
      <c r="Z200" s="1">
        <f t="shared" si="204"/>
        <v>9.2836581723708047</v>
      </c>
      <c r="AA200" s="1">
        <f t="shared" si="204"/>
        <v>8.6029653947948166</v>
      </c>
      <c r="AB200" s="1">
        <f t="shared" si="204"/>
        <v>9.6112031243114906</v>
      </c>
      <c r="AC200" s="1">
        <f t="shared" si="204"/>
        <v>10.848225154679188</v>
      </c>
      <c r="AD200" s="1">
        <f t="shared" si="204"/>
        <v>11.193360600230291</v>
      </c>
      <c r="AE200" s="1">
        <f t="shared" si="204"/>
        <v>9.1733089608339569</v>
      </c>
      <c r="AF200" s="1">
        <f t="shared" si="204"/>
        <v>8.5895920014281355</v>
      </c>
      <c r="AG200" s="1">
        <f t="shared" si="204"/>
        <v>8.3615299823243614</v>
      </c>
      <c r="AH200" s="1">
        <f t="shared" si="204"/>
        <v>7.6092212086117907</v>
      </c>
      <c r="AI200" s="1">
        <f t="shared" si="204"/>
        <v>6.2621514869309305</v>
      </c>
      <c r="AJ200" s="1">
        <f t="shared" si="204"/>
        <v>5.838088778833205</v>
      </c>
      <c r="AK200" s="1">
        <f t="shared" si="204"/>
        <v>5.1499611862539192</v>
      </c>
      <c r="AL200" s="1">
        <f t="shared" si="204"/>
        <v>4.894443330032419</v>
      </c>
      <c r="AM200" s="1">
        <f t="shared" si="204"/>
        <v>12.587702217526171</v>
      </c>
      <c r="AN200" s="1">
        <f t="shared" si="204"/>
        <v>11.3821491866243</v>
      </c>
      <c r="AO200" s="1">
        <f t="shared" si="204"/>
        <v>10.330944286976923</v>
      </c>
      <c r="AP200" s="1">
        <f t="shared" si="204"/>
        <v>9.2806571454273854</v>
      </c>
      <c r="AQ200" s="1">
        <f t="shared" si="204"/>
        <v>8.6626885632028454</v>
      </c>
      <c r="AR200" s="1">
        <f t="shared" si="204"/>
        <v>8.011973973329491</v>
      </c>
      <c r="AS200" s="1">
        <f t="shared" si="204"/>
        <v>7.6165956147962968</v>
      </c>
      <c r="AT200" s="1">
        <f t="shared" si="204"/>
        <v>7.098916055879994</v>
      </c>
      <c r="AU200" s="1">
        <f t="shared" si="204"/>
        <v>6.2302091376806672</v>
      </c>
      <c r="AV200" s="1">
        <f t="shared" si="204"/>
        <v>5.2188068627975488</v>
      </c>
      <c r="AW200" s="1">
        <f t="shared" si="204"/>
        <v>4.0683367988155421</v>
      </c>
      <c r="AX200" s="1">
        <f t="shared" si="204"/>
        <v>3.3662022121414954</v>
      </c>
      <c r="AY200" s="1">
        <f t="shared" si="204"/>
        <v>2.8541780947752229</v>
      </c>
      <c r="AZ200" s="1">
        <f t="shared" si="204"/>
        <v>2.4362342809479256</v>
      </c>
      <c r="BA200" s="1">
        <f t="shared" si="204"/>
        <v>3.0981263697420927</v>
      </c>
      <c r="BB200" s="1">
        <f t="shared" si="204"/>
        <v>3.4937061454618901</v>
      </c>
      <c r="BC200" s="1">
        <f t="shared" si="204"/>
        <v>3.9307388344493766</v>
      </c>
      <c r="BD200" s="1">
        <f t="shared" si="204"/>
        <v>14.055572309248465</v>
      </c>
      <c r="BE200" s="1">
        <f t="shared" si="204"/>
        <v>13.050730710742146</v>
      </c>
      <c r="BF200" s="1">
        <f t="shared" si="204"/>
        <v>11.27541465048111</v>
      </c>
      <c r="BG200" s="1">
        <f t="shared" si="204"/>
        <v>11.324117812665845</v>
      </c>
      <c r="BH200" s="1">
        <f t="shared" si="204"/>
        <v>12.050136641532768</v>
      </c>
      <c r="BI200" s="1">
        <f t="shared" si="204"/>
        <v>11.657152077729643</v>
      </c>
      <c r="BJ200" s="1">
        <f t="shared" si="204"/>
        <v>11.751241122236724</v>
      </c>
      <c r="BK200" s="1">
        <f t="shared" si="204"/>
        <v>11.469876653725969</v>
      </c>
      <c r="BL200" s="1">
        <f t="shared" si="204"/>
        <v>9.4862353883780077</v>
      </c>
      <c r="BM200" s="1">
        <f t="shared" si="204"/>
        <v>8.9269215446354391</v>
      </c>
      <c r="BN200" s="1">
        <f t="shared" si="204"/>
        <v>9.3530915543501454</v>
      </c>
      <c r="BO200" s="1">
        <f t="shared" si="204"/>
        <v>13.810766979850868</v>
      </c>
      <c r="BP200" s="1">
        <f t="shared" si="204"/>
        <v>13.081440740309151</v>
      </c>
      <c r="BQ200" s="1">
        <f t="shared" si="200"/>
        <v>11.568252638456588</v>
      </c>
      <c r="BR200" s="1">
        <f t="shared" si="200"/>
        <v>9.7298734952258297</v>
      </c>
      <c r="BS200" s="1">
        <f t="shared" si="200"/>
        <v>9.3770685333737713</v>
      </c>
      <c r="BT200" s="1">
        <f t="shared" si="200"/>
        <v>9.1745778776185212</v>
      </c>
      <c r="BU200" s="1">
        <f t="shared" si="200"/>
        <v>8.6003869426767157</v>
      </c>
      <c r="BV200" s="1">
        <f t="shared" si="200"/>
        <v>8.051281448145394</v>
      </c>
      <c r="BW200" s="1">
        <f t="shared" si="200"/>
        <v>7.649072403606727</v>
      </c>
      <c r="BX200" s="1">
        <f t="shared" si="200"/>
        <v>7.133768992211782</v>
      </c>
      <c r="BY200" s="1">
        <f t="shared" si="200"/>
        <v>6.174067859953567</v>
      </c>
      <c r="BZ200" s="1">
        <f t="shared" si="200"/>
        <v>5.0624424372633214</v>
      </c>
      <c r="CA200" s="1">
        <f t="shared" si="200"/>
        <v>3.9642744531533838</v>
      </c>
      <c r="CB200" s="1">
        <f t="shared" si="200"/>
        <v>3.4016753686031689</v>
      </c>
      <c r="CC200" s="1">
        <f t="shared" si="200"/>
        <v>2.8038283815818343</v>
      </c>
      <c r="CD200" s="1">
        <f t="shared" si="200"/>
        <v>2.4547356802518312</v>
      </c>
      <c r="CE200" s="1">
        <f t="shared" si="200"/>
        <v>3.0661892292697002</v>
      </c>
      <c r="CF200" s="1">
        <f t="shared" si="200"/>
        <v>3.5115557620840372</v>
      </c>
      <c r="CG200" s="1">
        <f t="shared" si="200"/>
        <v>3.930749826686184</v>
      </c>
      <c r="CH200" s="1">
        <f t="shared" si="200"/>
        <v>2.9927976193803638</v>
      </c>
      <c r="CI200" s="1">
        <f t="shared" si="200"/>
        <v>3.6552587117015953</v>
      </c>
      <c r="CJ200" s="1">
        <f t="shared" si="200"/>
        <v>10.075874564856582</v>
      </c>
      <c r="CK200" s="1">
        <f t="shared" si="200"/>
        <v>9.6053052960720375</v>
      </c>
      <c r="CL200" s="1">
        <f t="shared" si="200"/>
        <v>9.2788253354818355</v>
      </c>
      <c r="CM200" s="1">
        <f t="shared" si="200"/>
        <v>9.1546694058942428</v>
      </c>
      <c r="CN200" s="1">
        <f t="shared" si="200"/>
        <v>9.4783784199268588</v>
      </c>
      <c r="CO200" s="1">
        <f t="shared" si="200"/>
        <v>9.6902533442274983</v>
      </c>
      <c r="CP200" s="1">
        <f t="shared" si="200"/>
        <v>10.304034380248099</v>
      </c>
      <c r="CQ200" s="1">
        <f t="shared" si="200"/>
        <v>10.74709484163705</v>
      </c>
      <c r="CR200" s="1">
        <f t="shared" si="200"/>
        <v>9.8439193670669738</v>
      </c>
      <c r="CS200" s="1">
        <f t="shared" si="200"/>
        <v>8.7869096029870324</v>
      </c>
      <c r="CT200" s="1">
        <f t="shared" si="197"/>
        <v>7.9736765493689177</v>
      </c>
      <c r="CU200" s="1">
        <f t="shared" si="197"/>
        <v>7.3449043767013817</v>
      </c>
      <c r="CV200" s="1">
        <f t="shared" si="197"/>
        <v>6.9416287083819626</v>
      </c>
      <c r="CW200" s="1">
        <f t="shared" si="197"/>
        <v>6.6503891255360035</v>
      </c>
      <c r="CX200" s="1">
        <f t="shared" si="197"/>
        <v>7.8788745644906806</v>
      </c>
      <c r="CY200" s="1">
        <f t="shared" si="197"/>
        <v>7.7472320725373187</v>
      </c>
      <c r="CZ200" s="1">
        <f t="shared" si="197"/>
        <v>7.8947359882484243</v>
      </c>
      <c r="DA200" s="1">
        <f t="shared" si="197"/>
        <v>8.2104718191352184</v>
      </c>
      <c r="DB200" s="1">
        <f t="shared" si="197"/>
        <v>7.3459991009925378</v>
      </c>
      <c r="DC200" s="1">
        <f t="shared" si="197"/>
        <v>8.913891898194203</v>
      </c>
      <c r="DD200" s="1">
        <f t="shared" si="197"/>
        <v>12.521593010352962</v>
      </c>
      <c r="DE200" s="1">
        <f t="shared" si="197"/>
        <v>10.581149314914407</v>
      </c>
      <c r="DF200" s="1">
        <f t="shared" si="197"/>
        <v>11.599863094130997</v>
      </c>
      <c r="DG200" s="1">
        <f t="shared" si="197"/>
        <v>11.271228877492439</v>
      </c>
      <c r="DH200" s="1">
        <f t="shared" si="197"/>
        <v>8.4323796308121306</v>
      </c>
      <c r="DI200" s="1">
        <f t="shared" ref="DI200:FT204" si="205">1.44341551225193*1.269841*6371*ACOS(COS(RADIANS(90-$B200))*COS(RADIANS(90-DI$4))+SIN(RADIANS(90-$B200))*SIN(RADIANS(90-DI$4))*COS(RADIANS($C200-DI$5)))</f>
        <v>10.747818821213107</v>
      </c>
      <c r="DJ200" s="1">
        <f t="shared" si="205"/>
        <v>11.2938410540473</v>
      </c>
      <c r="DK200" s="1">
        <f t="shared" si="205"/>
        <v>13.045936892979705</v>
      </c>
      <c r="DL200" s="1">
        <f t="shared" si="205"/>
        <v>13.693946803345135</v>
      </c>
      <c r="DM200" s="1">
        <f t="shared" si="205"/>
        <v>14.79697943037856</v>
      </c>
      <c r="DN200" s="1">
        <f t="shared" si="205"/>
        <v>16.180316628587637</v>
      </c>
      <c r="DO200" s="1">
        <f t="shared" si="205"/>
        <v>16.896444326401408</v>
      </c>
      <c r="DP200" s="1">
        <f t="shared" si="205"/>
        <v>22.468722445511567</v>
      </c>
      <c r="DQ200" s="1">
        <f t="shared" si="205"/>
        <v>22.401600825393075</v>
      </c>
      <c r="DR200" s="1">
        <f t="shared" si="205"/>
        <v>20.806872962263167</v>
      </c>
      <c r="DS200" s="1">
        <f t="shared" si="205"/>
        <v>19.669188386425315</v>
      </c>
      <c r="DT200" s="1">
        <f t="shared" si="205"/>
        <v>18.983738224792962</v>
      </c>
      <c r="DU200" s="1">
        <f t="shared" si="205"/>
        <v>18.17132805546381</v>
      </c>
      <c r="DV200" s="1">
        <f t="shared" si="205"/>
        <v>16.592810778849721</v>
      </c>
      <c r="DW200" s="1">
        <f t="shared" si="205"/>
        <v>16.711258744445001</v>
      </c>
      <c r="DX200" s="1">
        <f t="shared" si="205"/>
        <v>16.792950546849067</v>
      </c>
      <c r="DY200" s="1">
        <f t="shared" si="205"/>
        <v>16.685296228875544</v>
      </c>
      <c r="DZ200" s="1">
        <f t="shared" si="205"/>
        <v>16.586347440677873</v>
      </c>
      <c r="EA200" s="1">
        <f t="shared" si="205"/>
        <v>14.437347012403121</v>
      </c>
      <c r="EB200" s="1">
        <f t="shared" si="205"/>
        <v>14.353168688667289</v>
      </c>
      <c r="EC200" s="1">
        <f t="shared" si="205"/>
        <v>16.58917127201709</v>
      </c>
      <c r="ED200" s="1">
        <f t="shared" si="205"/>
        <v>16.626021059628108</v>
      </c>
      <c r="EE200" s="1">
        <f t="shared" si="205"/>
        <v>16.763658572959972</v>
      </c>
      <c r="EF200" s="1">
        <f t="shared" si="205"/>
        <v>16.546161111638114</v>
      </c>
      <c r="EG200" s="1">
        <f t="shared" si="205"/>
        <v>16.473591389761403</v>
      </c>
      <c r="EH200" s="1">
        <f t="shared" si="205"/>
        <v>18.224169489647551</v>
      </c>
      <c r="EI200" s="1">
        <f t="shared" si="205"/>
        <v>19.124197035909699</v>
      </c>
      <c r="EJ200" s="1">
        <f t="shared" si="205"/>
        <v>19.666700858417023</v>
      </c>
      <c r="EK200" s="1">
        <f t="shared" si="205"/>
        <v>20.494093891633135</v>
      </c>
      <c r="EL200" s="1">
        <f t="shared" si="205"/>
        <v>22.468722445511567</v>
      </c>
      <c r="EM200" s="1">
        <f t="shared" si="205"/>
        <v>22.401600825393075</v>
      </c>
      <c r="EN200" s="1">
        <f t="shared" si="205"/>
        <v>17.191555723337778</v>
      </c>
      <c r="EO200" s="1">
        <f t="shared" si="205"/>
        <v>16.47128389433994</v>
      </c>
      <c r="EP200" s="1">
        <f t="shared" si="205"/>
        <v>15.155134140068451</v>
      </c>
      <c r="EQ200" s="1">
        <f t="shared" si="205"/>
        <v>14.065800935925592</v>
      </c>
      <c r="ER200" s="1">
        <f t="shared" si="205"/>
        <v>13.221103311569093</v>
      </c>
      <c r="ES200" s="1">
        <f t="shared" si="205"/>
        <v>10.864155116025852</v>
      </c>
      <c r="ET200" s="1">
        <f t="shared" si="205"/>
        <v>8.2966495762906973</v>
      </c>
      <c r="EU200" s="1">
        <f t="shared" si="205"/>
        <v>11.157879770737283</v>
      </c>
      <c r="EV200" s="1">
        <f t="shared" si="205"/>
        <v>10.588030992550886</v>
      </c>
      <c r="EW200" s="1">
        <f t="shared" si="205"/>
        <v>11.599732464147737</v>
      </c>
      <c r="EX200" s="1">
        <f t="shared" si="205"/>
        <v>12.459541240659638</v>
      </c>
      <c r="EY200" s="1">
        <f t="shared" si="205"/>
        <v>15.949438705914476</v>
      </c>
      <c r="EZ200" s="1">
        <f t="shared" si="205"/>
        <v>15.966339107932013</v>
      </c>
      <c r="FA200" s="1">
        <f t="shared" si="205"/>
        <v>7.0247224274873821</v>
      </c>
      <c r="FB200" s="1">
        <f t="shared" si="205"/>
        <v>6.6628193930418211</v>
      </c>
      <c r="FC200" s="1">
        <f t="shared" si="205"/>
        <v>2.766546157534405</v>
      </c>
      <c r="FD200" s="1">
        <f t="shared" si="205"/>
        <v>1.463518981115143</v>
      </c>
      <c r="FE200" s="1">
        <f t="shared" si="205"/>
        <v>0.32480724158224117</v>
      </c>
      <c r="FF200" s="1">
        <f t="shared" si="205"/>
        <v>2.655428028864355</v>
      </c>
      <c r="FG200" s="1">
        <f t="shared" si="205"/>
        <v>3.8694852228525276</v>
      </c>
      <c r="FH200" s="1">
        <f t="shared" si="205"/>
        <v>5.4467121069075546</v>
      </c>
      <c r="FI200" s="1">
        <f t="shared" si="205"/>
        <v>7.0601916252421955</v>
      </c>
      <c r="FJ200" s="1">
        <f t="shared" si="205"/>
        <v>8.9032521789120089</v>
      </c>
      <c r="FK200" s="1">
        <f t="shared" si="205"/>
        <v>9.7273319369372242</v>
      </c>
      <c r="FL200" s="1">
        <f t="shared" si="205"/>
        <v>11.492510498942393</v>
      </c>
      <c r="FM200" s="1">
        <f t="shared" si="205"/>
        <v>12.629543704146638</v>
      </c>
      <c r="FN200" s="1">
        <f t="shared" si="205"/>
        <v>14.38060320726572</v>
      </c>
      <c r="FO200" s="1">
        <f t="shared" si="205"/>
        <v>15.956119825226482</v>
      </c>
      <c r="FP200" s="1">
        <f t="shared" si="205"/>
        <v>15.966296564819237</v>
      </c>
      <c r="FQ200" s="1">
        <f t="shared" si="205"/>
        <v>14.396287369761428</v>
      </c>
      <c r="FR200" s="1">
        <f t="shared" si="205"/>
        <v>12.602729939621845</v>
      </c>
      <c r="FS200" s="1">
        <f t="shared" si="205"/>
        <v>11.470107050356871</v>
      </c>
      <c r="FT200" s="1">
        <f t="shared" si="205"/>
        <v>9.6824345220830779</v>
      </c>
      <c r="FU200" s="1">
        <f t="shared" si="203"/>
        <v>8.5657556728953814</v>
      </c>
      <c r="FV200" s="1">
        <f t="shared" si="203"/>
        <v>7.1406023176429745</v>
      </c>
      <c r="FW200" s="1">
        <f t="shared" si="203"/>
        <v>5.4204278604757716</v>
      </c>
      <c r="FX200" s="1">
        <f t="shared" si="203"/>
        <v>4.0186007871390235</v>
      </c>
      <c r="FY200" s="1">
        <f t="shared" si="203"/>
        <v>2.5546864242918801</v>
      </c>
      <c r="FZ200" s="1">
        <f t="shared" si="203"/>
        <v>0.25627770217607804</v>
      </c>
      <c r="GA200" s="1">
        <f t="shared" si="203"/>
        <v>1.3873277711742762</v>
      </c>
      <c r="GB200" s="1">
        <f t="shared" si="203"/>
        <v>2.7569319342999998</v>
      </c>
      <c r="GC200" s="1">
        <f t="shared" si="203"/>
        <v>6.6484048772885522</v>
      </c>
      <c r="GD200" s="1">
        <f t="shared" si="203"/>
        <v>7.0325700805719906</v>
      </c>
      <c r="GE200" s="1">
        <f t="shared" si="203"/>
        <v>17.357925693481445</v>
      </c>
      <c r="GF200" s="1">
        <f t="shared" si="203"/>
        <v>12.784675027600588</v>
      </c>
      <c r="GG200" s="1">
        <f t="shared" si="203"/>
        <v>12.870217000652211</v>
      </c>
      <c r="GH200" s="1">
        <f t="shared" si="203"/>
        <v>6.5468581436100592</v>
      </c>
      <c r="GI200" s="1">
        <f t="shared" si="203"/>
        <v>11.819353403937864</v>
      </c>
      <c r="GJ200" s="1">
        <f t="shared" si="203"/>
        <v>13.296823377773759</v>
      </c>
      <c r="GK200" s="1">
        <f t="shared" si="203"/>
        <v>16.328399209193734</v>
      </c>
      <c r="GL200" s="1">
        <f t="shared" si="203"/>
        <v>17.210420606428055</v>
      </c>
      <c r="GM200" s="1">
        <f t="shared" si="203"/>
        <v>17.253792772610211</v>
      </c>
      <c r="GN200" s="1">
        <f t="shared" si="203"/>
        <v>5.5102398934595271</v>
      </c>
      <c r="GO200" s="1">
        <f t="shared" si="203"/>
        <v>0.61866202830989647</v>
      </c>
      <c r="GP200" s="1">
        <f t="shared" si="203"/>
        <v>0</v>
      </c>
      <c r="GQ200" s="1">
        <f t="shared" si="203"/>
        <v>0.80087454734734509</v>
      </c>
      <c r="GR200" s="1">
        <f t="shared" si="203"/>
        <v>1.3594463584981435</v>
      </c>
      <c r="GS200" s="1">
        <f t="shared" si="201"/>
        <v>1.6771938497804859</v>
      </c>
      <c r="GT200" s="1">
        <f t="shared" si="201"/>
        <v>2.4110333701731825</v>
      </c>
      <c r="GU200" s="1">
        <f t="shared" si="201"/>
        <v>2.5031934410356409</v>
      </c>
      <c r="GV200" s="1">
        <f t="shared" si="201"/>
        <v>2.5857279228628021</v>
      </c>
      <c r="GW200" s="1">
        <f t="shared" si="201"/>
        <v>2.2008597112999566</v>
      </c>
      <c r="GX200" s="1">
        <f t="shared" si="201"/>
        <v>2.9364175964558799</v>
      </c>
      <c r="GY200" s="1">
        <f t="shared" si="201"/>
        <v>3.9344060592179408</v>
      </c>
      <c r="GZ200" s="1">
        <f t="shared" si="201"/>
        <v>5.0466455885708648</v>
      </c>
      <c r="HA200" s="1">
        <f t="shared" si="201"/>
        <v>7.5772713899986037</v>
      </c>
    </row>
    <row r="201" spans="2:209" x14ac:dyDescent="0.3">
      <c r="B201" s="63">
        <v>25.689232000000001</v>
      </c>
      <c r="C201" s="63">
        <v>-100.372111</v>
      </c>
      <c r="D201" s="1">
        <f t="shared" ref="D201:S211" si="206">1.44341551225193*1.269841*6371*ACOS(COS(RADIANS(90-$B201))*COS(RADIANS(90-D$4))+SIN(RADIANS(90-$B201))*SIN(RADIANS(90-D$4))*COS(RADIANS($C201-D$5)))</f>
        <v>10.743850788074989</v>
      </c>
      <c r="E201" s="1">
        <f t="shared" si="206"/>
        <v>10.79001920468829</v>
      </c>
      <c r="F201" s="1">
        <f t="shared" si="206"/>
        <v>10.73665913820653</v>
      </c>
      <c r="G201" s="1">
        <f t="shared" si="206"/>
        <v>8.869241578605223</v>
      </c>
      <c r="H201" s="1">
        <f t="shared" si="206"/>
        <v>8.4612540048115967</v>
      </c>
      <c r="I201" s="1">
        <f t="shared" si="206"/>
        <v>7.8228590451207252</v>
      </c>
      <c r="J201" s="1">
        <f t="shared" si="206"/>
        <v>7.3148786732813127</v>
      </c>
      <c r="K201" s="1">
        <f t="shared" si="206"/>
        <v>7.3513329205619948</v>
      </c>
      <c r="L201" s="1">
        <f t="shared" si="206"/>
        <v>6.1796503639167506</v>
      </c>
      <c r="M201" s="1">
        <f t="shared" si="206"/>
        <v>6.3304798794568589</v>
      </c>
      <c r="N201" s="1">
        <f t="shared" si="206"/>
        <v>6.8765612199480053</v>
      </c>
      <c r="O201" s="1">
        <f t="shared" si="206"/>
        <v>7.9895306746680568</v>
      </c>
      <c r="P201" s="1">
        <f t="shared" si="206"/>
        <v>9.9541547929715524</v>
      </c>
      <c r="Q201" s="1">
        <f t="shared" si="206"/>
        <v>9.5118444823628092</v>
      </c>
      <c r="R201" s="1">
        <f t="shared" si="206"/>
        <v>8.9887437689290373</v>
      </c>
      <c r="S201" s="1">
        <f t="shared" si="206"/>
        <v>8.7377571709855282</v>
      </c>
      <c r="T201" s="1">
        <f t="shared" si="204"/>
        <v>8.5662882860491916</v>
      </c>
      <c r="U201" s="1">
        <f t="shared" si="204"/>
        <v>8.93328367442024</v>
      </c>
      <c r="V201" s="1">
        <f t="shared" si="204"/>
        <v>9.3315066660281154</v>
      </c>
      <c r="W201" s="1">
        <f t="shared" si="204"/>
        <v>10.266997764752293</v>
      </c>
      <c r="X201" s="1">
        <f t="shared" si="204"/>
        <v>9.7843271907689342</v>
      </c>
      <c r="Y201" s="1">
        <f t="shared" si="204"/>
        <v>9.386121992089091</v>
      </c>
      <c r="Z201" s="1">
        <f t="shared" si="204"/>
        <v>8.8363092559505212</v>
      </c>
      <c r="AA201" s="1">
        <f t="shared" si="204"/>
        <v>8.07377607220843</v>
      </c>
      <c r="AB201" s="1">
        <f t="shared" si="204"/>
        <v>8.9490926010166394</v>
      </c>
      <c r="AC201" s="1">
        <f t="shared" si="204"/>
        <v>10.188905876838261</v>
      </c>
      <c r="AD201" s="1">
        <f t="shared" si="204"/>
        <v>10.506809075937324</v>
      </c>
      <c r="AE201" s="1">
        <f t="shared" si="204"/>
        <v>8.4625768888660104</v>
      </c>
      <c r="AF201" s="1">
        <f t="shared" si="204"/>
        <v>7.8994610075486049</v>
      </c>
      <c r="AG201" s="1">
        <f t="shared" si="204"/>
        <v>7.6700023484402049</v>
      </c>
      <c r="AH201" s="1">
        <f t="shared" si="204"/>
        <v>7.0024499899842194</v>
      </c>
      <c r="AI201" s="1">
        <f t="shared" si="204"/>
        <v>5.6484682741747765</v>
      </c>
      <c r="AJ201" s="1">
        <f t="shared" si="204"/>
        <v>5.2179017438819306</v>
      </c>
      <c r="AK201" s="1">
        <f t="shared" si="204"/>
        <v>4.4346560908453725</v>
      </c>
      <c r="AL201" s="1">
        <f t="shared" si="204"/>
        <v>4.1036878238710344</v>
      </c>
      <c r="AM201" s="1">
        <f t="shared" si="204"/>
        <v>13.381378646080101</v>
      </c>
      <c r="AN201" s="1">
        <f t="shared" si="204"/>
        <v>12.172259876179149</v>
      </c>
      <c r="AO201" s="1">
        <f t="shared" si="204"/>
        <v>11.131699811887291</v>
      </c>
      <c r="AP201" s="1">
        <f t="shared" si="204"/>
        <v>10.077937879036243</v>
      </c>
      <c r="AQ201" s="1">
        <f t="shared" si="204"/>
        <v>9.4605820101758447</v>
      </c>
      <c r="AR201" s="1">
        <f t="shared" si="204"/>
        <v>8.8092573539665011</v>
      </c>
      <c r="AS201" s="1">
        <f t="shared" si="204"/>
        <v>8.4130837681571098</v>
      </c>
      <c r="AT201" s="1">
        <f t="shared" si="204"/>
        <v>7.8936697720222995</v>
      </c>
      <c r="AU201" s="1">
        <f t="shared" si="204"/>
        <v>7.0305189699749384</v>
      </c>
      <c r="AV201" s="1">
        <f t="shared" si="204"/>
        <v>6.0188487514264732</v>
      </c>
      <c r="AW201" s="1">
        <f t="shared" si="204"/>
        <v>4.8540583017530698</v>
      </c>
      <c r="AX201" s="1">
        <f t="shared" si="204"/>
        <v>4.1251970779496414</v>
      </c>
      <c r="AY201" s="1">
        <f t="shared" si="204"/>
        <v>3.5682371583201444</v>
      </c>
      <c r="AZ201" s="1">
        <f t="shared" si="204"/>
        <v>2.7064816990671754</v>
      </c>
      <c r="BA201" s="1">
        <f t="shared" si="204"/>
        <v>3.072786475104722</v>
      </c>
      <c r="BB201" s="1">
        <f t="shared" si="204"/>
        <v>3.1870547995415728</v>
      </c>
      <c r="BC201" s="1">
        <f t="shared" si="204"/>
        <v>3.2941339650082382</v>
      </c>
      <c r="BD201" s="1">
        <f t="shared" si="204"/>
        <v>13.258494855491911</v>
      </c>
      <c r="BE201" s="1">
        <f t="shared" si="204"/>
        <v>12.255850381259568</v>
      </c>
      <c r="BF201" s="1">
        <f t="shared" si="204"/>
        <v>10.474564500873733</v>
      </c>
      <c r="BG201" s="1">
        <f t="shared" si="204"/>
        <v>10.529116269322106</v>
      </c>
      <c r="BH201" s="1">
        <f t="shared" si="204"/>
        <v>11.262288230590304</v>
      </c>
      <c r="BI201" s="1">
        <f t="shared" si="204"/>
        <v>10.885018098589097</v>
      </c>
      <c r="BJ201" s="1">
        <f t="shared" si="204"/>
        <v>10.99905871010778</v>
      </c>
      <c r="BK201" s="1">
        <f t="shared" si="204"/>
        <v>10.746906195080577</v>
      </c>
      <c r="BL201" s="1">
        <f t="shared" si="204"/>
        <v>8.817482932934233</v>
      </c>
      <c r="BM201" s="1">
        <f t="shared" si="204"/>
        <v>8.3970807467782986</v>
      </c>
      <c r="BN201" s="1">
        <f t="shared" si="204"/>
        <v>8.9175116779463899</v>
      </c>
      <c r="BO201" s="1">
        <f t="shared" si="204"/>
        <v>14.60815667548929</v>
      </c>
      <c r="BP201" s="1">
        <f t="shared" si="204"/>
        <v>13.87193276809016</v>
      </c>
      <c r="BQ201" s="1">
        <f t="shared" si="200"/>
        <v>12.363485849045919</v>
      </c>
      <c r="BR201" s="1">
        <f t="shared" si="200"/>
        <v>10.528959402518346</v>
      </c>
      <c r="BS201" s="1">
        <f t="shared" si="200"/>
        <v>10.175788712726181</v>
      </c>
      <c r="BT201" s="1">
        <f t="shared" si="200"/>
        <v>9.9710712857425818</v>
      </c>
      <c r="BU201" s="1">
        <f t="shared" si="200"/>
        <v>9.3984756655652646</v>
      </c>
      <c r="BV201" s="1">
        <f t="shared" si="200"/>
        <v>8.8492132858256625</v>
      </c>
      <c r="BW201" s="1">
        <f t="shared" si="200"/>
        <v>8.4456854579820053</v>
      </c>
      <c r="BX201" s="1">
        <f t="shared" si="200"/>
        <v>7.9294198062845247</v>
      </c>
      <c r="BY201" s="1">
        <f t="shared" si="200"/>
        <v>6.974578945100574</v>
      </c>
      <c r="BZ201" s="1">
        <f t="shared" si="200"/>
        <v>5.8617500500622706</v>
      </c>
      <c r="CA201" s="1">
        <f t="shared" si="200"/>
        <v>4.7469650915437436</v>
      </c>
      <c r="CB201" s="1">
        <f t="shared" si="200"/>
        <v>4.151901560027798</v>
      </c>
      <c r="CC201" s="1">
        <f t="shared" si="200"/>
        <v>3.510905412642102</v>
      </c>
      <c r="CD201" s="1">
        <f t="shared" si="200"/>
        <v>2.7449977242788988</v>
      </c>
      <c r="CE201" s="1">
        <f t="shared" si="200"/>
        <v>3.0312433137679911</v>
      </c>
      <c r="CF201" s="1">
        <f t="shared" si="200"/>
        <v>3.1970814560744891</v>
      </c>
      <c r="CG201" s="1">
        <f t="shared" si="200"/>
        <v>3.2941425454436923</v>
      </c>
      <c r="CH201" s="1">
        <f t="shared" si="200"/>
        <v>2.1997171851993231</v>
      </c>
      <c r="CI201" s="1">
        <f t="shared" si="200"/>
        <v>2.9076974916581961</v>
      </c>
      <c r="CJ201" s="1">
        <f t="shared" si="200"/>
        <v>9.8197374353709144</v>
      </c>
      <c r="CK201" s="1">
        <f t="shared" si="200"/>
        <v>9.2611915950358963</v>
      </c>
      <c r="CL201" s="1">
        <f t="shared" si="200"/>
        <v>8.8319021621560765</v>
      </c>
      <c r="CM201" s="1">
        <f t="shared" si="200"/>
        <v>8.6161934166307326</v>
      </c>
      <c r="CN201" s="1">
        <f t="shared" si="200"/>
        <v>8.8332227590973105</v>
      </c>
      <c r="CO201" s="1">
        <f t="shared" si="200"/>
        <v>9.0127509131480856</v>
      </c>
      <c r="CP201" s="1">
        <f t="shared" si="200"/>
        <v>9.5720414736588353</v>
      </c>
      <c r="CQ201" s="1">
        <f t="shared" si="200"/>
        <v>9.9792292390034802</v>
      </c>
      <c r="CR201" s="1">
        <f t="shared" si="200"/>
        <v>9.0531081166166665</v>
      </c>
      <c r="CS201" s="1">
        <f t="shared" si="200"/>
        <v>7.9860390659404024</v>
      </c>
      <c r="CT201" s="1">
        <f t="shared" si="197"/>
        <v>7.1811425283389525</v>
      </c>
      <c r="CU201" s="1">
        <f t="shared" si="197"/>
        <v>6.5804114799360223</v>
      </c>
      <c r="CV201" s="1">
        <f t="shared" si="197"/>
        <v>6.2208958397589447</v>
      </c>
      <c r="CW201" s="1">
        <f t="shared" si="197"/>
        <v>6.0395248707479183</v>
      </c>
      <c r="CX201" s="1">
        <f t="shared" si="197"/>
        <v>7.2748148819033096</v>
      </c>
      <c r="CY201" s="1">
        <f t="shared" si="197"/>
        <v>7.2468748351249506</v>
      </c>
      <c r="CZ201" s="1">
        <f t="shared" si="197"/>
        <v>7.4935320060062116</v>
      </c>
      <c r="DA201" s="1">
        <f t="shared" si="197"/>
        <v>7.9060684096693157</v>
      </c>
      <c r="DB201" s="1">
        <f t="shared" si="197"/>
        <v>7.1552676070221288</v>
      </c>
      <c r="DC201" s="1">
        <f t="shared" si="197"/>
        <v>8.7579319720978948</v>
      </c>
      <c r="DD201" s="1">
        <f t="shared" si="197"/>
        <v>12.529231812473233</v>
      </c>
      <c r="DE201" s="1">
        <f t="shared" si="197"/>
        <v>10.563840278018898</v>
      </c>
      <c r="DF201" s="1">
        <f t="shared" si="197"/>
        <v>11.637202909492579</v>
      </c>
      <c r="DG201" s="1">
        <f t="shared" si="197"/>
        <v>11.351369306013517</v>
      </c>
      <c r="DH201" s="1">
        <f t="shared" si="197"/>
        <v>8.5616537394087064</v>
      </c>
      <c r="DI201" s="1">
        <f t="shared" si="205"/>
        <v>11.015071760307096</v>
      </c>
      <c r="DJ201" s="1">
        <f t="shared" si="205"/>
        <v>11.573544529805284</v>
      </c>
      <c r="DK201" s="1">
        <f t="shared" si="205"/>
        <v>13.316422321116331</v>
      </c>
      <c r="DL201" s="1">
        <f t="shared" si="205"/>
        <v>14.047466122522065</v>
      </c>
      <c r="DM201" s="1">
        <f t="shared" si="205"/>
        <v>15.175319645865772</v>
      </c>
      <c r="DN201" s="1">
        <f t="shared" si="205"/>
        <v>16.581216379460372</v>
      </c>
      <c r="DO201" s="1">
        <f t="shared" si="205"/>
        <v>17.24315461746086</v>
      </c>
      <c r="DP201" s="1">
        <f t="shared" si="205"/>
        <v>22.771252570011491</v>
      </c>
      <c r="DQ201" s="1">
        <f t="shared" si="205"/>
        <v>22.698695731969053</v>
      </c>
      <c r="DR201" s="1">
        <f t="shared" si="205"/>
        <v>21.072437777056532</v>
      </c>
      <c r="DS201" s="1">
        <f t="shared" si="205"/>
        <v>19.859489040628073</v>
      </c>
      <c r="DT201" s="1">
        <f t="shared" si="205"/>
        <v>19.1888496502498</v>
      </c>
      <c r="DU201" s="1">
        <f t="shared" si="205"/>
        <v>18.358093910587488</v>
      </c>
      <c r="DV201" s="1">
        <f t="shared" si="205"/>
        <v>16.756327337820036</v>
      </c>
      <c r="DW201" s="1">
        <f t="shared" si="205"/>
        <v>16.824342492021813</v>
      </c>
      <c r="DX201" s="1">
        <f t="shared" si="205"/>
        <v>16.846236772926726</v>
      </c>
      <c r="DY201" s="1">
        <f t="shared" si="205"/>
        <v>16.694402397034288</v>
      </c>
      <c r="DZ201" s="1">
        <f t="shared" si="205"/>
        <v>16.56086372467195</v>
      </c>
      <c r="EA201" s="1">
        <f t="shared" si="205"/>
        <v>14.377293145105549</v>
      </c>
      <c r="EB201" s="1">
        <f t="shared" si="205"/>
        <v>14.294575368901036</v>
      </c>
      <c r="EC201" s="1">
        <f t="shared" si="205"/>
        <v>16.562579912500205</v>
      </c>
      <c r="ED201" s="1">
        <f t="shared" si="205"/>
        <v>16.62837517702496</v>
      </c>
      <c r="EE201" s="1">
        <f t="shared" si="205"/>
        <v>16.818463621412217</v>
      </c>
      <c r="EF201" s="1">
        <f t="shared" si="205"/>
        <v>16.657206018350969</v>
      </c>
      <c r="EG201" s="1">
        <f t="shared" si="205"/>
        <v>16.637452012280797</v>
      </c>
      <c r="EH201" s="1">
        <f t="shared" si="205"/>
        <v>18.413101650512594</v>
      </c>
      <c r="EI201" s="1">
        <f t="shared" si="205"/>
        <v>19.334540042681375</v>
      </c>
      <c r="EJ201" s="1">
        <f t="shared" si="205"/>
        <v>19.857164025297138</v>
      </c>
      <c r="EK201" s="1">
        <f t="shared" si="205"/>
        <v>20.750322850973266</v>
      </c>
      <c r="EL201" s="1">
        <f t="shared" si="205"/>
        <v>22.771252570011491</v>
      </c>
      <c r="EM201" s="1">
        <f t="shared" si="205"/>
        <v>22.698695731969053</v>
      </c>
      <c r="EN201" s="1">
        <f t="shared" si="205"/>
        <v>17.544353068136981</v>
      </c>
      <c r="EO201" s="1">
        <f t="shared" si="205"/>
        <v>16.841694773961137</v>
      </c>
      <c r="EP201" s="1">
        <f t="shared" si="205"/>
        <v>15.500479889511732</v>
      </c>
      <c r="EQ201" s="1">
        <f t="shared" si="205"/>
        <v>14.384704543284778</v>
      </c>
      <c r="ER201" s="1">
        <f t="shared" si="205"/>
        <v>13.507171194639048</v>
      </c>
      <c r="ES201" s="1">
        <f t="shared" si="205"/>
        <v>11.080906422171566</v>
      </c>
      <c r="ET201" s="1">
        <f t="shared" si="205"/>
        <v>8.4198431196541872</v>
      </c>
      <c r="EU201" s="1">
        <f t="shared" si="205"/>
        <v>11.236926437548592</v>
      </c>
      <c r="EV201" s="1">
        <f t="shared" si="205"/>
        <v>10.573166638084579</v>
      </c>
      <c r="EW201" s="1">
        <f t="shared" si="205"/>
        <v>11.637190683224542</v>
      </c>
      <c r="EX201" s="1">
        <f t="shared" si="205"/>
        <v>12.467701047702906</v>
      </c>
      <c r="EY201" s="1">
        <f t="shared" si="205"/>
        <v>16.749560705939572</v>
      </c>
      <c r="EZ201" s="1">
        <f t="shared" si="205"/>
        <v>16.766435115210442</v>
      </c>
      <c r="FA201" s="1">
        <f t="shared" si="205"/>
        <v>6.8270260404675875</v>
      </c>
      <c r="FB201" s="1">
        <f t="shared" si="205"/>
        <v>6.5183195827298972</v>
      </c>
      <c r="FC201" s="1">
        <f t="shared" si="205"/>
        <v>1.9810207865197551</v>
      </c>
      <c r="FD201" s="1">
        <f t="shared" si="205"/>
        <v>0.75224597326272458</v>
      </c>
      <c r="FE201" s="1">
        <f t="shared" si="205"/>
        <v>1.0418390328468312</v>
      </c>
      <c r="FF201" s="1">
        <f t="shared" si="205"/>
        <v>3.3133935737526108</v>
      </c>
      <c r="FG201" s="1">
        <f t="shared" si="205"/>
        <v>4.64325654915912</v>
      </c>
      <c r="FH201" s="1">
        <f t="shared" si="205"/>
        <v>6.246660892985215</v>
      </c>
      <c r="FI201" s="1">
        <f t="shared" si="205"/>
        <v>7.8573894636140773</v>
      </c>
      <c r="FJ201" s="1">
        <f t="shared" si="205"/>
        <v>9.7012198932957929</v>
      </c>
      <c r="FK201" s="1">
        <f t="shared" si="205"/>
        <v>10.526568326922845</v>
      </c>
      <c r="FL201" s="1">
        <f t="shared" si="205"/>
        <v>12.288404440780861</v>
      </c>
      <c r="FM201" s="1">
        <f t="shared" si="205"/>
        <v>13.422334159935399</v>
      </c>
      <c r="FN201" s="1">
        <f t="shared" si="205"/>
        <v>15.180203852889338</v>
      </c>
      <c r="FO201" s="1">
        <f t="shared" si="205"/>
        <v>16.756241423779937</v>
      </c>
      <c r="FP201" s="1">
        <f t="shared" si="205"/>
        <v>16.766398700787885</v>
      </c>
      <c r="FQ201" s="1">
        <f t="shared" si="205"/>
        <v>15.19563924101193</v>
      </c>
      <c r="FR201" s="1">
        <f t="shared" si="205"/>
        <v>13.39531424645981</v>
      </c>
      <c r="FS201" s="1">
        <f t="shared" si="205"/>
        <v>12.265731385033989</v>
      </c>
      <c r="FT201" s="1">
        <f t="shared" si="205"/>
        <v>10.481586183787501</v>
      </c>
      <c r="FU201" s="1">
        <f t="shared" si="203"/>
        <v>9.3642895129125652</v>
      </c>
      <c r="FV201" s="1">
        <f t="shared" si="203"/>
        <v>7.9365195152724262</v>
      </c>
      <c r="FW201" s="1">
        <f t="shared" si="203"/>
        <v>6.2207623782381827</v>
      </c>
      <c r="FX201" s="1">
        <f t="shared" si="203"/>
        <v>4.8008286795421053</v>
      </c>
      <c r="FY201" s="1">
        <f t="shared" si="203"/>
        <v>3.2113774716664096</v>
      </c>
      <c r="FZ201" s="1">
        <f t="shared" si="203"/>
        <v>1.0421372027370777</v>
      </c>
      <c r="GA201" s="1">
        <f t="shared" si="203"/>
        <v>0.6046259311535378</v>
      </c>
      <c r="GB201" s="1">
        <f t="shared" si="203"/>
        <v>1.9718670221101808</v>
      </c>
      <c r="GC201" s="1">
        <f t="shared" si="203"/>
        <v>6.515201600824498</v>
      </c>
      <c r="GD201" s="1">
        <f t="shared" si="203"/>
        <v>6.8423490691268478</v>
      </c>
      <c r="GE201" s="1">
        <f t="shared" si="203"/>
        <v>16.723212267465549</v>
      </c>
      <c r="GF201" s="1">
        <f t="shared" si="203"/>
        <v>12.208938010060271</v>
      </c>
      <c r="GG201" s="1">
        <f t="shared" si="203"/>
        <v>12.292879072104823</v>
      </c>
      <c r="GH201" s="1">
        <f t="shared" si="203"/>
        <v>5.7857727038313405</v>
      </c>
      <c r="GI201" s="1">
        <f t="shared" si="203"/>
        <v>11.047660679551129</v>
      </c>
      <c r="GJ201" s="1">
        <f t="shared" si="203"/>
        <v>12.536164461295572</v>
      </c>
      <c r="GK201" s="1">
        <f t="shared" si="203"/>
        <v>15.5914347972345</v>
      </c>
      <c r="GL201" s="1">
        <f t="shared" si="203"/>
        <v>16.529421348251919</v>
      </c>
      <c r="GM201" s="1">
        <f t="shared" si="203"/>
        <v>16.591862452230878</v>
      </c>
      <c r="GN201" s="1">
        <f t="shared" si="203"/>
        <v>4.7260832840716702</v>
      </c>
      <c r="GO201" s="1">
        <f t="shared" si="203"/>
        <v>1.2603632429530081</v>
      </c>
      <c r="GP201" s="1">
        <f t="shared" si="203"/>
        <v>0.80087454734734509</v>
      </c>
      <c r="GQ201" s="1">
        <f t="shared" si="203"/>
        <v>0</v>
      </c>
      <c r="GR201" s="1">
        <f t="shared" si="203"/>
        <v>0.57588694749620983</v>
      </c>
      <c r="GS201" s="1">
        <f t="shared" si="201"/>
        <v>0.9681857697933276</v>
      </c>
      <c r="GT201" s="1">
        <f t="shared" si="201"/>
        <v>1.6236350040806258</v>
      </c>
      <c r="GU201" s="1">
        <f t="shared" si="201"/>
        <v>1.7035341975432126</v>
      </c>
      <c r="GV201" s="1">
        <f t="shared" si="201"/>
        <v>1.8311062041130279</v>
      </c>
      <c r="GW201" s="1">
        <f t="shared" si="201"/>
        <v>1.5320919641643815</v>
      </c>
      <c r="GX201" s="1">
        <f t="shared" si="201"/>
        <v>2.2218608974394431</v>
      </c>
      <c r="GY201" s="1">
        <f t="shared" si="201"/>
        <v>3.2656978582896703</v>
      </c>
      <c r="GZ201" s="1">
        <f t="shared" si="201"/>
        <v>4.3518182622585257</v>
      </c>
      <c r="HA201" s="1">
        <f t="shared" si="201"/>
        <v>6.9171604542230227</v>
      </c>
    </row>
    <row r="202" spans="2:209" x14ac:dyDescent="0.3">
      <c r="B202" s="63">
        <v>25.687137</v>
      </c>
      <c r="C202" s="63">
        <v>-100.370007</v>
      </c>
      <c r="D202" s="1">
        <f t="shared" si="206"/>
        <v>10.821348360542581</v>
      </c>
      <c r="E202" s="1">
        <f t="shared" si="206"/>
        <v>10.881036953411526</v>
      </c>
      <c r="F202" s="1">
        <f t="shared" si="206"/>
        <v>10.822264537796229</v>
      </c>
      <c r="G202" s="1">
        <f t="shared" si="206"/>
        <v>8.9850196868232146</v>
      </c>
      <c r="H202" s="1">
        <f t="shared" si="206"/>
        <v>8.5359310719336996</v>
      </c>
      <c r="I202" s="1">
        <f t="shared" si="206"/>
        <v>7.811575872706805</v>
      </c>
      <c r="J202" s="1">
        <f t="shared" si="206"/>
        <v>7.1932777782046919</v>
      </c>
      <c r="K202" s="1">
        <f t="shared" si="206"/>
        <v>7.103226080663493</v>
      </c>
      <c r="L202" s="1">
        <f t="shared" si="206"/>
        <v>5.9215007402106083</v>
      </c>
      <c r="M202" s="1">
        <f t="shared" si="206"/>
        <v>5.9480060777546484</v>
      </c>
      <c r="N202" s="1">
        <f t="shared" si="206"/>
        <v>6.4029266792045121</v>
      </c>
      <c r="O202" s="1">
        <f t="shared" si="206"/>
        <v>7.4666831519458885</v>
      </c>
      <c r="P202" s="1">
        <f t="shared" si="206"/>
        <v>9.4897382737646758</v>
      </c>
      <c r="Q202" s="1">
        <f t="shared" si="206"/>
        <v>9.1020141627620159</v>
      </c>
      <c r="R202" s="1">
        <f t="shared" si="206"/>
        <v>8.6413748303037679</v>
      </c>
      <c r="S202" s="1">
        <f t="shared" si="206"/>
        <v>8.4559997531629989</v>
      </c>
      <c r="T202" s="1">
        <f t="shared" si="204"/>
        <v>8.3633895347426144</v>
      </c>
      <c r="U202" s="1">
        <f t="shared" si="204"/>
        <v>8.8513772067760872</v>
      </c>
      <c r="V202" s="1">
        <f t="shared" si="204"/>
        <v>9.3171148691298527</v>
      </c>
      <c r="W202" s="1">
        <f t="shared" si="204"/>
        <v>10.344168286937345</v>
      </c>
      <c r="X202" s="1">
        <f t="shared" si="204"/>
        <v>9.8226940721011324</v>
      </c>
      <c r="Y202" s="1">
        <f t="shared" si="204"/>
        <v>9.3693204683237479</v>
      </c>
      <c r="Z202" s="1">
        <f t="shared" si="204"/>
        <v>8.7209932340170067</v>
      </c>
      <c r="AA202" s="1">
        <f t="shared" si="204"/>
        <v>7.887519673051008</v>
      </c>
      <c r="AB202" s="1">
        <f t="shared" si="204"/>
        <v>8.6239939937928582</v>
      </c>
      <c r="AC202" s="1">
        <f t="shared" si="204"/>
        <v>9.8638619404955765</v>
      </c>
      <c r="AD202" s="1">
        <f t="shared" si="204"/>
        <v>10.150555784060078</v>
      </c>
      <c r="AE202" s="1">
        <f t="shared" si="204"/>
        <v>8.0816830429736406</v>
      </c>
      <c r="AF202" s="1">
        <f t="shared" si="204"/>
        <v>7.5452382421460653</v>
      </c>
      <c r="AG202" s="1">
        <f t="shared" si="204"/>
        <v>7.3148591977189623</v>
      </c>
      <c r="AH202" s="1">
        <f t="shared" si="204"/>
        <v>6.7446680896904816</v>
      </c>
      <c r="AI202" s="1">
        <f t="shared" si="204"/>
        <v>5.3925398061527314</v>
      </c>
      <c r="AJ202" s="1">
        <f t="shared" si="204"/>
        <v>4.9587804987244164</v>
      </c>
      <c r="AK202" s="1">
        <f t="shared" si="204"/>
        <v>4.0670949998389627</v>
      </c>
      <c r="AL202" s="1">
        <f t="shared" si="204"/>
        <v>3.5351145115463947</v>
      </c>
      <c r="AM202" s="1">
        <f t="shared" si="204"/>
        <v>13.901707062739057</v>
      </c>
      <c r="AN202" s="1">
        <f t="shared" si="204"/>
        <v>12.685712124887466</v>
      </c>
      <c r="AO202" s="1">
        <f t="shared" si="204"/>
        <v>11.676472767026739</v>
      </c>
      <c r="AP202" s="1">
        <f t="shared" si="204"/>
        <v>10.63934993896909</v>
      </c>
      <c r="AQ202" s="1">
        <f t="shared" si="204"/>
        <v>10.020986394313089</v>
      </c>
      <c r="AR202" s="1">
        <f t="shared" si="204"/>
        <v>9.3707056173544352</v>
      </c>
      <c r="AS202" s="1">
        <f t="shared" si="204"/>
        <v>8.9756998718545997</v>
      </c>
      <c r="AT202" s="1">
        <f t="shared" si="204"/>
        <v>8.4583535838377291</v>
      </c>
      <c r="AU202" s="1">
        <f t="shared" si="204"/>
        <v>7.5846719879724276</v>
      </c>
      <c r="AV202" s="1">
        <f t="shared" si="204"/>
        <v>6.5601410049807392</v>
      </c>
      <c r="AW202" s="1">
        <f t="shared" si="204"/>
        <v>5.3665401318303063</v>
      </c>
      <c r="AX202" s="1">
        <f t="shared" si="204"/>
        <v>4.607812516333837</v>
      </c>
      <c r="AY202" s="1">
        <f t="shared" si="204"/>
        <v>4.0129854094794002</v>
      </c>
      <c r="AZ202" s="1">
        <f t="shared" si="204"/>
        <v>2.8584994972455431</v>
      </c>
      <c r="BA202" s="1">
        <f t="shared" si="204"/>
        <v>2.9983844236412374</v>
      </c>
      <c r="BB202" s="1">
        <f t="shared" si="204"/>
        <v>2.9004677565798991</v>
      </c>
      <c r="BC202" s="1">
        <f t="shared" si="204"/>
        <v>2.7729608393751879</v>
      </c>
      <c r="BD202" s="1">
        <f t="shared" si="204"/>
        <v>12.697318789244129</v>
      </c>
      <c r="BE202" s="1">
        <f t="shared" si="204"/>
        <v>11.691473839882976</v>
      </c>
      <c r="BF202" s="1">
        <f t="shared" si="204"/>
        <v>9.9283898892658158</v>
      </c>
      <c r="BG202" s="1">
        <f t="shared" si="204"/>
        <v>10.013060163843242</v>
      </c>
      <c r="BH202" s="1">
        <f t="shared" si="204"/>
        <v>10.762999345645797</v>
      </c>
      <c r="BI202" s="1">
        <f t="shared" si="204"/>
        <v>10.41486571356433</v>
      </c>
      <c r="BJ202" s="1">
        <f t="shared" si="204"/>
        <v>10.559250322057773</v>
      </c>
      <c r="BK202" s="1">
        <f t="shared" si="204"/>
        <v>10.346440244941016</v>
      </c>
      <c r="BL202" s="1">
        <f t="shared" si="204"/>
        <v>8.4853043684279239</v>
      </c>
      <c r="BM202" s="1">
        <f t="shared" si="204"/>
        <v>8.2087194770135756</v>
      </c>
      <c r="BN202" s="1">
        <f t="shared" si="204"/>
        <v>8.812103134030794</v>
      </c>
      <c r="BO202" s="1">
        <f t="shared" si="204"/>
        <v>15.169299214104479</v>
      </c>
      <c r="BP202" s="1">
        <f t="shared" si="204"/>
        <v>14.440271698294803</v>
      </c>
      <c r="BQ202" s="1">
        <f t="shared" si="200"/>
        <v>12.927616771989284</v>
      </c>
      <c r="BR202" s="1">
        <f t="shared" si="200"/>
        <v>11.086809877242239</v>
      </c>
      <c r="BS202" s="1">
        <f t="shared" si="200"/>
        <v>10.734518847777986</v>
      </c>
      <c r="BT202" s="1">
        <f t="shared" si="200"/>
        <v>10.533644970527998</v>
      </c>
      <c r="BU202" s="1">
        <f t="shared" si="200"/>
        <v>9.9585260851170414</v>
      </c>
      <c r="BV202" s="1">
        <f t="shared" si="200"/>
        <v>9.4095757280800694</v>
      </c>
      <c r="BW202" s="1">
        <f t="shared" si="200"/>
        <v>9.0081299423731593</v>
      </c>
      <c r="BX202" s="1">
        <f t="shared" si="200"/>
        <v>8.4931048294662794</v>
      </c>
      <c r="BY202" s="1">
        <f t="shared" si="200"/>
        <v>7.5276759672389675</v>
      </c>
      <c r="BZ202" s="1">
        <f t="shared" si="200"/>
        <v>6.400115359579738</v>
      </c>
      <c r="CA202" s="1">
        <f t="shared" si="200"/>
        <v>5.2553742589524211</v>
      </c>
      <c r="CB202" s="1">
        <f t="shared" si="200"/>
        <v>4.6253810273349458</v>
      </c>
      <c r="CC202" s="1">
        <f t="shared" si="200"/>
        <v>3.9503775291918282</v>
      </c>
      <c r="CD202" s="1">
        <f t="shared" si="200"/>
        <v>2.9088367991507402</v>
      </c>
      <c r="CE202" s="1">
        <f t="shared" si="200"/>
        <v>2.9516161648627857</v>
      </c>
      <c r="CF202" s="1">
        <f t="shared" si="200"/>
        <v>2.9043682921168186</v>
      </c>
      <c r="CG202" s="1">
        <f t="shared" si="200"/>
        <v>2.7729678986657609</v>
      </c>
      <c r="CH202" s="1">
        <f t="shared" si="200"/>
        <v>1.6336258597943223</v>
      </c>
      <c r="CI202" s="1">
        <f t="shared" si="200"/>
        <v>2.5105607415319247</v>
      </c>
      <c r="CJ202" s="1">
        <f t="shared" si="200"/>
        <v>9.8565633549281504</v>
      </c>
      <c r="CK202" s="1">
        <f t="shared" si="200"/>
        <v>9.2309944553045788</v>
      </c>
      <c r="CL202" s="1">
        <f t="shared" si="200"/>
        <v>8.7169787347092615</v>
      </c>
      <c r="CM202" s="1">
        <f t="shared" si="200"/>
        <v>8.418705953057664</v>
      </c>
      <c r="CN202" s="1">
        <f t="shared" si="200"/>
        <v>8.5270828734418345</v>
      </c>
      <c r="CO202" s="1">
        <f t="shared" si="200"/>
        <v>8.6701003507059049</v>
      </c>
      <c r="CP202" s="1">
        <f t="shared" si="200"/>
        <v>9.1616949145941913</v>
      </c>
      <c r="CQ202" s="1">
        <f t="shared" si="200"/>
        <v>9.5168297836202687</v>
      </c>
      <c r="CR202" s="1">
        <f t="shared" si="200"/>
        <v>8.5485457714434592</v>
      </c>
      <c r="CS202" s="1">
        <f t="shared" si="200"/>
        <v>7.4413148269557894</v>
      </c>
      <c r="CT202" s="1">
        <f t="shared" ref="CT202:FE210" si="207">1.44341551225193*1.269841*6371*ACOS(COS(RADIANS(90-$B202))*COS(RADIANS(90-CT$4))+SIN(RADIANS(90-$B202))*SIN(RADIANS(90-CT$4))*COS(RADIANS($C202-CT$5)))</f>
        <v>6.6739705783399463</v>
      </c>
      <c r="CU202" s="1">
        <f t="shared" si="207"/>
        <v>6.1289311534915418</v>
      </c>
      <c r="CV202" s="1">
        <f t="shared" si="207"/>
        <v>5.8344822751976402</v>
      </c>
      <c r="CW202" s="1">
        <f t="shared" si="207"/>
        <v>5.7835438365540544</v>
      </c>
      <c r="CX202" s="1">
        <f t="shared" si="207"/>
        <v>7.0184174965658457</v>
      </c>
      <c r="CY202" s="1">
        <f t="shared" si="207"/>
        <v>7.0921532714987947</v>
      </c>
      <c r="CZ202" s="1">
        <f t="shared" si="207"/>
        <v>7.4252214292182028</v>
      </c>
      <c r="DA202" s="1">
        <f t="shared" si="207"/>
        <v>7.9146135490829961</v>
      </c>
      <c r="DB202" s="1">
        <f t="shared" si="207"/>
        <v>7.2555069788197697</v>
      </c>
      <c r="DC202" s="1">
        <f t="shared" si="207"/>
        <v>8.8738517564945472</v>
      </c>
      <c r="DD202" s="1">
        <f t="shared" si="207"/>
        <v>12.745305771304382</v>
      </c>
      <c r="DE202" s="1">
        <f t="shared" si="207"/>
        <v>10.768610337451856</v>
      </c>
      <c r="DF202" s="1">
        <f t="shared" si="207"/>
        <v>11.87484627192169</v>
      </c>
      <c r="DG202" s="1">
        <f t="shared" si="207"/>
        <v>11.617134514154447</v>
      </c>
      <c r="DH202" s="1">
        <f t="shared" si="207"/>
        <v>8.8668942513153084</v>
      </c>
      <c r="DI202" s="1">
        <f t="shared" si="207"/>
        <v>11.393138404439487</v>
      </c>
      <c r="DJ202" s="1">
        <f t="shared" si="207"/>
        <v>11.95744930813728</v>
      </c>
      <c r="DK202" s="1">
        <f t="shared" si="207"/>
        <v>13.692297423741939</v>
      </c>
      <c r="DL202" s="1">
        <f t="shared" si="207"/>
        <v>14.468018556919587</v>
      </c>
      <c r="DM202" s="1">
        <f t="shared" si="207"/>
        <v>15.607881260663387</v>
      </c>
      <c r="DN202" s="1">
        <f t="shared" si="207"/>
        <v>17.024417817845439</v>
      </c>
      <c r="DO202" s="1">
        <f t="shared" si="207"/>
        <v>17.657151865209745</v>
      </c>
      <c r="DP202" s="1">
        <f t="shared" si="207"/>
        <v>23.157408456349739</v>
      </c>
      <c r="DQ202" s="1">
        <f t="shared" si="207"/>
        <v>23.081796204980186</v>
      </c>
      <c r="DR202" s="1">
        <f t="shared" si="207"/>
        <v>21.438290936695587</v>
      </c>
      <c r="DS202" s="1">
        <f t="shared" si="207"/>
        <v>20.181520775072887</v>
      </c>
      <c r="DT202" s="1">
        <f t="shared" si="207"/>
        <v>19.520329137358974</v>
      </c>
      <c r="DU202" s="1">
        <f t="shared" si="207"/>
        <v>18.67920985391579</v>
      </c>
      <c r="DV202" s="1">
        <f t="shared" si="207"/>
        <v>17.064865855141065</v>
      </c>
      <c r="DW202" s="1">
        <f t="shared" si="207"/>
        <v>17.101505109259737</v>
      </c>
      <c r="DX202" s="1">
        <f t="shared" si="207"/>
        <v>17.085110695592217</v>
      </c>
      <c r="DY202" s="1">
        <f t="shared" si="207"/>
        <v>16.904404304230194</v>
      </c>
      <c r="DZ202" s="1">
        <f t="shared" si="207"/>
        <v>16.747818683006198</v>
      </c>
      <c r="EA202" s="1">
        <f t="shared" si="207"/>
        <v>14.54401136948562</v>
      </c>
      <c r="EB202" s="1">
        <f t="shared" si="207"/>
        <v>14.462446054281621</v>
      </c>
      <c r="EC202" s="1">
        <f t="shared" si="205"/>
        <v>16.748782187070343</v>
      </c>
      <c r="ED202" s="1">
        <f t="shared" si="205"/>
        <v>16.833961599224615</v>
      </c>
      <c r="EE202" s="1">
        <f t="shared" si="205"/>
        <v>17.058358359470279</v>
      </c>
      <c r="EF202" s="1">
        <f t="shared" si="205"/>
        <v>16.933278411807482</v>
      </c>
      <c r="EG202" s="1">
        <f t="shared" si="205"/>
        <v>16.946331346827133</v>
      </c>
      <c r="EH202" s="1">
        <f t="shared" si="205"/>
        <v>18.735480171807872</v>
      </c>
      <c r="EI202" s="1">
        <f t="shared" si="205"/>
        <v>19.669040041107053</v>
      </c>
      <c r="EJ202" s="1">
        <f t="shared" si="205"/>
        <v>20.179295980829338</v>
      </c>
      <c r="EK202" s="1">
        <f t="shared" si="205"/>
        <v>21.110943628571132</v>
      </c>
      <c r="EL202" s="1">
        <f t="shared" si="205"/>
        <v>23.157408456349739</v>
      </c>
      <c r="EM202" s="1">
        <f t="shared" si="205"/>
        <v>23.081796204980186</v>
      </c>
      <c r="EN202" s="1">
        <f t="shared" si="205"/>
        <v>17.961426225282477</v>
      </c>
      <c r="EO202" s="1">
        <f t="shared" si="205"/>
        <v>17.268719486240485</v>
      </c>
      <c r="EP202" s="1">
        <f t="shared" si="205"/>
        <v>15.915187503238995</v>
      </c>
      <c r="EQ202" s="1">
        <f t="shared" si="205"/>
        <v>14.786168339579509</v>
      </c>
      <c r="ER202" s="1">
        <f t="shared" si="205"/>
        <v>13.891539917497706</v>
      </c>
      <c r="ES202" s="1">
        <f t="shared" si="205"/>
        <v>11.430079935916076</v>
      </c>
      <c r="ET202" s="1">
        <f t="shared" si="205"/>
        <v>8.7220166433659152</v>
      </c>
      <c r="EU202" s="1">
        <f t="shared" si="205"/>
        <v>11.502296312009451</v>
      </c>
      <c r="EV202" s="1">
        <f t="shared" si="205"/>
        <v>10.779535608429141</v>
      </c>
      <c r="EW202" s="1">
        <f t="shared" si="205"/>
        <v>11.874910835650747</v>
      </c>
      <c r="EX202" s="1">
        <f t="shared" si="205"/>
        <v>12.684257915831468</v>
      </c>
      <c r="EY202" s="1">
        <f t="shared" si="205"/>
        <v>17.303815241205296</v>
      </c>
      <c r="EZ202" s="1">
        <f t="shared" si="205"/>
        <v>17.320800425799707</v>
      </c>
      <c r="FA202" s="1">
        <f t="shared" si="205"/>
        <v>6.9246599685156482</v>
      </c>
      <c r="FB202" s="1">
        <f t="shared" si="205"/>
        <v>6.6570340336012102</v>
      </c>
      <c r="FC202" s="1">
        <f t="shared" si="205"/>
        <v>1.4083932397502639</v>
      </c>
      <c r="FD202" s="1">
        <f t="shared" si="205"/>
        <v>0.29493414739172635</v>
      </c>
      <c r="FE202" s="1">
        <f t="shared" si="205"/>
        <v>1.5598641605339936</v>
      </c>
      <c r="FF202" s="1">
        <f t="shared" si="205"/>
        <v>3.7164928327438504</v>
      </c>
      <c r="FG202" s="1">
        <f t="shared" si="205"/>
        <v>5.1404187711007854</v>
      </c>
      <c r="FH202" s="1">
        <f t="shared" si="205"/>
        <v>6.78738371438775</v>
      </c>
      <c r="FI202" s="1">
        <f t="shared" si="205"/>
        <v>8.4190067129578274</v>
      </c>
      <c r="FJ202" s="1">
        <f t="shared" si="205"/>
        <v>10.261480602706882</v>
      </c>
      <c r="FK202" s="1">
        <f t="shared" si="205"/>
        <v>11.084031812140747</v>
      </c>
      <c r="FL202" s="1">
        <f t="shared" si="205"/>
        <v>12.851736879296233</v>
      </c>
      <c r="FM202" s="1">
        <f t="shared" si="205"/>
        <v>13.988898597388097</v>
      </c>
      <c r="FN202" s="1">
        <f t="shared" si="205"/>
        <v>15.736420086727534</v>
      </c>
      <c r="FO202" s="1">
        <f t="shared" si="205"/>
        <v>17.310497481404024</v>
      </c>
      <c r="FP202" s="1">
        <f t="shared" si="205"/>
        <v>17.3207379621775</v>
      </c>
      <c r="FQ202" s="1">
        <f t="shared" si="205"/>
        <v>15.752598930009276</v>
      </c>
      <c r="FR202" s="1">
        <f t="shared" si="205"/>
        <v>13.962054694597914</v>
      </c>
      <c r="FS202" s="1">
        <f t="shared" si="205"/>
        <v>12.829399168185686</v>
      </c>
      <c r="FT202" s="1">
        <f t="shared" si="205"/>
        <v>11.03927264577216</v>
      </c>
      <c r="FU202" s="1">
        <f t="shared" si="203"/>
        <v>9.9234626841166929</v>
      </c>
      <c r="FV202" s="1">
        <f t="shared" si="203"/>
        <v>8.4998829816699022</v>
      </c>
      <c r="FW202" s="1">
        <f t="shared" si="203"/>
        <v>6.7634867639918061</v>
      </c>
      <c r="FX202" s="1">
        <f t="shared" si="203"/>
        <v>5.3084635527542376</v>
      </c>
      <c r="FY202" s="1">
        <f t="shared" si="203"/>
        <v>3.6151836500768622</v>
      </c>
      <c r="FZ202" s="1">
        <f t="shared" si="203"/>
        <v>1.5859917344233281</v>
      </c>
      <c r="GA202" s="1">
        <f t="shared" si="203"/>
        <v>2.8804448360071483E-2</v>
      </c>
      <c r="GB202" s="1">
        <f t="shared" si="203"/>
        <v>1.398987772444618</v>
      </c>
      <c r="GC202" s="1">
        <f t="shared" si="203"/>
        <v>6.6619385300102962</v>
      </c>
      <c r="GD202" s="1">
        <f t="shared" si="203"/>
        <v>6.9453564694319114</v>
      </c>
      <c r="GE202" s="1">
        <f t="shared" si="203"/>
        <v>16.183124987599523</v>
      </c>
      <c r="GF202" s="1">
        <f t="shared" si="203"/>
        <v>11.69819734955645</v>
      </c>
      <c r="GG202" s="1">
        <f t="shared" si="203"/>
        <v>11.781278101397913</v>
      </c>
      <c r="GH202" s="1">
        <f t="shared" si="203"/>
        <v>5.2099628728452432</v>
      </c>
      <c r="GI202" s="1">
        <f t="shared" si="203"/>
        <v>10.47229893495134</v>
      </c>
      <c r="GJ202" s="1">
        <f t="shared" si="203"/>
        <v>11.960289148462365</v>
      </c>
      <c r="GK202" s="1">
        <f t="shared" si="203"/>
        <v>15.017981292662382</v>
      </c>
      <c r="GL202" s="1">
        <f t="shared" si="203"/>
        <v>15.971332815614296</v>
      </c>
      <c r="GM202" s="1">
        <f t="shared" si="203"/>
        <v>16.040778700502536</v>
      </c>
      <c r="GN202" s="1">
        <f t="shared" si="203"/>
        <v>4.1535139163553252</v>
      </c>
      <c r="GO202" s="1">
        <f t="shared" si="203"/>
        <v>1.730576747867635</v>
      </c>
      <c r="GP202" s="1">
        <f t="shared" si="203"/>
        <v>1.3594463584981435</v>
      </c>
      <c r="GQ202" s="1">
        <f t="shared" si="203"/>
        <v>0.57588694749620983</v>
      </c>
      <c r="GR202" s="1">
        <f t="shared" si="203"/>
        <v>0</v>
      </c>
      <c r="GS202" s="1">
        <f t="shared" si="201"/>
        <v>0.80046667594328491</v>
      </c>
      <c r="GT202" s="1">
        <f t="shared" si="201"/>
        <v>1.1704214862751587</v>
      </c>
      <c r="GU202" s="1">
        <f t="shared" si="201"/>
        <v>1.1554574183185915</v>
      </c>
      <c r="GV202" s="1">
        <f t="shared" si="201"/>
        <v>1.2583641171777287</v>
      </c>
      <c r="GW202" s="1">
        <f t="shared" si="201"/>
        <v>1.0237493431350839</v>
      </c>
      <c r="GX202" s="1">
        <f t="shared" si="201"/>
        <v>1.6650192192889726</v>
      </c>
      <c r="GY202" s="1">
        <f t="shared" si="201"/>
        <v>2.7262104243563048</v>
      </c>
      <c r="GZ202" s="1">
        <f t="shared" si="201"/>
        <v>3.7953259866538689</v>
      </c>
      <c r="HA202" s="1">
        <f t="shared" si="201"/>
        <v>6.3715457839065159</v>
      </c>
    </row>
    <row r="203" spans="2:209" x14ac:dyDescent="0.3">
      <c r="B203" s="63">
        <v>25.684614</v>
      </c>
      <c r="C203" s="63">
        <v>-100.373347</v>
      </c>
      <c r="D203" s="1">
        <f t="shared" si="206"/>
        <v>10.02745431129039</v>
      </c>
      <c r="E203" s="1">
        <f t="shared" si="206"/>
        <v>10.089874483820642</v>
      </c>
      <c r="F203" s="1">
        <f t="shared" si="206"/>
        <v>10.029963334488938</v>
      </c>
      <c r="G203" s="1">
        <f t="shared" si="206"/>
        <v>8.2013508059119626</v>
      </c>
      <c r="H203" s="1">
        <f t="shared" si="206"/>
        <v>7.7424177400700964</v>
      </c>
      <c r="I203" s="1">
        <f t="shared" si="206"/>
        <v>7.0113007683269535</v>
      </c>
      <c r="J203" s="1">
        <f t="shared" si="206"/>
        <v>6.4128996643271394</v>
      </c>
      <c r="K203" s="1">
        <f t="shared" si="206"/>
        <v>6.3908242408104003</v>
      </c>
      <c r="L203" s="1">
        <f t="shared" si="206"/>
        <v>5.2162736583597891</v>
      </c>
      <c r="M203" s="1">
        <f t="shared" si="206"/>
        <v>5.3773088277614001</v>
      </c>
      <c r="N203" s="1">
        <f t="shared" si="206"/>
        <v>5.9929967539969402</v>
      </c>
      <c r="O203" s="1">
        <f t="shared" si="206"/>
        <v>7.1848594767063814</v>
      </c>
      <c r="P203" s="1">
        <f t="shared" si="206"/>
        <v>9.0533001593078559</v>
      </c>
      <c r="Q203" s="1">
        <f t="shared" si="206"/>
        <v>8.5684018113012179</v>
      </c>
      <c r="R203" s="1">
        <f t="shared" si="206"/>
        <v>8.0235902061654354</v>
      </c>
      <c r="S203" s="1">
        <f t="shared" si="206"/>
        <v>7.7714207968321105</v>
      </c>
      <c r="T203" s="1">
        <f t="shared" si="204"/>
        <v>7.6213269632658225</v>
      </c>
      <c r="U203" s="1">
        <f t="shared" si="204"/>
        <v>8.0605983692064918</v>
      </c>
      <c r="V203" s="1">
        <f t="shared" si="204"/>
        <v>8.5170989538059079</v>
      </c>
      <c r="W203" s="1">
        <f t="shared" si="204"/>
        <v>9.5503679937914132</v>
      </c>
      <c r="X203" s="1">
        <f t="shared" si="204"/>
        <v>9.0236912985005713</v>
      </c>
      <c r="Y203" s="1">
        <f t="shared" si="204"/>
        <v>8.5694351547617593</v>
      </c>
      <c r="Z203" s="1">
        <f t="shared" si="204"/>
        <v>7.9393807309146442</v>
      </c>
      <c r="AA203" s="1">
        <f t="shared" si="204"/>
        <v>7.1358187459692974</v>
      </c>
      <c r="AB203" s="1">
        <f t="shared" si="204"/>
        <v>7.9813367048183865</v>
      </c>
      <c r="AC203" s="1">
        <f t="shared" si="204"/>
        <v>9.221047494100663</v>
      </c>
      <c r="AD203" s="1">
        <f t="shared" si="204"/>
        <v>9.5429564201158108</v>
      </c>
      <c r="AE203" s="1">
        <f t="shared" si="204"/>
        <v>7.5066558454627428</v>
      </c>
      <c r="AF203" s="1">
        <f t="shared" si="204"/>
        <v>6.9360481232211253</v>
      </c>
      <c r="AG203" s="1">
        <f t="shared" si="204"/>
        <v>6.7069084732605297</v>
      </c>
      <c r="AH203" s="1">
        <f t="shared" si="204"/>
        <v>6.0395741023356759</v>
      </c>
      <c r="AI203" s="1">
        <f t="shared" si="204"/>
        <v>4.6851987901547201</v>
      </c>
      <c r="AJ203" s="1">
        <f t="shared" si="204"/>
        <v>4.2536961166734928</v>
      </c>
      <c r="AK203" s="1">
        <f t="shared" si="204"/>
        <v>3.4794084539227828</v>
      </c>
      <c r="AL203" s="1">
        <f t="shared" si="204"/>
        <v>3.5187468919690059</v>
      </c>
      <c r="AM203" s="1">
        <f t="shared" si="204"/>
        <v>14.229597341840044</v>
      </c>
      <c r="AN203" s="1">
        <f t="shared" si="204"/>
        <v>13.033756881167282</v>
      </c>
      <c r="AO203" s="1">
        <f t="shared" si="204"/>
        <v>11.925650687335811</v>
      </c>
      <c r="AP203" s="1">
        <f t="shared" si="204"/>
        <v>10.811834521134786</v>
      </c>
      <c r="AQ203" s="1">
        <f t="shared" si="204"/>
        <v>10.200719640275919</v>
      </c>
      <c r="AR203" s="1">
        <f t="shared" si="204"/>
        <v>9.5461453448021398</v>
      </c>
      <c r="AS203" s="1">
        <f t="shared" si="204"/>
        <v>9.1453385009229002</v>
      </c>
      <c r="AT203" s="1">
        <f t="shared" si="204"/>
        <v>8.6165793136502167</v>
      </c>
      <c r="AU203" s="1">
        <f t="shared" si="204"/>
        <v>7.8039674772550907</v>
      </c>
      <c r="AV203" s="1">
        <f t="shared" si="204"/>
        <v>6.8359736566057094</v>
      </c>
      <c r="AW203" s="1">
        <f t="shared" si="204"/>
        <v>5.7332226618483864</v>
      </c>
      <c r="AX203" s="1">
        <f t="shared" si="204"/>
        <v>5.0433880070240447</v>
      </c>
      <c r="AY203" s="1">
        <f t="shared" si="204"/>
        <v>4.5155965174795014</v>
      </c>
      <c r="AZ203" s="1">
        <f t="shared" si="204"/>
        <v>3.6083293264993697</v>
      </c>
      <c r="BA203" s="1">
        <f t="shared" si="204"/>
        <v>3.7988478374984078</v>
      </c>
      <c r="BB203" s="1">
        <f t="shared" si="204"/>
        <v>3.6513931917346678</v>
      </c>
      <c r="BC203" s="1">
        <f t="shared" si="204"/>
        <v>3.2457249956438536</v>
      </c>
      <c r="BD203" s="1">
        <f t="shared" si="204"/>
        <v>12.567910511322793</v>
      </c>
      <c r="BE203" s="1">
        <f t="shared" si="204"/>
        <v>11.585232811347749</v>
      </c>
      <c r="BF203" s="1">
        <f t="shared" si="204"/>
        <v>9.7268683420549884</v>
      </c>
      <c r="BG203" s="1">
        <f t="shared" si="204"/>
        <v>9.7033026963031652</v>
      </c>
      <c r="BH203" s="1">
        <f t="shared" si="204"/>
        <v>10.405261497507354</v>
      </c>
      <c r="BI203" s="1">
        <f t="shared" si="204"/>
        <v>9.9892837901044</v>
      </c>
      <c r="BJ203" s="1">
        <f t="shared" si="204"/>
        <v>10.074380796076877</v>
      </c>
      <c r="BK203" s="1">
        <f t="shared" si="204"/>
        <v>9.7978272200575951</v>
      </c>
      <c r="BL203" s="1">
        <f t="shared" si="204"/>
        <v>7.8503137690552851</v>
      </c>
      <c r="BM203" s="1">
        <f t="shared" si="204"/>
        <v>7.4583347718631101</v>
      </c>
      <c r="BN203" s="1">
        <f t="shared" si="204"/>
        <v>8.0274688110265728</v>
      </c>
      <c r="BO203" s="1">
        <f t="shared" si="204"/>
        <v>15.336335687036579</v>
      </c>
      <c r="BP203" s="1">
        <f t="shared" si="204"/>
        <v>14.558476099319039</v>
      </c>
      <c r="BQ203" s="1">
        <f t="shared" si="204"/>
        <v>13.078958361532401</v>
      </c>
      <c r="BR203" s="1">
        <f t="shared" si="204"/>
        <v>11.278118686211929</v>
      </c>
      <c r="BS203" s="1">
        <f t="shared" si="204"/>
        <v>10.921867845112759</v>
      </c>
      <c r="BT203" s="1">
        <f t="shared" si="204"/>
        <v>10.699391302312819</v>
      </c>
      <c r="BU203" s="1">
        <f t="shared" si="204"/>
        <v>10.140404171135778</v>
      </c>
      <c r="BV203" s="1">
        <f t="shared" si="204"/>
        <v>9.5911390702728383</v>
      </c>
      <c r="BW203" s="1">
        <f t="shared" si="204"/>
        <v>9.1787111828287795</v>
      </c>
      <c r="BX203" s="1">
        <f t="shared" si="204"/>
        <v>8.6576903814067077</v>
      </c>
      <c r="BY203" s="1">
        <f t="shared" si="204"/>
        <v>7.752050355885979</v>
      </c>
      <c r="BZ203" s="1">
        <f t="shared" si="204"/>
        <v>6.6869183044575031</v>
      </c>
      <c r="CA203" s="1">
        <f t="shared" si="204"/>
        <v>5.6325386379072482</v>
      </c>
      <c r="CB203" s="1">
        <f t="shared" si="204"/>
        <v>5.0779870808402876</v>
      </c>
      <c r="CC203" s="1">
        <f t="shared" si="204"/>
        <v>4.4610676796392585</v>
      </c>
      <c r="CD203" s="1">
        <f t="shared" si="204"/>
        <v>3.653586103543411</v>
      </c>
      <c r="CE203" s="1">
        <f t="shared" si="200"/>
        <v>3.7520761241797946</v>
      </c>
      <c r="CF203" s="1">
        <f t="shared" si="200"/>
        <v>3.6520030108879196</v>
      </c>
      <c r="CG203" s="1">
        <f t="shared" si="200"/>
        <v>3.2457277942772453</v>
      </c>
      <c r="CH203" s="1">
        <f t="shared" si="200"/>
        <v>1.6881245060458456</v>
      </c>
      <c r="CI203" s="1">
        <f t="shared" si="200"/>
        <v>1.9796209381464673</v>
      </c>
      <c r="CJ203" s="1">
        <f t="shared" si="200"/>
        <v>9.0574232700413564</v>
      </c>
      <c r="CK203" s="1">
        <f t="shared" si="200"/>
        <v>8.4320688607008254</v>
      </c>
      <c r="CL203" s="1">
        <f t="shared" si="200"/>
        <v>7.9352378007228612</v>
      </c>
      <c r="CM203" s="1">
        <f t="shared" si="200"/>
        <v>7.6735229711964799</v>
      </c>
      <c r="CN203" s="1">
        <f t="shared" si="200"/>
        <v>7.8650932553188362</v>
      </c>
      <c r="CO203" s="1">
        <f t="shared" si="200"/>
        <v>8.0468327091599985</v>
      </c>
      <c r="CP203" s="1">
        <f t="shared" si="200"/>
        <v>8.6288368799526634</v>
      </c>
      <c r="CQ203" s="1">
        <f t="shared" si="200"/>
        <v>9.0762149857268088</v>
      </c>
      <c r="CR203" s="1">
        <f t="shared" si="200"/>
        <v>8.2089230150892565</v>
      </c>
      <c r="CS203" s="1">
        <f t="shared" si="200"/>
        <v>7.2414382352179585</v>
      </c>
      <c r="CT203" s="1">
        <f t="shared" si="207"/>
        <v>6.3474882079734583</v>
      </c>
      <c r="CU203" s="1">
        <f t="shared" si="207"/>
        <v>5.6732130698926246</v>
      </c>
      <c r="CV203" s="1">
        <f t="shared" si="207"/>
        <v>5.269583530304212</v>
      </c>
      <c r="CW203" s="1">
        <f t="shared" si="207"/>
        <v>5.076504606800003</v>
      </c>
      <c r="CX203" s="1">
        <f t="shared" si="207"/>
        <v>6.3123547424830315</v>
      </c>
      <c r="CY203" s="1">
        <f t="shared" si="207"/>
        <v>6.3245518822285458</v>
      </c>
      <c r="CZ203" s="1">
        <f t="shared" si="207"/>
        <v>6.6310386949049649</v>
      </c>
      <c r="DA203" s="1">
        <f t="shared" si="207"/>
        <v>7.1142250865105785</v>
      </c>
      <c r="DB203" s="1">
        <f t="shared" si="207"/>
        <v>6.4689554207969211</v>
      </c>
      <c r="DC203" s="1">
        <f t="shared" si="207"/>
        <v>8.090313778266184</v>
      </c>
      <c r="DD203" s="1">
        <f t="shared" si="207"/>
        <v>12.001784426888374</v>
      </c>
      <c r="DE203" s="1">
        <f t="shared" si="207"/>
        <v>10.020628651244021</v>
      </c>
      <c r="DF203" s="1">
        <f t="shared" si="207"/>
        <v>11.145149710585123</v>
      </c>
      <c r="DG203" s="1">
        <f t="shared" si="207"/>
        <v>10.907112988390729</v>
      </c>
      <c r="DH203" s="1">
        <f t="shared" si="207"/>
        <v>8.1944599709109056</v>
      </c>
      <c r="DI203" s="1">
        <f t="shared" si="207"/>
        <v>10.7918243528758</v>
      </c>
      <c r="DJ203" s="1">
        <f t="shared" si="207"/>
        <v>11.362280716363369</v>
      </c>
      <c r="DK203" s="1">
        <f t="shared" si="207"/>
        <v>13.084433811427383</v>
      </c>
      <c r="DL203" s="1">
        <f t="shared" si="207"/>
        <v>13.918860460078967</v>
      </c>
      <c r="DM203" s="1">
        <f t="shared" si="207"/>
        <v>15.075607599494946</v>
      </c>
      <c r="DN203" s="1">
        <f t="shared" si="207"/>
        <v>16.507764581458712</v>
      </c>
      <c r="DO203" s="1">
        <f t="shared" si="207"/>
        <v>17.094819060496985</v>
      </c>
      <c r="DP203" s="1">
        <f t="shared" si="207"/>
        <v>22.554380095292494</v>
      </c>
      <c r="DQ203" s="1">
        <f t="shared" si="207"/>
        <v>22.475048578265966</v>
      </c>
      <c r="DR203" s="1">
        <f t="shared" si="207"/>
        <v>20.812128426566989</v>
      </c>
      <c r="DS203" s="1">
        <f t="shared" si="207"/>
        <v>19.511187991128999</v>
      </c>
      <c r="DT203" s="1">
        <f t="shared" si="207"/>
        <v>18.859282717376981</v>
      </c>
      <c r="DU203" s="1">
        <f t="shared" si="207"/>
        <v>18.008853080395898</v>
      </c>
      <c r="DV203" s="1">
        <f t="shared" si="207"/>
        <v>16.384216116516104</v>
      </c>
      <c r="DW203" s="1">
        <f t="shared" si="207"/>
        <v>16.395258923201268</v>
      </c>
      <c r="DX203" s="1">
        <f t="shared" si="207"/>
        <v>16.352482542937068</v>
      </c>
      <c r="DY203" s="1">
        <f t="shared" si="207"/>
        <v>16.155143505827585</v>
      </c>
      <c r="DZ203" s="1">
        <f t="shared" si="207"/>
        <v>15.987105694097243</v>
      </c>
      <c r="EA203" s="1">
        <f t="shared" si="207"/>
        <v>13.775274495457143</v>
      </c>
      <c r="EB203" s="1">
        <f t="shared" si="207"/>
        <v>13.694222922691658</v>
      </c>
      <c r="EC203" s="1">
        <f t="shared" si="205"/>
        <v>15.987719268122998</v>
      </c>
      <c r="ED203" s="1">
        <f t="shared" si="205"/>
        <v>16.082401024274645</v>
      </c>
      <c r="EE203" s="1">
        <f t="shared" si="205"/>
        <v>16.32638266314439</v>
      </c>
      <c r="EF203" s="1">
        <f t="shared" si="205"/>
        <v>16.226309461594823</v>
      </c>
      <c r="EG203" s="1">
        <f t="shared" si="205"/>
        <v>16.266061708984825</v>
      </c>
      <c r="EH203" s="1">
        <f t="shared" si="205"/>
        <v>18.066259924288907</v>
      </c>
      <c r="EI203" s="1">
        <f t="shared" si="205"/>
        <v>19.010850387187599</v>
      </c>
      <c r="EJ203" s="1">
        <f t="shared" si="205"/>
        <v>19.509057000167232</v>
      </c>
      <c r="EK203" s="1">
        <f t="shared" si="205"/>
        <v>20.479120522485502</v>
      </c>
      <c r="EL203" s="1">
        <f t="shared" si="205"/>
        <v>22.554380095292494</v>
      </c>
      <c r="EM203" s="1">
        <f t="shared" si="205"/>
        <v>22.475048578265966</v>
      </c>
      <c r="EN203" s="1">
        <f t="shared" si="205"/>
        <v>17.403247790056017</v>
      </c>
      <c r="EO203" s="1">
        <f t="shared" si="205"/>
        <v>16.726006952140683</v>
      </c>
      <c r="EP203" s="1">
        <f t="shared" si="205"/>
        <v>15.355648262636169</v>
      </c>
      <c r="EQ203" s="1">
        <f t="shared" si="205"/>
        <v>14.209510310754126</v>
      </c>
      <c r="ER203" s="1">
        <f t="shared" si="205"/>
        <v>13.293827225827247</v>
      </c>
      <c r="ES203" s="1">
        <f t="shared" si="205"/>
        <v>10.795408612963897</v>
      </c>
      <c r="ET203" s="1">
        <f t="shared" si="205"/>
        <v>8.0472102283597149</v>
      </c>
      <c r="EU203" s="1">
        <f t="shared" si="205"/>
        <v>10.792130342968733</v>
      </c>
      <c r="EV203" s="1">
        <f t="shared" si="205"/>
        <v>10.032415750929689</v>
      </c>
      <c r="EW203" s="1">
        <f t="shared" si="205"/>
        <v>11.145263449811965</v>
      </c>
      <c r="EX203" s="1">
        <f t="shared" si="205"/>
        <v>11.941059903390808</v>
      </c>
      <c r="EY203" s="1">
        <f t="shared" si="205"/>
        <v>17.505529946730412</v>
      </c>
      <c r="EZ203" s="1">
        <f t="shared" si="205"/>
        <v>17.521964344558747</v>
      </c>
      <c r="FA203" s="1">
        <f t="shared" si="205"/>
        <v>6.1377691859950234</v>
      </c>
      <c r="FB203" s="1">
        <f t="shared" si="205"/>
        <v>5.8842268504815847</v>
      </c>
      <c r="FC203" s="1">
        <f t="shared" si="205"/>
        <v>1.5573705492374503</v>
      </c>
      <c r="FD203" s="1">
        <f t="shared" si="205"/>
        <v>1.0773608411953104</v>
      </c>
      <c r="FE203" s="1">
        <f t="shared" si="205"/>
        <v>1.9677108132814609</v>
      </c>
      <c r="FF203" s="1">
        <f t="shared" si="205"/>
        <v>4.2764965057383737</v>
      </c>
      <c r="FG203" s="1">
        <f t="shared" si="205"/>
        <v>5.5437562409126384</v>
      </c>
      <c r="FH203" s="1">
        <f t="shared" si="205"/>
        <v>7.0642527932393167</v>
      </c>
      <c r="FI203" s="1">
        <f t="shared" si="205"/>
        <v>8.5964479389017274</v>
      </c>
      <c r="FJ203" s="1">
        <f t="shared" si="205"/>
        <v>10.441449992557249</v>
      </c>
      <c r="FK203" s="1">
        <f t="shared" si="205"/>
        <v>11.277365954681109</v>
      </c>
      <c r="FL203" s="1">
        <f t="shared" si="205"/>
        <v>13.008375087476868</v>
      </c>
      <c r="FM203" s="1">
        <f t="shared" si="205"/>
        <v>14.121656383304636</v>
      </c>
      <c r="FN203" s="1">
        <f t="shared" si="205"/>
        <v>15.929771986644448</v>
      </c>
      <c r="FO203" s="1">
        <f t="shared" si="205"/>
        <v>17.512199552865336</v>
      </c>
      <c r="FP203" s="1">
        <f t="shared" si="205"/>
        <v>17.52202844269333</v>
      </c>
      <c r="FQ203" s="1">
        <f t="shared" si="205"/>
        <v>15.942120261370126</v>
      </c>
      <c r="FR203" s="1">
        <f t="shared" si="205"/>
        <v>14.093530842170706</v>
      </c>
      <c r="FS203" s="1">
        <f t="shared" si="205"/>
        <v>12.983918897647952</v>
      </c>
      <c r="FT203" s="1">
        <f t="shared" si="205"/>
        <v>11.231533506541709</v>
      </c>
      <c r="FU203" s="1">
        <f t="shared" si="203"/>
        <v>10.110262644989644</v>
      </c>
      <c r="FV203" s="1">
        <f t="shared" si="203"/>
        <v>8.6664732751813762</v>
      </c>
      <c r="FW203" s="1">
        <f t="shared" si="203"/>
        <v>7.0332200722381106</v>
      </c>
      <c r="FX203" s="1">
        <f t="shared" si="203"/>
        <v>5.6872174289851811</v>
      </c>
      <c r="FY203" s="1">
        <f t="shared" si="203"/>
        <v>4.1745196228144383</v>
      </c>
      <c r="FZ203" s="1">
        <f t="shared" si="203"/>
        <v>1.93331632519069</v>
      </c>
      <c r="GA203" s="1">
        <f t="shared" si="203"/>
        <v>0.80405231173697922</v>
      </c>
      <c r="GB203" s="1">
        <f t="shared" si="203"/>
        <v>1.552794389290872</v>
      </c>
      <c r="GC203" s="1">
        <f t="shared" si="203"/>
        <v>5.8923675131998161</v>
      </c>
      <c r="GD203" s="1">
        <f t="shared" si="203"/>
        <v>6.1599468316410304</v>
      </c>
      <c r="GE203" s="1">
        <f t="shared" si="203"/>
        <v>16.510270839179494</v>
      </c>
      <c r="GF203" s="1">
        <f t="shared" si="203"/>
        <v>12.122208749982939</v>
      </c>
      <c r="GG203" s="1">
        <f t="shared" si="203"/>
        <v>12.202890995751947</v>
      </c>
      <c r="GH203" s="1">
        <f t="shared" si="203"/>
        <v>5.3145875600461281</v>
      </c>
      <c r="GI203" s="1">
        <f t="shared" si="203"/>
        <v>10.498147353585555</v>
      </c>
      <c r="GJ203" s="1">
        <f t="shared" si="203"/>
        <v>12.022507567110614</v>
      </c>
      <c r="GK203" s="1">
        <f t="shared" si="203"/>
        <v>15.143893233794552</v>
      </c>
      <c r="GL203" s="1">
        <f t="shared" si="203"/>
        <v>16.219627297708222</v>
      </c>
      <c r="GM203" s="1">
        <f t="shared" si="203"/>
        <v>16.323474432373214</v>
      </c>
      <c r="GN203" s="1">
        <f t="shared" si="203"/>
        <v>4.1693616365723001</v>
      </c>
      <c r="GO203" s="1">
        <f t="shared" si="203"/>
        <v>2.2134375614357769</v>
      </c>
      <c r="GP203" s="1">
        <f t="shared" si="203"/>
        <v>1.6771938497804859</v>
      </c>
      <c r="GQ203" s="1">
        <f t="shared" si="203"/>
        <v>0.9681857697933276</v>
      </c>
      <c r="GR203" s="1">
        <f t="shared" si="203"/>
        <v>0.80046667594328491</v>
      </c>
      <c r="GS203" s="1">
        <f t="shared" si="201"/>
        <v>0</v>
      </c>
      <c r="GT203" s="1">
        <f t="shared" si="201"/>
        <v>0.84301524981986264</v>
      </c>
      <c r="GU203" s="1">
        <f t="shared" si="201"/>
        <v>1.1633334044541401</v>
      </c>
      <c r="GV203" s="1">
        <f t="shared" si="201"/>
        <v>1.5979689241628705</v>
      </c>
      <c r="GW203" s="1">
        <f t="shared" si="201"/>
        <v>1.6358060994078296</v>
      </c>
      <c r="GX203" s="1">
        <f t="shared" si="201"/>
        <v>2.0721908095506971</v>
      </c>
      <c r="GY203" s="1">
        <f t="shared" si="201"/>
        <v>3.1456720294382357</v>
      </c>
      <c r="GZ203" s="1">
        <f t="shared" si="201"/>
        <v>4.1158051578604162</v>
      </c>
      <c r="HA203" s="1">
        <f t="shared" si="201"/>
        <v>6.7082232681412428</v>
      </c>
    </row>
    <row r="204" spans="2:209" x14ac:dyDescent="0.3">
      <c r="B204" s="63">
        <v>25.681408000000001</v>
      </c>
      <c r="C204" s="63">
        <v>-100.370447</v>
      </c>
      <c r="D204" s="1">
        <f t="shared" si="206"/>
        <v>10.162532834051788</v>
      </c>
      <c r="E204" s="1">
        <f t="shared" si="206"/>
        <v>10.245576258136575</v>
      </c>
      <c r="F204" s="1">
        <f t="shared" si="206"/>
        <v>10.177641296395915</v>
      </c>
      <c r="G204" s="1">
        <f t="shared" si="206"/>
        <v>8.4105336206612122</v>
      </c>
      <c r="H204" s="1">
        <f t="shared" si="206"/>
        <v>7.8918511356772285</v>
      </c>
      <c r="I204" s="1">
        <f t="shared" si="206"/>
        <v>7.0309593082935002</v>
      </c>
      <c r="J204" s="1">
        <f t="shared" si="206"/>
        <v>6.256460000298568</v>
      </c>
      <c r="K204" s="1">
        <f t="shared" si="206"/>
        <v>6.0204988325276911</v>
      </c>
      <c r="L204" s="1">
        <f t="shared" si="206"/>
        <v>4.8359336401956829</v>
      </c>
      <c r="M204" s="1">
        <f t="shared" si="206"/>
        <v>4.7817217936177778</v>
      </c>
      <c r="N204" s="1">
        <f t="shared" si="206"/>
        <v>5.2542004215639029</v>
      </c>
      <c r="O204" s="1">
        <f t="shared" si="206"/>
        <v>6.3828150748744754</v>
      </c>
      <c r="P204" s="1">
        <f t="shared" si="206"/>
        <v>8.3351562709906517</v>
      </c>
      <c r="Q204" s="1">
        <f t="shared" si="206"/>
        <v>7.931602160722278</v>
      </c>
      <c r="R204" s="1">
        <f t="shared" si="206"/>
        <v>7.4851332908214969</v>
      </c>
      <c r="S204" s="1">
        <f t="shared" si="206"/>
        <v>7.3399166044281321</v>
      </c>
      <c r="T204" s="1">
        <f t="shared" si="204"/>
        <v>7.3203546382851012</v>
      </c>
      <c r="U204" s="1">
        <f t="shared" si="204"/>
        <v>7.9556103071865572</v>
      </c>
      <c r="V204" s="1">
        <f t="shared" si="204"/>
        <v>8.5177101704608145</v>
      </c>
      <c r="W204" s="1">
        <f t="shared" si="204"/>
        <v>9.6881331102731476</v>
      </c>
      <c r="X204" s="1">
        <f t="shared" si="204"/>
        <v>9.1043618028173068</v>
      </c>
      <c r="Y204" s="1">
        <f t="shared" si="204"/>
        <v>8.5657897099168068</v>
      </c>
      <c r="Z204" s="1">
        <f t="shared" si="204"/>
        <v>7.7807109373821826</v>
      </c>
      <c r="AA204" s="1">
        <f t="shared" si="204"/>
        <v>6.865181724328921</v>
      </c>
      <c r="AB204" s="1">
        <f t="shared" si="204"/>
        <v>7.4788203492553302</v>
      </c>
      <c r="AC204" s="1">
        <f t="shared" si="204"/>
        <v>8.7173755034130824</v>
      </c>
      <c r="AD204" s="1">
        <f t="shared" si="204"/>
        <v>8.9898378619227941</v>
      </c>
      <c r="AE204" s="1">
        <f t="shared" si="204"/>
        <v>6.9145969379630019</v>
      </c>
      <c r="AF204" s="1">
        <f t="shared" si="204"/>
        <v>6.3871045399142305</v>
      </c>
      <c r="AG204" s="1">
        <f t="shared" si="204"/>
        <v>6.1565843718460238</v>
      </c>
      <c r="AH204" s="1">
        <f t="shared" si="204"/>
        <v>5.6546538464332512</v>
      </c>
      <c r="AI204" s="1">
        <f t="shared" si="204"/>
        <v>4.3132531360616593</v>
      </c>
      <c r="AJ204" s="1">
        <f t="shared" si="204"/>
        <v>3.8804458647771725</v>
      </c>
      <c r="AK204" s="1">
        <f t="shared" si="204"/>
        <v>2.9099260328943735</v>
      </c>
      <c r="AL204" s="1">
        <f t="shared" si="204"/>
        <v>2.6820721105921859</v>
      </c>
      <c r="AM204" s="1">
        <f t="shared" si="204"/>
        <v>14.998589737702879</v>
      </c>
      <c r="AN204" s="1">
        <f t="shared" si="204"/>
        <v>13.792807504656764</v>
      </c>
      <c r="AO204" s="1">
        <f t="shared" si="204"/>
        <v>12.724838295386895</v>
      </c>
      <c r="AP204" s="1">
        <f t="shared" si="204"/>
        <v>11.632450022741116</v>
      </c>
      <c r="AQ204" s="1">
        <f t="shared" si="204"/>
        <v>11.019269729545609</v>
      </c>
      <c r="AR204" s="1">
        <f t="shared" si="204"/>
        <v>10.365359847677372</v>
      </c>
      <c r="AS204" s="1">
        <f t="shared" si="204"/>
        <v>9.9656797912088901</v>
      </c>
      <c r="AT204" s="1">
        <f t="shared" si="204"/>
        <v>9.4391661525192934</v>
      </c>
      <c r="AU204" s="1">
        <f t="shared" si="204"/>
        <v>8.6098150878770632</v>
      </c>
      <c r="AV204" s="1">
        <f t="shared" si="204"/>
        <v>7.6213656253269972</v>
      </c>
      <c r="AW204" s="1">
        <f t="shared" si="204"/>
        <v>6.4763964985053324</v>
      </c>
      <c r="AX204" s="1">
        <f t="shared" si="204"/>
        <v>5.7461442666080194</v>
      </c>
      <c r="AY204" s="1">
        <f t="shared" si="204"/>
        <v>5.1713435633989491</v>
      </c>
      <c r="AZ204" s="1">
        <f t="shared" si="204"/>
        <v>3.9627220009464006</v>
      </c>
      <c r="BA204" s="1">
        <f t="shared" si="204"/>
        <v>3.9045832305432615</v>
      </c>
      <c r="BB204" s="1">
        <f t="shared" si="204"/>
        <v>3.496432419717697</v>
      </c>
      <c r="BC204" s="1">
        <f t="shared" si="204"/>
        <v>2.6903563480381525</v>
      </c>
      <c r="BD204" s="1">
        <f t="shared" si="204"/>
        <v>11.73110790977417</v>
      </c>
      <c r="BE204" s="1">
        <f t="shared" si="204"/>
        <v>10.745519934689545</v>
      </c>
      <c r="BF204" s="1">
        <f t="shared" si="204"/>
        <v>8.9024500135044509</v>
      </c>
      <c r="BG204" s="1">
        <f t="shared" si="204"/>
        <v>8.9148075103424258</v>
      </c>
      <c r="BH204" s="1">
        <f t="shared" si="204"/>
        <v>9.6399831643032314</v>
      </c>
      <c r="BI204" s="1">
        <f t="shared" si="204"/>
        <v>9.2641622598804023</v>
      </c>
      <c r="BJ204" s="1">
        <f t="shared" si="204"/>
        <v>9.3936362377442428</v>
      </c>
      <c r="BK204" s="1">
        <f t="shared" si="204"/>
        <v>9.1762084820242862</v>
      </c>
      <c r="BL204" s="1">
        <f t="shared" ref="BL204:DW208" si="208">1.44341551225193*1.269841*6371*ACOS(COS(RADIANS(90-$B204))*COS(RADIANS(90-BL$4))+SIN(RADIANS(90-$B204))*SIN(RADIANS(90-BL$4))*COS(RADIANS($C204-BL$5)))</f>
        <v>7.3364821558359408</v>
      </c>
      <c r="BM204" s="1">
        <f t="shared" si="208"/>
        <v>7.182292195744111</v>
      </c>
      <c r="BN204" s="1">
        <f t="shared" si="208"/>
        <v>7.8843991448263369</v>
      </c>
      <c r="BO204" s="1">
        <f t="shared" si="208"/>
        <v>16.159705344771801</v>
      </c>
      <c r="BP204" s="1">
        <f t="shared" si="208"/>
        <v>15.391082626807433</v>
      </c>
      <c r="BQ204" s="1">
        <f t="shared" si="208"/>
        <v>13.905109891981539</v>
      </c>
      <c r="BR204" s="1">
        <f t="shared" si="208"/>
        <v>12.094282583172578</v>
      </c>
      <c r="BS204" s="1">
        <f t="shared" si="208"/>
        <v>11.738882194383647</v>
      </c>
      <c r="BT204" s="1">
        <f t="shared" si="208"/>
        <v>11.521516826502721</v>
      </c>
      <c r="BU204" s="1">
        <f t="shared" si="208"/>
        <v>10.958388448909098</v>
      </c>
      <c r="BV204" s="1">
        <f t="shared" si="208"/>
        <v>10.408874173917907</v>
      </c>
      <c r="BW204" s="1">
        <f t="shared" si="208"/>
        <v>9.9988520480169445</v>
      </c>
      <c r="BX204" s="1">
        <f t="shared" si="208"/>
        <v>9.4788659088257496</v>
      </c>
      <c r="BY204" s="1">
        <f t="shared" si="208"/>
        <v>8.5562908160360784</v>
      </c>
      <c r="BZ204" s="1">
        <f t="shared" si="208"/>
        <v>7.4678456809925464</v>
      </c>
      <c r="CA204" s="1">
        <f t="shared" si="208"/>
        <v>6.3700733507437963</v>
      </c>
      <c r="CB204" s="1">
        <f t="shared" si="208"/>
        <v>5.7699595714464671</v>
      </c>
      <c r="CC204" s="1">
        <f t="shared" si="208"/>
        <v>5.1105775229975707</v>
      </c>
      <c r="CD204" s="1">
        <f t="shared" si="208"/>
        <v>4.0189037432447128</v>
      </c>
      <c r="CE204" s="1">
        <f t="shared" si="208"/>
        <v>3.8538757447215546</v>
      </c>
      <c r="CF204" s="1">
        <f t="shared" si="208"/>
        <v>3.4882526211527956</v>
      </c>
      <c r="CG204" s="1">
        <f t="shared" si="208"/>
        <v>2.6903547724031296</v>
      </c>
      <c r="CH204" s="1">
        <f t="shared" si="208"/>
        <v>0.92794185989405353</v>
      </c>
      <c r="CI204" s="1">
        <f t="shared" si="208"/>
        <v>1.3480784670752934</v>
      </c>
      <c r="CJ204" s="1">
        <f t="shared" si="208"/>
        <v>9.1354099691250621</v>
      </c>
      <c r="CK204" s="1">
        <f t="shared" si="208"/>
        <v>8.4079651241137228</v>
      </c>
      <c r="CL204" s="1">
        <f t="shared" si="208"/>
        <v>7.7772385916521714</v>
      </c>
      <c r="CM204" s="1">
        <f t="shared" si="208"/>
        <v>7.3812329088332813</v>
      </c>
      <c r="CN204" s="1">
        <f t="shared" si="208"/>
        <v>7.3935339368047606</v>
      </c>
      <c r="CO204" s="1">
        <f t="shared" si="208"/>
        <v>7.5159419050188232</v>
      </c>
      <c r="CP204" s="1">
        <f t="shared" si="208"/>
        <v>7.991291601770536</v>
      </c>
      <c r="CQ204" s="1">
        <f t="shared" si="208"/>
        <v>8.3610385526693705</v>
      </c>
      <c r="CR204" s="1">
        <f t="shared" si="208"/>
        <v>7.4328909368147356</v>
      </c>
      <c r="CS204" s="1">
        <f t="shared" si="208"/>
        <v>6.4147717950537126</v>
      </c>
      <c r="CT204" s="1">
        <f t="shared" si="208"/>
        <v>5.5629508051934433</v>
      </c>
      <c r="CU204" s="1">
        <f t="shared" si="208"/>
        <v>4.9666662301968989</v>
      </c>
      <c r="CV204" s="1">
        <f t="shared" si="208"/>
        <v>4.6673036589088781</v>
      </c>
      <c r="CW204" s="1">
        <f t="shared" si="208"/>
        <v>4.7010571672588233</v>
      </c>
      <c r="CX204" s="1">
        <f t="shared" si="208"/>
        <v>5.9283707243715495</v>
      </c>
      <c r="CY204" s="1">
        <f t="shared" si="208"/>
        <v>6.1130859278703396</v>
      </c>
      <c r="CZ204" s="1">
        <f t="shared" si="208"/>
        <v>6.5612807790089844</v>
      </c>
      <c r="DA204" s="1">
        <f t="shared" si="208"/>
        <v>7.1648868443115568</v>
      </c>
      <c r="DB204" s="1">
        <f t="shared" si="208"/>
        <v>6.6750152538908711</v>
      </c>
      <c r="DC204" s="1">
        <f t="shared" si="208"/>
        <v>8.3008207586396097</v>
      </c>
      <c r="DD204" s="1">
        <f t="shared" si="208"/>
        <v>12.337781420169444</v>
      </c>
      <c r="DE204" s="1">
        <f t="shared" si="208"/>
        <v>10.351098800503255</v>
      </c>
      <c r="DF204" s="1">
        <f t="shared" si="208"/>
        <v>11.51801251947694</v>
      </c>
      <c r="DG204" s="1">
        <f t="shared" si="208"/>
        <v>11.323254343678439</v>
      </c>
      <c r="DH204" s="1">
        <f t="shared" si="208"/>
        <v>8.6889174123349875</v>
      </c>
      <c r="DI204" s="1">
        <f t="shared" si="208"/>
        <v>11.372192732602409</v>
      </c>
      <c r="DJ204" s="1">
        <f t="shared" si="208"/>
        <v>11.948154047510419</v>
      </c>
      <c r="DK204" s="1">
        <f t="shared" si="208"/>
        <v>13.651625055155494</v>
      </c>
      <c r="DL204" s="1">
        <f t="shared" si="208"/>
        <v>14.547586198760158</v>
      </c>
      <c r="DM204" s="1">
        <f t="shared" si="208"/>
        <v>15.718445643738399</v>
      </c>
      <c r="DN204" s="1">
        <f t="shared" si="208"/>
        <v>17.162747879745329</v>
      </c>
      <c r="DO204" s="1">
        <f t="shared" si="208"/>
        <v>17.706306914757942</v>
      </c>
      <c r="DP204" s="1">
        <f t="shared" si="208"/>
        <v>23.116196959693966</v>
      </c>
      <c r="DQ204" s="1">
        <f t="shared" si="208"/>
        <v>23.03244392416434</v>
      </c>
      <c r="DR204" s="1">
        <f t="shared" si="208"/>
        <v>21.34633648951348</v>
      </c>
      <c r="DS204" s="1">
        <f t="shared" si="208"/>
        <v>19.982640351212009</v>
      </c>
      <c r="DT204" s="1">
        <f t="shared" si="208"/>
        <v>19.345975440962135</v>
      </c>
      <c r="DU204" s="1">
        <f t="shared" si="208"/>
        <v>18.481917508603757</v>
      </c>
      <c r="DV204" s="1">
        <f t="shared" si="208"/>
        <v>16.842465004365099</v>
      </c>
      <c r="DW204" s="1">
        <f t="shared" si="208"/>
        <v>16.806852371179215</v>
      </c>
      <c r="DX204" s="1">
        <f t="shared" si="207"/>
        <v>16.706972692974734</v>
      </c>
      <c r="DY204" s="1">
        <f t="shared" si="207"/>
        <v>16.466808377506446</v>
      </c>
      <c r="DZ204" s="1">
        <f t="shared" si="207"/>
        <v>16.264495117780072</v>
      </c>
      <c r="EA204" s="1">
        <f t="shared" si="207"/>
        <v>14.029117060471508</v>
      </c>
      <c r="EB204" s="1">
        <f t="shared" si="207"/>
        <v>13.950114562085689</v>
      </c>
      <c r="EC204" s="1">
        <f t="shared" si="205"/>
        <v>16.263970585803406</v>
      </c>
      <c r="ED204" s="1">
        <f t="shared" si="205"/>
        <v>16.387618956296198</v>
      </c>
      <c r="EE204" s="1">
        <f t="shared" si="205"/>
        <v>16.682472584910848</v>
      </c>
      <c r="EF204" s="1">
        <f t="shared" si="205"/>
        <v>16.636729040493627</v>
      </c>
      <c r="EG204" s="1">
        <f t="shared" si="205"/>
        <v>16.725124184977531</v>
      </c>
      <c r="EH204" s="1">
        <f t="shared" si="205"/>
        <v>18.541073472167614</v>
      </c>
      <c r="EI204" s="1">
        <f t="shared" si="205"/>
        <v>19.501727488103334</v>
      </c>
      <c r="EJ204" s="1">
        <f t="shared" si="205"/>
        <v>19.980662061484256</v>
      </c>
      <c r="EK204" s="1">
        <f t="shared" si="205"/>
        <v>21.006108223446336</v>
      </c>
      <c r="EL204" s="1">
        <f t="shared" si="205"/>
        <v>23.116196959693966</v>
      </c>
      <c r="EM204" s="1">
        <f t="shared" si="205"/>
        <v>23.03244392416434</v>
      </c>
      <c r="EN204" s="1">
        <f t="shared" si="205"/>
        <v>18.018598225972688</v>
      </c>
      <c r="EO204" s="1">
        <f t="shared" si="205"/>
        <v>17.357164369888533</v>
      </c>
      <c r="EP204" s="1">
        <f t="shared" si="205"/>
        <v>15.972077281769769</v>
      </c>
      <c r="EQ204" s="1">
        <f t="shared" si="205"/>
        <v>14.809938311067652</v>
      </c>
      <c r="ER204" s="1">
        <f t="shared" si="205"/>
        <v>13.872540983345599</v>
      </c>
      <c r="ES204" s="1">
        <f t="shared" si="205"/>
        <v>11.334313969695538</v>
      </c>
      <c r="ET204" s="1">
        <f t="shared" si="205"/>
        <v>8.5386790820309439</v>
      </c>
      <c r="EU204" s="1">
        <f t="shared" si="205"/>
        <v>11.208360027603518</v>
      </c>
      <c r="EV204" s="1">
        <f t="shared" si="205"/>
        <v>10.365218206417518</v>
      </c>
      <c r="EW204" s="1">
        <f t="shared" si="205"/>
        <v>11.518240535040329</v>
      </c>
      <c r="EX204" s="1">
        <f t="shared" si="205"/>
        <v>12.278081637646803</v>
      </c>
      <c r="EY204" s="1">
        <f t="shared" si="205"/>
        <v>18.32081576798522</v>
      </c>
      <c r="EZ204" s="1">
        <f t="shared" si="205"/>
        <v>18.337401365378081</v>
      </c>
      <c r="FA204" s="1">
        <f t="shared" si="205"/>
        <v>6.3450374042645903</v>
      </c>
      <c r="FB204" s="1">
        <f t="shared" si="205"/>
        <v>6.1606602820285072</v>
      </c>
      <c r="FC204" s="1">
        <f t="shared" si="205"/>
        <v>0.88688359853532239</v>
      </c>
      <c r="FD204" s="1">
        <f t="shared" si="205"/>
        <v>1.3029711675491311</v>
      </c>
      <c r="FE204" s="1">
        <f t="shared" si="205"/>
        <v>2.665405730204049</v>
      </c>
      <c r="FF204" s="1">
        <f t="shared" si="205"/>
        <v>4.8849648064828779</v>
      </c>
      <c r="FG204" s="1">
        <f t="shared" si="205"/>
        <v>6.2667850227099224</v>
      </c>
      <c r="FH204" s="1">
        <f t="shared" si="205"/>
        <v>7.8495792091298124</v>
      </c>
      <c r="FI204" s="1">
        <f t="shared" si="205"/>
        <v>9.4145076258066389</v>
      </c>
      <c r="FJ204" s="1">
        <f t="shared" si="205"/>
        <v>11.26007191294368</v>
      </c>
      <c r="FK204" s="1">
        <f t="shared" si="205"/>
        <v>12.092999923559372</v>
      </c>
      <c r="FL204" s="1">
        <f t="shared" si="205"/>
        <v>13.833396294414893</v>
      </c>
      <c r="FM204" s="1">
        <f t="shared" si="205"/>
        <v>14.951676550339011</v>
      </c>
      <c r="FN204" s="1">
        <f t="shared" si="205"/>
        <v>16.746930094789416</v>
      </c>
      <c r="FO204" s="1">
        <f t="shared" si="205"/>
        <v>18.327490071688953</v>
      </c>
      <c r="FP204" s="1">
        <f t="shared" ref="FP204:GO204" si="209">1.44341551225193*1.269841*6371*ACOS(COS(RADIANS(90-$B204))*COS(RADIANS(90-FP$4))+SIN(RADIANS(90-$B204))*SIN(RADIANS(90-FP$4))*COS(RADIANS($C204-FP$5)))</f>
        <v>18.337431503853498</v>
      </c>
      <c r="FQ204" s="1">
        <f t="shared" si="209"/>
        <v>16.760262008880687</v>
      </c>
      <c r="FR204" s="1">
        <f t="shared" si="209"/>
        <v>14.923775066919863</v>
      </c>
      <c r="FS204" s="1">
        <f t="shared" si="209"/>
        <v>13.809380554700731</v>
      </c>
      <c r="FT204" s="1">
        <f t="shared" si="209"/>
        <v>12.047427321601321</v>
      </c>
      <c r="FU204" s="1">
        <f t="shared" si="209"/>
        <v>10.926985840911444</v>
      </c>
      <c r="FV204" s="1">
        <f t="shared" si="209"/>
        <v>9.4871905504694585</v>
      </c>
      <c r="FW204" s="1">
        <f t="shared" si="209"/>
        <v>7.821179767229161</v>
      </c>
      <c r="FX204" s="1">
        <f t="shared" si="209"/>
        <v>6.4240276397366829</v>
      </c>
      <c r="FY204" s="1">
        <f t="shared" si="209"/>
        <v>4.7834725302702985</v>
      </c>
      <c r="FZ204" s="1">
        <f t="shared" si="209"/>
        <v>2.6604366228748257</v>
      </c>
      <c r="GA204" s="1">
        <f t="shared" si="209"/>
        <v>1.1521405516426437</v>
      </c>
      <c r="GB204" s="1">
        <f t="shared" si="209"/>
        <v>0.88730858043251493</v>
      </c>
      <c r="GC204" s="1">
        <f t="shared" si="209"/>
        <v>6.1811387352968676</v>
      </c>
      <c r="GD204" s="1">
        <f t="shared" si="209"/>
        <v>6.3753531361331923</v>
      </c>
      <c r="GE204" s="1">
        <f t="shared" si="209"/>
        <v>15.7581339580174</v>
      </c>
      <c r="GF204" s="1">
        <f t="shared" si="209"/>
        <v>11.436445527796797</v>
      </c>
      <c r="GG204" s="1">
        <f t="shared" si="209"/>
        <v>11.515218124918055</v>
      </c>
      <c r="GH204" s="1">
        <f t="shared" si="209"/>
        <v>4.4956278468070998</v>
      </c>
      <c r="GI204" s="1">
        <f t="shared" si="209"/>
        <v>9.6583724420957608</v>
      </c>
      <c r="GJ204" s="1">
        <f t="shared" si="209"/>
        <v>11.186532739020739</v>
      </c>
      <c r="GK204" s="1">
        <f t="shared" si="209"/>
        <v>14.31827292171754</v>
      </c>
      <c r="GL204" s="1">
        <f t="shared" si="209"/>
        <v>15.431229589347629</v>
      </c>
      <c r="GM204" s="1">
        <f t="shared" si="209"/>
        <v>15.549672081347875</v>
      </c>
      <c r="GN204" s="1">
        <f t="shared" si="209"/>
        <v>3.3352092937736071</v>
      </c>
      <c r="GO204" s="1">
        <f t="shared" si="209"/>
        <v>2.8710690002772856</v>
      </c>
      <c r="GP204" s="1">
        <f t="shared" si="203"/>
        <v>2.4110333701731825</v>
      </c>
      <c r="GQ204" s="1">
        <f t="shared" si="203"/>
        <v>1.6236350040806258</v>
      </c>
      <c r="GR204" s="1">
        <f t="shared" si="203"/>
        <v>1.1704214862751587</v>
      </c>
      <c r="GS204" s="1">
        <f t="shared" si="203"/>
        <v>0.84301524981986264</v>
      </c>
      <c r="GT204" s="1">
        <f t="shared" si="203"/>
        <v>0</v>
      </c>
      <c r="GU204" s="1">
        <f t="shared" si="203"/>
        <v>0.48904735517292075</v>
      </c>
      <c r="GV204" s="1">
        <f t="shared" si="203"/>
        <v>1.0929211510030974</v>
      </c>
      <c r="GW204" s="1">
        <f t="shared" si="203"/>
        <v>1.4287788261505132</v>
      </c>
      <c r="GX204" s="1">
        <f t="shared" si="203"/>
        <v>1.5448367867266524</v>
      </c>
      <c r="GY204" s="1">
        <f t="shared" si="203"/>
        <v>2.5444811062415966</v>
      </c>
      <c r="GZ204" s="1">
        <f t="shared" si="203"/>
        <v>3.4083517099011273</v>
      </c>
      <c r="HA204" s="1">
        <f t="shared" si="201"/>
        <v>5.9832776404909946</v>
      </c>
    </row>
    <row r="205" spans="2:209" x14ac:dyDescent="0.3">
      <c r="B205" s="63">
        <v>25.681819999999998</v>
      </c>
      <c r="C205" s="63">
        <v>-100.367824</v>
      </c>
      <c r="D205" s="1">
        <f t="shared" si="206"/>
        <v>10.629409848483299</v>
      </c>
      <c r="E205" s="1">
        <f t="shared" si="206"/>
        <v>10.715778982800883</v>
      </c>
      <c r="F205" s="1">
        <f t="shared" si="206"/>
        <v>10.646602579260493</v>
      </c>
      <c r="G205" s="1">
        <f t="shared" si="206"/>
        <v>8.8892544309840318</v>
      </c>
      <c r="H205" s="1">
        <f t="shared" si="206"/>
        <v>8.3629047640163208</v>
      </c>
      <c r="I205" s="1">
        <f t="shared" si="206"/>
        <v>7.4786439278441597</v>
      </c>
      <c r="J205" s="1">
        <f t="shared" si="206"/>
        <v>6.6572720775624568</v>
      </c>
      <c r="K205" s="1">
        <f t="shared" si="206"/>
        <v>6.3345675404313004</v>
      </c>
      <c r="L205" s="1">
        <f t="shared" si="206"/>
        <v>5.1530913147340636</v>
      </c>
      <c r="M205" s="1">
        <f t="shared" si="206"/>
        <v>4.9642581013028195</v>
      </c>
      <c r="N205" s="1">
        <f t="shared" si="206"/>
        <v>5.2907853292168268</v>
      </c>
      <c r="O205" s="1">
        <f t="shared" si="206"/>
        <v>6.3143150257042135</v>
      </c>
      <c r="P205" s="1">
        <f t="shared" si="206"/>
        <v>8.3815421794238869</v>
      </c>
      <c r="Q205" s="1">
        <f t="shared" si="206"/>
        <v>8.0606219216815838</v>
      </c>
      <c r="R205" s="1">
        <f t="shared" si="206"/>
        <v>7.6928016985571208</v>
      </c>
      <c r="S205" s="1">
        <f t="shared" si="206"/>
        <v>7.6152548995138796</v>
      </c>
      <c r="T205" s="1">
        <f t="shared" ref="T205:CE209" si="210">1.44341551225193*1.269841*6371*ACOS(COS(RADIANS(90-$B205))*COS(RADIANS(90-T$4))+SIN(RADIANS(90-$B205))*SIN(RADIANS(90-T$4))*COS(RADIANS($C205-T$5)))</f>
        <v>7.6612582754987733</v>
      </c>
      <c r="U205" s="1">
        <f t="shared" si="210"/>
        <v>8.3680019347718169</v>
      </c>
      <c r="V205" s="1">
        <f t="shared" si="210"/>
        <v>8.9583209575375715</v>
      </c>
      <c r="W205" s="1">
        <f t="shared" si="210"/>
        <v>10.155795574839205</v>
      </c>
      <c r="X205" s="1">
        <f t="shared" si="210"/>
        <v>9.5620649420667814</v>
      </c>
      <c r="Y205" s="1">
        <f t="shared" si="210"/>
        <v>9.0052764737667061</v>
      </c>
      <c r="Z205" s="1">
        <f t="shared" si="210"/>
        <v>8.1760274825681289</v>
      </c>
      <c r="AA205" s="1">
        <f t="shared" si="210"/>
        <v>7.220863793241044</v>
      </c>
      <c r="AB205" s="1">
        <f t="shared" si="210"/>
        <v>7.7106659804872457</v>
      </c>
      <c r="AC205" s="1">
        <f t="shared" si="210"/>
        <v>8.9440909863882396</v>
      </c>
      <c r="AD205" s="1">
        <f t="shared" si="210"/>
        <v>9.1818672249275579</v>
      </c>
      <c r="AE205" s="1">
        <f t="shared" si="210"/>
        <v>7.0851641346560852</v>
      </c>
      <c r="AF205" s="1">
        <f t="shared" si="210"/>
        <v>6.592687612929109</v>
      </c>
      <c r="AG205" s="1">
        <f t="shared" si="210"/>
        <v>6.362526884392314</v>
      </c>
      <c r="AH205" s="1">
        <f t="shared" si="210"/>
        <v>5.9635405042757395</v>
      </c>
      <c r="AI205" s="1">
        <f t="shared" si="210"/>
        <v>4.6393726181284061</v>
      </c>
      <c r="AJ205" s="1">
        <f t="shared" si="210"/>
        <v>4.2107822868142968</v>
      </c>
      <c r="AK205" s="1">
        <f t="shared" si="210"/>
        <v>3.1412232343758331</v>
      </c>
      <c r="AL205" s="1">
        <f t="shared" si="210"/>
        <v>2.4167891264174814</v>
      </c>
      <c r="AM205" s="1">
        <f t="shared" si="210"/>
        <v>15.055682399916828</v>
      </c>
      <c r="AN205" s="1">
        <f t="shared" si="210"/>
        <v>13.837917473733153</v>
      </c>
      <c r="AO205" s="1">
        <f t="shared" si="210"/>
        <v>12.83009642580655</v>
      </c>
      <c r="AP205" s="1">
        <f t="shared" si="210"/>
        <v>11.78104778897457</v>
      </c>
      <c r="AQ205" s="1">
        <f t="shared" si="210"/>
        <v>11.163936510043705</v>
      </c>
      <c r="AR205" s="1">
        <f t="shared" si="210"/>
        <v>10.512396306953372</v>
      </c>
      <c r="AS205" s="1">
        <f t="shared" si="210"/>
        <v>10.115855500114348</v>
      </c>
      <c r="AT205" s="1">
        <f t="shared" si="210"/>
        <v>9.5954185417790931</v>
      </c>
      <c r="AU205" s="1">
        <f t="shared" si="210"/>
        <v>8.7333751060443525</v>
      </c>
      <c r="AV205" s="1">
        <f t="shared" si="210"/>
        <v>7.714461024626404</v>
      </c>
      <c r="AW205" s="1">
        <f t="shared" si="210"/>
        <v>6.5198393967576456</v>
      </c>
      <c r="AX205" s="1">
        <f t="shared" si="210"/>
        <v>5.7513282174533096</v>
      </c>
      <c r="AY205" s="1">
        <f t="shared" si="210"/>
        <v>5.1381465548218781</v>
      </c>
      <c r="AZ205" s="1">
        <f t="shared" si="210"/>
        <v>3.7408846906634161</v>
      </c>
      <c r="BA205" s="1">
        <f t="shared" si="210"/>
        <v>3.5606200225070683</v>
      </c>
      <c r="BB205" s="1">
        <f t="shared" si="210"/>
        <v>3.0620100680471647</v>
      </c>
      <c r="BC205" s="1">
        <f t="shared" si="210"/>
        <v>2.204018486509125</v>
      </c>
      <c r="BD205" s="1">
        <f t="shared" si="210"/>
        <v>11.556057946154658</v>
      </c>
      <c r="BE205" s="1">
        <f t="shared" si="210"/>
        <v>10.555822885005004</v>
      </c>
      <c r="BF205" s="1">
        <f t="shared" si="210"/>
        <v>8.7745336140669998</v>
      </c>
      <c r="BG205" s="1">
        <f t="shared" si="210"/>
        <v>8.8630399474913144</v>
      </c>
      <c r="BH205" s="1">
        <f t="shared" si="210"/>
        <v>9.6227798284013009</v>
      </c>
      <c r="BI205" s="1">
        <f t="shared" si="210"/>
        <v>9.2998034368020708</v>
      </c>
      <c r="BJ205" s="1">
        <f t="shared" si="210"/>
        <v>9.4769151637726523</v>
      </c>
      <c r="BK205" s="1">
        <f t="shared" si="210"/>
        <v>9.3142976476820927</v>
      </c>
      <c r="BL205" s="1">
        <f t="shared" si="210"/>
        <v>7.5615121784159216</v>
      </c>
      <c r="BM205" s="1">
        <f t="shared" si="210"/>
        <v>7.5345184055843699</v>
      </c>
      <c r="BN205" s="1">
        <f t="shared" si="210"/>
        <v>8.2847328204045549</v>
      </c>
      <c r="BO205" s="1">
        <f t="shared" si="210"/>
        <v>16.311254062358792</v>
      </c>
      <c r="BP205" s="1">
        <f t="shared" si="210"/>
        <v>15.56936687365117</v>
      </c>
      <c r="BQ205" s="1">
        <f t="shared" si="208"/>
        <v>14.065291149035765</v>
      </c>
      <c r="BR205" s="1">
        <f t="shared" si="208"/>
        <v>12.232488855760613</v>
      </c>
      <c r="BS205" s="1">
        <f t="shared" si="208"/>
        <v>11.879313351643196</v>
      </c>
      <c r="BT205" s="1">
        <f t="shared" si="208"/>
        <v>11.673786043118653</v>
      </c>
      <c r="BU205" s="1">
        <f t="shared" si="208"/>
        <v>11.101887972418298</v>
      </c>
      <c r="BV205" s="1">
        <f t="shared" si="208"/>
        <v>10.552587148591053</v>
      </c>
      <c r="BW205" s="1">
        <f t="shared" si="208"/>
        <v>10.148520865858849</v>
      </c>
      <c r="BX205" s="1">
        <f t="shared" si="208"/>
        <v>9.6317427642373143</v>
      </c>
      <c r="BY205" s="1">
        <f t="shared" si="208"/>
        <v>8.6771009364032174</v>
      </c>
      <c r="BZ205" s="1">
        <f t="shared" si="208"/>
        <v>7.5549887939928082</v>
      </c>
      <c r="CA205" s="1">
        <f t="shared" si="208"/>
        <v>6.4076975222792383</v>
      </c>
      <c r="CB205" s="1">
        <f t="shared" si="208"/>
        <v>5.764528693136608</v>
      </c>
      <c r="CC205" s="1">
        <f t="shared" si="208"/>
        <v>5.0726296081050091</v>
      </c>
      <c r="CD205" s="1">
        <f t="shared" si="208"/>
        <v>3.8022416462615629</v>
      </c>
      <c r="CE205" s="1">
        <f t="shared" si="208"/>
        <v>3.5089613554027927</v>
      </c>
      <c r="CF205" s="1">
        <f t="shared" si="208"/>
        <v>3.0513200192896615</v>
      </c>
      <c r="CG205" s="1">
        <f t="shared" si="208"/>
        <v>2.2040173462585031</v>
      </c>
      <c r="CH205" s="1">
        <f t="shared" si="208"/>
        <v>0.52996399687338647</v>
      </c>
      <c r="CI205" s="1">
        <f t="shared" si="208"/>
        <v>1.6034513214796324</v>
      </c>
      <c r="CJ205" s="1">
        <f t="shared" si="208"/>
        <v>9.5925430951968735</v>
      </c>
      <c r="CK205" s="1">
        <f t="shared" si="208"/>
        <v>8.842494804997207</v>
      </c>
      <c r="CL205" s="1">
        <f t="shared" si="208"/>
        <v>8.1727939256509519</v>
      </c>
      <c r="CM205" s="1">
        <f t="shared" si="208"/>
        <v>7.7257535689091128</v>
      </c>
      <c r="CN205" s="1">
        <f t="shared" si="208"/>
        <v>7.6451713589895309</v>
      </c>
      <c r="CO205" s="1">
        <f t="shared" si="208"/>
        <v>7.7287183278675329</v>
      </c>
      <c r="CP205" s="1">
        <f t="shared" si="208"/>
        <v>8.1194339413750196</v>
      </c>
      <c r="CQ205" s="1">
        <f t="shared" si="208"/>
        <v>8.4107223676569038</v>
      </c>
      <c r="CR205" s="1">
        <f t="shared" si="208"/>
        <v>7.4057416283931667</v>
      </c>
      <c r="CS205" s="1">
        <f t="shared" si="208"/>
        <v>6.2868646409273845</v>
      </c>
      <c r="CT205" s="1">
        <f t="shared" si="208"/>
        <v>5.530724833753994</v>
      </c>
      <c r="CU205" s="1">
        <f t="shared" si="208"/>
        <v>5.044014210627858</v>
      </c>
      <c r="CV205" s="1">
        <f t="shared" si="208"/>
        <v>4.8456438397730226</v>
      </c>
      <c r="CW205" s="1">
        <f t="shared" si="208"/>
        <v>5.021797103153709</v>
      </c>
      <c r="CX205" s="1">
        <f t="shared" si="208"/>
        <v>6.2360774017783189</v>
      </c>
      <c r="CY205" s="1">
        <f t="shared" si="208"/>
        <v>6.495166133989283</v>
      </c>
      <c r="CZ205" s="1">
        <f t="shared" si="208"/>
        <v>6.9875384891744083</v>
      </c>
      <c r="DA205" s="1">
        <f t="shared" si="208"/>
        <v>7.6190655659442941</v>
      </c>
      <c r="DB205" s="1">
        <f t="shared" si="208"/>
        <v>7.1547301064694926</v>
      </c>
      <c r="DC205" s="1">
        <f t="shared" si="208"/>
        <v>8.7797668422105737</v>
      </c>
      <c r="DD205" s="1">
        <f t="shared" si="208"/>
        <v>12.825681655405141</v>
      </c>
      <c r="DE205" s="1">
        <f t="shared" si="208"/>
        <v>10.838977262308003</v>
      </c>
      <c r="DF205" s="1">
        <f t="shared" si="208"/>
        <v>12.006965116555071</v>
      </c>
      <c r="DG205" s="1">
        <f t="shared" si="208"/>
        <v>11.811970576128859</v>
      </c>
      <c r="DH205" s="1">
        <f t="shared" si="208"/>
        <v>9.1723916814948261</v>
      </c>
      <c r="DI205" s="1">
        <f t="shared" si="208"/>
        <v>11.843580562602048</v>
      </c>
      <c r="DJ205" s="1">
        <f t="shared" si="208"/>
        <v>12.41853663089872</v>
      </c>
      <c r="DK205" s="1">
        <f t="shared" si="208"/>
        <v>14.126018490992163</v>
      </c>
      <c r="DL205" s="1">
        <f t="shared" si="208"/>
        <v>15.007936751298098</v>
      </c>
      <c r="DM205" s="1">
        <f t="shared" si="208"/>
        <v>16.174775647009692</v>
      </c>
      <c r="DN205" s="1">
        <f t="shared" si="208"/>
        <v>17.615313181034256</v>
      </c>
      <c r="DO205" s="1">
        <f t="shared" si="208"/>
        <v>18.171667204626988</v>
      </c>
      <c r="DP205" s="1">
        <f t="shared" si="208"/>
        <v>23.592438476857435</v>
      </c>
      <c r="DQ205" s="1">
        <f t="shared" si="208"/>
        <v>23.509432216288804</v>
      </c>
      <c r="DR205" s="1">
        <f t="shared" si="208"/>
        <v>21.826749068717124</v>
      </c>
      <c r="DS205" s="1">
        <f t="shared" si="208"/>
        <v>20.469316582743154</v>
      </c>
      <c r="DT205" s="1">
        <f t="shared" si="208"/>
        <v>19.831477499770642</v>
      </c>
      <c r="DU205" s="1">
        <f t="shared" si="208"/>
        <v>18.968418727997229</v>
      </c>
      <c r="DV205" s="1">
        <f t="shared" si="208"/>
        <v>17.329816818287693</v>
      </c>
      <c r="DW205" s="1">
        <f t="shared" si="208"/>
        <v>17.295797566377672</v>
      </c>
      <c r="DX205" s="1">
        <f t="shared" si="207"/>
        <v>17.195318651192174</v>
      </c>
      <c r="DY205" s="1">
        <f t="shared" si="207"/>
        <v>16.953048849586711</v>
      </c>
      <c r="DZ205" s="1">
        <f t="shared" si="207"/>
        <v>16.748104510616134</v>
      </c>
      <c r="EA205" s="1">
        <f t="shared" si="207"/>
        <v>14.510803130398267</v>
      </c>
      <c r="EB205" s="1">
        <f t="shared" si="207"/>
        <v>14.432024005791034</v>
      </c>
      <c r="EC205" s="1">
        <f t="shared" si="207"/>
        <v>16.747477976464722</v>
      </c>
      <c r="ED205" s="1">
        <f t="shared" si="207"/>
        <v>16.873430808645839</v>
      </c>
      <c r="EE205" s="1">
        <f t="shared" si="207"/>
        <v>17.170871838799037</v>
      </c>
      <c r="EF205" s="1">
        <f t="shared" si="207"/>
        <v>17.125687120392389</v>
      </c>
      <c r="EG205" s="1">
        <f t="shared" si="207"/>
        <v>17.212424445550042</v>
      </c>
      <c r="EH205" s="1">
        <f t="shared" si="207"/>
        <v>19.027454233304333</v>
      </c>
      <c r="EI205" s="1">
        <f t="shared" si="207"/>
        <v>19.986879690605626</v>
      </c>
      <c r="EJ205" s="1">
        <f t="shared" si="207"/>
        <v>20.467327941099342</v>
      </c>
      <c r="EK205" s="1">
        <f t="shared" si="207"/>
        <v>21.487459050939172</v>
      </c>
      <c r="EL205" s="1">
        <f t="shared" si="207"/>
        <v>23.592438476857435</v>
      </c>
      <c r="EM205" s="1">
        <f t="shared" si="207"/>
        <v>23.509432216288804</v>
      </c>
      <c r="EN205" s="1">
        <f t="shared" si="207"/>
        <v>18.483006785895427</v>
      </c>
      <c r="EO205" s="1">
        <f t="shared" si="207"/>
        <v>17.817191793313143</v>
      </c>
      <c r="EP205" s="1">
        <f t="shared" si="207"/>
        <v>16.435971478141568</v>
      </c>
      <c r="EQ205" s="1">
        <f t="shared" si="207"/>
        <v>15.277614553624893</v>
      </c>
      <c r="ER205" s="1">
        <f t="shared" si="207"/>
        <v>14.344763732692789</v>
      </c>
      <c r="ES205" s="1">
        <f t="shared" si="207"/>
        <v>11.812946791097891</v>
      </c>
      <c r="ET205" s="1">
        <f t="shared" si="207"/>
        <v>9.0224086111457513</v>
      </c>
      <c r="EU205" s="1">
        <f t="shared" si="207"/>
        <v>11.697068312533862</v>
      </c>
      <c r="EV205" s="1">
        <f t="shared" si="207"/>
        <v>10.853190758695488</v>
      </c>
      <c r="EW205" s="1">
        <f t="shared" si="207"/>
        <v>12.00719452514474</v>
      </c>
      <c r="EX205" s="1">
        <f t="shared" si="207"/>
        <v>12.766029600734218</v>
      </c>
      <c r="EY205" s="1">
        <f t="shared" si="207"/>
        <v>18.452631035286402</v>
      </c>
      <c r="EZ205" s="1">
        <f t="shared" si="207"/>
        <v>18.469532478287341</v>
      </c>
      <c r="FA205" s="1">
        <f t="shared" si="207"/>
        <v>6.8252102140636168</v>
      </c>
      <c r="FB205" s="1">
        <f t="shared" si="207"/>
        <v>6.646876340920211</v>
      </c>
      <c r="FC205" s="1">
        <f t="shared" si="207"/>
        <v>0.41124146118886495</v>
      </c>
      <c r="FD205" s="1">
        <f t="shared" si="207"/>
        <v>1.1731800144140345</v>
      </c>
      <c r="FE205" s="1">
        <f t="shared" si="207"/>
        <v>2.715214419882757</v>
      </c>
      <c r="FF205" s="1">
        <f t="shared" ref="FF205:HA211" si="211">1.44341551225193*1.269841*6371*ACOS(COS(RADIANS(90-$B205))*COS(RADIANS(90-FF$4))+SIN(RADIANS(90-$B205))*SIN(RADIANS(90-FF$4))*COS(RADIANS($C205-FF$5)))</f>
        <v>4.8159598806755799</v>
      </c>
      <c r="FG205" s="1">
        <f t="shared" si="211"/>
        <v>6.2892185612962859</v>
      </c>
      <c r="FH205" s="1">
        <f t="shared" si="211"/>
        <v>7.9418490146383727</v>
      </c>
      <c r="FI205" s="1">
        <f t="shared" si="211"/>
        <v>9.5605188306272595</v>
      </c>
      <c r="FJ205" s="1">
        <f t="shared" si="211"/>
        <v>11.404594617389177</v>
      </c>
      <c r="FK205" s="1">
        <f t="shared" si="211"/>
        <v>12.230081865758466</v>
      </c>
      <c r="FL205" s="1">
        <f t="shared" si="211"/>
        <v>13.990675565353763</v>
      </c>
      <c r="FM205" s="1">
        <f t="shared" si="211"/>
        <v>15.122047371084649</v>
      </c>
      <c r="FN205" s="1">
        <f t="shared" si="211"/>
        <v>16.883629647568039</v>
      </c>
      <c r="FO205" s="1">
        <f t="shared" si="211"/>
        <v>18.45931217918185</v>
      </c>
      <c r="FP205" s="1">
        <f t="shared" si="211"/>
        <v>18.469489804208941</v>
      </c>
      <c r="FQ205" s="1">
        <f t="shared" si="211"/>
        <v>16.899138316908932</v>
      </c>
      <c r="FR205" s="1">
        <f t="shared" si="211"/>
        <v>15.094838942404554</v>
      </c>
      <c r="FS205" s="1">
        <f t="shared" si="211"/>
        <v>13.967819725191408</v>
      </c>
      <c r="FT205" s="1">
        <f t="shared" si="211"/>
        <v>12.185110087392269</v>
      </c>
      <c r="FU205" s="1">
        <f t="shared" si="211"/>
        <v>11.067794814371153</v>
      </c>
      <c r="FV205" s="1">
        <f t="shared" si="211"/>
        <v>9.6389998531930949</v>
      </c>
      <c r="FW205" s="1">
        <f t="shared" si="211"/>
        <v>7.9174673954307213</v>
      </c>
      <c r="FX205" s="1">
        <f t="shared" si="211"/>
        <v>6.4605464906799295</v>
      </c>
      <c r="FY205" s="1">
        <f t="shared" si="211"/>
        <v>4.7160246383069016</v>
      </c>
      <c r="FZ205" s="1">
        <f t="shared" si="211"/>
        <v>2.7372502356731236</v>
      </c>
      <c r="GA205" s="1">
        <f t="shared" si="211"/>
        <v>1.1295925217410205</v>
      </c>
      <c r="GB205" s="1">
        <f t="shared" si="211"/>
        <v>0.40956792692385285</v>
      </c>
      <c r="GC205" s="1">
        <f t="shared" si="211"/>
        <v>6.6680618662813052</v>
      </c>
      <c r="GD205" s="1">
        <f t="shared" si="211"/>
        <v>6.8563537459709583</v>
      </c>
      <c r="GE205" s="1">
        <f t="shared" si="211"/>
        <v>15.35109911703502</v>
      </c>
      <c r="GF205" s="1">
        <f t="shared" si="211"/>
        <v>10.99121447750019</v>
      </c>
      <c r="GG205" s="1">
        <f t="shared" si="211"/>
        <v>11.070837358630657</v>
      </c>
      <c r="GH205" s="1">
        <f t="shared" si="211"/>
        <v>4.1691845081194518</v>
      </c>
      <c r="GI205" s="1">
        <f t="shared" si="211"/>
        <v>9.3897493061412014</v>
      </c>
      <c r="GJ205" s="1">
        <f t="shared" si="211"/>
        <v>10.899342030205405</v>
      </c>
      <c r="GK205" s="1">
        <f t="shared" si="211"/>
        <v>14.000360087392338</v>
      </c>
      <c r="GL205" s="1">
        <f t="shared" si="211"/>
        <v>15.056617854286548</v>
      </c>
      <c r="GM205" s="1">
        <f t="shared" si="211"/>
        <v>15.160452783704276</v>
      </c>
      <c r="GN205" s="1">
        <f t="shared" si="211"/>
        <v>3.0540895610283845</v>
      </c>
      <c r="GO205" s="1">
        <f t="shared" si="211"/>
        <v>2.8801452938106182</v>
      </c>
      <c r="GP205" s="1">
        <f t="shared" si="211"/>
        <v>2.5031934410356409</v>
      </c>
      <c r="GQ205" s="1">
        <f t="shared" si="201"/>
        <v>1.7035341975432126</v>
      </c>
      <c r="GR205" s="1">
        <f t="shared" si="201"/>
        <v>1.1554574183185915</v>
      </c>
      <c r="GS205" s="1">
        <f t="shared" si="201"/>
        <v>1.1633334044541401</v>
      </c>
      <c r="GT205" s="1">
        <f t="shared" si="201"/>
        <v>0.48904735517292075</v>
      </c>
      <c r="GU205" s="1">
        <f t="shared" si="201"/>
        <v>0</v>
      </c>
      <c r="GV205" s="1">
        <f t="shared" si="201"/>
        <v>0.61396909962719937</v>
      </c>
      <c r="GW205" s="1">
        <f t="shared" si="201"/>
        <v>1.0412052001175396</v>
      </c>
      <c r="GX205" s="1">
        <f t="shared" si="201"/>
        <v>1.0562016415010016</v>
      </c>
      <c r="GY205" s="1">
        <f t="shared" si="201"/>
        <v>2.064392229121025</v>
      </c>
      <c r="GZ205" s="1">
        <f t="shared" si="201"/>
        <v>2.9685855717983762</v>
      </c>
      <c r="HA205" s="1">
        <f t="shared" si="201"/>
        <v>5.5562632951562527</v>
      </c>
    </row>
    <row r="206" spans="2:209" x14ac:dyDescent="0.3">
      <c r="B206" s="63">
        <v>25.683116999999999</v>
      </c>
      <c r="C206" s="63">
        <v>-100.364807</v>
      </c>
      <c r="D206" s="1">
        <f t="shared" si="206"/>
        <v>11.243228447336985</v>
      </c>
      <c r="E206" s="1">
        <f t="shared" si="206"/>
        <v>11.329748031064998</v>
      </c>
      <c r="F206" s="1">
        <f t="shared" si="206"/>
        <v>11.260550964333865</v>
      </c>
      <c r="G206" s="1">
        <f t="shared" si="206"/>
        <v>9.5017189860539872</v>
      </c>
      <c r="H206" s="1">
        <f t="shared" si="206"/>
        <v>8.9768535463374768</v>
      </c>
      <c r="I206" s="1">
        <f t="shared" si="206"/>
        <v>8.0879471030372727</v>
      </c>
      <c r="J206" s="1">
        <f t="shared" si="206"/>
        <v>7.2433217694334662</v>
      </c>
      <c r="K206" s="1">
        <f t="shared" si="206"/>
        <v>6.8592017027705658</v>
      </c>
      <c r="L206" s="1">
        <f t="shared" si="206"/>
        <v>5.6838570558553467</v>
      </c>
      <c r="M206" s="1">
        <f t="shared" si="206"/>
        <v>5.3808448976340806</v>
      </c>
      <c r="N206" s="1">
        <f t="shared" si="206"/>
        <v>5.5552790859401942</v>
      </c>
      <c r="O206" s="1">
        <f t="shared" si="206"/>
        <v>6.4468174909993143</v>
      </c>
      <c r="P206" s="1">
        <f t="shared" si="206"/>
        <v>8.6373174485560327</v>
      </c>
      <c r="Q206" s="1">
        <f t="shared" si="206"/>
        <v>8.407310486970486</v>
      </c>
      <c r="R206" s="1">
        <f t="shared" si="206"/>
        <v>8.1195073663601729</v>
      </c>
      <c r="S206" s="1">
        <f t="shared" si="206"/>
        <v>8.104239142161294</v>
      </c>
      <c r="T206" s="1">
        <f t="shared" si="210"/>
        <v>8.2043073092366239</v>
      </c>
      <c r="U206" s="1">
        <f t="shared" si="210"/>
        <v>8.9598224860661109</v>
      </c>
      <c r="V206" s="1">
        <f t="shared" si="210"/>
        <v>9.5645518549056145</v>
      </c>
      <c r="W206" s="1">
        <f t="shared" si="210"/>
        <v>10.769679736244528</v>
      </c>
      <c r="X206" s="1">
        <f t="shared" si="210"/>
        <v>10.174266775091978</v>
      </c>
      <c r="Y206" s="1">
        <f t="shared" si="210"/>
        <v>9.6110077925937833</v>
      </c>
      <c r="Z206" s="1">
        <f t="shared" si="210"/>
        <v>8.7574191793072949</v>
      </c>
      <c r="AA206" s="1">
        <f t="shared" si="210"/>
        <v>7.7757093079534148</v>
      </c>
      <c r="AB206" s="1">
        <f t="shared" si="210"/>
        <v>8.1601348881441442</v>
      </c>
      <c r="AC206" s="1">
        <f t="shared" si="210"/>
        <v>9.3856137218687685</v>
      </c>
      <c r="AD206" s="1">
        <f t="shared" si="210"/>
        <v>9.5892210372711713</v>
      </c>
      <c r="AE206" s="1">
        <f t="shared" si="210"/>
        <v>7.4779776363654609</v>
      </c>
      <c r="AF206" s="1">
        <f t="shared" si="210"/>
        <v>7.021481731410022</v>
      </c>
      <c r="AG206" s="1">
        <f t="shared" si="210"/>
        <v>6.7926806850733286</v>
      </c>
      <c r="AH206" s="1">
        <f t="shared" si="210"/>
        <v>6.4850956283433687</v>
      </c>
      <c r="AI206" s="1">
        <f t="shared" si="210"/>
        <v>5.178902257799801</v>
      </c>
      <c r="AJ206" s="1">
        <f t="shared" si="210"/>
        <v>4.7552963416735503</v>
      </c>
      <c r="AK206" s="1">
        <f t="shared" si="210"/>
        <v>3.6199457497461416</v>
      </c>
      <c r="AL206" s="1">
        <f t="shared" si="210"/>
        <v>2.3614084949227321</v>
      </c>
      <c r="AM206" s="1">
        <f t="shared" si="210"/>
        <v>14.982709635440155</v>
      </c>
      <c r="AN206" s="1">
        <f t="shared" si="210"/>
        <v>13.751890286434262</v>
      </c>
      <c r="AO206" s="1">
        <f t="shared" si="210"/>
        <v>12.822082957244497</v>
      </c>
      <c r="AP206" s="1">
        <f t="shared" si="210"/>
        <v>11.831308428830143</v>
      </c>
      <c r="AQ206" s="1">
        <f t="shared" si="210"/>
        <v>11.210632640487166</v>
      </c>
      <c r="AR206" s="1">
        <f t="shared" si="210"/>
        <v>10.56400218302551</v>
      </c>
      <c r="AS206" s="1">
        <f t="shared" si="210"/>
        <v>10.172767983809528</v>
      </c>
      <c r="AT206" s="1">
        <f t="shared" si="210"/>
        <v>9.6619929481368434</v>
      </c>
      <c r="AU206" s="1">
        <f t="shared" si="210"/>
        <v>8.7610830362376433</v>
      </c>
      <c r="AV206" s="1">
        <f t="shared" si="210"/>
        <v>7.708317327407971</v>
      </c>
      <c r="AW206" s="1">
        <f t="shared" si="210"/>
        <v>6.4590297511044801</v>
      </c>
      <c r="AX206" s="1">
        <f t="shared" si="210"/>
        <v>5.6495566049870698</v>
      </c>
      <c r="AY206" s="1">
        <f t="shared" si="210"/>
        <v>4.9954741392449371</v>
      </c>
      <c r="AZ206" s="1">
        <f t="shared" si="210"/>
        <v>3.3855038781094144</v>
      </c>
      <c r="BA206" s="1">
        <f t="shared" si="210"/>
        <v>3.0601108729500233</v>
      </c>
      <c r="BB206" s="1">
        <f t="shared" si="210"/>
        <v>2.4699652906463059</v>
      </c>
      <c r="BC206" s="1">
        <f t="shared" si="210"/>
        <v>1.652396171876517</v>
      </c>
      <c r="BD206" s="1">
        <f t="shared" si="210"/>
        <v>11.527053204217268</v>
      </c>
      <c r="BE206" s="1">
        <f t="shared" si="210"/>
        <v>10.509520400081788</v>
      </c>
      <c r="BF206" s="1">
        <f t="shared" si="210"/>
        <v>8.8172260003354541</v>
      </c>
      <c r="BG206" s="1">
        <f t="shared" si="210"/>
        <v>9.0015324058281099</v>
      </c>
      <c r="BH206" s="1">
        <f t="shared" si="210"/>
        <v>9.8002102006375544</v>
      </c>
      <c r="BI206" s="1">
        <f t="shared" si="210"/>
        <v>9.5399952727764372</v>
      </c>
      <c r="BJ206" s="1">
        <f t="shared" si="210"/>
        <v>9.7698782578934118</v>
      </c>
      <c r="BK206" s="1">
        <f t="shared" si="210"/>
        <v>9.6664490505411838</v>
      </c>
      <c r="BL206" s="1">
        <f t="shared" si="210"/>
        <v>8.005066737851056</v>
      </c>
      <c r="BM206" s="1">
        <f t="shared" si="210"/>
        <v>8.0863545274843069</v>
      </c>
      <c r="BN206" s="1">
        <f t="shared" si="210"/>
        <v>8.8692564273361203</v>
      </c>
      <c r="BO206" s="1">
        <f t="shared" si="210"/>
        <v>16.357596070074802</v>
      </c>
      <c r="BP206" s="1">
        <f t="shared" si="210"/>
        <v>15.651862584180174</v>
      </c>
      <c r="BQ206" s="1">
        <f t="shared" si="208"/>
        <v>14.126160085698793</v>
      </c>
      <c r="BR206" s="1">
        <f t="shared" si="208"/>
        <v>12.268209069267861</v>
      </c>
      <c r="BS206" s="1">
        <f t="shared" si="208"/>
        <v>11.918725822309016</v>
      </c>
      <c r="BT206" s="1">
        <f t="shared" si="208"/>
        <v>11.729087137032261</v>
      </c>
      <c r="BU206" s="1">
        <f t="shared" si="208"/>
        <v>11.147233596843034</v>
      </c>
      <c r="BV206" s="1">
        <f t="shared" si="208"/>
        <v>10.599758702369154</v>
      </c>
      <c r="BW206" s="1">
        <f t="shared" si="208"/>
        <v>10.204669915212936</v>
      </c>
      <c r="BX206" s="1">
        <f t="shared" si="208"/>
        <v>9.6937977225360914</v>
      </c>
      <c r="BY206" s="1">
        <f t="shared" si="208"/>
        <v>8.7015256321565939</v>
      </c>
      <c r="BZ206" s="1">
        <f t="shared" si="208"/>
        <v>7.5422081380702144</v>
      </c>
      <c r="CA206" s="1">
        <f t="shared" si="208"/>
        <v>6.3404951203919202</v>
      </c>
      <c r="CB206" s="1">
        <f t="shared" si="208"/>
        <v>5.649388151395919</v>
      </c>
      <c r="CC206" s="1">
        <f t="shared" si="208"/>
        <v>4.9248751595177289</v>
      </c>
      <c r="CD206" s="1">
        <f t="shared" si="208"/>
        <v>3.4521989022816326</v>
      </c>
      <c r="CE206" s="1">
        <f t="shared" si="208"/>
        <v>3.0079186398521403</v>
      </c>
      <c r="CF206" s="1">
        <f t="shared" si="208"/>
        <v>2.4571786731651151</v>
      </c>
      <c r="CG206" s="1">
        <f t="shared" si="208"/>
        <v>1.6523979035039942</v>
      </c>
      <c r="CH206" s="1">
        <f t="shared" si="208"/>
        <v>0.61432032837452988</v>
      </c>
      <c r="CI206" s="1">
        <f t="shared" si="208"/>
        <v>2.1351393938957299</v>
      </c>
      <c r="CJ206" s="1">
        <f t="shared" si="208"/>
        <v>10.204595114835927</v>
      </c>
      <c r="CK206" s="1">
        <f t="shared" si="208"/>
        <v>9.4459884720412308</v>
      </c>
      <c r="CL206" s="1">
        <f t="shared" si="208"/>
        <v>8.754342045991832</v>
      </c>
      <c r="CM206" s="1">
        <f t="shared" si="208"/>
        <v>8.2714887702759121</v>
      </c>
      <c r="CN206" s="1">
        <f t="shared" si="208"/>
        <v>8.1129859941518188</v>
      </c>
      <c r="CO206" s="1">
        <f t="shared" si="208"/>
        <v>8.1601876002012297</v>
      </c>
      <c r="CP206" s="1">
        <f t="shared" si="208"/>
        <v>8.4649895341384838</v>
      </c>
      <c r="CQ206" s="1">
        <f t="shared" si="208"/>
        <v>8.6700887300368716</v>
      </c>
      <c r="CR206" s="1">
        <f t="shared" si="208"/>
        <v>7.5809944993043565</v>
      </c>
      <c r="CS206" s="1">
        <f t="shared" si="208"/>
        <v>6.3443857818276692</v>
      </c>
      <c r="CT206" s="1">
        <f t="shared" si="208"/>
        <v>5.7140705527804867</v>
      </c>
      <c r="CU206" s="1">
        <f t="shared" si="208"/>
        <v>5.3550180391478674</v>
      </c>
      <c r="CV206" s="1">
        <f t="shared" si="208"/>
        <v>5.2592558740808011</v>
      </c>
      <c r="CW206" s="1">
        <f t="shared" si="208"/>
        <v>5.5557832117567489</v>
      </c>
      <c r="CX206" s="1">
        <f t="shared" si="208"/>
        <v>6.7558833467584147</v>
      </c>
      <c r="CY206" s="1">
        <f t="shared" si="208"/>
        <v>7.0694926111092364</v>
      </c>
      <c r="CZ206" s="1">
        <f t="shared" si="208"/>
        <v>7.587602807833508</v>
      </c>
      <c r="DA206" s="1">
        <f t="shared" si="208"/>
        <v>8.2304584865103738</v>
      </c>
      <c r="DB206" s="1">
        <f t="shared" si="208"/>
        <v>7.7667218262596673</v>
      </c>
      <c r="DC206" s="1">
        <f t="shared" si="208"/>
        <v>9.3921366691365193</v>
      </c>
      <c r="DD206" s="1">
        <f t="shared" si="208"/>
        <v>13.427331891564918</v>
      </c>
      <c r="DE206" s="1">
        <f t="shared" si="208"/>
        <v>11.44077488593673</v>
      </c>
      <c r="DF206" s="1">
        <f t="shared" si="208"/>
        <v>12.602285217487749</v>
      </c>
      <c r="DG206" s="1">
        <f t="shared" si="208"/>
        <v>12.3983388305515</v>
      </c>
      <c r="DH206" s="1">
        <f t="shared" si="208"/>
        <v>9.7363116631034021</v>
      </c>
      <c r="DI206" s="1">
        <f t="shared" si="208"/>
        <v>12.375249666238748</v>
      </c>
      <c r="DJ206" s="1">
        <f t="shared" si="208"/>
        <v>12.947687826879354</v>
      </c>
      <c r="DK206" s="1">
        <f t="shared" si="208"/>
        <v>14.663836572892343</v>
      </c>
      <c r="DL206" s="1">
        <f t="shared" si="208"/>
        <v>15.514721792368592</v>
      </c>
      <c r="DM206" s="1">
        <f t="shared" si="208"/>
        <v>16.673062130446503</v>
      </c>
      <c r="DN206" s="1">
        <f t="shared" si="208"/>
        <v>18.105730194780858</v>
      </c>
      <c r="DO206" s="1">
        <f t="shared" si="208"/>
        <v>18.687961015032887</v>
      </c>
      <c r="DP206" s="1">
        <f t="shared" si="208"/>
        <v>24.133173628685466</v>
      </c>
      <c r="DQ206" s="1">
        <f t="shared" si="208"/>
        <v>24.052103528377195</v>
      </c>
      <c r="DR206" s="1">
        <f t="shared" si="208"/>
        <v>22.37891610226837</v>
      </c>
      <c r="DS206" s="1">
        <f t="shared" si="208"/>
        <v>21.042930909828478</v>
      </c>
      <c r="DT206" s="1">
        <f t="shared" si="208"/>
        <v>20.400324813451608</v>
      </c>
      <c r="DU206" s="1">
        <f t="shared" si="208"/>
        <v>19.541379921224191</v>
      </c>
      <c r="DV206" s="1">
        <f t="shared" si="208"/>
        <v>17.906841340113964</v>
      </c>
      <c r="DW206" s="1">
        <f t="shared" si="208"/>
        <v>17.884528374762052</v>
      </c>
      <c r="DX206" s="1">
        <f t="shared" si="207"/>
        <v>17.795024427269343</v>
      </c>
      <c r="DY206" s="1">
        <f t="shared" si="207"/>
        <v>17.5587802867182</v>
      </c>
      <c r="DZ206" s="1">
        <f t="shared" si="207"/>
        <v>17.357416215890261</v>
      </c>
      <c r="EA206" s="1">
        <f t="shared" si="207"/>
        <v>15.121723853062353</v>
      </c>
      <c r="EB206" s="1">
        <f t="shared" si="207"/>
        <v>15.042785736566943</v>
      </c>
      <c r="EC206" s="1">
        <f t="shared" si="207"/>
        <v>17.356891127732993</v>
      </c>
      <c r="ED206" s="1">
        <f t="shared" si="207"/>
        <v>17.479912026693544</v>
      </c>
      <c r="EE206" s="1">
        <f t="shared" si="207"/>
        <v>17.770312347588234</v>
      </c>
      <c r="EF206" s="1">
        <f t="shared" si="207"/>
        <v>17.714651270159688</v>
      </c>
      <c r="EG206" s="1">
        <f t="shared" si="207"/>
        <v>17.789202858568107</v>
      </c>
      <c r="EH206" s="1">
        <f t="shared" si="207"/>
        <v>19.599896447573293</v>
      </c>
      <c r="EI206" s="1">
        <f t="shared" si="207"/>
        <v>20.554396972307938</v>
      </c>
      <c r="EJ206" s="1">
        <f t="shared" si="207"/>
        <v>21.040896527284922</v>
      </c>
      <c r="EK206" s="1">
        <f t="shared" si="207"/>
        <v>22.042394469023442</v>
      </c>
      <c r="EL206" s="1">
        <f t="shared" si="207"/>
        <v>24.133173628685466</v>
      </c>
      <c r="EM206" s="1">
        <f t="shared" si="207"/>
        <v>24.052103528377195</v>
      </c>
      <c r="EN206" s="1">
        <f t="shared" si="207"/>
        <v>18.997188917423703</v>
      </c>
      <c r="EO206" s="1">
        <f t="shared" si="207"/>
        <v>18.322399667927137</v>
      </c>
      <c r="EP206" s="1">
        <f t="shared" si="207"/>
        <v>16.949606480925652</v>
      </c>
      <c r="EQ206" s="1">
        <f t="shared" si="207"/>
        <v>15.799723500437201</v>
      </c>
      <c r="ER206" s="1">
        <f t="shared" si="207"/>
        <v>14.877391282269402</v>
      </c>
      <c r="ES206" s="1">
        <f t="shared" si="207"/>
        <v>12.362130574809184</v>
      </c>
      <c r="ET206" s="1">
        <f t="shared" si="207"/>
        <v>9.5871951161870914</v>
      </c>
      <c r="EU206" s="1">
        <f t="shared" si="207"/>
        <v>12.283374649843326</v>
      </c>
      <c r="EV206" s="1">
        <f t="shared" si="207"/>
        <v>11.454656640431386</v>
      </c>
      <c r="EW206" s="1">
        <f t="shared" si="207"/>
        <v>12.602493778820714</v>
      </c>
      <c r="EX206" s="1">
        <f t="shared" si="207"/>
        <v>13.367512161208932</v>
      </c>
      <c r="EY206" s="1">
        <f t="shared" si="207"/>
        <v>18.470898163133395</v>
      </c>
      <c r="EZ206" s="1">
        <f t="shared" si="207"/>
        <v>18.488193003745828</v>
      </c>
      <c r="FA206" s="1">
        <f t="shared" si="207"/>
        <v>7.4369653213743705</v>
      </c>
      <c r="FB206" s="1">
        <f t="shared" si="207"/>
        <v>7.2528400229679884</v>
      </c>
      <c r="FC206" s="1">
        <f t="shared" si="207"/>
        <v>0.36731732452235938</v>
      </c>
      <c r="FD206" s="1">
        <f t="shared" si="207"/>
        <v>1.1256518200309138</v>
      </c>
      <c r="FE206" s="1">
        <f t="shared" si="207"/>
        <v>2.7352395121009279</v>
      </c>
      <c r="FF206" s="1">
        <f t="shared" si="211"/>
        <v>4.6330233380213874</v>
      </c>
      <c r="FG206" s="1">
        <f t="shared" si="211"/>
        <v>6.2039880055609098</v>
      </c>
      <c r="FH206" s="1">
        <f t="shared" si="211"/>
        <v>7.9334053662577961</v>
      </c>
      <c r="FI206" s="1">
        <f t="shared" si="211"/>
        <v>9.6139147117614492</v>
      </c>
      <c r="FJ206" s="1">
        <f t="shared" si="211"/>
        <v>11.45047931785896</v>
      </c>
      <c r="FK206" s="1">
        <f t="shared" si="211"/>
        <v>12.264349370878337</v>
      </c>
      <c r="FL206" s="1">
        <f t="shared" si="211"/>
        <v>14.047864962266143</v>
      </c>
      <c r="FM206" s="1">
        <f t="shared" si="211"/>
        <v>15.19469804670797</v>
      </c>
      <c r="FN206" s="1">
        <f t="shared" si="211"/>
        <v>16.909916339143489</v>
      </c>
      <c r="FO206" s="1">
        <f t="shared" si="211"/>
        <v>18.477581649132599</v>
      </c>
      <c r="FP206" s="1">
        <f t="shared" si="211"/>
        <v>18.488055863734701</v>
      </c>
      <c r="FQ206" s="1">
        <f t="shared" si="211"/>
        <v>16.928238081488612</v>
      </c>
      <c r="FR206" s="1">
        <f t="shared" si="211"/>
        <v>15.16844273367288</v>
      </c>
      <c r="FS206" s="1">
        <f t="shared" si="211"/>
        <v>14.026567177362351</v>
      </c>
      <c r="FT206" s="1">
        <f t="shared" si="211"/>
        <v>12.220256773186788</v>
      </c>
      <c r="FU206" s="1">
        <f t="shared" si="211"/>
        <v>11.109740933348341</v>
      </c>
      <c r="FV206" s="1">
        <f t="shared" si="211"/>
        <v>9.6996416404591077</v>
      </c>
      <c r="FW206" s="1">
        <f t="shared" si="211"/>
        <v>7.9142644301270604</v>
      </c>
      <c r="FX206" s="1">
        <f t="shared" si="211"/>
        <v>6.3915266005961859</v>
      </c>
      <c r="FY206" s="1">
        <f t="shared" si="211"/>
        <v>4.5364426764817614</v>
      </c>
      <c r="FZ206" s="1">
        <f t="shared" si="211"/>
        <v>2.7897212859175826</v>
      </c>
      <c r="GA206" s="1">
        <f t="shared" si="211"/>
        <v>1.2296080479503824</v>
      </c>
      <c r="GB206" s="1">
        <f t="shared" si="211"/>
        <v>0.35665531509280024</v>
      </c>
      <c r="GC206" s="1">
        <f t="shared" si="211"/>
        <v>7.2726575686714785</v>
      </c>
      <c r="GD206" s="1">
        <f t="shared" si="211"/>
        <v>7.4676478229158381</v>
      </c>
      <c r="GE206" s="1">
        <f t="shared" si="211"/>
        <v>14.962019521139304</v>
      </c>
      <c r="GF206" s="1">
        <f t="shared" si="211"/>
        <v>10.532462837509982</v>
      </c>
      <c r="GG206" s="1">
        <f t="shared" si="211"/>
        <v>10.613783635412045</v>
      </c>
      <c r="GH206" s="1">
        <f t="shared" si="211"/>
        <v>3.9614256056298887</v>
      </c>
      <c r="GI206" s="1">
        <f t="shared" si="211"/>
        <v>9.2345462837185028</v>
      </c>
      <c r="GJ206" s="1">
        <f t="shared" si="211"/>
        <v>10.71198405498774</v>
      </c>
      <c r="GK206" s="1">
        <f t="shared" si="211"/>
        <v>13.760342355114359</v>
      </c>
      <c r="GL206" s="1">
        <f t="shared" si="211"/>
        <v>14.724047270710994</v>
      </c>
      <c r="GM206" s="1">
        <f t="shared" si="211"/>
        <v>14.802905983793135</v>
      </c>
      <c r="GN206" s="1">
        <f t="shared" si="211"/>
        <v>2.9467707087959454</v>
      </c>
      <c r="GO206" s="1">
        <f t="shared" si="211"/>
        <v>2.8420988089662371</v>
      </c>
      <c r="GP206" s="1">
        <f t="shared" si="211"/>
        <v>2.5857279228628021</v>
      </c>
      <c r="GQ206" s="1">
        <f t="shared" si="201"/>
        <v>1.8311062041130279</v>
      </c>
      <c r="GR206" s="1">
        <f t="shared" si="201"/>
        <v>1.2583641171777287</v>
      </c>
      <c r="GS206" s="1">
        <f t="shared" si="201"/>
        <v>1.5979689241628705</v>
      </c>
      <c r="GT206" s="1">
        <f t="shared" si="201"/>
        <v>1.0929211510030974</v>
      </c>
      <c r="GU206" s="1">
        <f t="shared" si="201"/>
        <v>0.61396909962719937</v>
      </c>
      <c r="GV206" s="1">
        <f t="shared" si="201"/>
        <v>0</v>
      </c>
      <c r="GW206" s="1">
        <f t="shared" si="201"/>
        <v>0.59053727492995112</v>
      </c>
      <c r="GX206" s="1">
        <f t="shared" si="201"/>
        <v>0.47713186693517107</v>
      </c>
      <c r="GY206" s="1">
        <f t="shared" si="201"/>
        <v>1.5481741838204579</v>
      </c>
      <c r="GZ206" s="1">
        <f t="shared" si="201"/>
        <v>2.5588347306731931</v>
      </c>
      <c r="HA206" s="1">
        <f t="shared" si="201"/>
        <v>5.1487060609307385</v>
      </c>
    </row>
    <row r="207" spans="2:209" x14ac:dyDescent="0.3">
      <c r="B207" s="63">
        <v>25.686007</v>
      </c>
      <c r="C207" s="63">
        <v>-100.364576</v>
      </c>
      <c r="D207" s="1">
        <f t="shared" si="206"/>
        <v>11.557220453716409</v>
      </c>
      <c r="E207" s="1">
        <f t="shared" si="206"/>
        <v>11.632776701329064</v>
      </c>
      <c r="F207" s="1">
        <f t="shared" si="206"/>
        <v>11.567818252761432</v>
      </c>
      <c r="G207" s="1">
        <f t="shared" si="206"/>
        <v>9.7726818433899574</v>
      </c>
      <c r="H207" s="1">
        <f t="shared" si="206"/>
        <v>9.2790365633831691</v>
      </c>
      <c r="I207" s="1">
        <f t="shared" si="206"/>
        <v>8.4518937717523901</v>
      </c>
      <c r="J207" s="1">
        <f t="shared" si="206"/>
        <v>7.6806164845269036</v>
      </c>
      <c r="K207" s="1">
        <f t="shared" si="206"/>
        <v>7.3744052958488195</v>
      </c>
      <c r="L207" s="1">
        <f t="shared" si="206"/>
        <v>6.1935929734737343</v>
      </c>
      <c r="M207" s="1">
        <f t="shared" si="206"/>
        <v>5.9518563841465735</v>
      </c>
      <c r="N207" s="1">
        <f t="shared" si="206"/>
        <v>6.1456973228289966</v>
      </c>
      <c r="O207" s="1">
        <f t="shared" si="206"/>
        <v>7.0201506099682032</v>
      </c>
      <c r="P207" s="1">
        <f t="shared" si="206"/>
        <v>9.2270267883770334</v>
      </c>
      <c r="Q207" s="1">
        <f t="shared" si="206"/>
        <v>8.994297173569608</v>
      </c>
      <c r="R207" s="1">
        <f t="shared" si="206"/>
        <v>8.688735368995804</v>
      </c>
      <c r="S207" s="1">
        <f t="shared" si="206"/>
        <v>8.6450660635766265</v>
      </c>
      <c r="T207" s="1">
        <f t="shared" si="210"/>
        <v>8.702399563028246</v>
      </c>
      <c r="U207" s="1">
        <f t="shared" si="210"/>
        <v>9.3833813152785073</v>
      </c>
      <c r="V207" s="1">
        <f t="shared" si="210"/>
        <v>9.9423890858873971</v>
      </c>
      <c r="W207" s="1">
        <f t="shared" si="210"/>
        <v>11.081494299110558</v>
      </c>
      <c r="X207" s="1">
        <f t="shared" si="210"/>
        <v>10.514542637645903</v>
      </c>
      <c r="Y207" s="1">
        <f t="shared" si="210"/>
        <v>9.990982363451737</v>
      </c>
      <c r="Z207" s="1">
        <f t="shared" si="210"/>
        <v>9.2028722704185277</v>
      </c>
      <c r="AA207" s="1">
        <f t="shared" si="210"/>
        <v>8.26067976997955</v>
      </c>
      <c r="AB207" s="1">
        <f t="shared" si="210"/>
        <v>8.720843967528829</v>
      </c>
      <c r="AC207" s="1">
        <f t="shared" si="210"/>
        <v>9.9498778301717223</v>
      </c>
      <c r="AD207" s="1">
        <f t="shared" si="210"/>
        <v>10.164757125559927</v>
      </c>
      <c r="AE207" s="1">
        <f t="shared" si="210"/>
        <v>8.0565712291685543</v>
      </c>
      <c r="AF207" s="1">
        <f t="shared" si="210"/>
        <v>7.5895584021514066</v>
      </c>
      <c r="AG207" s="1">
        <f t="shared" si="210"/>
        <v>7.3601775932629439</v>
      </c>
      <c r="AH207" s="1">
        <f t="shared" si="210"/>
        <v>7.0027681348973712</v>
      </c>
      <c r="AI207" s="1">
        <f t="shared" si="210"/>
        <v>5.6805095050350607</v>
      </c>
      <c r="AJ207" s="1">
        <f t="shared" si="210"/>
        <v>5.251984543388116</v>
      </c>
      <c r="AK207" s="1">
        <f t="shared" si="210"/>
        <v>4.1635288289234316</v>
      </c>
      <c r="AL207" s="1">
        <f t="shared" si="210"/>
        <v>2.8984604315253089</v>
      </c>
      <c r="AM207" s="1">
        <f t="shared" si="210"/>
        <v>14.445049727093307</v>
      </c>
      <c r="AN207" s="1">
        <f t="shared" si="210"/>
        <v>13.209609182182506</v>
      </c>
      <c r="AO207" s="1">
        <f t="shared" si="210"/>
        <v>12.315524138144395</v>
      </c>
      <c r="AP207" s="1">
        <f t="shared" si="210"/>
        <v>11.357602898954744</v>
      </c>
      <c r="AQ207" s="1">
        <f t="shared" si="210"/>
        <v>10.735656483344957</v>
      </c>
      <c r="AR207" s="1">
        <f t="shared" si="210"/>
        <v>10.09288182464557</v>
      </c>
      <c r="AS207" s="1">
        <f t="shared" si="210"/>
        <v>9.7054792973494433</v>
      </c>
      <c r="AT207" s="1">
        <f t="shared" si="210"/>
        <v>9.2015681944967724</v>
      </c>
      <c r="AU207" s="1">
        <f t="shared" si="210"/>
        <v>8.2794140424323146</v>
      </c>
      <c r="AV207" s="1">
        <f t="shared" si="210"/>
        <v>7.2104297061647085</v>
      </c>
      <c r="AW207" s="1">
        <f t="shared" si="210"/>
        <v>5.9371000533410996</v>
      </c>
      <c r="AX207" s="1">
        <f t="shared" si="210"/>
        <v>5.1117918755762179</v>
      </c>
      <c r="AY207" s="1">
        <f t="shared" si="210"/>
        <v>4.4435211914558153</v>
      </c>
      <c r="AZ207" s="1">
        <f t="shared" si="210"/>
        <v>2.7952496585959787</v>
      </c>
      <c r="BA207" s="1">
        <f t="shared" si="210"/>
        <v>2.521274051911881</v>
      </c>
      <c r="BB207" s="1">
        <f t="shared" si="210"/>
        <v>2.0794584513113405</v>
      </c>
      <c r="BC207" s="1">
        <f t="shared" si="210"/>
        <v>1.7621531983564467</v>
      </c>
      <c r="BD207" s="1">
        <f t="shared" si="210"/>
        <v>12.038069520518953</v>
      </c>
      <c r="BE207" s="1">
        <f t="shared" si="210"/>
        <v>11.013309022648759</v>
      </c>
      <c r="BF207" s="1">
        <f t="shared" si="210"/>
        <v>9.3611970123710488</v>
      </c>
      <c r="BG207" s="1">
        <f t="shared" si="210"/>
        <v>9.5739771927551871</v>
      </c>
      <c r="BH207" s="1">
        <f t="shared" si="210"/>
        <v>10.380326810324517</v>
      </c>
      <c r="BI207" s="1">
        <f t="shared" si="210"/>
        <v>10.128513345535538</v>
      </c>
      <c r="BJ207" s="1">
        <f t="shared" si="210"/>
        <v>10.360396590030174</v>
      </c>
      <c r="BK207" s="1">
        <f t="shared" si="210"/>
        <v>10.25297552220521</v>
      </c>
      <c r="BL207" s="1">
        <f t="shared" si="210"/>
        <v>8.5681194185693563</v>
      </c>
      <c r="BM207" s="1">
        <f t="shared" si="210"/>
        <v>8.5748273260025982</v>
      </c>
      <c r="BN207" s="1">
        <f t="shared" si="210"/>
        <v>9.3086630133048711</v>
      </c>
      <c r="BO207" s="1">
        <f t="shared" si="210"/>
        <v>15.87761194686429</v>
      </c>
      <c r="BP207" s="1">
        <f t="shared" si="210"/>
        <v>15.193877308456782</v>
      </c>
      <c r="BQ207" s="1">
        <f t="shared" si="210"/>
        <v>13.65629880800144</v>
      </c>
      <c r="BR207" s="1">
        <f t="shared" si="210"/>
        <v>11.785607383938769</v>
      </c>
      <c r="BS207" s="1">
        <f t="shared" si="210"/>
        <v>11.438626577271497</v>
      </c>
      <c r="BT207" s="1">
        <f t="shared" si="210"/>
        <v>11.258488660336351</v>
      </c>
      <c r="BU207" s="1">
        <f t="shared" si="210"/>
        <v>10.671557188026226</v>
      </c>
      <c r="BV207" s="1">
        <f t="shared" si="210"/>
        <v>10.125960918980059</v>
      </c>
      <c r="BW207" s="1">
        <f t="shared" si="210"/>
        <v>9.7368654377235497</v>
      </c>
      <c r="BX207" s="1">
        <f t="shared" si="210"/>
        <v>9.2305267095985144</v>
      </c>
      <c r="BY207" s="1">
        <f t="shared" si="210"/>
        <v>8.2181160361209624</v>
      </c>
      <c r="BZ207" s="1">
        <f t="shared" si="210"/>
        <v>7.0412298212872653</v>
      </c>
      <c r="CA207" s="1">
        <f t="shared" si="210"/>
        <v>5.81592655010909</v>
      </c>
      <c r="CB207" s="1">
        <f t="shared" si="210"/>
        <v>5.1060354962618444</v>
      </c>
      <c r="CC207" s="1">
        <f t="shared" si="210"/>
        <v>4.3712703104673682</v>
      </c>
      <c r="CD207" s="1">
        <f t="shared" si="210"/>
        <v>2.8617811476001189</v>
      </c>
      <c r="CE207" s="1">
        <f t="shared" si="210"/>
        <v>2.4694676151375661</v>
      </c>
      <c r="CF207" s="1">
        <f t="shared" si="208"/>
        <v>2.0739673901164761</v>
      </c>
      <c r="CG207" s="1">
        <f t="shared" si="208"/>
        <v>1.7621616350769067</v>
      </c>
      <c r="CH207" s="1">
        <f t="shared" si="208"/>
        <v>1.200929723831321</v>
      </c>
      <c r="CI207" s="1">
        <f t="shared" si="208"/>
        <v>2.6416813655981657</v>
      </c>
      <c r="CJ207" s="1">
        <f t="shared" si="208"/>
        <v>10.54629086190109</v>
      </c>
      <c r="CK207" s="1">
        <f t="shared" si="208"/>
        <v>9.8350194574253091</v>
      </c>
      <c r="CL207" s="1">
        <f t="shared" si="208"/>
        <v>9.1995063830211699</v>
      </c>
      <c r="CM207" s="1">
        <f t="shared" si="208"/>
        <v>8.7667417057198911</v>
      </c>
      <c r="CN207" s="1">
        <f t="shared" si="208"/>
        <v>8.6653474652016342</v>
      </c>
      <c r="CO207" s="1">
        <f t="shared" si="208"/>
        <v>8.7277950521072984</v>
      </c>
      <c r="CP207" s="1">
        <f t="shared" si="208"/>
        <v>9.0521230862939372</v>
      </c>
      <c r="CQ207" s="1">
        <f t="shared" si="208"/>
        <v>9.2599755249767242</v>
      </c>
      <c r="CR207" s="1">
        <f t="shared" si="208"/>
        <v>8.1618235714827669</v>
      </c>
      <c r="CS207" s="1">
        <f t="shared" si="208"/>
        <v>6.8973041999180991</v>
      </c>
      <c r="CT207" s="1">
        <f t="shared" si="208"/>
        <v>6.2975935848233338</v>
      </c>
      <c r="CU207" s="1">
        <f t="shared" si="208"/>
        <v>5.944453736085852</v>
      </c>
      <c r="CV207" s="1">
        <f t="shared" si="208"/>
        <v>5.831062221526679</v>
      </c>
      <c r="CW207" s="1">
        <f t="shared" si="208"/>
        <v>6.0626149567284253</v>
      </c>
      <c r="CX207" s="1">
        <f t="shared" si="208"/>
        <v>7.2750176306718473</v>
      </c>
      <c r="CY207" s="1">
        <f t="shared" si="208"/>
        <v>7.5278461816019782</v>
      </c>
      <c r="CZ207" s="1">
        <f t="shared" si="208"/>
        <v>7.9899650017036601</v>
      </c>
      <c r="DA207" s="1">
        <f t="shared" si="208"/>
        <v>8.5801646641961504</v>
      </c>
      <c r="DB207" s="1">
        <f t="shared" si="208"/>
        <v>8.0360100989945717</v>
      </c>
      <c r="DC207" s="1">
        <f t="shared" si="208"/>
        <v>9.6621917914725852</v>
      </c>
      <c r="DD207" s="1">
        <f t="shared" si="208"/>
        <v>13.625153713312162</v>
      </c>
      <c r="DE207" s="1">
        <f t="shared" si="208"/>
        <v>11.641658349020389</v>
      </c>
      <c r="DF207" s="1">
        <f t="shared" si="208"/>
        <v>12.775809768596652</v>
      </c>
      <c r="DG207" s="1">
        <f t="shared" si="208"/>
        <v>12.542419390255686</v>
      </c>
      <c r="DH207" s="1">
        <f t="shared" si="208"/>
        <v>9.826304127946841</v>
      </c>
      <c r="DI207" s="1">
        <f t="shared" si="208"/>
        <v>12.392749649874805</v>
      </c>
      <c r="DJ207" s="1">
        <f t="shared" si="208"/>
        <v>12.959531474549182</v>
      </c>
      <c r="DK207" s="1">
        <f t="shared" si="208"/>
        <v>14.689776891159001</v>
      </c>
      <c r="DL207" s="1">
        <f t="shared" si="208"/>
        <v>15.48369134932757</v>
      </c>
      <c r="DM207" s="1">
        <f t="shared" si="208"/>
        <v>16.626787754976665</v>
      </c>
      <c r="DN207" s="1">
        <f t="shared" si="208"/>
        <v>18.045567874803663</v>
      </c>
      <c r="DO207" s="1">
        <f t="shared" si="208"/>
        <v>18.670195956788486</v>
      </c>
      <c r="DP207" s="1">
        <f t="shared" si="208"/>
        <v>24.157885804784176</v>
      </c>
      <c r="DQ207" s="1">
        <f t="shared" si="208"/>
        <v>24.080757423397557</v>
      </c>
      <c r="DR207" s="1">
        <f t="shared" si="208"/>
        <v>22.428246403402309</v>
      </c>
      <c r="DS207" s="1">
        <f t="shared" si="208"/>
        <v>21.143687749559394</v>
      </c>
      <c r="DT207" s="1">
        <f t="shared" si="208"/>
        <v>20.489284223350925</v>
      </c>
      <c r="DU207" s="1">
        <f t="shared" si="208"/>
        <v>19.641287817514879</v>
      </c>
      <c r="DV207" s="1">
        <f t="shared" si="208"/>
        <v>18.018596809384572</v>
      </c>
      <c r="DW207" s="1">
        <f t="shared" si="208"/>
        <v>18.030714881126137</v>
      </c>
      <c r="DX207" s="1">
        <f t="shared" si="207"/>
        <v>17.981044798159971</v>
      </c>
      <c r="DY207" s="1">
        <f t="shared" si="207"/>
        <v>17.773153468806331</v>
      </c>
      <c r="DZ207" s="1">
        <f t="shared" si="207"/>
        <v>17.593609262766165</v>
      </c>
      <c r="EA207" s="1">
        <f t="shared" si="207"/>
        <v>15.371633799408066</v>
      </c>
      <c r="EB207" s="1">
        <f t="shared" si="207"/>
        <v>15.291414483567836</v>
      </c>
      <c r="EC207" s="1">
        <f t="shared" si="207"/>
        <v>17.593797796971565</v>
      </c>
      <c r="ED207" s="1">
        <f t="shared" si="207"/>
        <v>17.698438532109112</v>
      </c>
      <c r="EE207" s="1">
        <f t="shared" si="207"/>
        <v>17.955247568664401</v>
      </c>
      <c r="EF207" s="1">
        <f t="shared" si="207"/>
        <v>17.861703695814754</v>
      </c>
      <c r="EG207" s="1">
        <f t="shared" si="207"/>
        <v>17.900376745868503</v>
      </c>
      <c r="EH207" s="1">
        <f t="shared" si="207"/>
        <v>19.69842701729441</v>
      </c>
      <c r="EI207" s="1">
        <f t="shared" si="207"/>
        <v>20.639983625582701</v>
      </c>
      <c r="EJ207" s="1">
        <f t="shared" si="207"/>
        <v>21.141534856791381</v>
      </c>
      <c r="EK207" s="1">
        <f t="shared" si="207"/>
        <v>22.097943430945804</v>
      </c>
      <c r="EL207" s="1">
        <f t="shared" si="207"/>
        <v>24.157885804784176</v>
      </c>
      <c r="EM207" s="1">
        <f t="shared" si="207"/>
        <v>24.080757423397557</v>
      </c>
      <c r="EN207" s="1">
        <f t="shared" si="207"/>
        <v>18.975501987180106</v>
      </c>
      <c r="EO207" s="1">
        <f t="shared" si="207"/>
        <v>18.285984418524034</v>
      </c>
      <c r="EP207" s="1">
        <f t="shared" si="207"/>
        <v>16.928720422421303</v>
      </c>
      <c r="EQ207" s="1">
        <f t="shared" si="207"/>
        <v>15.794946036681891</v>
      </c>
      <c r="ER207" s="1">
        <f t="shared" si="207"/>
        <v>14.893083427847037</v>
      </c>
      <c r="ES207" s="1">
        <f t="shared" si="207"/>
        <v>12.414304228778207</v>
      </c>
      <c r="ET207" s="1">
        <f t="shared" si="207"/>
        <v>9.6795912153578296</v>
      </c>
      <c r="EU207" s="1">
        <f t="shared" si="207"/>
        <v>12.427428788318785</v>
      </c>
      <c r="EV207" s="1">
        <f t="shared" si="207"/>
        <v>11.654068422549646</v>
      </c>
      <c r="EW207" s="1">
        <f t="shared" si="207"/>
        <v>12.775942141942929</v>
      </c>
      <c r="EX207" s="1">
        <f t="shared" si="207"/>
        <v>13.5646592129229</v>
      </c>
      <c r="EY207" s="1">
        <f t="shared" si="207"/>
        <v>17.974388636090062</v>
      </c>
      <c r="EZ207" s="1">
        <f t="shared" si="207"/>
        <v>17.991883543355534</v>
      </c>
      <c r="FA207" s="1">
        <f t="shared" si="207"/>
        <v>7.7047807835579194</v>
      </c>
      <c r="FB207" s="1">
        <f t="shared" si="207"/>
        <v>7.4825420753567711</v>
      </c>
      <c r="FC207" s="1">
        <f t="shared" si="207"/>
        <v>0.94432230094347847</v>
      </c>
      <c r="FD207" s="1">
        <f t="shared" si="207"/>
        <v>0.78054217463241427</v>
      </c>
      <c r="FE207" s="1">
        <f t="shared" si="207"/>
        <v>2.2983934379097519</v>
      </c>
      <c r="FF207" s="1">
        <f t="shared" si="211"/>
        <v>4.068226052620826</v>
      </c>
      <c r="FG207" s="1">
        <f t="shared" si="211"/>
        <v>5.6716367029852899</v>
      </c>
      <c r="FH207" s="1">
        <f t="shared" si="211"/>
        <v>7.4337267736139605</v>
      </c>
      <c r="FI207" s="1">
        <f t="shared" si="211"/>
        <v>9.1455445134577626</v>
      </c>
      <c r="FJ207" s="1">
        <f t="shared" si="211"/>
        <v>10.974704696049379</v>
      </c>
      <c r="FK207" s="1">
        <f t="shared" si="211"/>
        <v>11.780931405755881</v>
      </c>
      <c r="FL207" s="1">
        <f t="shared" si="211"/>
        <v>13.575895412070498</v>
      </c>
      <c r="FM207" s="1">
        <f t="shared" si="211"/>
        <v>14.731022138767493</v>
      </c>
      <c r="FN207" s="1">
        <f t="shared" si="211"/>
        <v>16.41846703587137</v>
      </c>
      <c r="FO207" s="1">
        <f t="shared" si="211"/>
        <v>17.981070381135069</v>
      </c>
      <c r="FP207" s="1">
        <f t="shared" si="211"/>
        <v>17.991696556146394</v>
      </c>
      <c r="FQ207" s="1">
        <f t="shared" si="211"/>
        <v>16.43830689235406</v>
      </c>
      <c r="FR207" s="1">
        <f t="shared" si="211"/>
        <v>14.705367631171248</v>
      </c>
      <c r="FS207" s="1">
        <f t="shared" si="211"/>
        <v>13.555536864780624</v>
      </c>
      <c r="FT207" s="1">
        <f t="shared" si="211"/>
        <v>11.737384092562902</v>
      </c>
      <c r="FU207" s="1">
        <f t="shared" si="211"/>
        <v>10.632142126048844</v>
      </c>
      <c r="FV207" s="1">
        <f t="shared" si="211"/>
        <v>9.235494743574364</v>
      </c>
      <c r="FW207" s="1">
        <f t="shared" si="211"/>
        <v>7.4174303529872878</v>
      </c>
      <c r="FX207" s="1">
        <f t="shared" si="211"/>
        <v>5.8659543920051975</v>
      </c>
      <c r="FY207" s="1">
        <f t="shared" si="211"/>
        <v>3.9730623579752895</v>
      </c>
      <c r="FZ207" s="1">
        <f t="shared" si="211"/>
        <v>2.3746393494448137</v>
      </c>
      <c r="GA207" s="1">
        <f t="shared" si="211"/>
        <v>0.99914332913090109</v>
      </c>
      <c r="GB207" s="1">
        <f t="shared" si="211"/>
        <v>0.93291195541489891</v>
      </c>
      <c r="GC207" s="1">
        <f t="shared" si="211"/>
        <v>7.4954585746377367</v>
      </c>
      <c r="GD207" s="1">
        <f t="shared" si="211"/>
        <v>7.7311964573440752</v>
      </c>
      <c r="GE207" s="1">
        <f t="shared" si="211"/>
        <v>15.192708036312762</v>
      </c>
      <c r="GF207" s="1">
        <f t="shared" si="211"/>
        <v>10.68209226963622</v>
      </c>
      <c r="GG207" s="1">
        <f t="shared" si="211"/>
        <v>10.765617209030168</v>
      </c>
      <c r="GH207" s="1">
        <f t="shared" si="211"/>
        <v>4.3970735468664577</v>
      </c>
      <c r="GI207" s="1">
        <f t="shared" si="211"/>
        <v>9.6786370087198375</v>
      </c>
      <c r="GJ207" s="1">
        <f t="shared" si="211"/>
        <v>11.131510638232363</v>
      </c>
      <c r="GK207" s="1">
        <f t="shared" si="211"/>
        <v>14.135813444712452</v>
      </c>
      <c r="GL207" s="1">
        <f t="shared" si="211"/>
        <v>15.015504025672866</v>
      </c>
      <c r="GM207" s="1">
        <f t="shared" si="211"/>
        <v>15.068600978483524</v>
      </c>
      <c r="GN207" s="1">
        <f t="shared" si="211"/>
        <v>3.4528959029911377</v>
      </c>
      <c r="GO207" s="1">
        <f t="shared" si="211"/>
        <v>2.3636772268662729</v>
      </c>
      <c r="GP207" s="1">
        <f t="shared" si="211"/>
        <v>2.2008597112999566</v>
      </c>
      <c r="GQ207" s="1">
        <f t="shared" si="201"/>
        <v>1.5320919641643815</v>
      </c>
      <c r="GR207" s="1">
        <f t="shared" si="201"/>
        <v>1.0237493431350839</v>
      </c>
      <c r="GS207" s="1">
        <f t="shared" si="201"/>
        <v>1.6358060994078296</v>
      </c>
      <c r="GT207" s="1">
        <f t="shared" si="201"/>
        <v>1.4287788261505132</v>
      </c>
      <c r="GU207" s="1">
        <f t="shared" si="201"/>
        <v>1.0412052001175396</v>
      </c>
      <c r="GV207" s="1">
        <f t="shared" si="201"/>
        <v>0.59053727492995112</v>
      </c>
      <c r="GW207" s="1">
        <f t="shared" si="201"/>
        <v>0</v>
      </c>
      <c r="GX207" s="1">
        <f t="shared" si="201"/>
        <v>0.75709942281427234</v>
      </c>
      <c r="GY207" s="1">
        <f t="shared" si="201"/>
        <v>1.7399979286651923</v>
      </c>
      <c r="GZ207" s="1">
        <f t="shared" si="201"/>
        <v>2.8458646475509912</v>
      </c>
      <c r="HA207" s="1">
        <f t="shared" si="201"/>
        <v>5.3913181055726209</v>
      </c>
    </row>
    <row r="208" spans="2:209" x14ac:dyDescent="0.3">
      <c r="B208" s="63">
        <v>25.682962</v>
      </c>
      <c r="C208" s="63">
        <v>-100.36221500000001</v>
      </c>
      <c r="D208" s="1">
        <f t="shared" si="206"/>
        <v>11.656729344223015</v>
      </c>
      <c r="E208" s="1">
        <f t="shared" si="206"/>
        <v>11.748256325299383</v>
      </c>
      <c r="F208" s="1">
        <f t="shared" si="206"/>
        <v>11.677177504325149</v>
      </c>
      <c r="G208" s="1">
        <f t="shared" si="206"/>
        <v>9.9347792046063272</v>
      </c>
      <c r="H208" s="1">
        <f t="shared" si="206"/>
        <v>9.3975969606519136</v>
      </c>
      <c r="I208" s="1">
        <f t="shared" si="206"/>
        <v>8.4781615420506746</v>
      </c>
      <c r="J208" s="1">
        <f t="shared" si="206"/>
        <v>7.5830910023183531</v>
      </c>
      <c r="K208" s="1">
        <f t="shared" si="206"/>
        <v>7.1150886938871301</v>
      </c>
      <c r="L208" s="1">
        <f t="shared" si="206"/>
        <v>5.9512825332371646</v>
      </c>
      <c r="M208" s="1">
        <f t="shared" si="206"/>
        <v>5.5304789899989082</v>
      </c>
      <c r="N208" s="1">
        <f t="shared" si="206"/>
        <v>5.5683761460576982</v>
      </c>
      <c r="O208" s="1">
        <f t="shared" si="206"/>
        <v>6.3470190694381765</v>
      </c>
      <c r="P208" s="1">
        <f t="shared" si="206"/>
        <v>8.6270817278432474</v>
      </c>
      <c r="Q208" s="1">
        <f t="shared" si="206"/>
        <v>8.477276495335289</v>
      </c>
      <c r="R208" s="1">
        <f t="shared" si="206"/>
        <v>8.2661835014431126</v>
      </c>
      <c r="S208" s="1">
        <f t="shared" si="206"/>
        <v>8.3158552596123005</v>
      </c>
      <c r="T208" s="1">
        <f t="shared" si="210"/>
        <v>8.4797374942780479</v>
      </c>
      <c r="U208" s="1">
        <f t="shared" si="210"/>
        <v>9.3078157672267299</v>
      </c>
      <c r="V208" s="1">
        <f t="shared" si="210"/>
        <v>9.9443443653266925</v>
      </c>
      <c r="W208" s="1">
        <f t="shared" si="210"/>
        <v>11.184536451602334</v>
      </c>
      <c r="X208" s="1">
        <f t="shared" si="210"/>
        <v>10.575364624819654</v>
      </c>
      <c r="Y208" s="1">
        <f t="shared" si="210"/>
        <v>9.9893805837787184</v>
      </c>
      <c r="Z208" s="1">
        <f t="shared" si="210"/>
        <v>9.0872334284525227</v>
      </c>
      <c r="AA208" s="1">
        <f t="shared" si="210"/>
        <v>8.0675953405155223</v>
      </c>
      <c r="AB208" s="1">
        <f t="shared" si="210"/>
        <v>8.3296478743904778</v>
      </c>
      <c r="AC208" s="1">
        <f t="shared" si="210"/>
        <v>9.5438755963549209</v>
      </c>
      <c r="AD208" s="1">
        <f t="shared" si="210"/>
        <v>9.7129375718665862</v>
      </c>
      <c r="AE208" s="1">
        <f t="shared" si="210"/>
        <v>7.5940363818148544</v>
      </c>
      <c r="AF208" s="1">
        <f t="shared" si="210"/>
        <v>7.1741210585188462</v>
      </c>
      <c r="AG208" s="1">
        <f t="shared" si="210"/>
        <v>6.9476247775424946</v>
      </c>
      <c r="AH208" s="1">
        <f t="shared" si="210"/>
        <v>6.738558681799816</v>
      </c>
      <c r="AI208" s="1">
        <f t="shared" si="210"/>
        <v>5.4591489829383635</v>
      </c>
      <c r="AJ208" s="1">
        <f t="shared" si="210"/>
        <v>5.0437922427856847</v>
      </c>
      <c r="AK208" s="1">
        <f t="shared" si="210"/>
        <v>3.8466120518224676</v>
      </c>
      <c r="AL208" s="1">
        <f t="shared" si="210"/>
        <v>2.185905684117238</v>
      </c>
      <c r="AM208" s="1">
        <f t="shared" si="210"/>
        <v>15.180294807123651</v>
      </c>
      <c r="AN208" s="1">
        <f t="shared" si="210"/>
        <v>13.941506168640673</v>
      </c>
      <c r="AO208" s="1">
        <f t="shared" si="210"/>
        <v>13.066624388434816</v>
      </c>
      <c r="AP208" s="1">
        <f t="shared" si="210"/>
        <v>12.114452103584753</v>
      </c>
      <c r="AQ208" s="1">
        <f t="shared" si="210"/>
        <v>11.49245101378531</v>
      </c>
      <c r="AR208" s="1">
        <f t="shared" si="210"/>
        <v>10.849877266207811</v>
      </c>
      <c r="AS208" s="1">
        <f t="shared" si="210"/>
        <v>10.462567891444007</v>
      </c>
      <c r="AT208" s="1">
        <f t="shared" si="210"/>
        <v>9.9585920936736656</v>
      </c>
      <c r="AU208" s="1">
        <f t="shared" si="210"/>
        <v>9.0358262470745903</v>
      </c>
      <c r="AV208" s="1">
        <f t="shared" si="210"/>
        <v>7.9646058335725209</v>
      </c>
      <c r="AW208" s="1">
        <f t="shared" si="210"/>
        <v>6.6842604446685669</v>
      </c>
      <c r="AX208" s="1">
        <f t="shared" si="210"/>
        <v>5.8511117328608204</v>
      </c>
      <c r="AY208" s="1">
        <f t="shared" si="210"/>
        <v>5.1725279971196212</v>
      </c>
      <c r="AZ208" s="1">
        <f t="shared" si="210"/>
        <v>3.402958759540716</v>
      </c>
      <c r="BA208" s="1">
        <f t="shared" si="210"/>
        <v>2.9142817487650978</v>
      </c>
      <c r="BB208" s="1">
        <f t="shared" si="210"/>
        <v>2.168904304160709</v>
      </c>
      <c r="BC208" s="1">
        <f t="shared" si="210"/>
        <v>1.175385377675247</v>
      </c>
      <c r="BD208" s="1">
        <f t="shared" si="210"/>
        <v>11.292511154908949</v>
      </c>
      <c r="BE208" s="1">
        <f t="shared" si="210"/>
        <v>10.264982222107216</v>
      </c>
      <c r="BF208" s="1">
        <f t="shared" si="210"/>
        <v>8.6394856067418235</v>
      </c>
      <c r="BG208" s="1">
        <f t="shared" si="210"/>
        <v>8.8952999634820191</v>
      </c>
      <c r="BH208" s="1">
        <f t="shared" si="210"/>
        <v>9.72232638340666</v>
      </c>
      <c r="BI208" s="1">
        <f t="shared" si="210"/>
        <v>9.5139618947649769</v>
      </c>
      <c r="BJ208" s="1">
        <f t="shared" si="210"/>
        <v>9.7881520513017826</v>
      </c>
      <c r="BK208" s="1">
        <f t="shared" si="210"/>
        <v>9.7378152553990684</v>
      </c>
      <c r="BL208" s="1">
        <f t="shared" si="210"/>
        <v>8.1690032316738623</v>
      </c>
      <c r="BM208" s="1">
        <f t="shared" si="210"/>
        <v>8.373580445480119</v>
      </c>
      <c r="BN208" s="1">
        <f t="shared" si="210"/>
        <v>9.2042207249449959</v>
      </c>
      <c r="BO208" s="1">
        <f t="shared" si="210"/>
        <v>16.633837218652737</v>
      </c>
      <c r="BP208" s="1">
        <f t="shared" si="210"/>
        <v>15.950910112380763</v>
      </c>
      <c r="BQ208" s="1">
        <f t="shared" si="210"/>
        <v>14.413280624411964</v>
      </c>
      <c r="BR208" s="1">
        <f t="shared" si="210"/>
        <v>12.541696529326071</v>
      </c>
      <c r="BS208" s="1">
        <f t="shared" si="210"/>
        <v>12.194994224683036</v>
      </c>
      <c r="BT208" s="1">
        <f t="shared" si="210"/>
        <v>12.015479747981979</v>
      </c>
      <c r="BU208" s="1">
        <f t="shared" si="210"/>
        <v>11.428310097947225</v>
      </c>
      <c r="BV208" s="1">
        <f t="shared" si="210"/>
        <v>10.882840686061055</v>
      </c>
      <c r="BW208" s="1">
        <f t="shared" si="210"/>
        <v>10.493947277529722</v>
      </c>
      <c r="BX208" s="1">
        <f t="shared" si="210"/>
        <v>9.9876103996192054</v>
      </c>
      <c r="BY208" s="1">
        <f t="shared" si="210"/>
        <v>8.9743618878338225</v>
      </c>
      <c r="BZ208" s="1">
        <f t="shared" si="210"/>
        <v>7.7947726124367085</v>
      </c>
      <c r="CA208" s="1">
        <f t="shared" si="210"/>
        <v>6.5619757513757895</v>
      </c>
      <c r="CB208" s="1">
        <f t="shared" si="210"/>
        <v>5.8413950375088737</v>
      </c>
      <c r="CC208" s="1">
        <f t="shared" si="210"/>
        <v>5.0987983536201984</v>
      </c>
      <c r="CD208" s="1">
        <f t="shared" si="210"/>
        <v>3.4736638655672394</v>
      </c>
      <c r="CE208" s="1">
        <f t="shared" si="210"/>
        <v>2.8623842439300242</v>
      </c>
      <c r="CF208" s="1">
        <f t="shared" si="208"/>
        <v>2.1505730517469392</v>
      </c>
      <c r="CG208" s="1">
        <f t="shared" si="208"/>
        <v>1.1753872839615847</v>
      </c>
      <c r="CH208" s="1">
        <f t="shared" si="208"/>
        <v>0.83822574564381169</v>
      </c>
      <c r="CI208" s="1">
        <f t="shared" si="208"/>
        <v>2.4410105285553532</v>
      </c>
      <c r="CJ208" s="1">
        <f t="shared" si="208"/>
        <v>10.604905148410831</v>
      </c>
      <c r="CK208" s="1">
        <f t="shared" si="208"/>
        <v>9.8186007725780833</v>
      </c>
      <c r="CL208" s="1">
        <f t="shared" si="208"/>
        <v>9.0844193904762403</v>
      </c>
      <c r="CM208" s="1">
        <f t="shared" si="208"/>
        <v>8.5502842459238284</v>
      </c>
      <c r="CN208" s="1">
        <f t="shared" si="208"/>
        <v>8.301736246646767</v>
      </c>
      <c r="CO208" s="1">
        <f t="shared" si="208"/>
        <v>8.3114820635037265</v>
      </c>
      <c r="CP208" s="1">
        <f t="shared" si="208"/>
        <v>8.5337386315405261</v>
      </c>
      <c r="CQ208" s="1">
        <f t="shared" si="208"/>
        <v>8.662773818341357</v>
      </c>
      <c r="CR208" s="1">
        <f t="shared" si="208"/>
        <v>7.5089228535990431</v>
      </c>
      <c r="CS208" s="1">
        <f t="shared" si="208"/>
        <v>6.1882201219998532</v>
      </c>
      <c r="CT208" s="1">
        <f t="shared" si="208"/>
        <v>5.6594247413507519</v>
      </c>
      <c r="CU208" s="1">
        <f t="shared" si="208"/>
        <v>5.4093841858117848</v>
      </c>
      <c r="CV208" s="1">
        <f t="shared" si="208"/>
        <v>5.4069484397891809</v>
      </c>
      <c r="CW208" s="1">
        <f t="shared" si="208"/>
        <v>5.8276109790105401</v>
      </c>
      <c r="CX208" s="1">
        <f t="shared" si="208"/>
        <v>7.0063893149826768</v>
      </c>
      <c r="CY208" s="1">
        <f t="shared" si="208"/>
        <v>7.3906886974750705</v>
      </c>
      <c r="CZ208" s="1">
        <f t="shared" si="208"/>
        <v>7.9537892148697988</v>
      </c>
      <c r="DA208" s="1">
        <f t="shared" si="208"/>
        <v>8.6285894139782151</v>
      </c>
      <c r="DB208" s="1">
        <f t="shared" si="208"/>
        <v>8.2020186089443445</v>
      </c>
      <c r="DC208" s="1">
        <f t="shared" si="208"/>
        <v>9.8256252249056661</v>
      </c>
      <c r="DD208" s="1">
        <f t="shared" si="208"/>
        <v>13.881733461643565</v>
      </c>
      <c r="DE208" s="1">
        <f t="shared" si="208"/>
        <v>11.895024509211183</v>
      </c>
      <c r="DF208" s="1">
        <f t="shared" si="208"/>
        <v>13.062718732058791</v>
      </c>
      <c r="DG208" s="1">
        <f t="shared" si="208"/>
        <v>12.86461378302457</v>
      </c>
      <c r="DH208" s="1">
        <f t="shared" si="208"/>
        <v>10.210311166783269</v>
      </c>
      <c r="DI208" s="1">
        <f t="shared" ref="DI208:FT211" si="212">1.44341551225193*1.269841*6371*ACOS(COS(RADIANS(90-$B208))*COS(RADIANS(90-DI$4))+SIN(RADIANS(90-$B208))*SIN(RADIANS(90-DI$4))*COS(RADIANS($C208-DI$5)))</f>
        <v>12.852381549304452</v>
      </c>
      <c r="DJ208" s="1">
        <f t="shared" si="212"/>
        <v>13.424803478803284</v>
      </c>
      <c r="DK208" s="1">
        <f t="shared" si="212"/>
        <v>15.140892164609928</v>
      </c>
      <c r="DL208" s="1">
        <f t="shared" si="212"/>
        <v>15.990473254008766</v>
      </c>
      <c r="DM208" s="1">
        <f t="shared" si="212"/>
        <v>17.147793881636982</v>
      </c>
      <c r="DN208" s="1">
        <f t="shared" si="212"/>
        <v>18.57929508060619</v>
      </c>
      <c r="DO208" s="1">
        <f t="shared" si="212"/>
        <v>19.164474972435396</v>
      </c>
      <c r="DP208" s="1">
        <f t="shared" si="212"/>
        <v>24.610171020681765</v>
      </c>
      <c r="DQ208" s="1">
        <f t="shared" si="212"/>
        <v>24.529016071570943</v>
      </c>
      <c r="DR208" s="1">
        <f t="shared" si="212"/>
        <v>22.855066539150666</v>
      </c>
      <c r="DS208" s="1">
        <f t="shared" si="212"/>
        <v>21.514683733477586</v>
      </c>
      <c r="DT208" s="1">
        <f t="shared" si="212"/>
        <v>20.873445499903347</v>
      </c>
      <c r="DU208" s="1">
        <f t="shared" si="212"/>
        <v>20.013318311926472</v>
      </c>
      <c r="DV208" s="1">
        <f t="shared" si="212"/>
        <v>18.377384938980324</v>
      </c>
      <c r="DW208" s="1">
        <f t="shared" si="212"/>
        <v>18.349573968685931</v>
      </c>
      <c r="DX208" s="1">
        <f t="shared" si="212"/>
        <v>18.25151540294776</v>
      </c>
      <c r="DY208" s="1">
        <f t="shared" si="212"/>
        <v>18.007693376202205</v>
      </c>
      <c r="DZ208" s="1">
        <f t="shared" si="212"/>
        <v>17.799595138051348</v>
      </c>
      <c r="EA208" s="1">
        <f t="shared" si="212"/>
        <v>15.559789959735211</v>
      </c>
      <c r="EB208" s="1">
        <f t="shared" si="207"/>
        <v>15.481323472331093</v>
      </c>
      <c r="EC208" s="1">
        <f t="shared" si="207"/>
        <v>17.798834709735484</v>
      </c>
      <c r="ED208" s="1">
        <f t="shared" si="207"/>
        <v>17.927613071973997</v>
      </c>
      <c r="EE208" s="1">
        <f t="shared" si="207"/>
        <v>18.227072889994059</v>
      </c>
      <c r="EF208" s="1">
        <f t="shared" si="207"/>
        <v>18.179555396901762</v>
      </c>
      <c r="EG208" s="1">
        <f t="shared" si="207"/>
        <v>18.259834084715674</v>
      </c>
      <c r="EH208" s="1">
        <f t="shared" si="207"/>
        <v>20.071994722731201</v>
      </c>
      <c r="EI208" s="1">
        <f t="shared" si="207"/>
        <v>21.027856280139872</v>
      </c>
      <c r="EJ208" s="1">
        <f t="shared" si="207"/>
        <v>21.512663873157091</v>
      </c>
      <c r="EK208" s="1">
        <f t="shared" si="207"/>
        <v>22.518205853564655</v>
      </c>
      <c r="EL208" s="1">
        <f t="shared" si="207"/>
        <v>24.610171020681765</v>
      </c>
      <c r="EM208" s="1">
        <f t="shared" si="207"/>
        <v>24.529016071570943</v>
      </c>
      <c r="EN208" s="1">
        <f t="shared" si="207"/>
        <v>19.473540027763743</v>
      </c>
      <c r="EO208" s="1">
        <f t="shared" si="207"/>
        <v>18.797912965198798</v>
      </c>
      <c r="EP208" s="1">
        <f t="shared" si="207"/>
        <v>17.425945822745966</v>
      </c>
      <c r="EQ208" s="1">
        <f t="shared" si="207"/>
        <v>16.276611703878967</v>
      </c>
      <c r="ER208" s="1">
        <f t="shared" si="207"/>
        <v>15.354522898684753</v>
      </c>
      <c r="ES208" s="1">
        <f t="shared" si="207"/>
        <v>12.838462105979113</v>
      </c>
      <c r="ET208" s="1">
        <f t="shared" si="207"/>
        <v>10.060997995258814</v>
      </c>
      <c r="EU208" s="1">
        <f t="shared" si="207"/>
        <v>12.749679273073742</v>
      </c>
      <c r="EV208" s="1">
        <f t="shared" si="207"/>
        <v>11.909282136696531</v>
      </c>
      <c r="EW208" s="1">
        <f t="shared" si="207"/>
        <v>13.062943938305972</v>
      </c>
      <c r="EX208" s="1">
        <f t="shared" si="207"/>
        <v>13.82210473712588</v>
      </c>
      <c r="EY208" s="1">
        <f t="shared" si="207"/>
        <v>18.727792910081117</v>
      </c>
      <c r="EZ208" s="1">
        <f t="shared" si="207"/>
        <v>18.745333316698005</v>
      </c>
      <c r="FA208" s="1">
        <f t="shared" si="207"/>
        <v>7.8731818783621446</v>
      </c>
      <c r="FB208" s="1">
        <f t="shared" si="207"/>
        <v>7.7017511513928856</v>
      </c>
      <c r="FC208" s="1">
        <f t="shared" si="207"/>
        <v>0.69525819925635579</v>
      </c>
      <c r="FD208" s="1">
        <f t="shared" si="207"/>
        <v>1.4804918029011211</v>
      </c>
      <c r="FE208" s="1">
        <f t="shared" si="207"/>
        <v>3.049989457873743</v>
      </c>
      <c r="FF208" s="1">
        <f t="shared" si="211"/>
        <v>4.783098861315743</v>
      </c>
      <c r="FG208" s="1">
        <f t="shared" si="211"/>
        <v>6.4137456871994782</v>
      </c>
      <c r="FH208" s="1">
        <f t="shared" si="211"/>
        <v>8.1874682809891883</v>
      </c>
      <c r="FI208" s="1">
        <f t="shared" si="211"/>
        <v>9.9026241752477198</v>
      </c>
      <c r="FJ208" s="1">
        <f t="shared" si="211"/>
        <v>11.731440591925965</v>
      </c>
      <c r="FK208" s="1">
        <f t="shared" si="211"/>
        <v>12.536925748854722</v>
      </c>
      <c r="FL208" s="1">
        <f t="shared" si="211"/>
        <v>14.332787439500825</v>
      </c>
      <c r="FM208" s="1">
        <f t="shared" si="211"/>
        <v>15.488120549732372</v>
      </c>
      <c r="FN208" s="1">
        <f t="shared" si="211"/>
        <v>17.17300273288944</v>
      </c>
      <c r="FO208" s="1">
        <f t="shared" si="211"/>
        <v>18.734473958953952</v>
      </c>
      <c r="FP208" s="1">
        <f t="shared" si="211"/>
        <v>18.74513484153049</v>
      </c>
      <c r="FQ208" s="1">
        <f t="shared" si="211"/>
        <v>17.193119275377239</v>
      </c>
      <c r="FR208" s="1">
        <f t="shared" si="211"/>
        <v>15.462467055717589</v>
      </c>
      <c r="FS208" s="1">
        <f t="shared" si="211"/>
        <v>14.312472956966449</v>
      </c>
      <c r="FT208" s="1">
        <f t="shared" si="211"/>
        <v>12.493444681669889</v>
      </c>
      <c r="FU208" s="1">
        <f t="shared" si="211"/>
        <v>11.38876072089206</v>
      </c>
      <c r="FV208" s="1">
        <f t="shared" si="211"/>
        <v>9.9925878770231531</v>
      </c>
      <c r="FW208" s="1">
        <f t="shared" si="211"/>
        <v>8.1717750699250882</v>
      </c>
      <c r="FX208" s="1">
        <f t="shared" si="211"/>
        <v>6.6114932843216536</v>
      </c>
      <c r="FY208" s="1">
        <f t="shared" si="211"/>
        <v>4.6901585420749896</v>
      </c>
      <c r="FZ208" s="1">
        <f t="shared" si="211"/>
        <v>3.1208938098044565</v>
      </c>
      <c r="GA208" s="1">
        <f t="shared" si="211"/>
        <v>1.6369855718834119</v>
      </c>
      <c r="GB208" s="1">
        <f t="shared" si="211"/>
        <v>0.69008973640998683</v>
      </c>
      <c r="GC208" s="1">
        <f t="shared" si="211"/>
        <v>7.7235306661178269</v>
      </c>
      <c r="GD208" s="1">
        <f t="shared" si="211"/>
        <v>7.9053621817783606</v>
      </c>
      <c r="GE208" s="1">
        <f t="shared" si="211"/>
        <v>14.521641901375201</v>
      </c>
      <c r="GF208" s="1">
        <f t="shared" si="211"/>
        <v>10.069035409745123</v>
      </c>
      <c r="GG208" s="1">
        <f t="shared" si="211"/>
        <v>10.150830734462765</v>
      </c>
      <c r="GH208" s="1">
        <f t="shared" si="211"/>
        <v>3.6400487242638131</v>
      </c>
      <c r="GI208" s="1">
        <f t="shared" si="211"/>
        <v>8.9216637910948364</v>
      </c>
      <c r="GJ208" s="1">
        <f t="shared" si="211"/>
        <v>10.37701220030276</v>
      </c>
      <c r="GK208" s="1">
        <f t="shared" si="211"/>
        <v>13.392165621805987</v>
      </c>
      <c r="GL208" s="1">
        <f t="shared" si="211"/>
        <v>14.308208792795062</v>
      </c>
      <c r="GM208" s="1">
        <f t="shared" si="211"/>
        <v>14.375760208174025</v>
      </c>
      <c r="GN208" s="1">
        <f t="shared" si="211"/>
        <v>2.7125366592464797</v>
      </c>
      <c r="GO208" s="1">
        <f t="shared" si="211"/>
        <v>3.1207164147790407</v>
      </c>
      <c r="GP208" s="1">
        <f t="shared" si="211"/>
        <v>2.9364175964558799</v>
      </c>
      <c r="GQ208" s="1">
        <f t="shared" si="211"/>
        <v>2.2218608974394431</v>
      </c>
      <c r="GR208" s="1">
        <f t="shared" si="211"/>
        <v>1.6650192192889726</v>
      </c>
      <c r="GS208" s="1">
        <f t="shared" si="211"/>
        <v>2.0721908095506971</v>
      </c>
      <c r="GT208" s="1">
        <f t="shared" si="211"/>
        <v>1.5448367867266524</v>
      </c>
      <c r="GU208" s="1">
        <f t="shared" si="211"/>
        <v>1.0562016415010016</v>
      </c>
      <c r="GV208" s="1">
        <f t="shared" si="211"/>
        <v>0.47713186693517107</v>
      </c>
      <c r="GW208" s="1">
        <f t="shared" si="211"/>
        <v>0.75709942281427234</v>
      </c>
      <c r="GX208" s="1">
        <v>0</v>
      </c>
      <c r="GY208" s="1">
        <f t="shared" si="211"/>
        <v>1.0798712585662082</v>
      </c>
      <c r="GZ208" s="1">
        <f t="shared" si="211"/>
        <v>2.1308832185029067</v>
      </c>
      <c r="HA208" s="1">
        <f t="shared" si="211"/>
        <v>4.7084208733893265</v>
      </c>
    </row>
    <row r="209" spans="2:209" x14ac:dyDescent="0.3">
      <c r="B209" s="72">
        <v>25.681408999999999</v>
      </c>
      <c r="C209" s="63">
        <v>-100.356594</v>
      </c>
      <c r="D209" s="1">
        <f t="shared" si="206"/>
        <v>12.473230609606933</v>
      </c>
      <c r="E209" s="1">
        <f t="shared" si="206"/>
        <v>12.578758371063513</v>
      </c>
      <c r="F209" s="1">
        <f t="shared" si="206"/>
        <v>12.502474886264061</v>
      </c>
      <c r="G209" s="1">
        <f t="shared" si="206"/>
        <v>10.811694685034931</v>
      </c>
      <c r="H209" s="1">
        <f t="shared" si="206"/>
        <v>10.240640399455087</v>
      </c>
      <c r="I209" s="1">
        <f t="shared" si="206"/>
        <v>9.2428498573523683</v>
      </c>
      <c r="J209" s="1">
        <f t="shared" si="206"/>
        <v>8.2276754060262878</v>
      </c>
      <c r="K209" s="1">
        <f t="shared" si="206"/>
        <v>7.5665834464534054</v>
      </c>
      <c r="L209" s="1">
        <f t="shared" si="206"/>
        <v>6.4465533792031273</v>
      </c>
      <c r="M209" s="1">
        <f t="shared" si="206"/>
        <v>5.7697149579732523</v>
      </c>
      <c r="N209" s="1">
        <f t="shared" si="206"/>
        <v>5.499694303899533</v>
      </c>
      <c r="O209" s="1">
        <f t="shared" si="206"/>
        <v>6.0038332436714184</v>
      </c>
      <c r="P209" s="1">
        <f t="shared" si="206"/>
        <v>8.4519658095945918</v>
      </c>
      <c r="Q209" s="1">
        <f t="shared" si="206"/>
        <v>8.4854843388755068</v>
      </c>
      <c r="R209" s="1">
        <f t="shared" si="206"/>
        <v>8.4519715289592234</v>
      </c>
      <c r="S209" s="1">
        <f t="shared" si="206"/>
        <v>8.6507958378633827</v>
      </c>
      <c r="T209" s="1">
        <f t="shared" si="210"/>
        <v>8.9625721997951118</v>
      </c>
      <c r="U209" s="1">
        <f t="shared" si="210"/>
        <v>9.9607513507761603</v>
      </c>
      <c r="V209" s="1">
        <f t="shared" si="210"/>
        <v>10.675189881073402</v>
      </c>
      <c r="W209" s="1">
        <f t="shared" si="210"/>
        <v>12.005990454722323</v>
      </c>
      <c r="X209" s="1">
        <f t="shared" si="210"/>
        <v>11.360512740147513</v>
      </c>
      <c r="Y209" s="1">
        <f t="shared" si="210"/>
        <v>10.716346566254954</v>
      </c>
      <c r="Z209" s="1">
        <f t="shared" si="210"/>
        <v>9.6964844297068993</v>
      </c>
      <c r="AA209" s="1">
        <f t="shared" si="210"/>
        <v>8.5931342825002357</v>
      </c>
      <c r="AB209" s="1">
        <f t="shared" si="210"/>
        <v>8.5671681468743799</v>
      </c>
      <c r="AC209" s="1">
        <f t="shared" si="210"/>
        <v>9.7435066032222366</v>
      </c>
      <c r="AD209" s="1">
        <f t="shared" si="210"/>
        <v>9.8315023249032851</v>
      </c>
      <c r="AE209" s="1">
        <f t="shared" si="210"/>
        <v>7.7184975756783913</v>
      </c>
      <c r="AF209" s="1">
        <f t="shared" si="210"/>
        <v>7.3880477019377579</v>
      </c>
      <c r="AG209" s="1">
        <f t="shared" si="210"/>
        <v>7.1703399424229532</v>
      </c>
      <c r="AH209" s="1">
        <f t="shared" si="210"/>
        <v>7.1895392161351621</v>
      </c>
      <c r="AI209" s="1">
        <f t="shared" si="210"/>
        <v>5.9924683591839134</v>
      </c>
      <c r="AJ209" s="1">
        <f t="shared" si="210"/>
        <v>5.6041581814895638</v>
      </c>
      <c r="AK209" s="1">
        <f t="shared" si="210"/>
        <v>4.3093133392509158</v>
      </c>
      <c r="AL209" s="1">
        <f t="shared" si="210"/>
        <v>1.9097557189667016</v>
      </c>
      <c r="AM209" s="1">
        <f t="shared" si="210"/>
        <v>15.875486410424063</v>
      </c>
      <c r="AN209" s="1">
        <f t="shared" si="210"/>
        <v>14.62493216129787</v>
      </c>
      <c r="AO209" s="1">
        <f t="shared" si="210"/>
        <v>13.851027402503401</v>
      </c>
      <c r="AP209" s="1">
        <f t="shared" si="210"/>
        <v>12.966588118319811</v>
      </c>
      <c r="AQ209" s="1">
        <f t="shared" si="210"/>
        <v>12.343879890399011</v>
      </c>
      <c r="AR209" s="1">
        <f t="shared" si="210"/>
        <v>11.709609121056907</v>
      </c>
      <c r="AS209" s="1">
        <f t="shared" si="210"/>
        <v>11.329717773050941</v>
      </c>
      <c r="AT209" s="1">
        <f t="shared" si="210"/>
        <v>10.838052331427631</v>
      </c>
      <c r="AU209" s="1">
        <f t="shared" si="210"/>
        <v>9.8835564686999451</v>
      </c>
      <c r="AV209" s="1">
        <f t="shared" si="210"/>
        <v>8.7875647032796209</v>
      </c>
      <c r="AW209" s="1">
        <f t="shared" ref="AW209:DH211" si="213">1.44341551225193*1.269841*6371*ACOS(COS(RADIANS(90-$B209))*COS(RADIANS(90-AW$4))+SIN(RADIANS(90-$B209))*SIN(RADIANS(90-AW$4))*COS(RADIANS($C209-AW$5)))</f>
        <v>7.4654970783843924</v>
      </c>
      <c r="AX209" s="1">
        <f t="shared" si="213"/>
        <v>6.602038394727014</v>
      </c>
      <c r="AY209" s="1">
        <f t="shared" si="213"/>
        <v>5.892579416071043</v>
      </c>
      <c r="AZ209" s="1">
        <f t="shared" si="213"/>
        <v>3.8965673534261853</v>
      </c>
      <c r="BA209" s="1">
        <f t="shared" si="213"/>
        <v>3.1055336940682219</v>
      </c>
      <c r="BB209" s="1">
        <f t="shared" si="213"/>
        <v>2.0447041168864759</v>
      </c>
      <c r="BC209" s="1">
        <f t="shared" si="213"/>
        <v>0.24900633606933889</v>
      </c>
      <c r="BD209" s="1">
        <f t="shared" si="213"/>
        <v>10.605729720224353</v>
      </c>
      <c r="BE209" s="1">
        <f t="shared" si="213"/>
        <v>9.5620617644423316</v>
      </c>
      <c r="BF209" s="1">
        <f t="shared" si="213"/>
        <v>8.091098412205044</v>
      </c>
      <c r="BG209" s="1">
        <f t="shared" si="213"/>
        <v>8.5023507329745129</v>
      </c>
      <c r="BH209" s="1">
        <f t="shared" si="213"/>
        <v>9.3849498128240505</v>
      </c>
      <c r="BI209" s="1">
        <f t="shared" si="213"/>
        <v>9.2943133398999169</v>
      </c>
      <c r="BJ209" s="1">
        <f t="shared" si="213"/>
        <v>9.6658490135131672</v>
      </c>
      <c r="BK209" s="1">
        <f t="shared" si="213"/>
        <v>9.7364106342623895</v>
      </c>
      <c r="BL209" s="1">
        <f t="shared" si="213"/>
        <v>8.3955322992402142</v>
      </c>
      <c r="BM209" s="1">
        <f t="shared" si="213"/>
        <v>8.8853326387299862</v>
      </c>
      <c r="BN209" s="1">
        <f t="shared" si="213"/>
        <v>9.8254225134128976</v>
      </c>
      <c r="BO209" s="1">
        <f t="shared" si="213"/>
        <v>17.466682402427406</v>
      </c>
      <c r="BP209" s="1">
        <f t="shared" si="213"/>
        <v>16.822958856598397</v>
      </c>
      <c r="BQ209" s="1">
        <f t="shared" si="213"/>
        <v>15.267669599947743</v>
      </c>
      <c r="BR209" s="1">
        <f t="shared" si="213"/>
        <v>13.376816021012846</v>
      </c>
      <c r="BS209" s="1">
        <f t="shared" si="213"/>
        <v>13.035548783373047</v>
      </c>
      <c r="BT209" s="1">
        <f t="shared" si="213"/>
        <v>12.873182770383965</v>
      </c>
      <c r="BU209" s="1">
        <f t="shared" si="213"/>
        <v>12.278680870818823</v>
      </c>
      <c r="BV209" s="1">
        <f t="shared" si="213"/>
        <v>11.737936003137914</v>
      </c>
      <c r="BW209" s="1">
        <f t="shared" si="213"/>
        <v>11.360167425612124</v>
      </c>
      <c r="BX209" s="1">
        <f t="shared" si="213"/>
        <v>10.862563759716711</v>
      </c>
      <c r="BY209" s="1">
        <f t="shared" si="213"/>
        <v>9.8192640633677737</v>
      </c>
      <c r="BZ209" s="1">
        <f t="shared" si="213"/>
        <v>8.612655588672455</v>
      </c>
      <c r="CA209" s="1">
        <f t="shared" si="213"/>
        <v>7.3381514016477052</v>
      </c>
      <c r="CB209" s="1">
        <f t="shared" si="213"/>
        <v>6.576527785088893</v>
      </c>
      <c r="CC209" s="1">
        <f t="shared" si="213"/>
        <v>5.814893969103446</v>
      </c>
      <c r="CD209" s="1">
        <f t="shared" si="213"/>
        <v>3.9710690143235943</v>
      </c>
      <c r="CE209" s="1">
        <f t="shared" si="213"/>
        <v>3.0590000878068873</v>
      </c>
      <c r="CF209" s="1">
        <f t="shared" si="213"/>
        <v>2.0122373636770257</v>
      </c>
      <c r="CG209" s="1">
        <f t="shared" si="213"/>
        <v>0.24898937257124013</v>
      </c>
      <c r="CH209" s="1">
        <f t="shared" si="213"/>
        <v>1.6694354891532943</v>
      </c>
      <c r="CI209" s="1">
        <f t="shared" si="213"/>
        <v>3.1377587875383397</v>
      </c>
      <c r="CJ209" s="1">
        <f t="shared" si="213"/>
        <v>11.387824093346863</v>
      </c>
      <c r="CK209" s="1">
        <f t="shared" si="213"/>
        <v>10.531387787289685</v>
      </c>
      <c r="CL209" s="1">
        <f t="shared" si="213"/>
        <v>9.6943342471278928</v>
      </c>
      <c r="CM209" s="1">
        <f t="shared" si="213"/>
        <v>9.0404920947401948</v>
      </c>
      <c r="CN209" s="1">
        <f t="shared" si="213"/>
        <v>8.5839084662933818</v>
      </c>
      <c r="CO209" s="1">
        <f t="shared" si="213"/>
        <v>8.5073407975675206</v>
      </c>
      <c r="CP209" s="1">
        <f t="shared" si="213"/>
        <v>8.5385256691865337</v>
      </c>
      <c r="CQ209" s="1">
        <f t="shared" si="213"/>
        <v>8.493844770738594</v>
      </c>
      <c r="CR209" s="1">
        <f t="shared" si="213"/>
        <v>7.2087861061699678</v>
      </c>
      <c r="CS209" s="1">
        <f t="shared" si="213"/>
        <v>5.7203112948049881</v>
      </c>
      <c r="CT209" s="1">
        <f t="shared" si="213"/>
        <v>5.4345494237147758</v>
      </c>
      <c r="CU209" s="1">
        <f t="shared" si="213"/>
        <v>5.4382752925242164</v>
      </c>
      <c r="CV209" s="1">
        <f t="shared" si="213"/>
        <v>5.6450162054568853</v>
      </c>
      <c r="CW209" s="1">
        <f t="shared" si="213"/>
        <v>6.3350483478846078</v>
      </c>
      <c r="CX209" s="1">
        <f t="shared" si="213"/>
        <v>7.4468647938608914</v>
      </c>
      <c r="CY209" s="1">
        <f t="shared" si="213"/>
        <v>7.9923545557601567</v>
      </c>
      <c r="CZ209" s="1">
        <f t="shared" si="213"/>
        <v>8.6604825675603951</v>
      </c>
      <c r="DA209" s="1">
        <f t="shared" si="213"/>
        <v>9.4132460604358137</v>
      </c>
      <c r="DB209" s="1">
        <f t="shared" si="213"/>
        <v>9.0905015511697904</v>
      </c>
      <c r="DC209" s="1">
        <f t="shared" si="213"/>
        <v>10.704076021697176</v>
      </c>
      <c r="DD209" s="1">
        <f t="shared" si="213"/>
        <v>14.820523236491901</v>
      </c>
      <c r="DE209" s="1">
        <f t="shared" si="213"/>
        <v>12.83533515943544</v>
      </c>
      <c r="DF209" s="1">
        <f t="shared" si="213"/>
        <v>14.023931598269598</v>
      </c>
      <c r="DG209" s="1">
        <f t="shared" si="213"/>
        <v>13.84886253154983</v>
      </c>
      <c r="DH209" s="1">
        <f t="shared" si="213"/>
        <v>11.233109378824278</v>
      </c>
      <c r="DI209" s="1">
        <f t="shared" si="212"/>
        <v>13.905695058205161</v>
      </c>
      <c r="DJ209" s="1">
        <f t="shared" si="212"/>
        <v>14.479886347894256</v>
      </c>
      <c r="DK209" s="1">
        <f t="shared" si="212"/>
        <v>16.189700366801208</v>
      </c>
      <c r="DL209" s="1">
        <f t="shared" si="212"/>
        <v>17.05801833063941</v>
      </c>
      <c r="DM209" s="1">
        <f t="shared" si="212"/>
        <v>18.218792694477202</v>
      </c>
      <c r="DN209" s="1">
        <f t="shared" si="212"/>
        <v>19.652951348125839</v>
      </c>
      <c r="DO209" s="1">
        <f t="shared" si="212"/>
        <v>20.227653816722398</v>
      </c>
      <c r="DP209" s="1">
        <f t="shared" si="212"/>
        <v>25.656647614089742</v>
      </c>
      <c r="DQ209" s="1">
        <f t="shared" si="212"/>
        <v>25.573776159964364</v>
      </c>
      <c r="DR209" s="1">
        <f t="shared" si="212"/>
        <v>23.890453676433914</v>
      </c>
      <c r="DS209" s="1">
        <f t="shared" si="212"/>
        <v>22.521154771270385</v>
      </c>
      <c r="DT209" s="1">
        <f t="shared" si="212"/>
        <v>21.887596471135385</v>
      </c>
      <c r="DU209" s="1">
        <f t="shared" si="212"/>
        <v>21.021074917319531</v>
      </c>
      <c r="DV209" s="1">
        <f t="shared" si="212"/>
        <v>19.37840262562159</v>
      </c>
      <c r="DW209" s="1">
        <f t="shared" si="212"/>
        <v>19.325939089138565</v>
      </c>
      <c r="DX209" s="1">
        <f t="shared" si="212"/>
        <v>19.194833019071577</v>
      </c>
      <c r="DY209" s="1">
        <f t="shared" si="212"/>
        <v>18.924526810435001</v>
      </c>
      <c r="DZ209" s="1">
        <f t="shared" si="212"/>
        <v>18.694202142802993</v>
      </c>
      <c r="EA209" s="1">
        <f t="shared" si="212"/>
        <v>16.443133392440139</v>
      </c>
      <c r="EB209" s="1">
        <f t="shared" si="207"/>
        <v>16.366231876883994</v>
      </c>
      <c r="EC209" s="1">
        <f t="shared" si="207"/>
        <v>18.692677741592078</v>
      </c>
      <c r="ED209" s="1">
        <f t="shared" si="207"/>
        <v>18.840395556403838</v>
      </c>
      <c r="EE209" s="1">
        <f t="shared" si="207"/>
        <v>19.171386847237958</v>
      </c>
      <c r="EF209" s="1">
        <f t="shared" si="207"/>
        <v>19.155397336113541</v>
      </c>
      <c r="EG209" s="1">
        <f t="shared" si="207"/>
        <v>19.261317009502648</v>
      </c>
      <c r="EH209" s="1">
        <f t="shared" si="207"/>
        <v>21.080595130088359</v>
      </c>
      <c r="EI209" s="1">
        <f t="shared" si="207"/>
        <v>22.04397356871705</v>
      </c>
      <c r="EJ209" s="1">
        <f t="shared" si="207"/>
        <v>22.519212207229501</v>
      </c>
      <c r="EK209" s="1">
        <f t="shared" si="207"/>
        <v>23.550529514385154</v>
      </c>
      <c r="EL209" s="1">
        <f t="shared" si="207"/>
        <v>25.656647614089742</v>
      </c>
      <c r="EM209" s="1">
        <f t="shared" si="207"/>
        <v>25.573776159964364</v>
      </c>
      <c r="EN209" s="1">
        <f t="shared" si="207"/>
        <v>20.537836538597411</v>
      </c>
      <c r="EO209" s="1">
        <f t="shared" si="207"/>
        <v>19.866337628184038</v>
      </c>
      <c r="EP209" s="1">
        <f t="shared" si="207"/>
        <v>18.490397432709191</v>
      </c>
      <c r="EQ209" s="1">
        <f t="shared" si="207"/>
        <v>17.336346139978961</v>
      </c>
      <c r="ER209" s="1">
        <f t="shared" si="207"/>
        <v>16.407287668256323</v>
      </c>
      <c r="ES209" s="1">
        <f t="shared" si="207"/>
        <v>13.877239563790408</v>
      </c>
      <c r="ET209" s="1">
        <f t="shared" si="207"/>
        <v>11.08274124586146</v>
      </c>
      <c r="EU209" s="1">
        <f t="shared" si="207"/>
        <v>13.734130825443682</v>
      </c>
      <c r="EV209" s="1">
        <f t="shared" si="207"/>
        <v>12.850868784457495</v>
      </c>
      <c r="EW209" s="1">
        <f t="shared" si="207"/>
        <v>14.024218680695583</v>
      </c>
      <c r="EX209" s="1">
        <f t="shared" si="207"/>
        <v>14.761614851909576</v>
      </c>
      <c r="EY209" s="1">
        <f t="shared" si="207"/>
        <v>19.524497767831996</v>
      </c>
      <c r="EZ209" s="1">
        <f t="shared" si="207"/>
        <v>19.542451168107782</v>
      </c>
      <c r="FA209" s="1">
        <f t="shared" si="207"/>
        <v>8.765481949533271</v>
      </c>
      <c r="FB209" s="1">
        <f t="shared" si="207"/>
        <v>8.6325669324485563</v>
      </c>
      <c r="FC209" s="1">
        <f t="shared" si="207"/>
        <v>1.6577334620336965</v>
      </c>
      <c r="FD209" s="1">
        <f t="shared" si="207"/>
        <v>2.5140825189528448</v>
      </c>
      <c r="FE209" s="1">
        <f t="shared" si="207"/>
        <v>4.0067147407481656</v>
      </c>
      <c r="FF209" s="1">
        <f t="shared" si="211"/>
        <v>5.4651291906577573</v>
      </c>
      <c r="FG209" s="1">
        <f t="shared" si="211"/>
        <v>7.1719358146074628</v>
      </c>
      <c r="FH209" s="1">
        <f t="shared" si="211"/>
        <v>9.005563031871251</v>
      </c>
      <c r="FI209" s="1">
        <f t="shared" si="211"/>
        <v>10.769698516879307</v>
      </c>
      <c r="FJ209" s="1">
        <f t="shared" si="211"/>
        <v>12.580870537554652</v>
      </c>
      <c r="FK209" s="1">
        <f t="shared" si="211"/>
        <v>13.370527555775356</v>
      </c>
      <c r="FL209" s="1">
        <f t="shared" si="211"/>
        <v>15.183637351273543</v>
      </c>
      <c r="FM209" s="1">
        <f t="shared" si="211"/>
        <v>16.351436486971807</v>
      </c>
      <c r="FN209" s="1">
        <f t="shared" si="211"/>
        <v>17.982450148365153</v>
      </c>
      <c r="FO209" s="1">
        <f t="shared" si="211"/>
        <v>19.531166911756202</v>
      </c>
      <c r="FP209" s="1">
        <f t="shared" si="211"/>
        <v>19.542144790472353</v>
      </c>
      <c r="FQ209" s="1">
        <f t="shared" si="211"/>
        <v>18.005662425588579</v>
      </c>
      <c r="FR209" s="1">
        <f t="shared" si="211"/>
        <v>16.326816742756115</v>
      </c>
      <c r="FS209" s="1">
        <f t="shared" si="211"/>
        <v>15.164997654885044</v>
      </c>
      <c r="FT209" s="1">
        <f t="shared" si="211"/>
        <v>13.32817001783047</v>
      </c>
      <c r="FU209" s="1">
        <f t="shared" si="211"/>
        <v>12.235846538169058</v>
      </c>
      <c r="FV209" s="1">
        <f t="shared" si="211"/>
        <v>10.86614768034017</v>
      </c>
      <c r="FW209" s="1">
        <f t="shared" si="211"/>
        <v>8.9955858569480736</v>
      </c>
      <c r="FX209" s="1">
        <f t="shared" si="211"/>
        <v>7.3847038164487868</v>
      </c>
      <c r="FY209" s="1">
        <f t="shared" si="211"/>
        <v>5.3803449242282193</v>
      </c>
      <c r="FZ209" s="1">
        <f t="shared" si="211"/>
        <v>4.0950368837220523</v>
      </c>
      <c r="GA209" s="1">
        <f t="shared" si="211"/>
        <v>2.6989180628629215</v>
      </c>
      <c r="GB209" s="1">
        <f t="shared" si="211"/>
        <v>1.6576772410889187</v>
      </c>
      <c r="GC209" s="1">
        <f t="shared" si="211"/>
        <v>8.6604166676573477</v>
      </c>
      <c r="GD209" s="1">
        <f t="shared" si="211"/>
        <v>8.801902272335477</v>
      </c>
      <c r="GE209" s="1">
        <f t="shared" si="211"/>
        <v>13.458609585298303</v>
      </c>
      <c r="GF209" s="1">
        <f t="shared" si="211"/>
        <v>8.9892938467035606</v>
      </c>
      <c r="GG209" s="1">
        <f t="shared" si="211"/>
        <v>9.0711738765995165</v>
      </c>
      <c r="GH209" s="1">
        <f t="shared" si="211"/>
        <v>2.8545149014923803</v>
      </c>
      <c r="GI209" s="1">
        <f t="shared" si="211"/>
        <v>8.0844474043321135</v>
      </c>
      <c r="GJ209" s="1">
        <f t="shared" si="211"/>
        <v>9.4906411936510811</v>
      </c>
      <c r="GK209" s="1">
        <f t="shared" si="211"/>
        <v>12.438709999616554</v>
      </c>
      <c r="GL209" s="1">
        <f t="shared" si="211"/>
        <v>13.27681999771592</v>
      </c>
      <c r="GM209" s="1">
        <f t="shared" si="211"/>
        <v>13.328757958783386</v>
      </c>
      <c r="GN209" s="1">
        <f t="shared" si="211"/>
        <v>2.2112328496681903</v>
      </c>
      <c r="GO209" s="1">
        <f t="shared" si="211"/>
        <v>4.0324208197723062</v>
      </c>
      <c r="GP209" s="1">
        <f t="shared" si="211"/>
        <v>3.9344060592179408</v>
      </c>
      <c r="GQ209" s="1">
        <f t="shared" si="211"/>
        <v>3.2656978582896703</v>
      </c>
      <c r="GR209" s="1">
        <f t="shared" si="211"/>
        <v>2.7262104243563048</v>
      </c>
      <c r="GS209" s="1">
        <f t="shared" si="211"/>
        <v>3.1456720294382357</v>
      </c>
      <c r="GT209" s="1">
        <f t="shared" si="211"/>
        <v>2.5444811062415966</v>
      </c>
      <c r="GU209" s="1">
        <f t="shared" si="211"/>
        <v>2.064392229121025</v>
      </c>
      <c r="GV209" s="1">
        <f t="shared" si="211"/>
        <v>1.5481741838204579</v>
      </c>
      <c r="GW209" s="1">
        <f t="shared" si="211"/>
        <v>1.7399979286651923</v>
      </c>
      <c r="GX209" s="1">
        <f t="shared" si="211"/>
        <v>1.0798712585662082</v>
      </c>
      <c r="GY209" s="1">
        <f t="shared" si="211"/>
        <v>0</v>
      </c>
      <c r="GZ209" s="1">
        <f t="shared" si="211"/>
        <v>1.1297932462014373</v>
      </c>
      <c r="HA209" s="1">
        <f t="shared" si="211"/>
        <v>3.6519942556069149</v>
      </c>
    </row>
    <row r="210" spans="2:209" x14ac:dyDescent="0.3">
      <c r="B210" s="63">
        <v>25.677306000000002</v>
      </c>
      <c r="C210" s="63">
        <v>-100.352458</v>
      </c>
      <c r="D210" s="1">
        <f t="shared" si="206"/>
        <v>12.904717130008729</v>
      </c>
      <c r="E210" s="1">
        <f t="shared" si="206"/>
        <v>13.029442623278932</v>
      </c>
      <c r="F210" s="1">
        <f t="shared" si="206"/>
        <v>12.946195322289091</v>
      </c>
      <c r="G210" s="1">
        <f t="shared" si="206"/>
        <v>11.3406702828217</v>
      </c>
      <c r="H210" s="1">
        <f t="shared" si="206"/>
        <v>10.724836439936173</v>
      </c>
      <c r="I210" s="1">
        <f t="shared" si="206"/>
        <v>9.6302992563191605</v>
      </c>
      <c r="J210" s="1">
        <f t="shared" si="206"/>
        <v>8.4787229040192269</v>
      </c>
      <c r="K210" s="1">
        <f t="shared" si="206"/>
        <v>7.6072406799031675</v>
      </c>
      <c r="L210" s="1">
        <f t="shared" si="206"/>
        <v>6.5633061136323789</v>
      </c>
      <c r="M210" s="1">
        <f t="shared" si="206"/>
        <v>5.632074085497222</v>
      </c>
      <c r="N210" s="1">
        <f t="shared" si="206"/>
        <v>5.0544600580354926</v>
      </c>
      <c r="O210" s="1">
        <f t="shared" si="206"/>
        <v>5.275381845402884</v>
      </c>
      <c r="P210" s="1">
        <f t="shared" si="206"/>
        <v>7.8338600851342015</v>
      </c>
      <c r="Q210" s="1">
        <f t="shared" si="206"/>
        <v>8.0430254113897561</v>
      </c>
      <c r="R210" s="1">
        <f t="shared" si="206"/>
        <v>8.1900052620073485</v>
      </c>
      <c r="S210" s="1">
        <f t="shared" si="206"/>
        <v>8.5433764378905188</v>
      </c>
      <c r="T210" s="1">
        <f t="shared" ref="T210:CE211" si="214">1.44341551225193*1.269841*6371*ACOS(COS(RADIANS(90-$B210))*COS(RADIANS(90-T$4))+SIN(RADIANS(90-$B210))*SIN(RADIANS(90-T$4))*COS(RADIANS($C210-T$5)))</f>
        <v>9.0137537852234662</v>
      </c>
      <c r="U210" s="1">
        <f t="shared" si="214"/>
        <v>10.199106648678645</v>
      </c>
      <c r="V210" s="1">
        <f t="shared" si="214"/>
        <v>11.004475324677244</v>
      </c>
      <c r="W210" s="1">
        <f t="shared" si="214"/>
        <v>12.447233721733785</v>
      </c>
      <c r="X210" s="1">
        <f t="shared" si="214"/>
        <v>11.756040117719078</v>
      </c>
      <c r="Y210" s="1">
        <f t="shared" si="214"/>
        <v>11.04026442084394</v>
      </c>
      <c r="Z210" s="1">
        <f t="shared" si="214"/>
        <v>9.884931201354668</v>
      </c>
      <c r="AA210" s="1">
        <f t="shared" si="214"/>
        <v>8.698673465570236</v>
      </c>
      <c r="AB210" s="1">
        <f t="shared" si="214"/>
        <v>8.3572954019594548</v>
      </c>
      <c r="AC210" s="1">
        <f t="shared" si="214"/>
        <v>9.4767738593611845</v>
      </c>
      <c r="AD210" s="1">
        <f t="shared" si="214"/>
        <v>9.4805427020135173</v>
      </c>
      <c r="AE210" s="1">
        <f t="shared" si="214"/>
        <v>7.4070018547533492</v>
      </c>
      <c r="AF210" s="1">
        <f t="shared" si="214"/>
        <v>7.1764173704966465</v>
      </c>
      <c r="AG210" s="1">
        <f t="shared" si="214"/>
        <v>6.9730279484687969</v>
      </c>
      <c r="AH210" s="1">
        <f t="shared" si="214"/>
        <v>7.2379623501749704</v>
      </c>
      <c r="AI210" s="1">
        <f t="shared" si="214"/>
        <v>6.165348145503124</v>
      </c>
      <c r="AJ210" s="1">
        <f t="shared" si="214"/>
        <v>5.8203800705389614</v>
      </c>
      <c r="AK210" s="1">
        <f t="shared" si="214"/>
        <v>4.4807827151456348</v>
      </c>
      <c r="AL210" s="1">
        <f t="shared" si="214"/>
        <v>1.6589700233006417</v>
      </c>
      <c r="AM210" s="1">
        <f t="shared" si="214"/>
        <v>16.955170152118285</v>
      </c>
      <c r="AN210" s="1">
        <f t="shared" si="214"/>
        <v>15.701130019307556</v>
      </c>
      <c r="AO210" s="1">
        <f t="shared" si="214"/>
        <v>14.961059032795303</v>
      </c>
      <c r="AP210" s="1">
        <f t="shared" si="214"/>
        <v>14.091227875420655</v>
      </c>
      <c r="AQ210" s="1">
        <f t="shared" si="214"/>
        <v>13.468572058890112</v>
      </c>
      <c r="AR210" s="1">
        <f t="shared" si="214"/>
        <v>12.835623777495524</v>
      </c>
      <c r="AS210" s="1">
        <f t="shared" si="214"/>
        <v>12.456722695522782</v>
      </c>
      <c r="AT210" s="1">
        <f t="shared" si="214"/>
        <v>11.966367770172241</v>
      </c>
      <c r="AU210" s="1">
        <f t="shared" si="214"/>
        <v>11.008519171014107</v>
      </c>
      <c r="AV210" s="1">
        <f t="shared" si="214"/>
        <v>9.9092050013529569</v>
      </c>
      <c r="AW210" s="1">
        <f t="shared" si="214"/>
        <v>8.580312249237565</v>
      </c>
      <c r="AX210" s="1">
        <f t="shared" si="214"/>
        <v>7.7115161608264664</v>
      </c>
      <c r="AY210" s="1">
        <f t="shared" si="214"/>
        <v>6.9963727432072531</v>
      </c>
      <c r="AZ210" s="1">
        <f t="shared" si="214"/>
        <v>4.9450632289938969</v>
      </c>
      <c r="BA210" s="1">
        <f t="shared" si="214"/>
        <v>4.0456681752758064</v>
      </c>
      <c r="BB210" s="1">
        <f t="shared" si="214"/>
        <v>2.8929467906969091</v>
      </c>
      <c r="BC210" s="1">
        <f t="shared" si="214"/>
        <v>1.2148044230336821</v>
      </c>
      <c r="BD210" s="1">
        <f t="shared" si="214"/>
        <v>9.5677647838101478</v>
      </c>
      <c r="BE210" s="1">
        <f t="shared" si="214"/>
        <v>8.5177501848705948</v>
      </c>
      <c r="BF210" s="1">
        <f t="shared" si="214"/>
        <v>7.1583325995269007</v>
      </c>
      <c r="BG210" s="1">
        <f t="shared" si="214"/>
        <v>7.6900229374079192</v>
      </c>
      <c r="BH210" s="1">
        <f t="shared" si="214"/>
        <v>8.6110966204375927</v>
      </c>
      <c r="BI210" s="1">
        <f t="shared" si="214"/>
        <v>8.6249082047419279</v>
      </c>
      <c r="BJ210" s="1">
        <f t="shared" si="214"/>
        <v>9.0819654544671025</v>
      </c>
      <c r="BK210" s="1">
        <f t="shared" si="214"/>
        <v>9.2673193349738074</v>
      </c>
      <c r="BL210" s="1">
        <f t="shared" si="214"/>
        <v>8.1770531457138347</v>
      </c>
      <c r="BM210" s="1">
        <f t="shared" si="214"/>
        <v>8.9705833352300886</v>
      </c>
      <c r="BN210" s="1">
        <f t="shared" si="214"/>
        <v>10.026720611590921</v>
      </c>
      <c r="BO210" s="1">
        <f t="shared" si="214"/>
        <v>18.586920734287645</v>
      </c>
      <c r="BP210" s="1">
        <f t="shared" si="214"/>
        <v>17.949709824316873</v>
      </c>
      <c r="BQ210" s="1">
        <f t="shared" si="213"/>
        <v>16.392176045994773</v>
      </c>
      <c r="BR210" s="1">
        <f t="shared" si="213"/>
        <v>14.498494378802466</v>
      </c>
      <c r="BS210" s="1">
        <f t="shared" si="213"/>
        <v>14.15829702169331</v>
      </c>
      <c r="BT210" s="1">
        <f t="shared" si="213"/>
        <v>13.998652154840018</v>
      </c>
      <c r="BU210" s="1">
        <f t="shared" si="213"/>
        <v>13.403231907174428</v>
      </c>
      <c r="BV210" s="1">
        <f t="shared" si="213"/>
        <v>12.863319404893439</v>
      </c>
      <c r="BW210" s="1">
        <f t="shared" si="213"/>
        <v>12.48705956047047</v>
      </c>
      <c r="BX210" s="1">
        <f t="shared" si="213"/>
        <v>11.990473117709891</v>
      </c>
      <c r="BY210" s="1">
        <f t="shared" si="213"/>
        <v>10.943847064299186</v>
      </c>
      <c r="BZ210" s="1">
        <f t="shared" si="213"/>
        <v>9.733528698507131</v>
      </c>
      <c r="CA210" s="1">
        <f t="shared" si="213"/>
        <v>8.4520495469693859</v>
      </c>
      <c r="CB210" s="1">
        <f t="shared" si="213"/>
        <v>7.6821457341236217</v>
      </c>
      <c r="CC210" s="1">
        <f t="shared" si="213"/>
        <v>6.9179360293981444</v>
      </c>
      <c r="CD210" s="1">
        <f t="shared" si="213"/>
        <v>5.0196912137609635</v>
      </c>
      <c r="CE210" s="1">
        <f t="shared" si="213"/>
        <v>4.0040418776075306</v>
      </c>
      <c r="CF210" s="1">
        <f t="shared" si="213"/>
        <v>2.8559277667476759</v>
      </c>
      <c r="CG210" s="1">
        <f t="shared" si="213"/>
        <v>1.2147869132832552</v>
      </c>
      <c r="CH210" s="1">
        <f t="shared" si="213"/>
        <v>2.4807856268783461</v>
      </c>
      <c r="CI210" s="1">
        <f t="shared" si="213"/>
        <v>3.6408625073715144</v>
      </c>
      <c r="CJ210" s="1">
        <f t="shared" si="213"/>
        <v>11.780138519476264</v>
      </c>
      <c r="CK210" s="1">
        <f t="shared" si="213"/>
        <v>10.83879831483083</v>
      </c>
      <c r="CL210" s="1">
        <f t="shared" si="213"/>
        <v>9.8836015363463101</v>
      </c>
      <c r="CM210" s="1">
        <f t="shared" si="213"/>
        <v>9.0988940275094095</v>
      </c>
      <c r="CN210" s="1">
        <f t="shared" si="213"/>
        <v>8.4210068804943869</v>
      </c>
      <c r="CO210" s="1">
        <f t="shared" si="213"/>
        <v>8.2548955835873628</v>
      </c>
      <c r="CP210" s="1">
        <f t="shared" si="213"/>
        <v>8.091849616941019</v>
      </c>
      <c r="CQ210" s="1">
        <f t="shared" si="213"/>
        <v>7.8809223708511658</v>
      </c>
      <c r="CR210" s="1">
        <f t="shared" si="213"/>
        <v>6.4950411123212239</v>
      </c>
      <c r="CS210" s="1">
        <f t="shared" si="213"/>
        <v>4.8856664392407847</v>
      </c>
      <c r="CT210" s="1">
        <f t="shared" si="213"/>
        <v>4.8359639943239712</v>
      </c>
      <c r="CU210" s="1">
        <f t="shared" si="213"/>
        <v>5.0949666821566977</v>
      </c>
      <c r="CV210" s="1">
        <f t="shared" si="213"/>
        <v>5.5109471320927002</v>
      </c>
      <c r="CW210" s="1">
        <f t="shared" si="213"/>
        <v>6.4685695395579277</v>
      </c>
      <c r="CX210" s="1">
        <f t="shared" si="213"/>
        <v>7.4778480698150762</v>
      </c>
      <c r="CY210" s="1">
        <f t="shared" si="213"/>
        <v>8.1963180771843902</v>
      </c>
      <c r="CZ210" s="1">
        <f t="shared" si="213"/>
        <v>8.9811607311876092</v>
      </c>
      <c r="DA210" s="1">
        <f t="shared" si="213"/>
        <v>9.8251369681819476</v>
      </c>
      <c r="DB210" s="1">
        <f t="shared" si="213"/>
        <v>9.6501978732646823</v>
      </c>
      <c r="DC210" s="1">
        <f t="shared" si="213"/>
        <v>11.236065749653495</v>
      </c>
      <c r="DD210" s="1">
        <f t="shared" si="213"/>
        <v>15.428480486683499</v>
      </c>
      <c r="DE210" s="1">
        <f t="shared" si="213"/>
        <v>13.453024120890769</v>
      </c>
      <c r="DF210" s="1">
        <f t="shared" si="213"/>
        <v>14.673240401938846</v>
      </c>
      <c r="DG210" s="1">
        <f t="shared" si="213"/>
        <v>14.540829402426791</v>
      </c>
      <c r="DH210" s="1">
        <f t="shared" si="213"/>
        <v>12.011494740792592</v>
      </c>
      <c r="DI210" s="1">
        <f t="shared" si="212"/>
        <v>14.752963662949504</v>
      </c>
      <c r="DJ210" s="1">
        <f t="shared" si="212"/>
        <v>15.331419402756827</v>
      </c>
      <c r="DK210" s="1">
        <f t="shared" si="212"/>
        <v>17.020345706137942</v>
      </c>
      <c r="DL210" s="1">
        <f t="shared" si="212"/>
        <v>17.949094072793486</v>
      </c>
      <c r="DM210" s="1">
        <f t="shared" si="212"/>
        <v>19.123716822177244</v>
      </c>
      <c r="DN210" s="1">
        <f t="shared" si="212"/>
        <v>20.570120036764056</v>
      </c>
      <c r="DO210" s="1">
        <f t="shared" si="212"/>
        <v>21.099332517240676</v>
      </c>
      <c r="DP210" s="1">
        <f t="shared" si="212"/>
        <v>26.471839231236757</v>
      </c>
      <c r="DQ210" s="1">
        <f t="shared" si="212"/>
        <v>26.384205739153515</v>
      </c>
      <c r="DR210" s="1">
        <f t="shared" si="212"/>
        <v>24.677177764195747</v>
      </c>
      <c r="DS210" s="1">
        <f t="shared" si="212"/>
        <v>23.242151813566952</v>
      </c>
      <c r="DT210" s="1">
        <f t="shared" si="212"/>
        <v>22.625972594050868</v>
      </c>
      <c r="DU210" s="1">
        <f t="shared" si="212"/>
        <v>21.746517529212145</v>
      </c>
      <c r="DV210" s="1">
        <f t="shared" si="212"/>
        <v>20.091847752020939</v>
      </c>
      <c r="DW210" s="1">
        <f t="shared" si="212"/>
        <v>19.990736318380367</v>
      </c>
      <c r="DX210" s="1">
        <f t="shared" si="212"/>
        <v>19.799899676908129</v>
      </c>
      <c r="DY210" s="1">
        <f t="shared" si="212"/>
        <v>19.485228309212864</v>
      </c>
      <c r="DZ210" s="1">
        <f t="shared" si="212"/>
        <v>19.219379515789846</v>
      </c>
      <c r="EA210" s="1">
        <f t="shared" si="212"/>
        <v>16.956471081491696</v>
      </c>
      <c r="EB210" s="1">
        <f t="shared" si="207"/>
        <v>16.88223056672658</v>
      </c>
      <c r="EC210" s="1">
        <f t="shared" si="207"/>
        <v>19.216643571355387</v>
      </c>
      <c r="ED210" s="1">
        <f t="shared" si="207"/>
        <v>19.394606462791117</v>
      </c>
      <c r="EE210" s="1">
        <f t="shared" si="207"/>
        <v>19.778235574481673</v>
      </c>
      <c r="EF210" s="1">
        <f t="shared" si="207"/>
        <v>19.819487312969343</v>
      </c>
      <c r="EG210" s="1">
        <f t="shared" si="207"/>
        <v>19.975896887904597</v>
      </c>
      <c r="EH210" s="1">
        <f t="shared" si="207"/>
        <v>21.80777678489348</v>
      </c>
      <c r="EI210" s="1">
        <f t="shared" si="207"/>
        <v>22.786560084571533</v>
      </c>
      <c r="EJ210" s="1">
        <f t="shared" si="207"/>
        <v>23.240376617105227</v>
      </c>
      <c r="EK210" s="1">
        <f t="shared" si="207"/>
        <v>24.329826855869648</v>
      </c>
      <c r="EL210" s="1">
        <f t="shared" si="207"/>
        <v>26.471839231236757</v>
      </c>
      <c r="EM210" s="1">
        <f t="shared" si="207"/>
        <v>26.384205739153515</v>
      </c>
      <c r="EN210" s="1">
        <f t="shared" si="207"/>
        <v>21.413386182398405</v>
      </c>
      <c r="EO210" s="1">
        <f t="shared" si="207"/>
        <v>20.758668912682662</v>
      </c>
      <c r="EP210" s="1">
        <f t="shared" si="207"/>
        <v>19.368186091283171</v>
      </c>
      <c r="EQ210" s="1">
        <f t="shared" si="207"/>
        <v>18.198749106336866</v>
      </c>
      <c r="ER210" s="1">
        <f t="shared" si="207"/>
        <v>17.249024580548948</v>
      </c>
      <c r="ES210" s="1">
        <f t="shared" si="207"/>
        <v>14.685430265641518</v>
      </c>
      <c r="ET210" s="1">
        <f t="shared" ref="ET210:GP211" si="215">1.44341551225193*1.269841*6371*ACOS(COS(RADIANS(90-$B210))*COS(RADIANS(90-ET$4))+SIN(RADIANS(90-$B210))*SIN(RADIANS(90-ET$4))*COS(RADIANS($C210-ET$5)))</f>
        <v>11.859391638231042</v>
      </c>
      <c r="EU210" s="1">
        <f t="shared" si="215"/>
        <v>14.426830952206139</v>
      </c>
      <c r="EV210" s="1">
        <f t="shared" si="215"/>
        <v>13.470633386447101</v>
      </c>
      <c r="EW210" s="1">
        <f t="shared" si="215"/>
        <v>14.673636200368097</v>
      </c>
      <c r="EX210" s="1">
        <f t="shared" si="215"/>
        <v>15.370977959156724</v>
      </c>
      <c r="EY210" s="1">
        <f t="shared" si="215"/>
        <v>20.6357912173983</v>
      </c>
      <c r="EZ210" s="1">
        <f t="shared" si="215"/>
        <v>20.653850029718228</v>
      </c>
      <c r="FA210" s="1">
        <f t="shared" si="215"/>
        <v>9.3338854867842329</v>
      </c>
      <c r="FB210" s="1">
        <f t="shared" si="215"/>
        <v>9.2605973124028136</v>
      </c>
      <c r="FC210" s="1">
        <f t="shared" si="215"/>
        <v>2.5620576886912292</v>
      </c>
      <c r="FD210" s="1">
        <f t="shared" si="215"/>
        <v>3.6059413671254608</v>
      </c>
      <c r="FE210" s="1">
        <f t="shared" si="215"/>
        <v>5.1301263366127552</v>
      </c>
      <c r="FF210" s="1">
        <f t="shared" si="215"/>
        <v>6.5603709685556799</v>
      </c>
      <c r="FG210" s="1">
        <f t="shared" si="215"/>
        <v>8.2819577671908799</v>
      </c>
      <c r="FH210" s="1">
        <f t="shared" si="215"/>
        <v>10.1261766538475</v>
      </c>
      <c r="FI210" s="1">
        <f t="shared" si="215"/>
        <v>11.896822893876928</v>
      </c>
      <c r="FJ210" s="1">
        <f t="shared" si="215"/>
        <v>13.705196234643861</v>
      </c>
      <c r="FK210" s="1">
        <f t="shared" si="215"/>
        <v>14.49192706668283</v>
      </c>
      <c r="FL210" s="1">
        <f t="shared" si="215"/>
        <v>16.307598782345313</v>
      </c>
      <c r="FM210" s="1">
        <f t="shared" si="215"/>
        <v>17.477094675921478</v>
      </c>
      <c r="FN210" s="1">
        <f t="shared" si="215"/>
        <v>19.097366821481351</v>
      </c>
      <c r="FO210" s="1">
        <f t="shared" si="215"/>
        <v>20.642455560760453</v>
      </c>
      <c r="FP210" s="1">
        <f t="shared" si="215"/>
        <v>20.653515063440292</v>
      </c>
      <c r="FQ210" s="1">
        <f t="shared" si="215"/>
        <v>19.121316528265474</v>
      </c>
      <c r="FR210" s="1">
        <f t="shared" si="215"/>
        <v>17.452621922251065</v>
      </c>
      <c r="FS210" s="1">
        <f t="shared" si="215"/>
        <v>16.289230592263607</v>
      </c>
      <c r="FT210" s="1">
        <f t="shared" si="215"/>
        <v>14.449790737918658</v>
      </c>
      <c r="FU210" s="1">
        <f t="shared" si="215"/>
        <v>13.359904313295633</v>
      </c>
      <c r="FV210" s="1">
        <f t="shared" si="215"/>
        <v>11.993923136024549</v>
      </c>
      <c r="FW210" s="1">
        <f t="shared" si="215"/>
        <v>10.117229804826339</v>
      </c>
      <c r="FX210" s="1">
        <f t="shared" si="215"/>
        <v>8.4978628624207584</v>
      </c>
      <c r="FY210" s="1">
        <f t="shared" si="215"/>
        <v>6.4782688722322694</v>
      </c>
      <c r="FZ210" s="1">
        <f t="shared" si="215"/>
        <v>5.2148244842395712</v>
      </c>
      <c r="GA210" s="1">
        <f t="shared" si="215"/>
        <v>3.7671600563144394</v>
      </c>
      <c r="GB210" s="1">
        <f t="shared" si="215"/>
        <v>2.5657556242126418</v>
      </c>
      <c r="GC210" s="1">
        <f t="shared" si="215"/>
        <v>9.2977439286220402</v>
      </c>
      <c r="GD210" s="1">
        <f t="shared" si="215"/>
        <v>9.3762201315134384</v>
      </c>
      <c r="GE210" s="1">
        <f t="shared" si="215"/>
        <v>12.404229206481643</v>
      </c>
      <c r="GF210" s="1">
        <f t="shared" si="215"/>
        <v>8.0281116915100803</v>
      </c>
      <c r="GG210" s="1">
        <f t="shared" si="215"/>
        <v>8.1068715069242696</v>
      </c>
      <c r="GH210" s="1">
        <f t="shared" si="215"/>
        <v>1.8301733348681688</v>
      </c>
      <c r="GI210" s="1">
        <f t="shared" si="215"/>
        <v>6.9779943314957684</v>
      </c>
      <c r="GJ210" s="1">
        <f t="shared" si="215"/>
        <v>8.3677661391985421</v>
      </c>
      <c r="GK210" s="1">
        <f t="shared" si="215"/>
        <v>11.309372320096085</v>
      </c>
      <c r="GL210" s="1">
        <f t="shared" si="215"/>
        <v>12.177618403697332</v>
      </c>
      <c r="GM210" s="1">
        <f t="shared" si="215"/>
        <v>12.246508017637584</v>
      </c>
      <c r="GN210" s="1">
        <f t="shared" si="215"/>
        <v>1.5938395739153015</v>
      </c>
      <c r="GO210" s="1">
        <f t="shared" si="215"/>
        <v>5.1612541241750716</v>
      </c>
      <c r="GP210" s="1">
        <f t="shared" si="215"/>
        <v>5.0466455885708648</v>
      </c>
      <c r="GQ210" s="1">
        <f t="shared" si="211"/>
        <v>4.3518182622585257</v>
      </c>
      <c r="GR210" s="1">
        <f t="shared" si="211"/>
        <v>3.7953259866538689</v>
      </c>
      <c r="GS210" s="1">
        <f t="shared" si="211"/>
        <v>4.1158051578604162</v>
      </c>
      <c r="GT210" s="1">
        <f t="shared" si="211"/>
        <v>3.4083517099011273</v>
      </c>
      <c r="GU210" s="1">
        <f t="shared" si="211"/>
        <v>2.9685855717983762</v>
      </c>
      <c r="GV210" s="1">
        <f t="shared" si="211"/>
        <v>2.5588347306731931</v>
      </c>
      <c r="GW210" s="1">
        <f t="shared" si="211"/>
        <v>2.8458646475509912</v>
      </c>
      <c r="GX210" s="1">
        <f t="shared" si="211"/>
        <v>2.1308832185029067</v>
      </c>
      <c r="GY210" s="1">
        <f t="shared" si="211"/>
        <v>1.1297932462014373</v>
      </c>
      <c r="GZ210" s="1">
        <f t="shared" si="211"/>
        <v>0</v>
      </c>
      <c r="HA210" s="1">
        <f t="shared" si="211"/>
        <v>2.5934612956566658</v>
      </c>
    </row>
    <row r="211" spans="2:209" x14ac:dyDescent="0.3">
      <c r="B211" s="73">
        <v>25.672273099082901</v>
      </c>
      <c r="C211" s="63">
        <v>-100.339490387418</v>
      </c>
      <c r="D211" s="1">
        <f t="shared" si="206"/>
        <v>14.965281520411819</v>
      </c>
      <c r="E211" s="1">
        <f t="shared" si="206"/>
        <v>15.114892555201171</v>
      </c>
      <c r="F211" s="1">
        <f t="shared" si="206"/>
        <v>15.023059770058078</v>
      </c>
      <c r="G211" s="1">
        <f t="shared" si="206"/>
        <v>13.54532370938329</v>
      </c>
      <c r="H211" s="1">
        <f t="shared" si="206"/>
        <v>12.881496287593608</v>
      </c>
      <c r="I211" s="1">
        <f t="shared" si="206"/>
        <v>11.679612899365379</v>
      </c>
      <c r="J211" s="1">
        <f t="shared" si="206"/>
        <v>10.367820803868121</v>
      </c>
      <c r="K211" s="1">
        <f t="shared" si="206"/>
        <v>9.207905342811264</v>
      </c>
      <c r="L211" s="1">
        <f t="shared" si="206"/>
        <v>8.3356352725397933</v>
      </c>
      <c r="M211" s="1">
        <f t="shared" si="206"/>
        <v>7.0656018175203084</v>
      </c>
      <c r="N211" s="1">
        <f t="shared" si="206"/>
        <v>5.9560379425256693</v>
      </c>
      <c r="O211" s="1">
        <f t="shared" si="206"/>
        <v>5.4094546402661425</v>
      </c>
      <c r="P211" s="1">
        <f t="shared" si="206"/>
        <v>8.0203645403698047</v>
      </c>
      <c r="Q211" s="1">
        <f t="shared" si="206"/>
        <v>8.6653944239709606</v>
      </c>
      <c r="R211" s="1">
        <f t="shared" si="206"/>
        <v>9.2031041149755328</v>
      </c>
      <c r="S211" s="1">
        <f t="shared" si="206"/>
        <v>9.8416043272176559</v>
      </c>
      <c r="T211" s="1">
        <f t="shared" si="214"/>
        <v>10.573685268080089</v>
      </c>
      <c r="U211" s="1">
        <f t="shared" si="214"/>
        <v>12.02401652335465</v>
      </c>
      <c r="V211" s="1">
        <f t="shared" si="214"/>
        <v>12.947633598370569</v>
      </c>
      <c r="W211" s="1">
        <f t="shared" si="214"/>
        <v>14.526291568141973</v>
      </c>
      <c r="X211" s="1">
        <f t="shared" si="214"/>
        <v>13.781172818995522</v>
      </c>
      <c r="Y211" s="1">
        <f t="shared" si="214"/>
        <v>12.975040426575026</v>
      </c>
      <c r="Z211" s="1">
        <f t="shared" si="214"/>
        <v>11.640755551389999</v>
      </c>
      <c r="AA211" s="1">
        <f t="shared" si="214"/>
        <v>10.359313346364628</v>
      </c>
      <c r="AB211" s="1">
        <f t="shared" si="214"/>
        <v>9.4671645514305744</v>
      </c>
      <c r="AC211" s="1">
        <f t="shared" si="214"/>
        <v>10.416530791171947</v>
      </c>
      <c r="AD211" s="1">
        <f t="shared" si="214"/>
        <v>10.236331073708932</v>
      </c>
      <c r="AE211" s="1">
        <f t="shared" si="214"/>
        <v>8.3651319524190182</v>
      </c>
      <c r="AF211" s="1">
        <f t="shared" si="214"/>
        <v>8.3525400281498268</v>
      </c>
      <c r="AG211" s="1">
        <f t="shared" si="214"/>
        <v>8.1906259324879507</v>
      </c>
      <c r="AH211" s="1">
        <f t="shared" si="214"/>
        <v>8.8694454985734357</v>
      </c>
      <c r="AI211" s="1">
        <f t="shared" si="214"/>
        <v>8.0398077296535799</v>
      </c>
      <c r="AJ211" s="1">
        <f t="shared" si="214"/>
        <v>7.7724056615348864</v>
      </c>
      <c r="AK211" s="1">
        <f t="shared" si="214"/>
        <v>6.4706703479180234</v>
      </c>
      <c r="AL211" s="1">
        <f t="shared" si="214"/>
        <v>3.7173291820356291</v>
      </c>
      <c r="AM211" s="1">
        <f t="shared" si="214"/>
        <v>18.988652930248403</v>
      </c>
      <c r="AN211" s="1">
        <f t="shared" si="214"/>
        <v>17.726180539794072</v>
      </c>
      <c r="AO211" s="1">
        <f t="shared" si="214"/>
        <v>17.155271266659753</v>
      </c>
      <c r="AP211" s="1">
        <f t="shared" si="214"/>
        <v>16.39438687565827</v>
      </c>
      <c r="AQ211" s="1">
        <f t="shared" si="214"/>
        <v>15.774436336722976</v>
      </c>
      <c r="AR211" s="1">
        <f t="shared" si="214"/>
        <v>15.15750561753703</v>
      </c>
      <c r="AS211" s="1">
        <f t="shared" si="214"/>
        <v>14.791570086762041</v>
      </c>
      <c r="AT211" s="1">
        <f t="shared" si="214"/>
        <v>14.321486655512643</v>
      </c>
      <c r="AU211" s="1">
        <f t="shared" si="214"/>
        <v>13.327593813600348</v>
      </c>
      <c r="AV211" s="1">
        <f t="shared" si="214"/>
        <v>12.206774437950472</v>
      </c>
      <c r="AW211" s="1">
        <f t="shared" si="214"/>
        <v>10.844649521136381</v>
      </c>
      <c r="AX211" s="1">
        <f t="shared" si="214"/>
        <v>9.9576068590965257</v>
      </c>
      <c r="AY211" s="1">
        <f t="shared" si="214"/>
        <v>9.226679009557067</v>
      </c>
      <c r="AZ211" s="1">
        <f t="shared" si="214"/>
        <v>7.0507170825896948</v>
      </c>
      <c r="BA211" s="1">
        <f t="shared" si="214"/>
        <v>5.9670612468740254</v>
      </c>
      <c r="BB211" s="1">
        <f t="shared" si="214"/>
        <v>4.8069078733660584</v>
      </c>
      <c r="BC211" s="1">
        <f t="shared" si="214"/>
        <v>3.6475850862994337</v>
      </c>
      <c r="BD211" s="1">
        <f t="shared" si="214"/>
        <v>8.106669543140482</v>
      </c>
      <c r="BE211" s="1">
        <f t="shared" si="214"/>
        <v>7.062720571862017</v>
      </c>
      <c r="BF211" s="1">
        <f t="shared" si="214"/>
        <v>6.3342569843159948</v>
      </c>
      <c r="BG211" s="1">
        <f t="shared" si="214"/>
        <v>7.2866130547921966</v>
      </c>
      <c r="BH211" s="1">
        <f t="shared" si="214"/>
        <v>8.2759020481245305</v>
      </c>
      <c r="BI211" s="1">
        <f t="shared" si="214"/>
        <v>8.6128680849144903</v>
      </c>
      <c r="BJ211" s="1">
        <f t="shared" si="214"/>
        <v>9.284340217261958</v>
      </c>
      <c r="BK211" s="1">
        <f t="shared" si="214"/>
        <v>9.7557175747334295</v>
      </c>
      <c r="BL211" s="1">
        <f t="shared" si="214"/>
        <v>9.2792877163683087</v>
      </c>
      <c r="BM211" s="1">
        <f t="shared" si="214"/>
        <v>10.588695728009977</v>
      </c>
      <c r="BN211" s="1">
        <f t="shared" si="214"/>
        <v>11.798933124321605</v>
      </c>
      <c r="BO211" s="1">
        <f t="shared" si="214"/>
        <v>20.838535861078096</v>
      </c>
      <c r="BP211" s="1">
        <f t="shared" si="214"/>
        <v>20.26627837318949</v>
      </c>
      <c r="BQ211" s="1">
        <f t="shared" si="214"/>
        <v>18.687157419183261</v>
      </c>
      <c r="BR211" s="1">
        <f t="shared" si="214"/>
        <v>16.77378499030128</v>
      </c>
      <c r="BS211" s="1">
        <f t="shared" si="214"/>
        <v>16.443824999831307</v>
      </c>
      <c r="BT211" s="1">
        <f t="shared" si="214"/>
        <v>16.310567769603907</v>
      </c>
      <c r="BU211" s="1">
        <f t="shared" si="214"/>
        <v>15.707964369796459</v>
      </c>
      <c r="BV211" s="1">
        <f t="shared" si="214"/>
        <v>15.178385194348902</v>
      </c>
      <c r="BW211" s="1">
        <f t="shared" si="214"/>
        <v>14.820401600480583</v>
      </c>
      <c r="BX211" s="1">
        <f t="shared" si="214"/>
        <v>14.339228232976096</v>
      </c>
      <c r="BY211" s="1">
        <f t="shared" si="214"/>
        <v>13.259680507279224</v>
      </c>
      <c r="BZ211" s="1">
        <f t="shared" si="214"/>
        <v>12.026665224689983</v>
      </c>
      <c r="CA211" s="1">
        <f t="shared" si="214"/>
        <v>10.71254236094741</v>
      </c>
      <c r="CB211" s="1">
        <f t="shared" si="214"/>
        <v>9.9101812241188902</v>
      </c>
      <c r="CC211" s="1">
        <f t="shared" si="214"/>
        <v>9.1463024584025892</v>
      </c>
      <c r="CD211" s="1">
        <f t="shared" si="214"/>
        <v>7.1223543293422713</v>
      </c>
      <c r="CE211" s="1">
        <f t="shared" si="214"/>
        <v>5.939051361147845</v>
      </c>
      <c r="CF211" s="1">
        <f t="shared" si="213"/>
        <v>4.7698601231423066</v>
      </c>
      <c r="CG211" s="1">
        <f t="shared" si="213"/>
        <v>3.647573527111045</v>
      </c>
      <c r="CH211" s="1">
        <f t="shared" si="213"/>
        <v>5.0564118400296358</v>
      </c>
      <c r="CI211" s="1">
        <f t="shared" si="213"/>
        <v>6.0166324032067697</v>
      </c>
      <c r="CJ211" s="1">
        <f t="shared" si="213"/>
        <v>13.800466916649635</v>
      </c>
      <c r="CK211" s="1">
        <f t="shared" si="213"/>
        <v>12.753216143330503</v>
      </c>
      <c r="CL211" s="1">
        <f t="shared" si="213"/>
        <v>11.640740064474917</v>
      </c>
      <c r="CM211" s="1">
        <f t="shared" si="213"/>
        <v>10.66795364040631</v>
      </c>
      <c r="CN211" s="1">
        <f t="shared" si="213"/>
        <v>9.619860550827978</v>
      </c>
      <c r="CO211" s="1">
        <f t="shared" si="213"/>
        <v>9.2840261017437591</v>
      </c>
      <c r="CP211" s="1">
        <f t="shared" si="213"/>
        <v>8.7010626704360661</v>
      </c>
      <c r="CQ211" s="1">
        <f t="shared" si="213"/>
        <v>8.0784084694247884</v>
      </c>
      <c r="CR211" s="1">
        <f t="shared" si="213"/>
        <v>6.5195450875983143</v>
      </c>
      <c r="CS211" s="1">
        <f t="shared" si="213"/>
        <v>4.7323007822740903</v>
      </c>
      <c r="CT211" s="1">
        <f t="shared" si="213"/>
        <v>5.406195568427556</v>
      </c>
      <c r="CU211" s="1">
        <f t="shared" si="213"/>
        <v>6.2053080599291635</v>
      </c>
      <c r="CV211" s="1">
        <f t="shared" si="213"/>
        <v>6.9619175906698247</v>
      </c>
      <c r="CW211" s="1">
        <f t="shared" si="213"/>
        <v>8.270600931860594</v>
      </c>
      <c r="CX211" s="1">
        <f t="shared" si="213"/>
        <v>9.0690183847437851</v>
      </c>
      <c r="CY211" s="1">
        <f t="shared" si="213"/>
        <v>10.02614674129946</v>
      </c>
      <c r="CZ211" s="1">
        <f t="shared" si="213"/>
        <v>10.954358106007259</v>
      </c>
      <c r="DA211" s="1">
        <f t="shared" si="213"/>
        <v>11.903047676009843</v>
      </c>
      <c r="DB211" s="1">
        <f t="shared" si="213"/>
        <v>11.911417361590287</v>
      </c>
      <c r="DC211" s="1">
        <f t="shared" si="213"/>
        <v>13.445550599648184</v>
      </c>
      <c r="DD211" s="1">
        <f t="shared" si="213"/>
        <v>17.697749001898227</v>
      </c>
      <c r="DE211" s="1">
        <f t="shared" si="213"/>
        <v>15.745343145026055</v>
      </c>
      <c r="DF211" s="1">
        <f t="shared" si="213"/>
        <v>16.994843403229595</v>
      </c>
      <c r="DG211" s="1">
        <f t="shared" si="213"/>
        <v>16.910090344858748</v>
      </c>
      <c r="DH211" s="1">
        <f t="shared" si="213"/>
        <v>14.475562484160106</v>
      </c>
      <c r="DI211" s="1">
        <f t="shared" si="212"/>
        <v>17.266104489527638</v>
      </c>
      <c r="DJ211" s="1">
        <f t="shared" si="212"/>
        <v>17.846813468537135</v>
      </c>
      <c r="DK211" s="1">
        <f t="shared" si="212"/>
        <v>19.516164336810427</v>
      </c>
      <c r="DL211" s="1">
        <f t="shared" si="212"/>
        <v>20.489953261858787</v>
      </c>
      <c r="DM211" s="1">
        <f t="shared" si="212"/>
        <v>21.672852869460556</v>
      </c>
      <c r="DN211" s="1">
        <f t="shared" si="212"/>
        <v>23.126095769814764</v>
      </c>
      <c r="DO211" s="1">
        <f t="shared" si="212"/>
        <v>23.6233979575799</v>
      </c>
      <c r="DP211" s="1">
        <f t="shared" si="212"/>
        <v>28.942796576206771</v>
      </c>
      <c r="DQ211" s="1">
        <f t="shared" si="212"/>
        <v>28.850697224317415</v>
      </c>
      <c r="DR211" s="1">
        <f t="shared" si="212"/>
        <v>27.12210754564267</v>
      </c>
      <c r="DS211" s="1">
        <f t="shared" si="212"/>
        <v>25.61931738466814</v>
      </c>
      <c r="DT211" s="1">
        <f t="shared" si="212"/>
        <v>25.023294182818926</v>
      </c>
      <c r="DU211" s="1">
        <f t="shared" si="212"/>
        <v>24.1312985893262</v>
      </c>
      <c r="DV211" s="1">
        <f t="shared" si="212"/>
        <v>22.466859181436952</v>
      </c>
      <c r="DW211" s="1">
        <f t="shared" si="212"/>
        <v>22.310364707702529</v>
      </c>
      <c r="DX211" s="1">
        <f t="shared" si="212"/>
        <v>22.046973369376875</v>
      </c>
      <c r="DY211" s="1">
        <f t="shared" si="212"/>
        <v>21.67605002613843</v>
      </c>
      <c r="DZ211" s="1">
        <f t="shared" si="212"/>
        <v>21.363620454689624</v>
      </c>
      <c r="EA211" s="1">
        <f t="shared" si="212"/>
        <v>19.096161984520194</v>
      </c>
      <c r="EB211" s="1">
        <f t="shared" si="212"/>
        <v>19.025938699282111</v>
      </c>
      <c r="EC211" s="1">
        <f t="shared" si="212"/>
        <v>21.359243572005969</v>
      </c>
      <c r="ED211" s="1">
        <f t="shared" si="212"/>
        <v>21.577192127126576</v>
      </c>
      <c r="EE211" s="1">
        <f t="shared" si="212"/>
        <v>22.027637496852272</v>
      </c>
      <c r="EF211" s="1">
        <f t="shared" si="212"/>
        <v>22.138761291019112</v>
      </c>
      <c r="EG211" s="1">
        <f t="shared" si="212"/>
        <v>22.352426174736102</v>
      </c>
      <c r="EH211" s="1">
        <f t="shared" si="212"/>
        <v>24.194350485688904</v>
      </c>
      <c r="EI211" s="1">
        <f t="shared" si="212"/>
        <v>25.188161007856873</v>
      </c>
      <c r="EJ211" s="1">
        <f t="shared" si="212"/>
        <v>25.617732249593008</v>
      </c>
      <c r="EK211" s="1">
        <f t="shared" si="212"/>
        <v>26.767671756648127</v>
      </c>
      <c r="EL211" s="1">
        <f t="shared" si="212"/>
        <v>28.942796576206771</v>
      </c>
      <c r="EM211" s="1">
        <f t="shared" si="212"/>
        <v>28.850697224317415</v>
      </c>
      <c r="EN211" s="1">
        <f t="shared" si="212"/>
        <v>23.940153863353409</v>
      </c>
      <c r="EO211" s="1">
        <f t="shared" si="212"/>
        <v>23.298169192682984</v>
      </c>
      <c r="EP211" s="1">
        <f t="shared" si="212"/>
        <v>21.898333734012638</v>
      </c>
      <c r="EQ211" s="1">
        <f t="shared" si="212"/>
        <v>20.718504439365244</v>
      </c>
      <c r="ER211" s="1">
        <f t="shared" si="212"/>
        <v>19.753651530938985</v>
      </c>
      <c r="ES211" s="1">
        <f t="shared" si="212"/>
        <v>17.166863734598508</v>
      </c>
      <c r="ET211" s="1">
        <f t="shared" si="212"/>
        <v>14.322573908859198</v>
      </c>
      <c r="EU211" s="1">
        <f t="shared" si="212"/>
        <v>16.797376276730969</v>
      </c>
      <c r="EV211" s="1">
        <f t="shared" si="212"/>
        <v>15.76523877492909</v>
      </c>
      <c r="EW211" s="1">
        <f t="shared" si="212"/>
        <v>16.995360652538515</v>
      </c>
      <c r="EX211" s="1">
        <f t="shared" si="212"/>
        <v>17.642244236088516</v>
      </c>
      <c r="EY211" s="1">
        <f t="shared" si="212"/>
        <v>22.819362649520855</v>
      </c>
      <c r="EZ211" s="1">
        <f t="shared" si="212"/>
        <v>22.838048564382845</v>
      </c>
      <c r="FA211" s="1">
        <f t="shared" si="212"/>
        <v>11.609088037982183</v>
      </c>
      <c r="FB211" s="1">
        <f t="shared" si="212"/>
        <v>11.600394135826972</v>
      </c>
      <c r="FC211" s="1">
        <f t="shared" si="212"/>
        <v>5.1524592484603051</v>
      </c>
      <c r="FD211" s="1">
        <f t="shared" si="212"/>
        <v>6.1659290331810324</v>
      </c>
      <c r="FE211" s="1">
        <f t="shared" si="212"/>
        <v>7.6284724517282898</v>
      </c>
      <c r="FF211" s="1">
        <f t="shared" si="212"/>
        <v>8.7635678222677704</v>
      </c>
      <c r="FG211" s="1">
        <f t="shared" si="212"/>
        <v>10.523716505212542</v>
      </c>
      <c r="FH211" s="1">
        <f t="shared" si="212"/>
        <v>12.414716921635446</v>
      </c>
      <c r="FI211" s="1">
        <f t="shared" si="212"/>
        <v>14.235329924247674</v>
      </c>
      <c r="FJ211" s="1">
        <f t="shared" si="212"/>
        <v>16.006662487203165</v>
      </c>
      <c r="FK211" s="1">
        <f t="shared" si="212"/>
        <v>16.764965610142845</v>
      </c>
      <c r="FL211" s="1">
        <f t="shared" si="212"/>
        <v>18.597470421921173</v>
      </c>
      <c r="FM211" s="1">
        <f t="shared" si="212"/>
        <v>19.781614097392275</v>
      </c>
      <c r="FN211" s="1">
        <f t="shared" si="212"/>
        <v>21.308578125283322</v>
      </c>
      <c r="FO211" s="1">
        <f t="shared" si="212"/>
        <v>22.825980462250886</v>
      </c>
      <c r="FP211" s="1">
        <f t="shared" si="212"/>
        <v>22.83753241252068</v>
      </c>
      <c r="FQ211" s="1">
        <f t="shared" si="212"/>
        <v>21.337535465264899</v>
      </c>
      <c r="FR211" s="1">
        <f t="shared" si="212"/>
        <v>19.758853574974637</v>
      </c>
      <c r="FS211" s="1">
        <f t="shared" si="212"/>
        <v>18.581780749552934</v>
      </c>
      <c r="FT211" s="1">
        <f t="shared" si="212"/>
        <v>16.724783233366548</v>
      </c>
      <c r="FU211" s="1">
        <f t="shared" si="215"/>
        <v>15.660122889903292</v>
      </c>
      <c r="FV211" s="1">
        <f t="shared" si="215"/>
        <v>14.340731647672534</v>
      </c>
      <c r="FW211" s="1">
        <f t="shared" si="215"/>
        <v>12.413441087283942</v>
      </c>
      <c r="FX211" s="1">
        <f t="shared" si="215"/>
        <v>10.753794006893887</v>
      </c>
      <c r="FY211" s="1">
        <f t="shared" si="215"/>
        <v>8.6936556844985144</v>
      </c>
      <c r="FZ211" s="1">
        <f t="shared" si="215"/>
        <v>7.725913793433528</v>
      </c>
      <c r="GA211" s="1">
        <f t="shared" si="215"/>
        <v>6.3437962581584753</v>
      </c>
      <c r="GB211" s="1">
        <f t="shared" si="215"/>
        <v>5.156524806519295</v>
      </c>
      <c r="GC211" s="1">
        <f t="shared" si="215"/>
        <v>11.64662189817364</v>
      </c>
      <c r="GD211" s="1">
        <f t="shared" si="215"/>
        <v>11.65738613792349</v>
      </c>
      <c r="GE211" s="1">
        <f t="shared" si="215"/>
        <v>9.8138387812486361</v>
      </c>
      <c r="GF211" s="1">
        <f t="shared" si="215"/>
        <v>5.4849266926027163</v>
      </c>
      <c r="GG211" s="1">
        <f t="shared" si="215"/>
        <v>5.5598991073990982</v>
      </c>
      <c r="GH211" s="1">
        <f t="shared" si="215"/>
        <v>2.1849669347106184</v>
      </c>
      <c r="GI211" s="1">
        <f t="shared" si="215"/>
        <v>5.1497905338746968</v>
      </c>
      <c r="GJ211" s="1">
        <f t="shared" si="215"/>
        <v>6.2947335938596938</v>
      </c>
      <c r="GK211" s="1">
        <f t="shared" si="215"/>
        <v>8.9737769274696255</v>
      </c>
      <c r="GL211" s="1">
        <f t="shared" si="215"/>
        <v>9.6390355237934511</v>
      </c>
      <c r="GM211" s="1">
        <f t="shared" si="215"/>
        <v>9.677733288182278</v>
      </c>
      <c r="GN211" s="1">
        <f t="shared" si="215"/>
        <v>3.2079812422341267</v>
      </c>
      <c r="GO211" s="1">
        <f t="shared" si="215"/>
        <v>7.6237894400387898</v>
      </c>
      <c r="GP211" s="1">
        <f t="shared" si="215"/>
        <v>7.5772713899986037</v>
      </c>
      <c r="GQ211" s="1">
        <f t="shared" si="211"/>
        <v>6.9171604542230227</v>
      </c>
      <c r="GR211" s="1">
        <f t="shared" si="211"/>
        <v>6.3715457839065159</v>
      </c>
      <c r="GS211" s="1">
        <f t="shared" si="211"/>
        <v>6.7082232681412428</v>
      </c>
      <c r="GT211" s="1">
        <f t="shared" si="211"/>
        <v>5.9832776404909946</v>
      </c>
      <c r="GU211" s="1">
        <f t="shared" si="211"/>
        <v>5.5562632951562527</v>
      </c>
      <c r="GV211" s="1">
        <f t="shared" si="211"/>
        <v>5.1487060609307385</v>
      </c>
      <c r="GW211" s="1">
        <f t="shared" si="211"/>
        <v>5.3913181055726209</v>
      </c>
      <c r="GX211" s="1">
        <f t="shared" si="211"/>
        <v>4.7084208733893265</v>
      </c>
      <c r="GY211" s="1">
        <f t="shared" si="211"/>
        <v>3.6519942556069149</v>
      </c>
      <c r="GZ211" s="1">
        <f t="shared" si="211"/>
        <v>2.5934612956566658</v>
      </c>
      <c r="HA211" s="1">
        <f t="shared" si="211"/>
        <v>0</v>
      </c>
    </row>
  </sheetData>
  <mergeCells count="3">
    <mergeCell ref="B1:AJ1"/>
    <mergeCell ref="B2:AJ2"/>
    <mergeCell ref="B3:AJ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7BC8-027C-4765-85EE-4014A42607C4}">
  <sheetPr>
    <tabColor theme="7"/>
  </sheetPr>
  <dimension ref="B1:AX52"/>
  <sheetViews>
    <sheetView zoomScale="49" workbookViewId="0">
      <selection activeCell="P26" sqref="P26"/>
    </sheetView>
  </sheetViews>
  <sheetFormatPr defaultColWidth="9" defaultRowHeight="14" x14ac:dyDescent="0.3"/>
  <cols>
    <col min="1" max="16384" width="9" style="1"/>
  </cols>
  <sheetData>
    <row r="1" spans="2:50" ht="43.9" customHeight="1" x14ac:dyDescent="0.3">
      <c r="B1" s="88" t="s">
        <v>583</v>
      </c>
      <c r="C1" s="88"/>
      <c r="D1" s="88"/>
      <c r="E1" s="88"/>
      <c r="F1" s="88"/>
      <c r="G1" s="88"/>
      <c r="H1" s="88"/>
      <c r="I1" s="88"/>
      <c r="J1" s="88"/>
      <c r="K1" s="88"/>
      <c r="L1" s="88"/>
      <c r="M1" s="88"/>
      <c r="N1" s="88"/>
      <c r="O1" s="88"/>
      <c r="P1" s="88"/>
      <c r="Q1" s="88"/>
      <c r="R1" s="88"/>
      <c r="S1" s="88"/>
      <c r="T1" s="88"/>
      <c r="U1" s="88"/>
      <c r="V1" s="88"/>
    </row>
    <row r="2" spans="2:50" ht="33" customHeight="1" x14ac:dyDescent="0.3">
      <c r="B2" s="88" t="s">
        <v>579</v>
      </c>
      <c r="C2" s="88"/>
      <c r="D2" s="88"/>
      <c r="E2" s="88"/>
      <c r="F2" s="88"/>
      <c r="G2" s="88"/>
      <c r="H2" s="88"/>
      <c r="I2" s="88"/>
      <c r="J2" s="88"/>
      <c r="K2" s="88"/>
      <c r="L2" s="88"/>
      <c r="M2" s="88"/>
      <c r="N2" s="88"/>
      <c r="O2" s="88"/>
      <c r="P2" s="88"/>
      <c r="Q2" s="88"/>
      <c r="R2" s="88"/>
      <c r="S2" s="88"/>
      <c r="T2" s="88"/>
      <c r="U2" s="88"/>
      <c r="V2" s="88"/>
      <c r="W2" s="88"/>
    </row>
    <row r="3" spans="2:50" x14ac:dyDescent="0.3">
      <c r="B3" s="58" t="s">
        <v>34</v>
      </c>
      <c r="C3" s="58" t="s">
        <v>35</v>
      </c>
      <c r="D3" s="58"/>
      <c r="E3" s="58"/>
      <c r="F3" s="58"/>
      <c r="G3" s="58"/>
    </row>
    <row r="4" spans="2:50" x14ac:dyDescent="0.3">
      <c r="C4" s="1">
        <v>0</v>
      </c>
      <c r="D4" s="1">
        <v>1</v>
      </c>
      <c r="E4" s="1">
        <v>2</v>
      </c>
      <c r="F4" s="1">
        <v>3</v>
      </c>
      <c r="G4" s="1">
        <v>4</v>
      </c>
      <c r="H4" s="25">
        <v>5</v>
      </c>
      <c r="I4" s="25">
        <v>6</v>
      </c>
      <c r="J4" s="25">
        <v>7</v>
      </c>
      <c r="K4" s="1">
        <v>8</v>
      </c>
      <c r="L4" s="1">
        <v>9</v>
      </c>
      <c r="M4" s="1">
        <v>10</v>
      </c>
      <c r="N4" s="1">
        <v>11</v>
      </c>
      <c r="O4" s="1">
        <v>12</v>
      </c>
      <c r="P4" s="1">
        <v>13</v>
      </c>
      <c r="Q4" s="1">
        <v>14</v>
      </c>
      <c r="R4" s="1">
        <v>15</v>
      </c>
      <c r="S4" s="1">
        <v>16</v>
      </c>
      <c r="T4" s="1">
        <v>17</v>
      </c>
      <c r="U4" s="1">
        <v>18</v>
      </c>
      <c r="V4" s="1">
        <v>19</v>
      </c>
      <c r="W4" s="1">
        <v>20</v>
      </c>
      <c r="X4" s="1">
        <v>21</v>
      </c>
      <c r="Y4" s="1">
        <v>22</v>
      </c>
      <c r="Z4" s="1">
        <v>23</v>
      </c>
      <c r="AA4" s="1">
        <v>24</v>
      </c>
      <c r="AB4" s="1">
        <v>25</v>
      </c>
      <c r="AC4" s="1">
        <v>26</v>
      </c>
      <c r="AD4" s="1">
        <v>27</v>
      </c>
      <c r="AE4" s="1">
        <v>28</v>
      </c>
      <c r="AF4" s="1">
        <v>29</v>
      </c>
      <c r="AG4" s="1">
        <v>30</v>
      </c>
      <c r="AH4" s="1">
        <v>31</v>
      </c>
      <c r="AI4" s="1">
        <v>32</v>
      </c>
      <c r="AJ4" s="1">
        <v>33</v>
      </c>
      <c r="AK4" s="1">
        <v>34</v>
      </c>
      <c r="AL4" s="1">
        <v>35</v>
      </c>
      <c r="AM4" s="1">
        <v>36</v>
      </c>
      <c r="AN4" s="1">
        <v>37</v>
      </c>
      <c r="AO4" s="1">
        <v>38</v>
      </c>
      <c r="AP4" s="1">
        <v>39</v>
      </c>
      <c r="AQ4" s="1">
        <v>40</v>
      </c>
      <c r="AR4" s="1">
        <v>41</v>
      </c>
      <c r="AS4" s="25">
        <v>42</v>
      </c>
      <c r="AT4" s="1">
        <v>43</v>
      </c>
      <c r="AU4" s="1">
        <v>44</v>
      </c>
      <c r="AV4" s="1">
        <v>45</v>
      </c>
      <c r="AW4" s="1">
        <v>46</v>
      </c>
      <c r="AX4" s="1">
        <v>47</v>
      </c>
    </row>
    <row r="5" spans="2:50" x14ac:dyDescent="0.3">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row>
    <row r="6" spans="2:50" x14ac:dyDescent="0.3">
      <c r="B6" s="1">
        <v>1</v>
      </c>
      <c r="C6" s="1">
        <v>0</v>
      </c>
      <c r="D6" s="1">
        <v>0</v>
      </c>
      <c r="E6" s="1">
        <v>0</v>
      </c>
      <c r="F6" s="1">
        <v>0</v>
      </c>
      <c r="G6" s="1">
        <v>0</v>
      </c>
      <c r="H6" s="54">
        <f ca="1">1.44341551225193*1.269841*6371*ACOS(COS(RADIANS(90-$G6))*COS(RADIANS(90-H$9))+SIN(RADIANS(90-$G6))*SIN(RADIANS(90-H$9))*COS(RADIANS($H6-H$10)))</f>
        <v>0</v>
      </c>
      <c r="I6" s="54">
        <f t="shared" ref="I6:AG21" ca="1" si="0">1.44341551225193*1.269841*6371*ACOS(COS(RADIANS(90-$G6))*COS(RADIANS(90-I$9))+SIN(RADIANS(90-$G6))*SIN(RADIANS(90-I$9))*COS(RADIANS($H6-I$10)))</f>
        <v>0.26193122120811274</v>
      </c>
      <c r="J6" s="54">
        <f t="shared" ca="1" si="0"/>
        <v>0.15336090173141967</v>
      </c>
      <c r="K6" s="54">
        <f t="shared" ca="1" si="0"/>
        <v>1.9706076515473001</v>
      </c>
      <c r="L6" s="54">
        <f t="shared" ca="1" si="0"/>
        <v>2.2855124308883408</v>
      </c>
      <c r="M6" s="54">
        <f t="shared" ca="1" si="0"/>
        <v>3.2881623655125858</v>
      </c>
      <c r="N6" s="54">
        <f t="shared" ca="1" si="0"/>
        <v>4.6718772908421746</v>
      </c>
      <c r="O6" s="54">
        <f t="shared" ca="1" si="0"/>
        <v>6.1784607984926518</v>
      </c>
      <c r="P6" s="54">
        <f t="shared" ca="1" si="0"/>
        <v>8.2295143310438252</v>
      </c>
      <c r="Q6" s="54">
        <f t="shared" ca="1" si="0"/>
        <v>9.7715839851131392</v>
      </c>
      <c r="R6" s="54">
        <f t="shared" ca="1" si="0"/>
        <v>11.273908588077177</v>
      </c>
      <c r="S6" s="54">
        <f t="shared" ca="1" si="0"/>
        <v>10.520192502975855</v>
      </c>
      <c r="T6" s="54">
        <f t="shared" ca="1" si="0"/>
        <v>9.076278473810353</v>
      </c>
      <c r="U6" s="54">
        <f t="shared" ca="1" si="0"/>
        <v>7.691351641113199</v>
      </c>
      <c r="V6" s="54">
        <f t="shared" ca="1" si="0"/>
        <v>3.3049156663476835</v>
      </c>
      <c r="W6" s="54">
        <f t="shared" ca="1" si="0"/>
        <v>2.1669881528126709</v>
      </c>
      <c r="X6" s="54">
        <f t="shared" ca="1" si="0"/>
        <v>7.5066756220653001</v>
      </c>
      <c r="Y6" s="54">
        <f t="shared" ca="1" si="0"/>
        <v>8.2505699640623469</v>
      </c>
      <c r="Z6" s="54">
        <f t="shared" ca="1" si="0"/>
        <v>8.5049434505443333</v>
      </c>
      <c r="AA6" s="54">
        <f t="shared" ca="1" si="0"/>
        <v>11.34845826097366</v>
      </c>
      <c r="AB6" s="54">
        <f t="shared" ca="1" si="0"/>
        <v>15.603042036793404</v>
      </c>
      <c r="AC6" s="54">
        <f t="shared" ca="1" si="0"/>
        <v>13.842618390922157</v>
      </c>
      <c r="AD6" s="54">
        <f t="shared" ca="1" si="0"/>
        <v>13.579078302798814</v>
      </c>
      <c r="AE6" s="54">
        <f t="shared" ca="1" si="0"/>
        <v>13.369313099389293</v>
      </c>
      <c r="AF6" s="54">
        <f t="shared" ca="1" si="0"/>
        <v>16.095361863650325</v>
      </c>
      <c r="AG6" s="54">
        <f t="shared" ca="1" si="0"/>
        <v>19.163644719775018</v>
      </c>
      <c r="AH6" s="54">
        <f t="shared" ref="AH6:AW21" ca="1" si="1">1.44341551225193*1.269841*6371*ACOS(COS(RADIANS(90-$G6))*COS(RADIANS(90-AH$9))+SIN(RADIANS(90-$G6))*SIN(RADIANS(90-AH$9))*COS(RADIANS($H6-AH$10)))</f>
        <v>17.15892626082233</v>
      </c>
      <c r="AI6" s="54">
        <f t="shared" ca="1" si="1"/>
        <v>10.857598418230621</v>
      </c>
      <c r="AJ6" s="54">
        <f t="shared" ca="1" si="1"/>
        <v>3.4480281081130748</v>
      </c>
      <c r="AK6" s="54">
        <f t="shared" ca="1" si="1"/>
        <v>2.4483819982410933</v>
      </c>
      <c r="AL6" s="54">
        <f t="shared" ca="1" si="1"/>
        <v>15.326878187515831</v>
      </c>
      <c r="AM6" s="54">
        <f t="shared" ca="1" si="1"/>
        <v>8.4159761155199604</v>
      </c>
      <c r="AN6" s="54">
        <f t="shared" ca="1" si="1"/>
        <v>7.3355421873281061</v>
      </c>
      <c r="AO6" s="54">
        <f t="shared" ca="1" si="1"/>
        <v>6.8156832019032265</v>
      </c>
      <c r="AP6" s="54">
        <f t="shared" ca="1" si="1"/>
        <v>4.1778823733531798</v>
      </c>
      <c r="AQ6" s="54">
        <f t="shared" ca="1" si="1"/>
        <v>11.104539191628609</v>
      </c>
      <c r="AR6" s="54">
        <f t="shared" ca="1" si="1"/>
        <v>11.238423824580025</v>
      </c>
      <c r="AS6" s="54">
        <f t="shared" ca="1" si="1"/>
        <v>11.771160988994435</v>
      </c>
      <c r="AT6" s="54">
        <v>0</v>
      </c>
      <c r="AU6" s="54">
        <v>0</v>
      </c>
      <c r="AV6" s="54">
        <v>0</v>
      </c>
      <c r="AW6" s="54">
        <v>0</v>
      </c>
      <c r="AX6" s="1">
        <v>0</v>
      </c>
    </row>
    <row r="7" spans="2:50" x14ac:dyDescent="0.3">
      <c r="B7" s="1">
        <v>2</v>
      </c>
      <c r="C7" s="1">
        <v>0</v>
      </c>
      <c r="D7" s="1">
        <v>0</v>
      </c>
      <c r="E7" s="1">
        <v>0</v>
      </c>
      <c r="F7" s="1">
        <v>0</v>
      </c>
      <c r="G7" s="1">
        <v>0</v>
      </c>
      <c r="H7" s="54">
        <f t="shared" ref="H7:W10" ca="1" si="2">1.44341551225193*1.269841*6371*ACOS(COS(RADIANS(90-$G7))*COS(RADIANS(90-H$9))+SIN(RADIANS(90-$G7))*SIN(RADIANS(90-H$9))*COS(RADIANS($H7-H$10)))</f>
        <v>0.26193122120811274</v>
      </c>
      <c r="I7" s="54">
        <v>0</v>
      </c>
      <c r="J7" s="54">
        <f t="shared" ca="1" si="2"/>
        <v>0.11709256330995232</v>
      </c>
      <c r="K7" s="54">
        <f t="shared" ca="1" si="2"/>
        <v>1.9569800852696249</v>
      </c>
      <c r="L7" s="54">
        <f t="shared" ca="1" si="2"/>
        <v>2.3541015222943842</v>
      </c>
      <c r="M7" s="54">
        <f t="shared" ca="1" si="2"/>
        <v>3.4358258554446293</v>
      </c>
      <c r="N7" s="54">
        <f t="shared" ca="1" si="2"/>
        <v>4.8540594463909068</v>
      </c>
      <c r="O7" s="54">
        <f t="shared" ca="1" si="2"/>
        <v>6.3838158582855451</v>
      </c>
      <c r="P7" s="54">
        <f t="shared" ca="1" si="2"/>
        <v>8.4181973827331795</v>
      </c>
      <c r="Q7" s="54">
        <f t="shared" ca="1" si="2"/>
        <v>9.9685838659963366</v>
      </c>
      <c r="R7" s="54">
        <f t="shared" ca="1" si="2"/>
        <v>11.48125972448695</v>
      </c>
      <c r="S7" s="54">
        <f t="shared" ca="1" si="2"/>
        <v>10.758675183254331</v>
      </c>
      <c r="T7" s="54">
        <f t="shared" ca="1" si="2"/>
        <v>9.3163080410308048</v>
      </c>
      <c r="U7" s="54">
        <f t="shared" ca="1" si="2"/>
        <v>7.929307223952236</v>
      </c>
      <c r="V7" s="54">
        <f t="shared" ca="1" si="0"/>
        <v>3.530922059432799</v>
      </c>
      <c r="W7" s="54">
        <f t="shared" ca="1" si="0"/>
        <v>2.3844795965092973</v>
      </c>
      <c r="X7" s="54">
        <f t="shared" ca="1" si="0"/>
        <v>7.7594487889455932</v>
      </c>
      <c r="Y7" s="54">
        <f t="shared" ca="1" si="0"/>
        <v>8.5039731164423333</v>
      </c>
      <c r="Z7" s="54">
        <f t="shared" ca="1" si="0"/>
        <v>8.6487505523312063</v>
      </c>
      <c r="AA7" s="54">
        <f t="shared" ca="1" si="0"/>
        <v>11.484187820764017</v>
      </c>
      <c r="AB7" s="54">
        <f t="shared" ca="1" si="0"/>
        <v>15.472124384162411</v>
      </c>
      <c r="AC7" s="54">
        <f t="shared" ca="1" si="0"/>
        <v>13.752967664849912</v>
      </c>
      <c r="AD7" s="54">
        <f t="shared" ca="1" si="0"/>
        <v>13.509550003721854</v>
      </c>
      <c r="AE7" s="54">
        <f t="shared" ca="1" si="0"/>
        <v>13.400688514106937</v>
      </c>
      <c r="AF7" s="54">
        <f t="shared" ca="1" si="0"/>
        <v>16.331969067572341</v>
      </c>
      <c r="AG7" s="54">
        <f t="shared" ca="1" si="0"/>
        <v>18.997414404558942</v>
      </c>
      <c r="AH7" s="54">
        <f t="shared" ca="1" si="1"/>
        <v>17.005004173228066</v>
      </c>
      <c r="AI7" s="54">
        <f t="shared" ca="1" si="1"/>
        <v>10.954784167610471</v>
      </c>
      <c r="AJ7" s="54">
        <f t="shared" ca="1" si="1"/>
        <v>3.1946679397765148</v>
      </c>
      <c r="AK7" s="54">
        <f t="shared" ca="1" si="1"/>
        <v>2.204477766697797</v>
      </c>
      <c r="AL7" s="54">
        <f t="shared" ca="1" si="1"/>
        <v>15.083044401564305</v>
      </c>
      <c r="AM7" s="54">
        <f t="shared" ca="1" si="1"/>
        <v>8.1737855570025495</v>
      </c>
      <c r="AN7" s="54">
        <f t="shared" ca="1" si="1"/>
        <v>7.1285242800069843</v>
      </c>
      <c r="AO7" s="54">
        <f t="shared" ca="1" si="1"/>
        <v>6.6279482732680215</v>
      </c>
      <c r="AP7" s="54">
        <f t="shared" ca="1" si="1"/>
        <v>3.9998604300289462</v>
      </c>
      <c r="AQ7" s="54">
        <f t="shared" ca="1" si="1"/>
        <v>11.166061665361495</v>
      </c>
      <c r="AR7" s="54">
        <f t="shared" ca="1" si="1"/>
        <v>11.262832938750934</v>
      </c>
      <c r="AS7" s="54">
        <f t="shared" ca="1" si="1"/>
        <v>11.916359968972429</v>
      </c>
      <c r="AT7" s="54">
        <v>0</v>
      </c>
      <c r="AU7" s="54">
        <v>0</v>
      </c>
      <c r="AV7" s="54">
        <v>0</v>
      </c>
      <c r="AW7" s="54">
        <v>0</v>
      </c>
      <c r="AX7" s="1">
        <v>0</v>
      </c>
    </row>
    <row r="8" spans="2:50" x14ac:dyDescent="0.3">
      <c r="B8" s="1">
        <v>3</v>
      </c>
      <c r="C8" s="1">
        <v>0</v>
      </c>
      <c r="D8" s="1">
        <v>0</v>
      </c>
      <c r="E8" s="1">
        <v>0</v>
      </c>
      <c r="F8" s="1">
        <v>0</v>
      </c>
      <c r="G8" s="1">
        <v>0</v>
      </c>
      <c r="H8" s="54">
        <f t="shared" ca="1" si="2"/>
        <v>0.15336090173141967</v>
      </c>
      <c r="I8" s="54">
        <f t="shared" ca="1" si="2"/>
        <v>0.11709256330995232</v>
      </c>
      <c r="J8" s="54">
        <f t="shared" ca="1" si="2"/>
        <v>0</v>
      </c>
      <c r="K8" s="54">
        <f t="shared" ca="1" si="2"/>
        <v>1.9252230675138422</v>
      </c>
      <c r="L8" s="54">
        <f t="shared" ca="1" si="2"/>
        <v>2.2892414354362565</v>
      </c>
      <c r="M8" s="54">
        <f t="shared" ca="1" si="2"/>
        <v>3.3434480231040991</v>
      </c>
      <c r="N8" s="54">
        <f t="shared" ca="1" si="2"/>
        <v>4.7512454348248498</v>
      </c>
      <c r="O8" s="54">
        <f t="shared" ca="1" si="2"/>
        <v>6.2747046962330764</v>
      </c>
      <c r="P8" s="54">
        <f t="shared" ca="1" si="2"/>
        <v>8.3137979726775928</v>
      </c>
      <c r="Q8" s="54">
        <f t="shared" ca="1" si="2"/>
        <v>9.8618796879900845</v>
      </c>
      <c r="R8" s="54">
        <f t="shared" ca="1" si="2"/>
        <v>11.371809580340697</v>
      </c>
      <c r="S8" s="54">
        <f t="shared" ca="1" si="2"/>
        <v>10.642619271323428</v>
      </c>
      <c r="T8" s="54">
        <f t="shared" ca="1" si="2"/>
        <v>9.2000306731668768</v>
      </c>
      <c r="U8" s="54">
        <f t="shared" ca="1" si="2"/>
        <v>7.8133021273340129</v>
      </c>
      <c r="V8" s="54">
        <f t="shared" ca="1" si="0"/>
        <v>3.4168005228970197</v>
      </c>
      <c r="W8" s="54">
        <f t="shared" ca="1" si="0"/>
        <v>2.2718728783092796</v>
      </c>
      <c r="X8" s="54">
        <f t="shared" ca="1" si="0"/>
        <v>7.6424031794836109</v>
      </c>
      <c r="Y8" s="54">
        <f t="shared" ca="1" si="0"/>
        <v>8.3869614087526561</v>
      </c>
      <c r="Z8" s="54">
        <f t="shared" ca="1" si="0"/>
        <v>8.5586198891803313</v>
      </c>
      <c r="AA8" s="54">
        <f t="shared" ca="1" si="0"/>
        <v>11.39699880389661</v>
      </c>
      <c r="AB8" s="54">
        <f t="shared" ca="1" si="0"/>
        <v>15.498921167458743</v>
      </c>
      <c r="AC8" s="54">
        <f t="shared" ca="1" si="0"/>
        <v>13.759496964322478</v>
      </c>
      <c r="AD8" s="54">
        <f t="shared" ca="1" si="0"/>
        <v>13.506600455610688</v>
      </c>
      <c r="AE8" s="54">
        <f t="shared" ca="1" si="0"/>
        <v>13.353517056339353</v>
      </c>
      <c r="AF8" s="54">
        <f t="shared" ca="1" si="0"/>
        <v>16.216219269836547</v>
      </c>
      <c r="AG8" s="54">
        <f t="shared" ca="1" si="0"/>
        <v>19.042602632791919</v>
      </c>
      <c r="AH8" s="54">
        <f t="shared" ca="1" si="1"/>
        <v>17.043646287183773</v>
      </c>
      <c r="AI8" s="54">
        <f t="shared" ca="1" si="1"/>
        <v>10.881528367420858</v>
      </c>
      <c r="AJ8" s="54">
        <f t="shared" ca="1" si="1"/>
        <v>3.3117328349630535</v>
      </c>
      <c r="AK8" s="54">
        <f t="shared" ca="1" si="1"/>
        <v>2.296485475280075</v>
      </c>
      <c r="AL8" s="54">
        <f t="shared" ca="1" si="1"/>
        <v>15.199685206925855</v>
      </c>
      <c r="AM8" s="54">
        <f t="shared" ca="1" si="1"/>
        <v>8.2902064361559162</v>
      </c>
      <c r="AN8" s="54">
        <f t="shared" ca="1" si="1"/>
        <v>7.2373200468617283</v>
      </c>
      <c r="AO8" s="54">
        <f t="shared" ca="1" si="1"/>
        <v>6.7311326718693003</v>
      </c>
      <c r="AP8" s="54">
        <f t="shared" ca="1" si="1"/>
        <v>4.0996358162618325</v>
      </c>
      <c r="AQ8" s="54">
        <f t="shared" ca="1" si="1"/>
        <v>11.106580235737859</v>
      </c>
      <c r="AR8" s="54">
        <f t="shared" ca="1" si="1"/>
        <v>11.218429492906479</v>
      </c>
      <c r="AS8" s="54">
        <f t="shared" ca="1" si="1"/>
        <v>11.825927881673209</v>
      </c>
      <c r="AT8" s="54">
        <v>0</v>
      </c>
      <c r="AU8" s="54">
        <v>0</v>
      </c>
      <c r="AV8" s="54">
        <v>0</v>
      </c>
      <c r="AW8" s="54">
        <v>0</v>
      </c>
      <c r="AX8" s="1">
        <v>0</v>
      </c>
    </row>
    <row r="9" spans="2:50" x14ac:dyDescent="0.3">
      <c r="B9" s="1">
        <v>4</v>
      </c>
      <c r="C9" s="1">
        <v>0</v>
      </c>
      <c r="D9" s="1">
        <v>0</v>
      </c>
      <c r="E9" s="1">
        <v>0</v>
      </c>
      <c r="F9" s="1">
        <v>0</v>
      </c>
      <c r="G9" s="1">
        <v>0</v>
      </c>
      <c r="H9" s="54">
        <f t="shared" ca="1" si="2"/>
        <v>11.771160988994435</v>
      </c>
      <c r="I9" s="54">
        <f t="shared" ca="1" si="2"/>
        <v>11.916359968972429</v>
      </c>
      <c r="J9" s="54">
        <f t="shared" ca="1" si="2"/>
        <v>11.825927881673209</v>
      </c>
      <c r="K9" s="54">
        <f t="shared" ca="1" si="2"/>
        <v>10.337729140124861</v>
      </c>
      <c r="L9" s="54">
        <f t="shared" ca="1" si="2"/>
        <v>9.6739836433675936</v>
      </c>
      <c r="M9" s="54">
        <f t="shared" ca="1" si="2"/>
        <v>8.4833250214902947</v>
      </c>
      <c r="N9" s="54">
        <f t="shared" ca="1" si="2"/>
        <v>7.2112163748092861</v>
      </c>
      <c r="O9" s="54">
        <f t="shared" ca="1" si="2"/>
        <v>6.1804809952051789</v>
      </c>
      <c r="P9" s="54">
        <f t="shared" ca="1" si="2"/>
        <v>4.1235672024801433</v>
      </c>
      <c r="Q9" s="54">
        <f t="shared" ca="1" si="2"/>
        <v>3.4606246131764848</v>
      </c>
      <c r="R9" s="54">
        <f t="shared" ca="1" si="2"/>
        <v>3.7949872624437888</v>
      </c>
      <c r="S9" s="54">
        <f t="shared" ca="1" si="2"/>
        <v>6.2868450872041572</v>
      </c>
      <c r="T9" s="54">
        <f t="shared" ca="1" si="2"/>
        <v>6.4504827219680143</v>
      </c>
      <c r="U9" s="54">
        <f t="shared" ca="1" si="2"/>
        <v>6.6141699178767324</v>
      </c>
      <c r="V9" s="54">
        <f t="shared" ca="1" si="2"/>
        <v>8.898449068649958</v>
      </c>
      <c r="W9" s="54">
        <f t="shared" ca="1" si="2"/>
        <v>9.7808401491008201</v>
      </c>
      <c r="X9" s="54">
        <f t="shared" ca="1" si="0"/>
        <v>7.8970900816167191</v>
      </c>
      <c r="Y9" s="54">
        <f t="shared" ca="1" si="0"/>
        <v>7.8884539414647667</v>
      </c>
      <c r="Z9" s="54">
        <f t="shared" ca="1" si="0"/>
        <v>3.2677363308998348</v>
      </c>
      <c r="AA9" s="54">
        <f t="shared" ca="1" si="0"/>
        <v>0.65636344956653947</v>
      </c>
      <c r="AB9" s="54">
        <f t="shared" ca="1" si="0"/>
        <v>14.776717609570165</v>
      </c>
      <c r="AC9" s="54">
        <f t="shared" ca="1" si="0"/>
        <v>11.707809784801151</v>
      </c>
      <c r="AD9" s="54">
        <f t="shared" ca="1" si="0"/>
        <v>10.653019910722346</v>
      </c>
      <c r="AE9" s="54">
        <f t="shared" ca="1" si="0"/>
        <v>6.0328843240254368</v>
      </c>
      <c r="AF9" s="54">
        <f t="shared" ca="1" si="0"/>
        <v>8.5858811136816833</v>
      </c>
      <c r="AG9" s="54">
        <f t="shared" ca="1" si="0"/>
        <v>19.303846694103836</v>
      </c>
      <c r="AH9" s="54">
        <f t="shared" ca="1" si="1"/>
        <v>17.070228489574628</v>
      </c>
      <c r="AI9" s="54">
        <f t="shared" ca="1" si="1"/>
        <v>2.5333304122856051</v>
      </c>
      <c r="AJ9" s="54">
        <f t="shared" ca="1" si="1"/>
        <v>14.494069746984433</v>
      </c>
      <c r="AK9" s="54">
        <f t="shared" ca="1" si="1"/>
        <v>12.546914387585852</v>
      </c>
      <c r="AL9" s="54">
        <f t="shared" ca="1" si="1"/>
        <v>25.822308078003935</v>
      </c>
      <c r="AM9" s="54">
        <f t="shared" ca="1" si="1"/>
        <v>19.288520596670761</v>
      </c>
      <c r="AN9" s="54">
        <f t="shared" ca="1" si="1"/>
        <v>18.839978690190325</v>
      </c>
      <c r="AO9" s="54">
        <f t="shared" ca="1" si="1"/>
        <v>18.468568275471071</v>
      </c>
      <c r="AP9" s="54">
        <f t="shared" ca="1" si="1"/>
        <v>15.892166179925534</v>
      </c>
      <c r="AQ9" s="54">
        <f t="shared" ca="1" si="1"/>
        <v>4.0664594329748436</v>
      </c>
      <c r="AR9" s="54">
        <f t="shared" ca="1" si="1"/>
        <v>5.6783977347363876</v>
      </c>
      <c r="AS9" s="54">
        <f t="shared" ca="1" si="1"/>
        <v>0</v>
      </c>
      <c r="AT9" s="54">
        <v>0</v>
      </c>
      <c r="AU9" s="54">
        <v>0</v>
      </c>
      <c r="AV9" s="54">
        <v>0</v>
      </c>
      <c r="AW9" s="54">
        <v>0</v>
      </c>
      <c r="AX9" s="1">
        <v>0</v>
      </c>
    </row>
    <row r="10" spans="2:50" x14ac:dyDescent="0.3">
      <c r="B10" s="25">
        <v>5</v>
      </c>
      <c r="C10" s="1">
        <v>0</v>
      </c>
      <c r="D10" s="1">
        <v>0</v>
      </c>
      <c r="E10" s="1">
        <v>0</v>
      </c>
      <c r="F10" s="1">
        <v>0</v>
      </c>
      <c r="G10" s="1">
        <v>0</v>
      </c>
      <c r="H10" s="54">
        <f ca="1">1.44341551225193*1.269841*6371*ACOS(COS(RADIANS(90-$G10))*COS(RADIANS(90-H$9))+SIN(RADIANS(90-$G10))*SIN(RADIANS(90-H$9))*COS(RADIANS($H10-H$10)))</f>
        <v>0</v>
      </c>
      <c r="I10" s="54">
        <f t="shared" ca="1" si="2"/>
        <v>0.26193122120811274</v>
      </c>
      <c r="J10" s="54">
        <f t="shared" ca="1" si="2"/>
        <v>0.15336090173141967</v>
      </c>
      <c r="K10" s="54">
        <f t="shared" ca="1" si="2"/>
        <v>1.9706076515473001</v>
      </c>
      <c r="L10" s="54">
        <f t="shared" ca="1" si="2"/>
        <v>2.2855124308883408</v>
      </c>
      <c r="M10" s="54">
        <f t="shared" ca="1" si="2"/>
        <v>3.2881623655125858</v>
      </c>
      <c r="N10" s="54">
        <f t="shared" ca="1" si="2"/>
        <v>4.6718772908421746</v>
      </c>
      <c r="O10" s="54">
        <f t="shared" ca="1" si="2"/>
        <v>6.1784607984926518</v>
      </c>
      <c r="P10" s="54">
        <f t="shared" ca="1" si="2"/>
        <v>8.2295143310438252</v>
      </c>
      <c r="Q10" s="54">
        <f t="shared" ca="1" si="2"/>
        <v>9.7715839851131392</v>
      </c>
      <c r="R10" s="54">
        <f t="shared" ca="1" si="2"/>
        <v>11.273908588077177</v>
      </c>
      <c r="S10" s="54">
        <f t="shared" ca="1" si="2"/>
        <v>10.520192502975855</v>
      </c>
      <c r="T10" s="54">
        <f t="shared" ca="1" si="2"/>
        <v>9.076278473810353</v>
      </c>
      <c r="U10" s="54">
        <f t="shared" ca="1" si="2"/>
        <v>7.691351641113199</v>
      </c>
      <c r="V10" s="54">
        <f t="shared" ca="1" si="2"/>
        <v>3.3049156663476835</v>
      </c>
      <c r="W10" s="54">
        <f t="shared" ca="1" si="2"/>
        <v>2.1669881528126709</v>
      </c>
      <c r="X10" s="54">
        <f t="shared" ca="1" si="0"/>
        <v>7.5066756220653001</v>
      </c>
      <c r="Y10" s="54">
        <f t="shared" ca="1" si="0"/>
        <v>8.2505699640623469</v>
      </c>
      <c r="Z10" s="54">
        <f t="shared" ca="1" si="0"/>
        <v>8.5049434505443333</v>
      </c>
      <c r="AA10" s="54">
        <f t="shared" ca="1" si="0"/>
        <v>11.34845826097366</v>
      </c>
      <c r="AB10" s="54">
        <f t="shared" ca="1" si="0"/>
        <v>15.603042036793404</v>
      </c>
      <c r="AC10" s="54">
        <f t="shared" ca="1" si="0"/>
        <v>13.842618390922157</v>
      </c>
      <c r="AD10" s="54">
        <f t="shared" ca="1" si="0"/>
        <v>13.579078302798814</v>
      </c>
      <c r="AE10" s="54">
        <f t="shared" ca="1" si="0"/>
        <v>13.369313099389293</v>
      </c>
      <c r="AF10" s="54">
        <f t="shared" ca="1" si="0"/>
        <v>16.095361863650325</v>
      </c>
      <c r="AG10" s="54">
        <f t="shared" ca="1" si="0"/>
        <v>19.163644719775018</v>
      </c>
      <c r="AH10" s="54">
        <f t="shared" ca="1" si="1"/>
        <v>17.15892626082233</v>
      </c>
      <c r="AI10" s="54">
        <f t="shared" ca="1" si="1"/>
        <v>10.857598418230621</v>
      </c>
      <c r="AJ10" s="54">
        <f t="shared" ca="1" si="1"/>
        <v>3.4480281081130748</v>
      </c>
      <c r="AK10" s="54">
        <f t="shared" ca="1" si="1"/>
        <v>2.4483819982410933</v>
      </c>
      <c r="AL10" s="54">
        <f t="shared" ca="1" si="1"/>
        <v>15.326878187515831</v>
      </c>
      <c r="AM10" s="54">
        <f t="shared" ca="1" si="1"/>
        <v>8.4159761155199604</v>
      </c>
      <c r="AN10" s="54">
        <f t="shared" ca="1" si="1"/>
        <v>7.3355421873281061</v>
      </c>
      <c r="AO10" s="54">
        <f t="shared" ca="1" si="1"/>
        <v>6.8156832019032265</v>
      </c>
      <c r="AP10" s="54">
        <f t="shared" ca="1" si="1"/>
        <v>4.1778823733531798</v>
      </c>
      <c r="AQ10" s="54">
        <f t="shared" ca="1" si="1"/>
        <v>11.104539191628609</v>
      </c>
      <c r="AR10" s="54">
        <f t="shared" ca="1" si="1"/>
        <v>11.238423824580025</v>
      </c>
      <c r="AS10" s="54">
        <f t="shared" ca="1" si="1"/>
        <v>11.771160988994435</v>
      </c>
      <c r="AT10" s="54">
        <f ca="1">1.44341551225193*1.269841*6371*ACOS(COS(RADIANS(90-$G10))*COS(RADIANS(90-AT$9))+SIN(RADIANS(90-$G10))*SIN(RADIANS(90-AT$9))*COS(RADIANS($H10-AT$10)))</f>
        <v>0</v>
      </c>
      <c r="AU10" s="54">
        <f t="shared" ref="AU10:AV14" ca="1" si="3">1.44341551225193*1.269841*6371*ACOS(COS(RADIANS(90-$G10))*COS(RADIANS(90-AU$9))+SIN(RADIANS(90-$G10))*SIN(RADIANS(90-AU$9))*COS(RADIANS($H10-AU$10)))</f>
        <v>0.26193122120811274</v>
      </c>
      <c r="AV10" s="54">
        <f t="shared" ca="1" si="3"/>
        <v>0.15336090173141967</v>
      </c>
      <c r="AW10" s="54">
        <f t="shared" ca="1" si="1"/>
        <v>11.771160988994435</v>
      </c>
      <c r="AX10" s="1">
        <v>0</v>
      </c>
    </row>
    <row r="11" spans="2:50" x14ac:dyDescent="0.3">
      <c r="B11" s="25">
        <v>6</v>
      </c>
      <c r="C11" s="1">
        <v>0</v>
      </c>
      <c r="D11" s="1">
        <v>0</v>
      </c>
      <c r="E11" s="1">
        <v>0</v>
      </c>
      <c r="F11" s="1">
        <v>0</v>
      </c>
      <c r="G11" s="1">
        <v>0</v>
      </c>
      <c r="H11" s="54">
        <f t="shared" ref="H11:W26" ca="1" si="4">1.44341551225193*1.269841*6371*ACOS(COS(RADIANS(90-$G11))*COS(RADIANS(90-H$9))+SIN(RADIANS(90-$G11))*SIN(RADIANS(90-H$9))*COS(RADIANS($H11-H$10)))</f>
        <v>0.26193122120811274</v>
      </c>
      <c r="I11" s="54">
        <v>0</v>
      </c>
      <c r="J11" s="54">
        <f t="shared" ca="1" si="4"/>
        <v>0.11709256330995232</v>
      </c>
      <c r="K11" s="54">
        <f t="shared" ca="1" si="4"/>
        <v>1.9569800852696249</v>
      </c>
      <c r="L11" s="54">
        <f t="shared" ca="1" si="4"/>
        <v>2.3541015222943842</v>
      </c>
      <c r="M11" s="54">
        <f t="shared" ca="1" si="4"/>
        <v>3.4358258554446293</v>
      </c>
      <c r="N11" s="54">
        <f t="shared" ca="1" si="4"/>
        <v>4.8540594463909068</v>
      </c>
      <c r="O11" s="54">
        <f t="shared" ca="1" si="4"/>
        <v>6.3838158582855451</v>
      </c>
      <c r="P11" s="54">
        <f t="shared" ca="1" si="4"/>
        <v>8.4181973827331795</v>
      </c>
      <c r="Q11" s="54">
        <f t="shared" ca="1" si="4"/>
        <v>9.9685838659963366</v>
      </c>
      <c r="R11" s="54">
        <f t="shared" ca="1" si="4"/>
        <v>11.48125972448695</v>
      </c>
      <c r="S11" s="54">
        <f t="shared" ca="1" si="4"/>
        <v>10.758675183254331</v>
      </c>
      <c r="T11" s="54">
        <f t="shared" ca="1" si="4"/>
        <v>9.3163080410308048</v>
      </c>
      <c r="U11" s="54">
        <f t="shared" ca="1" si="4"/>
        <v>7.929307223952236</v>
      </c>
      <c r="V11" s="54">
        <f t="shared" ca="1" si="0"/>
        <v>3.530922059432799</v>
      </c>
      <c r="W11" s="54">
        <f t="shared" ca="1" si="0"/>
        <v>2.3844795965092973</v>
      </c>
      <c r="X11" s="54">
        <f t="shared" ca="1" si="0"/>
        <v>7.7594487889455932</v>
      </c>
      <c r="Y11" s="54">
        <f t="shared" ca="1" si="0"/>
        <v>8.5039731164423333</v>
      </c>
      <c r="Z11" s="54">
        <f t="shared" ca="1" si="0"/>
        <v>8.6487505523312063</v>
      </c>
      <c r="AA11" s="54">
        <f t="shared" ca="1" si="0"/>
        <v>11.484187820764017</v>
      </c>
      <c r="AB11" s="54">
        <f t="shared" ca="1" si="0"/>
        <v>15.472124384162411</v>
      </c>
      <c r="AC11" s="54">
        <f t="shared" ca="1" si="0"/>
        <v>13.752967664849912</v>
      </c>
      <c r="AD11" s="54">
        <f t="shared" ca="1" si="0"/>
        <v>13.509550003721854</v>
      </c>
      <c r="AE11" s="54">
        <f t="shared" ca="1" si="0"/>
        <v>13.400688514106937</v>
      </c>
      <c r="AF11" s="54">
        <f t="shared" ca="1" si="0"/>
        <v>16.331969067572341</v>
      </c>
      <c r="AG11" s="54">
        <f t="shared" ca="1" si="0"/>
        <v>18.997414404558942</v>
      </c>
      <c r="AH11" s="54">
        <f t="shared" ca="1" si="1"/>
        <v>17.005004173228066</v>
      </c>
      <c r="AI11" s="54">
        <f t="shared" ca="1" si="1"/>
        <v>10.954784167610471</v>
      </c>
      <c r="AJ11" s="54">
        <f t="shared" ca="1" si="1"/>
        <v>3.1946679397765148</v>
      </c>
      <c r="AK11" s="54">
        <f t="shared" ca="1" si="1"/>
        <v>2.204477766697797</v>
      </c>
      <c r="AL11" s="54">
        <f t="shared" ca="1" si="1"/>
        <v>15.083044401564305</v>
      </c>
      <c r="AM11" s="54">
        <f t="shared" ca="1" si="1"/>
        <v>8.1737855570025495</v>
      </c>
      <c r="AN11" s="54">
        <f t="shared" ca="1" si="1"/>
        <v>7.1285242800069843</v>
      </c>
      <c r="AO11" s="54">
        <f t="shared" ca="1" si="1"/>
        <v>6.6279482732680215</v>
      </c>
      <c r="AP11" s="54">
        <f t="shared" ca="1" si="1"/>
        <v>3.9998604300289462</v>
      </c>
      <c r="AQ11" s="54">
        <f t="shared" ca="1" si="1"/>
        <v>11.166061665361495</v>
      </c>
      <c r="AR11" s="54">
        <f t="shared" ca="1" si="1"/>
        <v>11.262832938750934</v>
      </c>
      <c r="AS11" s="54">
        <f t="shared" ca="1" si="1"/>
        <v>11.916359968972429</v>
      </c>
      <c r="AT11" s="54">
        <f t="shared" ca="1" si="1"/>
        <v>0.26193122120811274</v>
      </c>
      <c r="AU11" s="54">
        <v>0</v>
      </c>
      <c r="AV11" s="54">
        <f t="shared" ca="1" si="1"/>
        <v>0.11709256330995232</v>
      </c>
      <c r="AW11" s="54">
        <f t="shared" ca="1" si="1"/>
        <v>11.916359968972429</v>
      </c>
      <c r="AX11" s="1">
        <v>0</v>
      </c>
    </row>
    <row r="12" spans="2:50" x14ac:dyDescent="0.3">
      <c r="B12" s="25">
        <v>7</v>
      </c>
      <c r="C12" s="1">
        <v>0</v>
      </c>
      <c r="D12" s="1">
        <v>0</v>
      </c>
      <c r="E12" s="1">
        <v>0</v>
      </c>
      <c r="F12" s="1">
        <v>0</v>
      </c>
      <c r="G12" s="1">
        <v>0</v>
      </c>
      <c r="H12" s="54">
        <f t="shared" ca="1" si="4"/>
        <v>0.15336090173141967</v>
      </c>
      <c r="I12" s="54">
        <f t="shared" ca="1" si="4"/>
        <v>0.11709256330995232</v>
      </c>
      <c r="J12" s="54">
        <f t="shared" ca="1" si="4"/>
        <v>0</v>
      </c>
      <c r="K12" s="54">
        <f t="shared" ca="1" si="4"/>
        <v>1.9252230675138422</v>
      </c>
      <c r="L12" s="54">
        <f t="shared" ca="1" si="4"/>
        <v>2.2892414354362565</v>
      </c>
      <c r="M12" s="54">
        <f t="shared" ca="1" si="4"/>
        <v>3.3434480231040991</v>
      </c>
      <c r="N12" s="54">
        <f t="shared" ca="1" si="4"/>
        <v>4.7512454348248498</v>
      </c>
      <c r="O12" s="54">
        <f t="shared" ca="1" si="4"/>
        <v>6.2747046962330764</v>
      </c>
      <c r="P12" s="54">
        <f t="shared" ca="1" si="4"/>
        <v>8.3137979726775928</v>
      </c>
      <c r="Q12" s="54">
        <f t="shared" ca="1" si="4"/>
        <v>9.8618796879900845</v>
      </c>
      <c r="R12" s="54">
        <f t="shared" ca="1" si="4"/>
        <v>11.371809580340697</v>
      </c>
      <c r="S12" s="54">
        <f t="shared" ca="1" si="4"/>
        <v>10.642619271323428</v>
      </c>
      <c r="T12" s="54">
        <f t="shared" ca="1" si="4"/>
        <v>9.2000306731668768</v>
      </c>
      <c r="U12" s="54">
        <f t="shared" ca="1" si="4"/>
        <v>7.8133021273340129</v>
      </c>
      <c r="V12" s="54">
        <f t="shared" ca="1" si="0"/>
        <v>3.4168005228970197</v>
      </c>
      <c r="W12" s="54">
        <f t="shared" ca="1" si="0"/>
        <v>2.2718728783092796</v>
      </c>
      <c r="X12" s="54">
        <f t="shared" ca="1" si="0"/>
        <v>7.6424031794836109</v>
      </c>
      <c r="Y12" s="54">
        <f t="shared" ca="1" si="0"/>
        <v>8.3869614087526561</v>
      </c>
      <c r="Z12" s="54">
        <f t="shared" ca="1" si="0"/>
        <v>8.5586198891803313</v>
      </c>
      <c r="AA12" s="54">
        <f t="shared" ca="1" si="0"/>
        <v>11.39699880389661</v>
      </c>
      <c r="AB12" s="54">
        <f t="shared" ca="1" si="0"/>
        <v>15.498921167458743</v>
      </c>
      <c r="AC12" s="54">
        <f t="shared" ca="1" si="0"/>
        <v>13.759496964322478</v>
      </c>
      <c r="AD12" s="54">
        <f t="shared" ca="1" si="0"/>
        <v>13.506600455610688</v>
      </c>
      <c r="AE12" s="54">
        <f t="shared" ca="1" si="0"/>
        <v>13.353517056339353</v>
      </c>
      <c r="AF12" s="54">
        <f t="shared" ca="1" si="0"/>
        <v>16.216219269836547</v>
      </c>
      <c r="AG12" s="54">
        <f t="shared" ca="1" si="0"/>
        <v>19.042602632791919</v>
      </c>
      <c r="AH12" s="54">
        <f t="shared" ca="1" si="1"/>
        <v>17.043646287183773</v>
      </c>
      <c r="AI12" s="54">
        <f t="shared" ca="1" si="1"/>
        <v>10.881528367420858</v>
      </c>
      <c r="AJ12" s="54">
        <f t="shared" ca="1" si="1"/>
        <v>3.3117328349630535</v>
      </c>
      <c r="AK12" s="54">
        <f t="shared" ca="1" si="1"/>
        <v>2.296485475280075</v>
      </c>
      <c r="AL12" s="54">
        <f t="shared" ca="1" si="1"/>
        <v>15.199685206925855</v>
      </c>
      <c r="AM12" s="54">
        <f t="shared" ca="1" si="1"/>
        <v>8.2902064361559162</v>
      </c>
      <c r="AN12" s="54">
        <f t="shared" ca="1" si="1"/>
        <v>7.2373200468617283</v>
      </c>
      <c r="AO12" s="54">
        <f t="shared" ca="1" si="1"/>
        <v>6.7311326718693003</v>
      </c>
      <c r="AP12" s="54">
        <f t="shared" ca="1" si="1"/>
        <v>4.0996358162618325</v>
      </c>
      <c r="AQ12" s="54">
        <f t="shared" ca="1" si="1"/>
        <v>11.106580235737859</v>
      </c>
      <c r="AR12" s="54">
        <f t="shared" ca="1" si="1"/>
        <v>11.218429492906479</v>
      </c>
      <c r="AS12" s="54">
        <f t="shared" ca="1" si="1"/>
        <v>11.825927881673209</v>
      </c>
      <c r="AT12" s="54">
        <f t="shared" ca="1" si="1"/>
        <v>0.15336090173141967</v>
      </c>
      <c r="AU12" s="54">
        <f t="shared" ca="1" si="1"/>
        <v>0.11709256330995232</v>
      </c>
      <c r="AV12" s="54">
        <f t="shared" ca="1" si="1"/>
        <v>0</v>
      </c>
      <c r="AW12" s="54">
        <f t="shared" ca="1" si="1"/>
        <v>11.825927881673209</v>
      </c>
      <c r="AX12" s="1">
        <v>0</v>
      </c>
    </row>
    <row r="13" spans="2:50" x14ac:dyDescent="0.3">
      <c r="B13" s="1">
        <v>8</v>
      </c>
      <c r="C13" s="1">
        <v>0</v>
      </c>
      <c r="D13" s="1">
        <v>0</v>
      </c>
      <c r="E13" s="1">
        <v>0</v>
      </c>
      <c r="F13" s="1">
        <v>0</v>
      </c>
      <c r="G13" s="1">
        <v>0</v>
      </c>
      <c r="H13" s="54">
        <f t="shared" ca="1" si="4"/>
        <v>1.9706076515473001</v>
      </c>
      <c r="I13" s="54">
        <f t="shared" ca="1" si="0"/>
        <v>1.9569800852696249</v>
      </c>
      <c r="J13" s="54">
        <f t="shared" ca="1" si="0"/>
        <v>1.9252230675138422</v>
      </c>
      <c r="K13" s="54">
        <f t="shared" ca="1" si="0"/>
        <v>0</v>
      </c>
      <c r="L13" s="54">
        <f t="shared" ca="1" si="0"/>
        <v>0.76233438437962153</v>
      </c>
      <c r="M13" s="54">
        <f t="shared" ca="1" si="0"/>
        <v>2.1584754930913856</v>
      </c>
      <c r="N13" s="54">
        <f t="shared" ca="1" si="0"/>
        <v>3.7155967707587796</v>
      </c>
      <c r="O13" s="54">
        <f t="shared" ca="1" si="0"/>
        <v>5.3885027682988067</v>
      </c>
      <c r="P13" s="54">
        <f t="shared" ca="1" si="0"/>
        <v>7.1938174746283678</v>
      </c>
      <c r="Q13" s="54">
        <f t="shared" ca="1" si="0"/>
        <v>8.7927710345187382</v>
      </c>
      <c r="R13" s="54">
        <f t="shared" ca="1" si="0"/>
        <v>10.388385511598004</v>
      </c>
      <c r="S13" s="54">
        <f t="shared" ca="1" si="0"/>
        <v>10.089358316258368</v>
      </c>
      <c r="T13" s="54">
        <f t="shared" ca="1" si="0"/>
        <v>8.7020190027470665</v>
      </c>
      <c r="U13" s="54">
        <f t="shared" ca="1" si="0"/>
        <v>7.3153249764177675</v>
      </c>
      <c r="V13" s="54">
        <f t="shared" ca="1" si="0"/>
        <v>3.0599953954526518</v>
      </c>
      <c r="W13" s="54">
        <f t="shared" ca="1" si="0"/>
        <v>2.1081563098986309</v>
      </c>
      <c r="X13" s="54">
        <f t="shared" ca="1" si="0"/>
        <v>7.4684817564468799</v>
      </c>
      <c r="Y13" s="54">
        <f t="shared" ca="1" si="0"/>
        <v>8.2083145786995217</v>
      </c>
      <c r="Z13" s="54">
        <f t="shared" ca="1" si="0"/>
        <v>7.0923007600525985</v>
      </c>
      <c r="AA13" s="54">
        <f t="shared" ca="1" si="0"/>
        <v>9.8569185543253148</v>
      </c>
      <c r="AB13" s="54">
        <f t="shared" ca="1" si="0"/>
        <v>13.819957516567715</v>
      </c>
      <c r="AC13" s="54">
        <f t="shared" ca="1" si="0"/>
        <v>11.93749565132048</v>
      </c>
      <c r="AD13" s="54">
        <f t="shared" ca="1" si="0"/>
        <v>11.637653680180215</v>
      </c>
      <c r="AE13" s="54">
        <f t="shared" ca="1" si="0"/>
        <v>11.458852905436586</v>
      </c>
      <c r="AF13" s="54">
        <f t="shared" ca="1" si="0"/>
        <v>15.572201023826016</v>
      </c>
      <c r="AG13" s="54">
        <f t="shared" ca="1" si="0"/>
        <v>17.541804926147968</v>
      </c>
      <c r="AH13" s="54">
        <f t="shared" ca="1" si="1"/>
        <v>15.475195177662016</v>
      </c>
      <c r="AI13" s="54">
        <f t="shared" ca="1" si="1"/>
        <v>9.1632005161901766</v>
      </c>
      <c r="AJ13" s="54">
        <f t="shared" ca="1" si="1"/>
        <v>4.1843160589958854</v>
      </c>
      <c r="AK13" s="54">
        <f t="shared" ca="1" si="1"/>
        <v>2.3436584744847062</v>
      </c>
      <c r="AL13" s="54">
        <f t="shared" ca="1" si="1"/>
        <v>15.933277321191211</v>
      </c>
      <c r="AM13" s="54">
        <f t="shared" ca="1" si="1"/>
        <v>9.1343656584571367</v>
      </c>
      <c r="AN13" s="54">
        <f t="shared" ca="1" si="1"/>
        <v>8.5031889191661811</v>
      </c>
      <c r="AO13" s="54">
        <f t="shared" ca="1" si="1"/>
        <v>8.1468003634785333</v>
      </c>
      <c r="AP13" s="54">
        <f t="shared" ca="1" si="1"/>
        <v>5.6314405473310325</v>
      </c>
      <c r="AQ13" s="54">
        <f t="shared" ca="1" si="1"/>
        <v>9.2734135974520626</v>
      </c>
      <c r="AR13" s="54">
        <f t="shared" ca="1" si="1"/>
        <v>9.3154752815723896</v>
      </c>
      <c r="AS13" s="54">
        <f t="shared" ca="1" si="1"/>
        <v>10.337729140124861</v>
      </c>
      <c r="AT13" s="54">
        <f t="shared" ca="1" si="1"/>
        <v>1.9706076515473001</v>
      </c>
      <c r="AU13" s="54">
        <f t="shared" ca="1" si="3"/>
        <v>1.9569800852696249</v>
      </c>
      <c r="AV13" s="54">
        <f t="shared" ca="1" si="3"/>
        <v>1.9252230675138422</v>
      </c>
      <c r="AW13" s="54">
        <f t="shared" ca="1" si="1"/>
        <v>10.337729140124861</v>
      </c>
      <c r="AX13" s="1">
        <v>0</v>
      </c>
    </row>
    <row r="14" spans="2:50" x14ac:dyDescent="0.3">
      <c r="B14" s="1">
        <v>9</v>
      </c>
      <c r="C14" s="1">
        <v>0</v>
      </c>
      <c r="D14" s="1">
        <v>0</v>
      </c>
      <c r="E14" s="1">
        <v>0</v>
      </c>
      <c r="F14" s="1">
        <v>0</v>
      </c>
      <c r="G14" s="1">
        <v>0</v>
      </c>
      <c r="H14" s="54">
        <f t="shared" ca="1" si="4"/>
        <v>2.2855124308883408</v>
      </c>
      <c r="I14" s="54">
        <f t="shared" ca="1" si="0"/>
        <v>2.3541015222943842</v>
      </c>
      <c r="J14" s="54">
        <f t="shared" ca="1" si="0"/>
        <v>2.2892414354362565</v>
      </c>
      <c r="K14" s="54">
        <f t="shared" ca="1" si="0"/>
        <v>0.76233438437962153</v>
      </c>
      <c r="L14" s="54">
        <f t="shared" ca="1" si="0"/>
        <v>0</v>
      </c>
      <c r="M14" s="54">
        <f t="shared" ca="1" si="0"/>
        <v>1.3962675226048922</v>
      </c>
      <c r="N14" s="54">
        <f t="shared" ca="1" si="0"/>
        <v>2.9537235214625612</v>
      </c>
      <c r="O14" s="54">
        <f t="shared" ca="1" si="0"/>
        <v>4.6261814570363686</v>
      </c>
      <c r="P14" s="54">
        <f t="shared" ca="1" si="0"/>
        <v>6.4460366690108284</v>
      </c>
      <c r="Q14" s="54">
        <f t="shared" ca="1" si="0"/>
        <v>8.0423958798734532</v>
      </c>
      <c r="R14" s="54">
        <f t="shared" ca="1" si="0"/>
        <v>9.6327306541373474</v>
      </c>
      <c r="S14" s="54">
        <f t="shared" ca="1" si="0"/>
        <v>9.3339215189149467</v>
      </c>
      <c r="T14" s="54">
        <f t="shared" ca="1" si="0"/>
        <v>7.9523721239565086</v>
      </c>
      <c r="U14" s="54">
        <f t="shared" ca="1" si="0"/>
        <v>6.5689940745982858</v>
      </c>
      <c r="V14" s="54">
        <f t="shared" ca="1" si="0"/>
        <v>2.3963390968328677</v>
      </c>
      <c r="W14" s="54">
        <f t="shared" ca="1" si="0"/>
        <v>1.6072731934401718</v>
      </c>
      <c r="X14" s="54">
        <f t="shared" ca="1" si="0"/>
        <v>6.7627989963496722</v>
      </c>
      <c r="Y14" s="54">
        <f t="shared" ca="1" si="0"/>
        <v>7.4979448530080344</v>
      </c>
      <c r="Z14" s="54">
        <f t="shared" ca="1" si="0"/>
        <v>6.4148999977299779</v>
      </c>
      <c r="AA14" s="54">
        <f t="shared" ca="1" si="0"/>
        <v>9.2114218054662551</v>
      </c>
      <c r="AB14" s="54">
        <f t="shared" ca="1" si="0"/>
        <v>14.001541212097699</v>
      </c>
      <c r="AC14" s="54">
        <f t="shared" ca="1" si="0"/>
        <v>11.979611659257428</v>
      </c>
      <c r="AD14" s="54">
        <f t="shared" ca="1" si="0"/>
        <v>11.609910802040197</v>
      </c>
      <c r="AE14" s="54">
        <f t="shared" ca="1" si="0"/>
        <v>11.09747493148706</v>
      </c>
      <c r="AF14" s="54">
        <f t="shared" ca="1" si="0"/>
        <v>14.810761536498871</v>
      </c>
      <c r="AG14" s="54">
        <f t="shared" ca="1" si="0"/>
        <v>17.838537075153873</v>
      </c>
      <c r="AH14" s="54">
        <f t="shared" ca="1" si="1"/>
        <v>15.733903128426387</v>
      </c>
      <c r="AI14" s="54">
        <f t="shared" ca="1" si="1"/>
        <v>8.6084881022149702</v>
      </c>
      <c r="AJ14" s="54">
        <f t="shared" ca="1" si="1"/>
        <v>4.9054388419633126</v>
      </c>
      <c r="AK14" s="54">
        <f t="shared" ca="1" si="1"/>
        <v>3.1018968515896121</v>
      </c>
      <c r="AL14" s="54">
        <f t="shared" ca="1" si="1"/>
        <v>16.690652748371715</v>
      </c>
      <c r="AM14" s="54">
        <f t="shared" ca="1" si="1"/>
        <v>9.879663183816028</v>
      </c>
      <c r="AN14" s="54">
        <f t="shared" ca="1" si="1"/>
        <v>9.1875125659629422</v>
      </c>
      <c r="AO14" s="54">
        <f t="shared" ca="1" si="1"/>
        <v>8.7945883567710954</v>
      </c>
      <c r="AP14" s="54">
        <f t="shared" ca="1" si="1"/>
        <v>6.2332431511175832</v>
      </c>
      <c r="AQ14" s="54">
        <f t="shared" ca="1" si="1"/>
        <v>8.8193778348201253</v>
      </c>
      <c r="AR14" s="54">
        <f t="shared" ca="1" si="1"/>
        <v>8.976460443115359</v>
      </c>
      <c r="AS14" s="54">
        <f t="shared" ca="1" si="1"/>
        <v>9.6739836433675936</v>
      </c>
      <c r="AT14" s="54">
        <f t="shared" ca="1" si="1"/>
        <v>2.2855124308883408</v>
      </c>
      <c r="AU14" s="54">
        <f t="shared" ca="1" si="3"/>
        <v>2.3541015222943842</v>
      </c>
      <c r="AV14" s="54">
        <f t="shared" ca="1" si="3"/>
        <v>2.2892414354362565</v>
      </c>
      <c r="AW14" s="54">
        <f t="shared" ca="1" si="1"/>
        <v>9.6739836433675936</v>
      </c>
      <c r="AX14" s="1">
        <v>0</v>
      </c>
    </row>
    <row r="15" spans="2:50" x14ac:dyDescent="0.3">
      <c r="B15" s="1">
        <v>10</v>
      </c>
      <c r="C15" s="1">
        <v>0</v>
      </c>
      <c r="D15" s="1">
        <v>0</v>
      </c>
      <c r="E15" s="1">
        <v>0</v>
      </c>
      <c r="F15" s="1">
        <v>0</v>
      </c>
      <c r="G15" s="1">
        <v>0</v>
      </c>
      <c r="H15" s="54">
        <f t="shared" ca="1" si="4"/>
        <v>3.2881623655125858</v>
      </c>
      <c r="I15" s="54">
        <f t="shared" ca="1" si="4"/>
        <v>3.4358258554446293</v>
      </c>
      <c r="J15" s="54">
        <f t="shared" ca="1" si="4"/>
        <v>3.3434480231040991</v>
      </c>
      <c r="K15" s="54">
        <f t="shared" ca="1" si="4"/>
        <v>2.1584754930913856</v>
      </c>
      <c r="L15" s="54">
        <f t="shared" ca="1" si="4"/>
        <v>1.3962675226048922</v>
      </c>
      <c r="M15" s="54">
        <f t="shared" ca="1" si="4"/>
        <v>0</v>
      </c>
      <c r="N15" s="54">
        <f t="shared" ca="1" si="4"/>
        <v>1.5578107745722654</v>
      </c>
      <c r="O15" s="54">
        <f t="shared" ca="1" si="4"/>
        <v>3.2307529263486345</v>
      </c>
      <c r="P15" s="54">
        <f t="shared" ca="1" si="4"/>
        <v>5.0798484030018924</v>
      </c>
      <c r="Q15" s="54">
        <f t="shared" ca="1" si="4"/>
        <v>6.6684577509068825</v>
      </c>
      <c r="R15" s="54">
        <f t="shared" ca="1" si="4"/>
        <v>8.2472343293843089</v>
      </c>
      <c r="S15" s="54">
        <f t="shared" ca="1" si="4"/>
        <v>7.9592925135989221</v>
      </c>
      <c r="T15" s="54">
        <f t="shared" ca="1" si="4"/>
        <v>6.5945728371687471</v>
      </c>
      <c r="U15" s="54">
        <f t="shared" ca="1" si="4"/>
        <v>5.2230588908306803</v>
      </c>
      <c r="V15" s="54">
        <f t="shared" ca="1" si="0"/>
        <v>1.4864578542009368</v>
      </c>
      <c r="W15" s="54">
        <f t="shared" ca="1" si="0"/>
        <v>1.5086551673343862</v>
      </c>
      <c r="X15" s="54">
        <f t="shared" ca="1" si="0"/>
        <v>5.5253796298883717</v>
      </c>
      <c r="Y15" s="54">
        <f t="shared" ca="1" si="0"/>
        <v>6.2436241177265437</v>
      </c>
      <c r="Z15" s="54">
        <f t="shared" ca="1" si="0"/>
        <v>5.2167918607237196</v>
      </c>
      <c r="AA15" s="54">
        <f t="shared" ca="1" si="0"/>
        <v>8.062590297117957</v>
      </c>
      <c r="AB15" s="54">
        <f t="shared" ca="1" si="0"/>
        <v>14.40324618918377</v>
      </c>
      <c r="AC15" s="54">
        <f t="shared" ca="1" si="0"/>
        <v>12.149676939055146</v>
      </c>
      <c r="AD15" s="54">
        <f t="shared" ca="1" si="0"/>
        <v>11.657129409903236</v>
      </c>
      <c r="AE15" s="54">
        <f t="shared" ca="1" si="0"/>
        <v>10.517326891152484</v>
      </c>
      <c r="AF15" s="54">
        <f t="shared" ca="1" si="0"/>
        <v>13.418524726219013</v>
      </c>
      <c r="AG15" s="54">
        <f t="shared" ca="1" si="0"/>
        <v>18.423375589088828</v>
      </c>
      <c r="AH15" s="54">
        <f t="shared" ca="1" si="1"/>
        <v>16.261178604134901</v>
      </c>
      <c r="AI15" s="54">
        <f t="shared" ca="1" si="1"/>
        <v>7.6605113421520628</v>
      </c>
      <c r="AJ15" s="54">
        <f t="shared" ca="1" si="1"/>
        <v>6.2587908092267437</v>
      </c>
      <c r="AK15" s="54">
        <f t="shared" ca="1" si="1"/>
        <v>4.49597421489376</v>
      </c>
      <c r="AL15" s="54">
        <f t="shared" ca="1" si="1"/>
        <v>18.08183733949215</v>
      </c>
      <c r="AM15" s="54">
        <f t="shared" ca="1" si="1"/>
        <v>11.255950981600641</v>
      </c>
      <c r="AN15" s="54">
        <f t="shared" ca="1" si="1"/>
        <v>10.480358856956986</v>
      </c>
      <c r="AO15" s="54">
        <f t="shared" ca="1" si="1"/>
        <v>10.036724789035828</v>
      </c>
      <c r="AP15" s="54">
        <f t="shared" ca="1" si="1"/>
        <v>7.4277334458170712</v>
      </c>
      <c r="AQ15" s="54">
        <f t="shared" ca="1" si="1"/>
        <v>8.0804697547665025</v>
      </c>
      <c r="AR15" s="54">
        <f t="shared" ca="1" si="1"/>
        <v>8.4686451115646815</v>
      </c>
      <c r="AS15" s="54">
        <f t="shared" ca="1" si="1"/>
        <v>8.4833250214902947</v>
      </c>
      <c r="AT15" s="54">
        <f t="shared" ca="1" si="1"/>
        <v>3.2881623655125858</v>
      </c>
      <c r="AU15" s="54">
        <f t="shared" ca="1" si="1"/>
        <v>3.4358258554446293</v>
      </c>
      <c r="AV15" s="54">
        <f t="shared" ca="1" si="1"/>
        <v>3.3434480231040991</v>
      </c>
      <c r="AW15" s="54">
        <f t="shared" ca="1" si="1"/>
        <v>8.4833250214902947</v>
      </c>
      <c r="AX15" s="1">
        <v>0</v>
      </c>
    </row>
    <row r="16" spans="2:50" x14ac:dyDescent="0.3">
      <c r="B16" s="1">
        <v>11</v>
      </c>
      <c r="C16" s="1">
        <v>0</v>
      </c>
      <c r="D16" s="1">
        <v>0</v>
      </c>
      <c r="E16" s="1">
        <v>0</v>
      </c>
      <c r="F16" s="1">
        <v>0</v>
      </c>
      <c r="G16" s="1">
        <v>0</v>
      </c>
      <c r="H16" s="54">
        <f t="shared" ca="1" si="4"/>
        <v>4.6718772908421746</v>
      </c>
      <c r="I16" s="54">
        <f t="shared" ca="1" si="4"/>
        <v>4.8540594463909068</v>
      </c>
      <c r="J16" s="54">
        <f t="shared" ca="1" si="4"/>
        <v>4.7512454348248498</v>
      </c>
      <c r="K16" s="54">
        <f t="shared" ca="1" si="4"/>
        <v>3.7155967707587796</v>
      </c>
      <c r="L16" s="54">
        <f t="shared" ca="1" si="4"/>
        <v>2.9537235214625612</v>
      </c>
      <c r="M16" s="54">
        <f t="shared" ca="1" si="4"/>
        <v>1.5578107745722654</v>
      </c>
      <c r="N16" s="54">
        <f t="shared" ca="1" si="4"/>
        <v>0</v>
      </c>
      <c r="O16" s="54">
        <f t="shared" ca="1" si="4"/>
        <v>1.680833329664934</v>
      </c>
      <c r="P16" s="54">
        <f t="shared" ca="1" si="4"/>
        <v>3.5681393730315536</v>
      </c>
      <c r="Q16" s="54">
        <f t="shared" ca="1" si="4"/>
        <v>5.1384507117227916</v>
      </c>
      <c r="R16" s="54">
        <f t="shared" ca="1" si="4"/>
        <v>6.6996609025281213</v>
      </c>
      <c r="S16" s="54">
        <f t="shared" ca="1" si="4"/>
        <v>6.4488803798058258</v>
      </c>
      <c r="T16" s="54">
        <f t="shared" ca="1" si="4"/>
        <v>5.1211341144452076</v>
      </c>
      <c r="U16" s="54">
        <f t="shared" ca="1" si="4"/>
        <v>3.7858638560026119</v>
      </c>
      <c r="V16" s="54">
        <f t="shared" ca="1" si="0"/>
        <v>1.7330765184300716</v>
      </c>
      <c r="W16" s="54">
        <f t="shared" ca="1" si="0"/>
        <v>2.5823564345452419</v>
      </c>
      <c r="X16" s="54">
        <f t="shared" ca="1" si="0"/>
        <v>4.2950464860880109</v>
      </c>
      <c r="Y16" s="54">
        <f t="shared" ca="1" si="0"/>
        <v>4.9651596780999254</v>
      </c>
      <c r="Z16" s="54">
        <f t="shared" ca="1" si="0"/>
        <v>3.9985200093563038</v>
      </c>
      <c r="AA16" s="54">
        <f t="shared" ca="1" si="0"/>
        <v>6.8558596671382883</v>
      </c>
      <c r="AB16" s="54">
        <f t="shared" ca="1" si="0"/>
        <v>14.948743549194639</v>
      </c>
      <c r="AC16" s="54">
        <f t="shared" ca="1" si="0"/>
        <v>12.475397689569851</v>
      </c>
      <c r="AD16" s="54">
        <f t="shared" ca="1" si="0"/>
        <v>11.857163997444783</v>
      </c>
      <c r="AE16" s="54">
        <f t="shared" ca="1" si="0"/>
        <v>10.014115915397737</v>
      </c>
      <c r="AF16" s="54">
        <f t="shared" ca="1" si="0"/>
        <v>11.871535386036001</v>
      </c>
      <c r="AG16" s="54">
        <f t="shared" ca="1" si="0"/>
        <v>19.133224177172593</v>
      </c>
      <c r="AH16" s="54">
        <f t="shared" ca="1" si="1"/>
        <v>16.923612262880173</v>
      </c>
      <c r="AI16" s="54">
        <f t="shared" ca="1" si="1"/>
        <v>6.7461234008475186</v>
      </c>
      <c r="AJ16" s="54">
        <f t="shared" ca="1" si="1"/>
        <v>7.7944952144867203</v>
      </c>
      <c r="AK16" s="54">
        <f t="shared" ca="1" si="1"/>
        <v>6.0536464494225557</v>
      </c>
      <c r="AL16" s="54">
        <f t="shared" ca="1" si="1"/>
        <v>19.637786657537877</v>
      </c>
      <c r="AM16" s="54">
        <f t="shared" ca="1" si="1"/>
        <v>12.802643350889147</v>
      </c>
      <c r="AN16" s="54">
        <f t="shared" ca="1" si="1"/>
        <v>11.964647203063462</v>
      </c>
      <c r="AO16" s="54">
        <f t="shared" ca="1" si="1"/>
        <v>11.481992355531411</v>
      </c>
      <c r="AP16" s="54">
        <f t="shared" ca="1" si="1"/>
        <v>8.8492583690243407</v>
      </c>
      <c r="AQ16" s="54">
        <f t="shared" ca="1" si="1"/>
        <v>7.4349444863687566</v>
      </c>
      <c r="AR16" s="54">
        <f t="shared" ca="1" si="1"/>
        <v>8.1028704830973162</v>
      </c>
      <c r="AS16" s="54">
        <f t="shared" ca="1" si="1"/>
        <v>7.2112163748092861</v>
      </c>
      <c r="AT16" s="54">
        <f t="shared" ca="1" si="1"/>
        <v>4.6718772908421746</v>
      </c>
      <c r="AU16" s="54">
        <f t="shared" ca="1" si="1"/>
        <v>4.8540594463909068</v>
      </c>
      <c r="AV16" s="54">
        <f t="shared" ca="1" si="1"/>
        <v>4.7512454348248498</v>
      </c>
      <c r="AW16" s="54">
        <f t="shared" ca="1" si="1"/>
        <v>7.2112163748092861</v>
      </c>
      <c r="AX16" s="1">
        <v>0</v>
      </c>
    </row>
    <row r="17" spans="2:50" x14ac:dyDescent="0.3">
      <c r="B17" s="1">
        <v>12</v>
      </c>
      <c r="C17" s="1">
        <v>0</v>
      </c>
      <c r="D17" s="1">
        <v>0</v>
      </c>
      <c r="E17" s="1">
        <v>0</v>
      </c>
      <c r="F17" s="1">
        <v>0</v>
      </c>
      <c r="G17" s="1">
        <v>0</v>
      </c>
      <c r="H17" s="54">
        <f t="shared" ca="1" si="4"/>
        <v>6.1784607984926518</v>
      </c>
      <c r="I17" s="54">
        <f t="shared" ca="1" si="4"/>
        <v>6.3838158582855451</v>
      </c>
      <c r="J17" s="54">
        <f t="shared" ca="1" si="4"/>
        <v>6.2747046962330764</v>
      </c>
      <c r="K17" s="54">
        <f t="shared" ca="1" si="4"/>
        <v>5.3885027682988067</v>
      </c>
      <c r="L17" s="54">
        <f t="shared" ca="1" si="4"/>
        <v>4.6261814570363686</v>
      </c>
      <c r="M17" s="54">
        <f t="shared" ca="1" si="4"/>
        <v>3.2307529263486345</v>
      </c>
      <c r="N17" s="54">
        <f t="shared" ca="1" si="4"/>
        <v>1.680833329664934</v>
      </c>
      <c r="O17" s="54">
        <f t="shared" ca="1" si="4"/>
        <v>0</v>
      </c>
      <c r="P17" s="54">
        <f t="shared" ca="1" si="4"/>
        <v>2.1592810017589037</v>
      </c>
      <c r="Q17" s="54">
        <f t="shared" ca="1" si="4"/>
        <v>3.6105293193869641</v>
      </c>
      <c r="R17" s="54">
        <f t="shared" ca="1" si="4"/>
        <v>5.0977509211014587</v>
      </c>
      <c r="S17" s="54">
        <f t="shared" ca="1" si="4"/>
        <v>4.7888655596394711</v>
      </c>
      <c r="T17" s="54">
        <f t="shared" ca="1" si="4"/>
        <v>3.5096330812664411</v>
      </c>
      <c r="U17" s="54">
        <f t="shared" ca="1" si="4"/>
        <v>2.2617382628502853</v>
      </c>
      <c r="V17" s="54">
        <f t="shared" ca="1" si="0"/>
        <v>2.9357550997598554</v>
      </c>
      <c r="W17" s="54">
        <f t="shared" ca="1" si="0"/>
        <v>4.0172358000131121</v>
      </c>
      <c r="X17" s="54">
        <f t="shared" ca="1" si="0"/>
        <v>3.0925078641149644</v>
      </c>
      <c r="Y17" s="54">
        <f t="shared" ca="1" si="0"/>
        <v>3.6434909338157326</v>
      </c>
      <c r="Z17" s="54">
        <f t="shared" ca="1" si="0"/>
        <v>3.2766256748316898</v>
      </c>
      <c r="AA17" s="54">
        <f t="shared" ca="1" si="0"/>
        <v>5.9483461835510605</v>
      </c>
      <c r="AB17" s="54">
        <f t="shared" ca="1" si="0"/>
        <v>15.887679162944359</v>
      </c>
      <c r="AC17" s="54">
        <f t="shared" ca="1" si="0"/>
        <v>13.23820995397663</v>
      </c>
      <c r="AD17" s="54">
        <f t="shared" ca="1" si="0"/>
        <v>12.509348022296605</v>
      </c>
      <c r="AE17" s="54">
        <f t="shared" ca="1" si="0"/>
        <v>9.959811044997295</v>
      </c>
      <c r="AF17" s="54">
        <f t="shared" ca="1" si="0"/>
        <v>10.190902914084059</v>
      </c>
      <c r="AG17" s="54">
        <f t="shared" ca="1" si="0"/>
        <v>20.194134152944542</v>
      </c>
      <c r="AH17" s="54">
        <f t="shared" ca="1" si="1"/>
        <v>17.953786046860237</v>
      </c>
      <c r="AI17" s="54">
        <f t="shared" ca="1" si="1"/>
        <v>6.2903122592047511</v>
      </c>
      <c r="AJ17" s="54">
        <f t="shared" ca="1" si="1"/>
        <v>9.4171310393289396</v>
      </c>
      <c r="AK17" s="54">
        <f t="shared" ca="1" si="1"/>
        <v>7.7194483133829426</v>
      </c>
      <c r="AL17" s="54">
        <f t="shared" ca="1" si="1"/>
        <v>21.291708828419395</v>
      </c>
      <c r="AM17" s="54">
        <f t="shared" ca="1" si="1"/>
        <v>14.436546777250822</v>
      </c>
      <c r="AN17" s="54">
        <f t="shared" ca="1" si="1"/>
        <v>13.512023128223769</v>
      </c>
      <c r="AO17" s="54">
        <f t="shared" ca="1" si="1"/>
        <v>12.984923847196615</v>
      </c>
      <c r="AP17" s="54">
        <f t="shared" ca="1" si="1"/>
        <v>10.339141570166889</v>
      </c>
      <c r="AQ17" s="54">
        <f t="shared" ca="1" si="1"/>
        <v>7.2996291987370441</v>
      </c>
      <c r="AR17" s="54">
        <f t="shared" ca="1" si="1"/>
        <v>8.2675796186224133</v>
      </c>
      <c r="AS17" s="54">
        <f t="shared" ca="1" si="1"/>
        <v>6.1804809952051789</v>
      </c>
      <c r="AT17" s="54">
        <f t="shared" ca="1" si="1"/>
        <v>6.1784607984926518</v>
      </c>
      <c r="AU17" s="54">
        <f t="shared" ca="1" si="1"/>
        <v>6.3838158582855451</v>
      </c>
      <c r="AV17" s="54">
        <f t="shared" ca="1" si="1"/>
        <v>6.2747046962330764</v>
      </c>
      <c r="AW17" s="54">
        <f t="shared" ca="1" si="1"/>
        <v>6.1804809952051789</v>
      </c>
      <c r="AX17" s="1">
        <v>0</v>
      </c>
    </row>
    <row r="18" spans="2:50" x14ac:dyDescent="0.3">
      <c r="B18" s="1">
        <v>13</v>
      </c>
      <c r="C18" s="1">
        <v>0</v>
      </c>
      <c r="D18" s="1">
        <v>0</v>
      </c>
      <c r="E18" s="1">
        <v>0</v>
      </c>
      <c r="F18" s="1">
        <v>0</v>
      </c>
      <c r="G18" s="1">
        <v>0</v>
      </c>
      <c r="H18" s="54">
        <f t="shared" ca="1" si="4"/>
        <v>8.2295143310438252</v>
      </c>
      <c r="I18" s="54">
        <f t="shared" ca="1" si="4"/>
        <v>8.4181973827331795</v>
      </c>
      <c r="J18" s="54">
        <f t="shared" ca="1" si="4"/>
        <v>8.3137979726775928</v>
      </c>
      <c r="K18" s="54">
        <f t="shared" ca="1" si="4"/>
        <v>7.1938174746283678</v>
      </c>
      <c r="L18" s="54">
        <f t="shared" ca="1" si="4"/>
        <v>6.4460366690108284</v>
      </c>
      <c r="M18" s="54">
        <f t="shared" ca="1" si="4"/>
        <v>5.0798484030018924</v>
      </c>
      <c r="N18" s="54">
        <f t="shared" ca="1" si="4"/>
        <v>3.5681393730315536</v>
      </c>
      <c r="O18" s="54">
        <f t="shared" ca="1" si="4"/>
        <v>2.1592810017589037</v>
      </c>
      <c r="P18" s="54">
        <f t="shared" ca="1" si="4"/>
        <v>0</v>
      </c>
      <c r="Q18" s="54">
        <f t="shared" ca="1" si="4"/>
        <v>1.6037491423010777</v>
      </c>
      <c r="R18" s="54">
        <f t="shared" ca="1" si="4"/>
        <v>3.2331182701330339</v>
      </c>
      <c r="S18" s="54">
        <f t="shared" ca="1" si="4"/>
        <v>3.9379939422405736</v>
      </c>
      <c r="T18" s="54">
        <f t="shared" ca="1" si="4"/>
        <v>3.2072910404552557</v>
      </c>
      <c r="U18" s="54">
        <f t="shared" ca="1" si="4"/>
        <v>2.7391067569900502</v>
      </c>
      <c r="V18" s="54">
        <f t="shared" ca="1" si="0"/>
        <v>5.0653149831601381</v>
      </c>
      <c r="W18" s="54">
        <f t="shared" ca="1" si="0"/>
        <v>6.0970142798333296</v>
      </c>
      <c r="X18" s="54">
        <f t="shared" ca="1" si="0"/>
        <v>4.0134120852797261</v>
      </c>
      <c r="Y18" s="54">
        <f t="shared" ca="1" si="0"/>
        <v>4.2176104960840055</v>
      </c>
      <c r="Z18" s="54">
        <f t="shared" ca="1" si="0"/>
        <v>1.8981105195784398</v>
      </c>
      <c r="AA18" s="54">
        <f t="shared" ca="1" si="0"/>
        <v>3.9913967839607807</v>
      </c>
      <c r="AB18" s="54">
        <f t="shared" ca="1" si="0"/>
        <v>15.762087305252003</v>
      </c>
      <c r="AC18" s="54">
        <f t="shared" ca="1" si="0"/>
        <v>12.907416540432729</v>
      </c>
      <c r="AD18" s="54">
        <f t="shared" ca="1" si="0"/>
        <v>12.044357593795617</v>
      </c>
      <c r="AE18" s="54">
        <f t="shared" ca="1" si="0"/>
        <v>8.7048936703263937</v>
      </c>
      <c r="AF18" s="54">
        <f t="shared" ca="1" si="0"/>
        <v>8.7303912258923049</v>
      </c>
      <c r="AG18" s="54">
        <f t="shared" ca="1" si="0"/>
        <v>20.206617397345351</v>
      </c>
      <c r="AH18" s="54">
        <f t="shared" ca="1" si="1"/>
        <v>17.940719069320053</v>
      </c>
      <c r="AI18" s="54">
        <f t="shared" ca="1" si="1"/>
        <v>4.7707096463379353</v>
      </c>
      <c r="AJ18" s="54">
        <f t="shared" ca="1" si="1"/>
        <v>11.338316390806341</v>
      </c>
      <c r="AK18" s="54">
        <f t="shared" ca="1" si="1"/>
        <v>9.5336546132406301</v>
      </c>
      <c r="AL18" s="54">
        <f t="shared" ca="1" si="1"/>
        <v>23.115532747405062</v>
      </c>
      <c r="AM18" s="54">
        <f t="shared" ca="1" si="1"/>
        <v>16.325677886617747</v>
      </c>
      <c r="AN18" s="54">
        <f t="shared" ca="1" si="1"/>
        <v>15.532765223227356</v>
      </c>
      <c r="AO18" s="54">
        <f t="shared" ca="1" si="1"/>
        <v>15.044505726629916</v>
      </c>
      <c r="AP18" s="54">
        <f t="shared" ca="1" si="1"/>
        <v>12.406676349710544</v>
      </c>
      <c r="AQ18" s="54">
        <f t="shared" ca="1" si="1"/>
        <v>6.0773333715922488</v>
      </c>
      <c r="AR18" s="54">
        <f t="shared" ca="1" si="1"/>
        <v>7.3446759259065741</v>
      </c>
      <c r="AS18" s="54">
        <f t="shared" ca="1" si="1"/>
        <v>4.1235672024801433</v>
      </c>
      <c r="AT18" s="54">
        <f t="shared" ca="1" si="1"/>
        <v>8.2295143310438252</v>
      </c>
      <c r="AU18" s="54">
        <f t="shared" ca="1" si="1"/>
        <v>8.4181973827331795</v>
      </c>
      <c r="AV18" s="54">
        <f t="shared" ca="1" si="1"/>
        <v>8.3137979726775928</v>
      </c>
      <c r="AW18" s="54">
        <f t="shared" ca="1" si="1"/>
        <v>4.1235672024801433</v>
      </c>
      <c r="AX18" s="1">
        <v>0</v>
      </c>
    </row>
    <row r="19" spans="2:50" x14ac:dyDescent="0.3">
      <c r="B19" s="1">
        <v>14</v>
      </c>
      <c r="C19" s="1">
        <v>0</v>
      </c>
      <c r="D19" s="1">
        <v>0</v>
      </c>
      <c r="E19" s="1">
        <v>0</v>
      </c>
      <c r="F19" s="1">
        <v>0</v>
      </c>
      <c r="G19" s="1">
        <v>0</v>
      </c>
      <c r="H19" s="54">
        <f t="shared" ca="1" si="4"/>
        <v>9.7715839851131392</v>
      </c>
      <c r="I19" s="54">
        <f t="shared" ca="1" si="4"/>
        <v>9.9685838659963366</v>
      </c>
      <c r="J19" s="54">
        <f t="shared" ca="1" si="4"/>
        <v>9.8618796879900845</v>
      </c>
      <c r="K19" s="54">
        <f t="shared" ca="1" si="4"/>
        <v>8.7927710345187382</v>
      </c>
      <c r="L19" s="54">
        <f t="shared" ca="1" si="4"/>
        <v>8.0423958798734532</v>
      </c>
      <c r="M19" s="54">
        <f t="shared" ca="1" si="4"/>
        <v>6.6684577509068825</v>
      </c>
      <c r="N19" s="54">
        <f t="shared" ca="1" si="4"/>
        <v>5.1384507117227916</v>
      </c>
      <c r="O19" s="54">
        <f t="shared" ca="1" si="4"/>
        <v>3.6105293193869641</v>
      </c>
      <c r="P19" s="54">
        <f t="shared" ca="1" si="4"/>
        <v>1.6037491423010777</v>
      </c>
      <c r="Q19" s="54">
        <f t="shared" ca="1" si="4"/>
        <v>0</v>
      </c>
      <c r="R19" s="54">
        <f t="shared" ca="1" si="4"/>
        <v>1.6453410089231382</v>
      </c>
      <c r="S19" s="54">
        <f t="shared" ca="1" si="4"/>
        <v>3.0908221522483674</v>
      </c>
      <c r="T19" s="54">
        <f t="shared" ca="1" si="4"/>
        <v>2.996528806440613</v>
      </c>
      <c r="U19" s="54">
        <f t="shared" ca="1" si="4"/>
        <v>3.2568486007547381</v>
      </c>
      <c r="V19" s="54">
        <f t="shared" ca="1" si="0"/>
        <v>6.5457212610805131</v>
      </c>
      <c r="W19" s="54">
        <f t="shared" ca="1" si="0"/>
        <v>7.6197335991758095</v>
      </c>
      <c r="X19" s="54">
        <f t="shared" ca="1" si="0"/>
        <v>4.5041467367520331</v>
      </c>
      <c r="Y19" s="54">
        <f t="shared" ca="1" si="0"/>
        <v>4.4368555829500247</v>
      </c>
      <c r="Z19" s="54">
        <f t="shared" ca="1" si="0"/>
        <v>2.794344563841157</v>
      </c>
      <c r="AA19" s="54">
        <f t="shared" ca="1" si="0"/>
        <v>3.5909024891099341</v>
      </c>
      <c r="AB19" s="54">
        <f t="shared" ca="1" si="0"/>
        <v>16.704996166863268</v>
      </c>
      <c r="AC19" s="54">
        <f t="shared" ca="1" si="0"/>
        <v>13.756789605639423</v>
      </c>
      <c r="AD19" s="54">
        <f t="shared" ca="1" si="0"/>
        <v>12.820264991676572</v>
      </c>
      <c r="AE19" s="54">
        <f t="shared" ca="1" si="0"/>
        <v>8.9382310536271383</v>
      </c>
      <c r="AF19" s="54">
        <f t="shared" ca="1" si="0"/>
        <v>7.2368040481605522</v>
      </c>
      <c r="AG19" s="54">
        <f t="shared" ca="1" si="0"/>
        <v>21.199851945972394</v>
      </c>
      <c r="AH19" s="54">
        <f t="shared" ca="1" si="1"/>
        <v>18.932415514427049</v>
      </c>
      <c r="AI19" s="54">
        <f t="shared" ca="1" si="1"/>
        <v>4.9524400572347416</v>
      </c>
      <c r="AJ19" s="54">
        <f t="shared" ca="1" si="1"/>
        <v>12.926424007691784</v>
      </c>
      <c r="AK19" s="54">
        <f t="shared" ca="1" si="1"/>
        <v>11.134100477408085</v>
      </c>
      <c r="AL19" s="54">
        <f t="shared" ca="1" si="1"/>
        <v>24.718172387602948</v>
      </c>
      <c r="AM19" s="54">
        <f t="shared" ca="1" si="1"/>
        <v>17.921340661090635</v>
      </c>
      <c r="AN19" s="54">
        <f t="shared" ca="1" si="1"/>
        <v>17.093740561609479</v>
      </c>
      <c r="AO19" s="54">
        <f t="shared" ca="1" si="1"/>
        <v>16.585477102787383</v>
      </c>
      <c r="AP19" s="54">
        <f t="shared" ca="1" si="1"/>
        <v>13.941897051509432</v>
      </c>
      <c r="AQ19" s="54">
        <f t="shared" ca="1" si="1"/>
        <v>6.462796057272473</v>
      </c>
      <c r="AR19" s="54">
        <f t="shared" ca="1" si="1"/>
        <v>7.9182200732648313</v>
      </c>
      <c r="AS19" s="54">
        <f t="shared" ca="1" si="1"/>
        <v>3.4606246131764848</v>
      </c>
      <c r="AT19" s="54">
        <f t="shared" ca="1" si="1"/>
        <v>9.7715839851131392</v>
      </c>
      <c r="AU19" s="54">
        <f t="shared" ca="1" si="1"/>
        <v>9.9685838659963366</v>
      </c>
      <c r="AV19" s="54">
        <f t="shared" ca="1" si="1"/>
        <v>9.8618796879900845</v>
      </c>
      <c r="AW19" s="54">
        <f t="shared" ca="1" si="1"/>
        <v>3.4606246131764848</v>
      </c>
      <c r="AX19" s="1">
        <v>0</v>
      </c>
    </row>
    <row r="20" spans="2:50" x14ac:dyDescent="0.3">
      <c r="B20" s="1">
        <v>15</v>
      </c>
      <c r="C20" s="1">
        <v>0</v>
      </c>
      <c r="D20" s="1">
        <v>0</v>
      </c>
      <c r="E20" s="1">
        <v>0</v>
      </c>
      <c r="F20" s="1">
        <v>0</v>
      </c>
      <c r="G20" s="1">
        <v>0</v>
      </c>
      <c r="H20" s="54">
        <f t="shared" ca="1" si="4"/>
        <v>11.273908588077177</v>
      </c>
      <c r="I20" s="54">
        <f t="shared" ca="1" si="4"/>
        <v>11.48125972448695</v>
      </c>
      <c r="J20" s="54">
        <f t="shared" ca="1" si="4"/>
        <v>11.371809580340697</v>
      </c>
      <c r="K20" s="54">
        <f t="shared" ca="1" si="4"/>
        <v>10.388385511598004</v>
      </c>
      <c r="L20" s="54">
        <f t="shared" ca="1" si="4"/>
        <v>9.6327306541373474</v>
      </c>
      <c r="M20" s="54">
        <f t="shared" ca="1" si="4"/>
        <v>8.2472343293843089</v>
      </c>
      <c r="N20" s="54">
        <f t="shared" ca="1" si="4"/>
        <v>6.6996609025281213</v>
      </c>
      <c r="O20" s="54">
        <f t="shared" ca="1" si="4"/>
        <v>5.0977509211014587</v>
      </c>
      <c r="P20" s="54">
        <f t="shared" ca="1" si="4"/>
        <v>3.2331182701330339</v>
      </c>
      <c r="Q20" s="54">
        <f t="shared" ca="1" si="4"/>
        <v>1.6453410089231382</v>
      </c>
      <c r="R20" s="54">
        <v>0</v>
      </c>
      <c r="S20" s="54">
        <f t="shared" ca="1" si="4"/>
        <v>2.6407622138569309</v>
      </c>
      <c r="T20" s="54">
        <f t="shared" ca="1" si="4"/>
        <v>3.3213623562522758</v>
      </c>
      <c r="U20" s="54">
        <f t="shared" ca="1" si="4"/>
        <v>4.1533328824774589</v>
      </c>
      <c r="V20" s="54">
        <f t="shared" ca="1" si="0"/>
        <v>7.9996967876200538</v>
      </c>
      <c r="W20" s="54">
        <f t="shared" ca="1" si="0"/>
        <v>9.1091131404385415</v>
      </c>
      <c r="X20" s="54">
        <f t="shared" ca="1" si="0"/>
        <v>5.2156286921471526</v>
      </c>
      <c r="Y20" s="54">
        <f t="shared" ca="1" si="0"/>
        <v>4.9148791621489929</v>
      </c>
      <c r="Z20" s="54">
        <f t="shared" ca="1" si="0"/>
        <v>4.30330355111139</v>
      </c>
      <c r="AA20" s="54">
        <f t="shared" ca="1" si="0"/>
        <v>4.178707811172317</v>
      </c>
      <c r="AB20" s="54">
        <f t="shared" ca="1" si="0"/>
        <v>17.990250662164176</v>
      </c>
      <c r="AC20" s="54">
        <f t="shared" ca="1" si="0"/>
        <v>14.988146268777621</v>
      </c>
      <c r="AD20" s="54">
        <f t="shared" ca="1" si="0"/>
        <v>14.003589405907336</v>
      </c>
      <c r="AE20" s="54">
        <f t="shared" ca="1" si="0"/>
        <v>9.7449614892213354</v>
      </c>
      <c r="AF20" s="54">
        <f t="shared" ca="1" si="0"/>
        <v>5.6393252397025684</v>
      </c>
      <c r="AG20" s="54">
        <f t="shared" ca="1" si="0"/>
        <v>22.508404817251016</v>
      </c>
      <c r="AH20" s="54">
        <f t="shared" ca="1" si="1"/>
        <v>20.245957824723845</v>
      </c>
      <c r="AI20" s="54">
        <f t="shared" ca="1" si="1"/>
        <v>5.8896596955549674</v>
      </c>
      <c r="AJ20" s="54">
        <f t="shared" ca="1" si="1"/>
        <v>14.49314864667417</v>
      </c>
      <c r="AK20" s="54">
        <f t="shared" ca="1" si="1"/>
        <v>12.731980205385939</v>
      </c>
      <c r="AL20" s="54">
        <f t="shared" ca="1" si="1"/>
        <v>26.321301438616164</v>
      </c>
      <c r="AM20" s="54">
        <f t="shared" ca="1" si="1"/>
        <v>19.501791776381676</v>
      </c>
      <c r="AN20" s="54">
        <f t="shared" ca="1" si="1"/>
        <v>18.60888174951431</v>
      </c>
      <c r="AO20" s="54">
        <f t="shared" ca="1" si="1"/>
        <v>18.070910590332019</v>
      </c>
      <c r="AP20" s="54">
        <f t="shared" ca="1" si="1"/>
        <v>15.42367506046207</v>
      </c>
      <c r="AQ20" s="54">
        <f t="shared" ca="1" si="1"/>
        <v>7.4725425052549568</v>
      </c>
      <c r="AR20" s="54">
        <f t="shared" ca="1" si="1"/>
        <v>9.0218636098818319</v>
      </c>
      <c r="AS20" s="54">
        <f t="shared" ca="1" si="1"/>
        <v>3.7949872624437888</v>
      </c>
      <c r="AT20" s="54">
        <f t="shared" ca="1" si="1"/>
        <v>11.273908588077177</v>
      </c>
      <c r="AU20" s="54">
        <f t="shared" ca="1" si="1"/>
        <v>11.48125972448695</v>
      </c>
      <c r="AV20" s="54">
        <f t="shared" ca="1" si="1"/>
        <v>11.371809580340697</v>
      </c>
      <c r="AW20" s="54">
        <f t="shared" ca="1" si="1"/>
        <v>3.7949872624437888</v>
      </c>
      <c r="AX20" s="1">
        <v>0</v>
      </c>
    </row>
    <row r="21" spans="2:50" x14ac:dyDescent="0.3">
      <c r="B21" s="1">
        <v>16</v>
      </c>
      <c r="C21" s="1">
        <v>0</v>
      </c>
      <c r="D21" s="1">
        <v>0</v>
      </c>
      <c r="E21" s="1">
        <v>0</v>
      </c>
      <c r="F21" s="1">
        <v>0</v>
      </c>
      <c r="G21" s="1">
        <v>0</v>
      </c>
      <c r="H21" s="54">
        <f t="shared" ca="1" si="4"/>
        <v>10.520192502975855</v>
      </c>
      <c r="I21" s="54">
        <f t="shared" ca="1" si="4"/>
        <v>10.758675183254331</v>
      </c>
      <c r="J21" s="54">
        <f t="shared" ca="1" si="4"/>
        <v>10.642619271323428</v>
      </c>
      <c r="K21" s="54">
        <f t="shared" ca="1" si="4"/>
        <v>10.089358316258368</v>
      </c>
      <c r="L21" s="54">
        <f t="shared" ca="1" si="4"/>
        <v>9.3339215189149467</v>
      </c>
      <c r="M21" s="54">
        <f t="shared" ca="1" si="4"/>
        <v>7.9592925135989221</v>
      </c>
      <c r="N21" s="54">
        <f t="shared" ca="1" si="4"/>
        <v>6.4488803798058258</v>
      </c>
      <c r="O21" s="54">
        <f t="shared" ca="1" si="4"/>
        <v>4.7888655596394711</v>
      </c>
      <c r="P21" s="54">
        <f t="shared" ca="1" si="4"/>
        <v>3.9379939422405736</v>
      </c>
      <c r="Q21" s="54">
        <f t="shared" ca="1" si="4"/>
        <v>3.0908221522483674</v>
      </c>
      <c r="R21" s="54">
        <f t="shared" ca="1" si="4"/>
        <v>2.6407622138569309</v>
      </c>
      <c r="S21" s="54">
        <f t="shared" ca="1" si="4"/>
        <v>0</v>
      </c>
      <c r="T21" s="54">
        <f t="shared" ca="1" si="4"/>
        <v>1.4502824223606909</v>
      </c>
      <c r="U21" s="54">
        <f t="shared" ca="1" si="4"/>
        <v>2.8294988635173972</v>
      </c>
      <c r="V21" s="54">
        <f t="shared" ca="1" si="0"/>
        <v>7.2487908160561396</v>
      </c>
      <c r="W21" s="54">
        <f t="shared" ca="1" si="0"/>
        <v>8.4034554520944056</v>
      </c>
      <c r="X21" s="54">
        <f t="shared" ca="1" si="0"/>
        <v>3.338016657621516</v>
      </c>
      <c r="Y21" s="54">
        <f t="shared" ca="1" si="0"/>
        <v>2.7750987266445697</v>
      </c>
      <c r="Z21" s="54">
        <f t="shared" ca="1" si="0"/>
        <v>5.6958953716481133</v>
      </c>
      <c r="AA21" s="54">
        <f t="shared" ca="1" si="0"/>
        <v>6.5567394346511145</v>
      </c>
      <c r="AB21" s="54">
        <f t="shared" ca="1" si="0"/>
        <v>19.663198363432841</v>
      </c>
      <c r="AC21" s="54">
        <f t="shared" ca="1" si="0"/>
        <v>16.762437459283934</v>
      </c>
      <c r="AD21" s="54">
        <f t="shared" ca="1" si="0"/>
        <v>15.855007454454002</v>
      </c>
      <c r="AE21" s="54">
        <f t="shared" ca="1" si="0"/>
        <v>12.014470558620591</v>
      </c>
      <c r="AF21" s="54">
        <f t="shared" ca="1" si="0"/>
        <v>5.5787484418680613</v>
      </c>
      <c r="AG21" s="54">
        <f t="shared" ca="1" si="0"/>
        <v>24.126816996627973</v>
      </c>
      <c r="AH21" s="54">
        <f t="shared" ca="1" si="1"/>
        <v>21.859527724657546</v>
      </c>
      <c r="AI21" s="54">
        <f t="shared" ca="1" si="1"/>
        <v>8.0383946496010754</v>
      </c>
      <c r="AJ21" s="54">
        <f t="shared" ca="1" si="1"/>
        <v>13.92394623734641</v>
      </c>
      <c r="AK21" s="54">
        <f t="shared" ca="1" si="1"/>
        <v>12.37430626594878</v>
      </c>
      <c r="AL21" s="54">
        <f t="shared" ca="1" si="1"/>
        <v>25.835577613461034</v>
      </c>
      <c r="AM21" s="54">
        <f t="shared" ca="1" si="1"/>
        <v>18.931065048344422</v>
      </c>
      <c r="AN21" s="54">
        <f t="shared" ca="1" si="1"/>
        <v>17.754161663385698</v>
      </c>
      <c r="AO21" s="54">
        <f t="shared" ca="1" si="1"/>
        <v>17.115681550206425</v>
      </c>
      <c r="AP21" s="54">
        <f t="shared" ca="1" si="1"/>
        <v>14.495628377981971</v>
      </c>
      <c r="AQ21" s="54">
        <f t="shared" ca="1" si="1"/>
        <v>9.5533111960296644</v>
      </c>
      <c r="AR21" s="54">
        <f t="shared" ca="1" si="1"/>
        <v>10.994594125892162</v>
      </c>
      <c r="AS21" s="54">
        <f t="shared" ca="1" si="1"/>
        <v>6.2868450872041572</v>
      </c>
      <c r="AT21" s="54">
        <f t="shared" ca="1" si="1"/>
        <v>10.520192502975855</v>
      </c>
      <c r="AU21" s="54">
        <f t="shared" ca="1" si="1"/>
        <v>10.758675183254331</v>
      </c>
      <c r="AV21" s="54">
        <f t="shared" ca="1" si="1"/>
        <v>10.642619271323428</v>
      </c>
      <c r="AW21" s="54">
        <f t="shared" ca="1" si="1"/>
        <v>6.2868450872041572</v>
      </c>
      <c r="AX21" s="1">
        <v>0</v>
      </c>
    </row>
    <row r="22" spans="2:50" x14ac:dyDescent="0.3">
      <c r="B22" s="1">
        <v>17</v>
      </c>
      <c r="C22" s="1">
        <v>0</v>
      </c>
      <c r="D22" s="1">
        <v>0</v>
      </c>
      <c r="E22" s="1">
        <v>0</v>
      </c>
      <c r="F22" s="1">
        <v>0</v>
      </c>
      <c r="G22" s="1">
        <v>0</v>
      </c>
      <c r="H22" s="54">
        <f t="shared" ca="1" si="4"/>
        <v>9.076278473810353</v>
      </c>
      <c r="I22" s="54">
        <f t="shared" ca="1" si="4"/>
        <v>9.3163080410308048</v>
      </c>
      <c r="J22" s="54">
        <f t="shared" ca="1" si="4"/>
        <v>9.2000306731668768</v>
      </c>
      <c r="K22" s="54">
        <f t="shared" ca="1" si="4"/>
        <v>8.7020190027470665</v>
      </c>
      <c r="L22" s="54">
        <f t="shared" ca="1" si="4"/>
        <v>7.9523721239565086</v>
      </c>
      <c r="M22" s="54">
        <f t="shared" ca="1" si="4"/>
        <v>6.5945728371687471</v>
      </c>
      <c r="N22" s="54">
        <f t="shared" ca="1" si="4"/>
        <v>5.1211341144452076</v>
      </c>
      <c r="O22" s="54">
        <f t="shared" ca="1" si="4"/>
        <v>3.5096330812664411</v>
      </c>
      <c r="P22" s="54">
        <f t="shared" ca="1" si="4"/>
        <v>3.2072910404552557</v>
      </c>
      <c r="Q22" s="54">
        <f t="shared" ca="1" si="4"/>
        <v>2.996528806440613</v>
      </c>
      <c r="R22" s="54">
        <f t="shared" ca="1" si="4"/>
        <v>3.3213623562522758</v>
      </c>
      <c r="S22" s="54">
        <f t="shared" ca="1" si="4"/>
        <v>1.4502824223606909</v>
      </c>
      <c r="T22" s="54">
        <f t="shared" ca="1" si="4"/>
        <v>0</v>
      </c>
      <c r="U22" s="54">
        <f t="shared" ca="1" si="4"/>
        <v>1.3956601656774421</v>
      </c>
      <c r="V22" s="54">
        <f t="shared" ca="1" si="4"/>
        <v>5.8164283871892977</v>
      </c>
      <c r="W22" s="54">
        <f t="shared" ca="1" si="4"/>
        <v>6.9694357598926322</v>
      </c>
      <c r="X22" s="54">
        <f t="shared" ref="X22:AV35" ca="1" si="5">1.44341551225193*1.269841*6371*ACOS(COS(RADIANS(90-$G22))*COS(RADIANS(90-X$9))+SIN(RADIANS(90-$G22))*SIN(RADIANS(90-X$9))*COS(RADIANS($H22-X$10)))</f>
        <v>1.987454364263423</v>
      </c>
      <c r="Y22" s="54">
        <f t="shared" ca="1" si="5"/>
        <v>1.5939566690736879</v>
      </c>
      <c r="Z22" s="54">
        <f t="shared" ca="1" si="5"/>
        <v>5.097513529966597</v>
      </c>
      <c r="AA22" s="54">
        <f t="shared" ca="1" si="5"/>
        <v>6.5805812117857796</v>
      </c>
      <c r="AB22" s="54">
        <f t="shared" ca="1" si="5"/>
        <v>18.915507664090701</v>
      </c>
      <c r="AC22" s="54">
        <f t="shared" ca="1" si="5"/>
        <v>16.096349336477136</v>
      </c>
      <c r="AD22" s="54">
        <f t="shared" ca="1" si="5"/>
        <v>15.246947481217953</v>
      </c>
      <c r="AE22" s="54">
        <f t="shared" ca="1" si="5"/>
        <v>11.784023628746422</v>
      </c>
      <c r="AF22" s="54">
        <f t="shared" ca="1" si="5"/>
        <v>7.0279794074723716</v>
      </c>
      <c r="AG22" s="54">
        <f t="shared" ca="1" si="5"/>
        <v>23.32742057914848</v>
      </c>
      <c r="AH22" s="54">
        <f t="shared" ca="1" si="5"/>
        <v>21.066392401002169</v>
      </c>
      <c r="AI22" s="54">
        <f t="shared" ca="1" si="5"/>
        <v>7.7937558676457179</v>
      </c>
      <c r="AJ22" s="54">
        <f t="shared" ca="1" si="5"/>
        <v>12.487860712063203</v>
      </c>
      <c r="AK22" s="54">
        <f t="shared" ca="1" si="5"/>
        <v>10.96620517879283</v>
      </c>
      <c r="AL22" s="54">
        <f t="shared" ca="1" si="5"/>
        <v>24.396911436911239</v>
      </c>
      <c r="AM22" s="54">
        <f t="shared" ca="1" si="5"/>
        <v>17.489901227237095</v>
      </c>
      <c r="AN22" s="54">
        <f t="shared" ca="1" si="5"/>
        <v>16.303882341497221</v>
      </c>
      <c r="AO22" s="54">
        <f t="shared" ca="1" si="5"/>
        <v>15.66673680782889</v>
      </c>
      <c r="AP22" s="54">
        <f t="shared" ca="1" si="5"/>
        <v>13.045579552199051</v>
      </c>
      <c r="AQ22" s="54">
        <f t="shared" ca="1" si="5"/>
        <v>9.2080314216477124</v>
      </c>
      <c r="AR22" s="54">
        <f t="shared" ca="1" si="5"/>
        <v>10.535588785822261</v>
      </c>
      <c r="AS22" s="54">
        <f t="shared" ca="1" si="5"/>
        <v>6.4504827219680143</v>
      </c>
      <c r="AT22" s="54">
        <f t="shared" ca="1" si="5"/>
        <v>9.076278473810353</v>
      </c>
      <c r="AU22" s="54">
        <f t="shared" ca="1" si="5"/>
        <v>9.3163080410308048</v>
      </c>
      <c r="AV22" s="54">
        <f t="shared" ca="1" si="5"/>
        <v>9.2000306731668768</v>
      </c>
      <c r="AW22" s="54">
        <f t="shared" ref="AL22:AW37" ca="1" si="6">1.44341551225193*1.269841*6371*ACOS(COS(RADIANS(90-$G22))*COS(RADIANS(90-AW$9))+SIN(RADIANS(90-$G22))*SIN(RADIANS(90-AW$9))*COS(RADIANS($H22-AW$10)))</f>
        <v>6.4504827219680143</v>
      </c>
      <c r="AX22" s="1">
        <v>0</v>
      </c>
    </row>
    <row r="23" spans="2:50" x14ac:dyDescent="0.3">
      <c r="B23" s="1">
        <v>18</v>
      </c>
      <c r="C23" s="1">
        <v>0</v>
      </c>
      <c r="D23" s="1">
        <v>0</v>
      </c>
      <c r="E23" s="1">
        <v>0</v>
      </c>
      <c r="F23" s="1">
        <v>0</v>
      </c>
      <c r="G23" s="1">
        <v>0</v>
      </c>
      <c r="H23" s="54">
        <f t="shared" ca="1" si="4"/>
        <v>7.691351641113199</v>
      </c>
      <c r="I23" s="54">
        <f t="shared" ca="1" si="4"/>
        <v>7.929307223952236</v>
      </c>
      <c r="J23" s="54">
        <f t="shared" ca="1" si="4"/>
        <v>7.8133021273340129</v>
      </c>
      <c r="K23" s="54">
        <f t="shared" ca="1" si="4"/>
        <v>7.3153249764177675</v>
      </c>
      <c r="L23" s="54">
        <f t="shared" ca="1" si="4"/>
        <v>6.5689940745982858</v>
      </c>
      <c r="M23" s="54">
        <f t="shared" ca="1" si="4"/>
        <v>5.2230588908306803</v>
      </c>
      <c r="N23" s="54">
        <f t="shared" ca="1" si="4"/>
        <v>3.7858638560026119</v>
      </c>
      <c r="O23" s="54">
        <f t="shared" ca="1" si="4"/>
        <v>2.2617382628502853</v>
      </c>
      <c r="P23" s="54">
        <f t="shared" ca="1" si="4"/>
        <v>2.7391067569900502</v>
      </c>
      <c r="Q23" s="54">
        <f t="shared" ca="1" si="4"/>
        <v>3.2568486007547381</v>
      </c>
      <c r="R23" s="54">
        <f t="shared" ca="1" si="4"/>
        <v>4.1533328824774589</v>
      </c>
      <c r="S23" s="54">
        <f t="shared" ca="1" si="4"/>
        <v>2.8294988635173972</v>
      </c>
      <c r="T23" s="54">
        <f t="shared" ca="1" si="4"/>
        <v>1.3956601656774421</v>
      </c>
      <c r="U23" s="54">
        <f t="shared" ca="1" si="4"/>
        <v>0</v>
      </c>
      <c r="V23" s="54">
        <f t="shared" ca="1" si="4"/>
        <v>4.422186692510178</v>
      </c>
      <c r="W23" s="54">
        <f t="shared" ca="1" si="4"/>
        <v>5.575993909050621</v>
      </c>
      <c r="X23" s="54">
        <f t="shared" ca="1" si="5"/>
        <v>1.29217334329884</v>
      </c>
      <c r="Y23" s="54">
        <f t="shared" ca="1" si="5"/>
        <v>1.5254263084726949</v>
      </c>
      <c r="Z23" s="54">
        <f t="shared" ca="1" si="5"/>
        <v>4.575483424101721</v>
      </c>
      <c r="AA23" s="54">
        <f t="shared" ca="1" si="5"/>
        <v>6.6056026778423318</v>
      </c>
      <c r="AB23" s="54">
        <f t="shared" ca="1" si="5"/>
        <v>18.021121343200054</v>
      </c>
      <c r="AC23" s="54">
        <f t="shared" ca="1" si="5"/>
        <v>15.288970592888303</v>
      </c>
      <c r="AD23" s="54">
        <f t="shared" ca="1" si="5"/>
        <v>14.498648378825798</v>
      </c>
      <c r="AE23" s="54">
        <f t="shared" ca="1" si="5"/>
        <v>11.429993324070267</v>
      </c>
      <c r="AF23" s="54">
        <f t="shared" ca="1" si="5"/>
        <v>8.4045513135117194</v>
      </c>
      <c r="AG23" s="54">
        <f t="shared" ca="1" si="5"/>
        <v>22.374934404944774</v>
      </c>
      <c r="AH23" s="54">
        <f t="shared" ca="1" si="5"/>
        <v>20.124812142210981</v>
      </c>
      <c r="AI23" s="54">
        <f t="shared" ca="1" si="5"/>
        <v>7.5097607654393945</v>
      </c>
      <c r="AJ23" s="54">
        <f t="shared" ca="1" si="5"/>
        <v>11.095748492490518</v>
      </c>
      <c r="AK23" s="54">
        <f t="shared" ca="1" si="5"/>
        <v>9.5719542911639461</v>
      </c>
      <c r="AL23" s="54">
        <f t="shared" ca="1" si="5"/>
        <v>23.006568536610001</v>
      </c>
      <c r="AM23" s="54">
        <f t="shared" ca="1" si="5"/>
        <v>16.101575185582035</v>
      </c>
      <c r="AN23" s="54">
        <f t="shared" ca="1" si="5"/>
        <v>14.944073579979234</v>
      </c>
      <c r="AO23" s="54">
        <f t="shared" ca="1" si="5"/>
        <v>14.322494408613462</v>
      </c>
      <c r="AP23" s="54">
        <f t="shared" ca="1" si="5"/>
        <v>11.692456759136002</v>
      </c>
      <c r="AQ23" s="54">
        <f t="shared" ca="1" si="5"/>
        <v>8.7869181384379775</v>
      </c>
      <c r="AR23" s="54">
        <f t="shared" ca="1" si="5"/>
        <v>9.9780531056651203</v>
      </c>
      <c r="AS23" s="54">
        <f t="shared" ca="1" si="5"/>
        <v>6.6141699178767324</v>
      </c>
      <c r="AT23" s="54">
        <f t="shared" ca="1" si="5"/>
        <v>7.691351641113199</v>
      </c>
      <c r="AU23" s="54">
        <f t="shared" ca="1" si="5"/>
        <v>7.929307223952236</v>
      </c>
      <c r="AV23" s="54">
        <f t="shared" ca="1" si="5"/>
        <v>7.8133021273340129</v>
      </c>
      <c r="AW23" s="54">
        <f t="shared" ca="1" si="6"/>
        <v>6.6141699178767324</v>
      </c>
      <c r="AX23" s="1">
        <v>0</v>
      </c>
    </row>
    <row r="24" spans="2:50" x14ac:dyDescent="0.3">
      <c r="B24" s="1">
        <v>19</v>
      </c>
      <c r="C24" s="1">
        <v>0</v>
      </c>
      <c r="D24" s="1">
        <v>0</v>
      </c>
      <c r="E24" s="1">
        <v>0</v>
      </c>
      <c r="F24" s="1">
        <v>0</v>
      </c>
      <c r="G24" s="1">
        <v>0</v>
      </c>
      <c r="H24" s="54">
        <f t="shared" ca="1" si="4"/>
        <v>3.3049156663476835</v>
      </c>
      <c r="I24" s="54">
        <f t="shared" ca="1" si="4"/>
        <v>3.530922059432799</v>
      </c>
      <c r="J24" s="54">
        <f t="shared" ca="1" si="4"/>
        <v>3.4168005228970197</v>
      </c>
      <c r="K24" s="54">
        <f t="shared" ca="1" si="4"/>
        <v>3.0599953954526518</v>
      </c>
      <c r="L24" s="54">
        <f t="shared" ca="1" si="4"/>
        <v>2.3963390968328677</v>
      </c>
      <c r="M24" s="54">
        <f t="shared" ca="1" si="4"/>
        <v>1.4864578542009368</v>
      </c>
      <c r="N24" s="54">
        <f t="shared" ca="1" si="4"/>
        <v>1.7330765184300716</v>
      </c>
      <c r="O24" s="54">
        <f t="shared" ca="1" si="4"/>
        <v>2.9357550997598554</v>
      </c>
      <c r="P24" s="54">
        <f t="shared" ca="1" si="4"/>
        <v>5.0653149831601381</v>
      </c>
      <c r="Q24" s="54">
        <f t="shared" ca="1" si="4"/>
        <v>6.5457212610805131</v>
      </c>
      <c r="R24" s="54">
        <f t="shared" ca="1" si="4"/>
        <v>7.9996967876200538</v>
      </c>
      <c r="S24" s="54">
        <f t="shared" ca="1" si="4"/>
        <v>7.2487908160561396</v>
      </c>
      <c r="T24" s="54">
        <f t="shared" ca="1" si="4"/>
        <v>5.8164283871892977</v>
      </c>
      <c r="U24" s="54">
        <f t="shared" ca="1" si="4"/>
        <v>4.422186692510178</v>
      </c>
      <c r="V24" s="54">
        <f t="shared" ca="1" si="4"/>
        <v>0</v>
      </c>
      <c r="W24" s="54">
        <f t="shared" ca="1" si="4"/>
        <v>1.1551790622833351</v>
      </c>
      <c r="X24" s="54">
        <f t="shared" ca="1" si="5"/>
        <v>4.4255394614791363</v>
      </c>
      <c r="Y24" s="54">
        <f t="shared" ca="1" si="5"/>
        <v>5.1703860301371485</v>
      </c>
      <c r="Z24" s="54">
        <f t="shared" ca="1" si="5"/>
        <v>5.7188493891843466</v>
      </c>
      <c r="AA24" s="54">
        <f t="shared" ca="1" si="5"/>
        <v>8.5670427412524202</v>
      </c>
      <c r="AB24" s="54">
        <f t="shared" ca="1" si="5"/>
        <v>15.88782938569239</v>
      </c>
      <c r="AC24" s="54">
        <f t="shared" ca="1" si="5"/>
        <v>13.606457905182161</v>
      </c>
      <c r="AD24" s="54">
        <f t="shared" ca="1" si="5"/>
        <v>13.08551994330381</v>
      </c>
      <c r="AE24" s="54">
        <f t="shared" ca="1" si="5"/>
        <v>11.639682328945117</v>
      </c>
      <c r="AF24" s="54">
        <f t="shared" ca="1" si="5"/>
        <v>12.812379441109286</v>
      </c>
      <c r="AG24" s="54">
        <f t="shared" ca="1" si="5"/>
        <v>19.905910850669787</v>
      </c>
      <c r="AH24" s="54">
        <f t="shared" ca="1" si="5"/>
        <v>17.746754759067972</v>
      </c>
      <c r="AI24" s="54">
        <f t="shared" ca="1" si="5"/>
        <v>8.4719703348840465</v>
      </c>
      <c r="AJ24" s="54">
        <f t="shared" ca="1" si="5"/>
        <v>6.675670582329003</v>
      </c>
      <c r="AK24" s="54">
        <f t="shared" ca="1" si="5"/>
        <v>5.1905245158789661</v>
      </c>
      <c r="AL24" s="54">
        <f t="shared" ca="1" si="5"/>
        <v>18.58837721748446</v>
      </c>
      <c r="AM24" s="54">
        <f t="shared" ca="1" si="5"/>
        <v>11.688668260106875</v>
      </c>
      <c r="AN24" s="54">
        <f t="shared" ca="1" si="5"/>
        <v>10.629346772284553</v>
      </c>
      <c r="AO24" s="54">
        <f t="shared" ca="1" si="5"/>
        <v>10.072247058902715</v>
      </c>
      <c r="AP24" s="54">
        <f t="shared" ca="1" si="5"/>
        <v>7.4249179357383319</v>
      </c>
      <c r="AQ24" s="54">
        <f t="shared" ca="1" si="5"/>
        <v>9.1027777230721831</v>
      </c>
      <c r="AR24" s="54">
        <f t="shared" ca="1" si="5"/>
        <v>9.6633086344882049</v>
      </c>
      <c r="AS24" s="54">
        <f t="shared" ca="1" si="5"/>
        <v>8.898449068649958</v>
      </c>
      <c r="AT24" s="54">
        <f t="shared" ca="1" si="5"/>
        <v>3.3049156663476835</v>
      </c>
      <c r="AU24" s="54">
        <f t="shared" ca="1" si="5"/>
        <v>3.530922059432799</v>
      </c>
      <c r="AV24" s="54">
        <f t="shared" ca="1" si="5"/>
        <v>3.4168005228970197</v>
      </c>
      <c r="AW24" s="54">
        <f t="shared" ca="1" si="6"/>
        <v>8.898449068649958</v>
      </c>
      <c r="AX24" s="1">
        <v>0</v>
      </c>
    </row>
    <row r="25" spans="2:50" x14ac:dyDescent="0.3">
      <c r="B25" s="1">
        <v>20</v>
      </c>
      <c r="C25" s="1">
        <v>0</v>
      </c>
      <c r="D25" s="1">
        <v>0</v>
      </c>
      <c r="E25" s="1">
        <v>0</v>
      </c>
      <c r="F25" s="1">
        <v>0</v>
      </c>
      <c r="G25" s="1">
        <v>0</v>
      </c>
      <c r="H25" s="54">
        <f t="shared" ca="1" si="4"/>
        <v>2.1669881528126709</v>
      </c>
      <c r="I25" s="54">
        <f t="shared" ca="1" si="4"/>
        <v>2.3844795965092973</v>
      </c>
      <c r="J25" s="54">
        <f t="shared" ca="1" si="4"/>
        <v>2.2718728783092796</v>
      </c>
      <c r="K25" s="54">
        <f t="shared" ca="1" si="4"/>
        <v>2.1081563098986309</v>
      </c>
      <c r="L25" s="54">
        <f t="shared" ca="1" si="4"/>
        <v>1.6072731934401718</v>
      </c>
      <c r="M25" s="54">
        <f t="shared" ca="1" si="4"/>
        <v>1.5086551673343862</v>
      </c>
      <c r="N25" s="54">
        <f t="shared" ca="1" si="4"/>
        <v>2.5823564345452419</v>
      </c>
      <c r="O25" s="54">
        <f t="shared" ca="1" si="4"/>
        <v>4.0172358000131121</v>
      </c>
      <c r="P25" s="54">
        <f t="shared" ca="1" si="4"/>
        <v>6.0970142798333296</v>
      </c>
      <c r="Q25" s="54">
        <f t="shared" ca="1" si="4"/>
        <v>7.6197335991758095</v>
      </c>
      <c r="R25" s="54">
        <f t="shared" ca="1" si="4"/>
        <v>9.1091131404385415</v>
      </c>
      <c r="S25" s="54">
        <f t="shared" ca="1" si="4"/>
        <v>8.4034554520944056</v>
      </c>
      <c r="T25" s="54">
        <f t="shared" ca="1" si="4"/>
        <v>6.9694357598926322</v>
      </c>
      <c r="U25" s="54">
        <f t="shared" ca="1" si="4"/>
        <v>5.575993909050621</v>
      </c>
      <c r="V25" s="54">
        <f t="shared" ca="1" si="4"/>
        <v>1.1551790622833351</v>
      </c>
      <c r="W25" s="54">
        <f t="shared" ca="1" si="4"/>
        <v>0</v>
      </c>
      <c r="X25" s="54">
        <f t="shared" ca="1" si="5"/>
        <v>5.5255735199937277</v>
      </c>
      <c r="Y25" s="54">
        <f t="shared" ca="1" si="5"/>
        <v>6.2732804143790606</v>
      </c>
      <c r="Z25" s="54">
        <f t="shared" ca="1" si="5"/>
        <v>6.5404891894918205</v>
      </c>
      <c r="AA25" s="54">
        <f t="shared" ca="1" si="5"/>
        <v>9.4028681741365521</v>
      </c>
      <c r="AB25" s="54">
        <f t="shared" ca="1" si="5"/>
        <v>15.551572043370102</v>
      </c>
      <c r="AC25" s="54">
        <f t="shared" ca="1" si="5"/>
        <v>13.437221038546829</v>
      </c>
      <c r="AD25" s="54">
        <f t="shared" ca="1" si="5"/>
        <v>13.004970924619604</v>
      </c>
      <c r="AE25" s="54">
        <f t="shared" ca="1" si="5"/>
        <v>12.02532582943028</v>
      </c>
      <c r="AF25" s="54">
        <f t="shared" ca="1" si="5"/>
        <v>13.967499899907553</v>
      </c>
      <c r="AG25" s="54">
        <f t="shared" ca="1" si="5"/>
        <v>19.433378131613527</v>
      </c>
      <c r="AH25" s="54">
        <f t="shared" ca="1" si="5"/>
        <v>17.317499766452187</v>
      </c>
      <c r="AI25" s="54">
        <f t="shared" ca="1" si="5"/>
        <v>9.1196389619033358</v>
      </c>
      <c r="AJ25" s="54">
        <f t="shared" ca="1" si="5"/>
        <v>5.5206469192067864</v>
      </c>
      <c r="AK25" s="54">
        <f t="shared" ca="1" si="5"/>
        <v>4.077558973921886</v>
      </c>
      <c r="AL25" s="54">
        <f t="shared" ca="1" si="5"/>
        <v>17.433232233745517</v>
      </c>
      <c r="AM25" s="54">
        <f t="shared" ca="1" si="5"/>
        <v>10.53378080287944</v>
      </c>
      <c r="AN25" s="54">
        <f t="shared" ca="1" si="5"/>
        <v>9.5020309845024755</v>
      </c>
      <c r="AO25" s="54">
        <f t="shared" ca="1" si="5"/>
        <v>8.9678680249690412</v>
      </c>
      <c r="AP25" s="54">
        <f t="shared" ca="1" si="5"/>
        <v>6.3227141079421996</v>
      </c>
      <c r="AQ25" s="54">
        <f t="shared" ca="1" si="5"/>
        <v>9.5844835528875585</v>
      </c>
      <c r="AR25" s="54">
        <f t="shared" ca="1" si="5"/>
        <v>9.9703865365716773</v>
      </c>
      <c r="AS25" s="54">
        <f t="shared" ca="1" si="5"/>
        <v>9.7808401491008201</v>
      </c>
      <c r="AT25" s="54">
        <f t="shared" ca="1" si="5"/>
        <v>2.1669881528126709</v>
      </c>
      <c r="AU25" s="54">
        <f t="shared" ca="1" si="5"/>
        <v>2.3844795965092973</v>
      </c>
      <c r="AV25" s="54">
        <f t="shared" ca="1" si="5"/>
        <v>2.2718728783092796</v>
      </c>
      <c r="AW25" s="54">
        <f t="shared" ca="1" si="6"/>
        <v>9.7808401491008201</v>
      </c>
      <c r="AX25" s="1">
        <v>0</v>
      </c>
    </row>
    <row r="26" spans="2:50" x14ac:dyDescent="0.3">
      <c r="B26" s="1">
        <v>21</v>
      </c>
      <c r="C26" s="1">
        <v>0</v>
      </c>
      <c r="D26" s="1">
        <v>0</v>
      </c>
      <c r="E26" s="1">
        <v>0</v>
      </c>
      <c r="F26" s="1">
        <v>0</v>
      </c>
      <c r="G26" s="1">
        <v>0</v>
      </c>
      <c r="H26" s="54">
        <f t="shared" ca="1" si="4"/>
        <v>7.5066756220653001</v>
      </c>
      <c r="I26" s="54">
        <f t="shared" ca="1" si="4"/>
        <v>7.7594487889455932</v>
      </c>
      <c r="J26" s="54">
        <f t="shared" ca="1" si="4"/>
        <v>7.6424031794836109</v>
      </c>
      <c r="K26" s="54">
        <f t="shared" ca="1" si="4"/>
        <v>7.4684817564468799</v>
      </c>
      <c r="L26" s="54">
        <f t="shared" ca="1" si="4"/>
        <v>6.7627989963496722</v>
      </c>
      <c r="M26" s="54">
        <f t="shared" ca="1" si="4"/>
        <v>5.5253796298883717</v>
      </c>
      <c r="N26" s="54">
        <f t="shared" ca="1" si="4"/>
        <v>4.2950464860880109</v>
      </c>
      <c r="O26" s="54">
        <f t="shared" ca="1" si="4"/>
        <v>3.0925078641149644</v>
      </c>
      <c r="P26" s="54">
        <f t="shared" ca="1" si="4"/>
        <v>4.0134120852797261</v>
      </c>
      <c r="Q26" s="54">
        <f t="shared" ca="1" si="4"/>
        <v>4.5041467367520331</v>
      </c>
      <c r="R26" s="54">
        <f t="shared" ca="1" si="4"/>
        <v>5.2156286921471526</v>
      </c>
      <c r="S26" s="54">
        <f t="shared" ca="1" si="4"/>
        <v>3.338016657621516</v>
      </c>
      <c r="T26" s="54">
        <f t="shared" ca="1" si="4"/>
        <v>1.987454364263423</v>
      </c>
      <c r="U26" s="54">
        <f t="shared" ca="1" si="4"/>
        <v>1.29217334329884</v>
      </c>
      <c r="V26" s="54">
        <f t="shared" ca="1" si="4"/>
        <v>4.4255394614791363</v>
      </c>
      <c r="W26" s="54">
        <f t="shared" ca="1" si="4"/>
        <v>5.5255735199937277</v>
      </c>
      <c r="X26" s="54">
        <f t="shared" ca="1" si="5"/>
        <v>0</v>
      </c>
      <c r="Y26" s="54">
        <f t="shared" ca="1" si="5"/>
        <v>0.74795055730051618</v>
      </c>
      <c r="Z26" s="54">
        <f t="shared" ca="1" si="5"/>
        <v>5.8105007930972823</v>
      </c>
      <c r="AA26" s="54">
        <f t="shared" ca="1" si="5"/>
        <v>7.8972376339044121</v>
      </c>
      <c r="AB26" s="54">
        <f t="shared" ca="1" si="5"/>
        <v>18.979891165227837</v>
      </c>
      <c r="AC26" s="54">
        <f t="shared" ca="1" si="5"/>
        <v>16.319728768229986</v>
      </c>
      <c r="AD26" s="54">
        <f t="shared" ca="1" si="5"/>
        <v>15.569801314357642</v>
      </c>
      <c r="AE26" s="54">
        <f t="shared" ca="1" si="5"/>
        <v>12.673559360417359</v>
      </c>
      <c r="AF26" s="54">
        <f t="shared" ca="1" si="5"/>
        <v>8.8059307675301497</v>
      </c>
      <c r="AG26" s="54">
        <f t="shared" ca="1" si="5"/>
        <v>23.274888841294839</v>
      </c>
      <c r="AH26" s="54">
        <f t="shared" ca="1" si="5"/>
        <v>21.038854577985902</v>
      </c>
      <c r="AI26" s="54">
        <f t="shared" ca="1" si="5"/>
        <v>8.7783788096829287</v>
      </c>
      <c r="AJ26" s="54">
        <f t="shared" ca="1" si="5"/>
        <v>10.954076335233111</v>
      </c>
      <c r="AK26" s="54">
        <f t="shared" ca="1" si="5"/>
        <v>9.602056053199723</v>
      </c>
      <c r="AL26" s="54">
        <f t="shared" ca="1" si="5"/>
        <v>22.807848790001959</v>
      </c>
      <c r="AM26" s="54">
        <f t="shared" ca="1" si="5"/>
        <v>15.896421276550972</v>
      </c>
      <c r="AN26" s="54">
        <f t="shared" ca="1" si="5"/>
        <v>14.577049191612428</v>
      </c>
      <c r="AO26" s="54">
        <f t="shared" ca="1" si="5"/>
        <v>13.898353549193361</v>
      </c>
      <c r="AP26" s="54">
        <f t="shared" ca="1" si="5"/>
        <v>11.309612330232264</v>
      </c>
      <c r="AQ26" s="54">
        <f t="shared" ca="1" si="5"/>
        <v>10.020344584859703</v>
      </c>
      <c r="AR26" s="54">
        <f t="shared" ca="1" si="5"/>
        <v>11.160752578140109</v>
      </c>
      <c r="AS26" s="54">
        <f t="shared" ca="1" si="5"/>
        <v>7.8970900816167191</v>
      </c>
      <c r="AT26" s="54">
        <f t="shared" ca="1" si="5"/>
        <v>7.5066756220653001</v>
      </c>
      <c r="AU26" s="54">
        <f t="shared" ca="1" si="5"/>
        <v>7.7594487889455932</v>
      </c>
      <c r="AV26" s="54">
        <f t="shared" ca="1" si="5"/>
        <v>7.6424031794836109</v>
      </c>
      <c r="AW26" s="54">
        <f t="shared" ca="1" si="6"/>
        <v>7.8970900816167191</v>
      </c>
      <c r="AX26" s="1">
        <v>0</v>
      </c>
    </row>
    <row r="27" spans="2:50" x14ac:dyDescent="0.3">
      <c r="B27" s="1">
        <v>22</v>
      </c>
      <c r="C27" s="1">
        <v>0</v>
      </c>
      <c r="D27" s="1">
        <v>0</v>
      </c>
      <c r="E27" s="1">
        <v>0</v>
      </c>
      <c r="F27" s="1">
        <v>0</v>
      </c>
      <c r="G27" s="1">
        <v>0</v>
      </c>
      <c r="H27" s="54">
        <f t="shared" ref="H27:W42" ca="1" si="7">1.44341551225193*1.269841*6371*ACOS(COS(RADIANS(90-$G27))*COS(RADIANS(90-H$9))+SIN(RADIANS(90-$G27))*SIN(RADIANS(90-H$9))*COS(RADIANS($H27-H$10)))</f>
        <v>8.2505699640623469</v>
      </c>
      <c r="I27" s="54">
        <f t="shared" ca="1" si="7"/>
        <v>8.5039731164423333</v>
      </c>
      <c r="J27" s="54">
        <f t="shared" ca="1" si="7"/>
        <v>8.3869614087526561</v>
      </c>
      <c r="K27" s="54">
        <f t="shared" ca="1" si="7"/>
        <v>8.2083145786995217</v>
      </c>
      <c r="L27" s="54">
        <f t="shared" ca="1" si="7"/>
        <v>7.4979448530080344</v>
      </c>
      <c r="M27" s="54">
        <f t="shared" ca="1" si="7"/>
        <v>6.2436241177265437</v>
      </c>
      <c r="N27" s="54">
        <f t="shared" ca="1" si="7"/>
        <v>4.9651596780999254</v>
      </c>
      <c r="O27" s="54">
        <f t="shared" ca="1" si="7"/>
        <v>3.6434909338157326</v>
      </c>
      <c r="P27" s="54">
        <f t="shared" ca="1" si="7"/>
        <v>4.2176104960840055</v>
      </c>
      <c r="Q27" s="54">
        <f t="shared" ca="1" si="7"/>
        <v>4.4368555829500247</v>
      </c>
      <c r="R27" s="54">
        <f t="shared" ca="1" si="7"/>
        <v>4.9148791621489929</v>
      </c>
      <c r="S27" s="54">
        <f t="shared" ca="1" si="7"/>
        <v>2.7750987266445697</v>
      </c>
      <c r="T27" s="54">
        <f t="shared" ca="1" si="7"/>
        <v>1.5939566690736879</v>
      </c>
      <c r="U27" s="54">
        <f t="shared" ca="1" si="7"/>
        <v>1.5254263084726949</v>
      </c>
      <c r="V27" s="54">
        <f t="shared" ca="1" si="7"/>
        <v>5.1703860301371485</v>
      </c>
      <c r="W27" s="54">
        <f t="shared" ca="1" si="7"/>
        <v>6.2732804143790606</v>
      </c>
      <c r="X27" s="54">
        <f t="shared" ca="1" si="5"/>
        <v>0.74795055730051618</v>
      </c>
      <c r="Y27" s="54">
        <f t="shared" ca="1" si="5"/>
        <v>0</v>
      </c>
      <c r="Z27" s="54">
        <f t="shared" ca="1" si="5"/>
        <v>6.0835831762361563</v>
      </c>
      <c r="AA27" s="54">
        <f t="shared" ca="1" si="5"/>
        <v>7.95058105582459</v>
      </c>
      <c r="AB27" s="54">
        <f t="shared" ca="1" si="5"/>
        <v>19.503900035435695</v>
      </c>
      <c r="AC27" s="54">
        <f t="shared" ca="1" si="5"/>
        <v>16.796523336221682</v>
      </c>
      <c r="AD27" s="54">
        <f t="shared" ca="1" si="5"/>
        <v>16.016281639076734</v>
      </c>
      <c r="AE27" s="54">
        <f t="shared" ca="1" si="5"/>
        <v>12.922461654202595</v>
      </c>
      <c r="AF27" s="54">
        <f t="shared" ca="1" si="5"/>
        <v>8.1344544870139988</v>
      </c>
      <c r="AG27" s="54">
        <f t="shared" ca="1" si="5"/>
        <v>23.832579021475198</v>
      </c>
      <c r="AH27" s="54">
        <f t="shared" ca="1" si="5"/>
        <v>21.588596519095706</v>
      </c>
      <c r="AI27" s="54">
        <f t="shared" ca="1" si="5"/>
        <v>8.9765591687329263</v>
      </c>
      <c r="AJ27" s="54">
        <f t="shared" ca="1" si="5"/>
        <v>11.698387482126378</v>
      </c>
      <c r="AK27" s="54">
        <f t="shared" ca="1" si="5"/>
        <v>10.349449864441775</v>
      </c>
      <c r="AL27" s="54">
        <f t="shared" ca="1" si="5"/>
        <v>23.544472309048651</v>
      </c>
      <c r="AM27" s="54">
        <f t="shared" ca="1" si="5"/>
        <v>16.634066405516922</v>
      </c>
      <c r="AN27" s="54">
        <f t="shared" ca="1" si="6"/>
        <v>15.293952287935539</v>
      </c>
      <c r="AO27" s="54">
        <f t="shared" ca="1" si="6"/>
        <v>14.605272025759366</v>
      </c>
      <c r="AP27" s="54">
        <f t="shared" ca="1" si="6"/>
        <v>12.026753250743607</v>
      </c>
      <c r="AQ27" s="54">
        <f t="shared" ca="1" si="6"/>
        <v>10.289454962867495</v>
      </c>
      <c r="AR27" s="54">
        <f t="shared" ca="1" si="6"/>
        <v>11.500070917238645</v>
      </c>
      <c r="AS27" s="54">
        <f t="shared" ca="1" si="6"/>
        <v>7.8884539414647667</v>
      </c>
      <c r="AT27" s="54">
        <f t="shared" ca="1" si="6"/>
        <v>8.2505699640623469</v>
      </c>
      <c r="AU27" s="54">
        <f t="shared" ca="1" si="6"/>
        <v>8.5039731164423333</v>
      </c>
      <c r="AV27" s="54">
        <f t="shared" ca="1" si="6"/>
        <v>8.3869614087526561</v>
      </c>
      <c r="AW27" s="54">
        <f t="shared" ca="1" si="6"/>
        <v>7.8884539414647667</v>
      </c>
      <c r="AX27" s="1">
        <v>0</v>
      </c>
    </row>
    <row r="28" spans="2:50" x14ac:dyDescent="0.3">
      <c r="B28" s="1">
        <v>23</v>
      </c>
      <c r="C28" s="1">
        <v>0</v>
      </c>
      <c r="D28" s="1">
        <v>0</v>
      </c>
      <c r="E28" s="1">
        <v>0</v>
      </c>
      <c r="F28" s="1">
        <v>0</v>
      </c>
      <c r="G28" s="1">
        <v>0</v>
      </c>
      <c r="H28" s="54">
        <f t="shared" ca="1" si="7"/>
        <v>8.5049434505443333</v>
      </c>
      <c r="I28" s="54">
        <f t="shared" ca="1" si="7"/>
        <v>8.6487505523312063</v>
      </c>
      <c r="J28" s="54">
        <f t="shared" ca="1" si="7"/>
        <v>8.5586198891803313</v>
      </c>
      <c r="K28" s="54">
        <f t="shared" ca="1" si="7"/>
        <v>7.0923007600525985</v>
      </c>
      <c r="L28" s="54">
        <f t="shared" ca="1" si="7"/>
        <v>6.4148999977299779</v>
      </c>
      <c r="M28" s="54">
        <f t="shared" ca="1" si="7"/>
        <v>5.2167918607237196</v>
      </c>
      <c r="N28" s="54">
        <f t="shared" ca="1" si="7"/>
        <v>3.9985200093563038</v>
      </c>
      <c r="O28" s="54">
        <f t="shared" ca="1" si="7"/>
        <v>3.2766256748316898</v>
      </c>
      <c r="P28" s="54">
        <f t="shared" ca="1" si="7"/>
        <v>1.8981105195784398</v>
      </c>
      <c r="Q28" s="54">
        <f t="shared" ca="1" si="7"/>
        <v>2.794344563841157</v>
      </c>
      <c r="R28" s="54">
        <f t="shared" ca="1" si="7"/>
        <v>4.30330355111139</v>
      </c>
      <c r="S28" s="54">
        <f t="shared" ca="1" si="7"/>
        <v>5.6958953716481133</v>
      </c>
      <c r="T28" s="54">
        <f t="shared" ca="1" si="7"/>
        <v>5.097513529966597</v>
      </c>
      <c r="U28" s="54">
        <f t="shared" ca="1" si="7"/>
        <v>4.575483424101721</v>
      </c>
      <c r="V28" s="54">
        <f t="shared" ca="1" si="7"/>
        <v>5.7188493891843466</v>
      </c>
      <c r="W28" s="54">
        <f t="shared" ca="1" si="7"/>
        <v>6.5404891894918205</v>
      </c>
      <c r="X28" s="54">
        <f t="shared" ca="1" si="5"/>
        <v>5.8105007930972823</v>
      </c>
      <c r="Y28" s="54">
        <f t="shared" ca="1" si="5"/>
        <v>6.0835831762361563</v>
      </c>
      <c r="Z28" s="54">
        <v>0</v>
      </c>
      <c r="AA28" s="54">
        <f t="shared" ca="1" si="5"/>
        <v>2.8624871831588941</v>
      </c>
      <c r="AB28" s="54">
        <f t="shared" ca="1" si="5"/>
        <v>13.970621961093027</v>
      </c>
      <c r="AC28" s="54">
        <f t="shared" ca="1" si="5"/>
        <v>11.070112097751911</v>
      </c>
      <c r="AD28" s="54">
        <f t="shared" ca="1" si="5"/>
        <v>10.180985034666863</v>
      </c>
      <c r="AE28" s="54">
        <f t="shared" ca="1" si="5"/>
        <v>6.8631045948615652</v>
      </c>
      <c r="AF28" s="54">
        <f t="shared" ca="1" si="5"/>
        <v>9.9394605176346911</v>
      </c>
      <c r="AG28" s="54">
        <f t="shared" ca="1" si="5"/>
        <v>18.446328136208002</v>
      </c>
      <c r="AH28" s="54">
        <f t="shared" ca="1" si="5"/>
        <v>16.178371668256229</v>
      </c>
      <c r="AI28" s="54">
        <f t="shared" ca="1" si="5"/>
        <v>3.0324414858445232</v>
      </c>
      <c r="AJ28" s="54">
        <f t="shared" ca="1" si="5"/>
        <v>11.26534218147358</v>
      </c>
      <c r="AK28" s="54">
        <f t="shared" ca="1" si="5"/>
        <v>9.3393294649053509</v>
      </c>
      <c r="AL28" s="54">
        <f t="shared" ca="1" si="5"/>
        <v>22.752019680341579</v>
      </c>
      <c r="AM28" s="54">
        <f t="shared" ca="1" si="5"/>
        <v>16.120405292029208</v>
      </c>
      <c r="AN28" s="54">
        <f t="shared" ca="1" si="6"/>
        <v>15.59433356048679</v>
      </c>
      <c r="AO28" s="54">
        <f t="shared" ca="1" si="6"/>
        <v>15.207939786817606</v>
      </c>
      <c r="AP28" s="54">
        <f t="shared" ca="1" si="6"/>
        <v>12.625646395507362</v>
      </c>
      <c r="AQ28" s="54">
        <f t="shared" ca="1" si="6"/>
        <v>4.2123311084609769</v>
      </c>
      <c r="AR28" s="54">
        <f t="shared" ca="1" si="6"/>
        <v>5.4466133073685299</v>
      </c>
      <c r="AS28" s="54">
        <f t="shared" ca="1" si="6"/>
        <v>3.2677363308998348</v>
      </c>
      <c r="AT28" s="54">
        <f t="shared" ca="1" si="6"/>
        <v>8.5049434505443333</v>
      </c>
      <c r="AU28" s="54">
        <f t="shared" ca="1" si="6"/>
        <v>8.6487505523312063</v>
      </c>
      <c r="AV28" s="54">
        <f t="shared" ca="1" si="6"/>
        <v>8.5586198891803313</v>
      </c>
      <c r="AW28" s="54">
        <f t="shared" ca="1" si="6"/>
        <v>3.2677363308998348</v>
      </c>
      <c r="AX28" s="1">
        <v>0</v>
      </c>
    </row>
    <row r="29" spans="2:50" x14ac:dyDescent="0.3">
      <c r="B29" s="1">
        <v>24</v>
      </c>
      <c r="C29" s="1">
        <v>0</v>
      </c>
      <c r="D29" s="1">
        <v>0</v>
      </c>
      <c r="E29" s="1">
        <v>0</v>
      </c>
      <c r="F29" s="1">
        <v>0</v>
      </c>
      <c r="G29" s="1">
        <v>0</v>
      </c>
      <c r="H29" s="54">
        <f t="shared" ca="1" si="7"/>
        <v>11.34845826097366</v>
      </c>
      <c r="I29" s="54">
        <f t="shared" ca="1" si="7"/>
        <v>11.484187820764017</v>
      </c>
      <c r="J29" s="54">
        <f t="shared" ca="1" si="7"/>
        <v>11.39699880389661</v>
      </c>
      <c r="K29" s="54">
        <f t="shared" ca="1" si="7"/>
        <v>9.8569185543253148</v>
      </c>
      <c r="L29" s="54">
        <f t="shared" ca="1" si="7"/>
        <v>9.2114218054662551</v>
      </c>
      <c r="M29" s="54">
        <f t="shared" ca="1" si="7"/>
        <v>8.062590297117957</v>
      </c>
      <c r="N29" s="54">
        <f t="shared" ca="1" si="7"/>
        <v>6.8558596671382883</v>
      </c>
      <c r="O29" s="54">
        <f t="shared" ca="1" si="7"/>
        <v>5.9483461835510605</v>
      </c>
      <c r="P29" s="54">
        <f t="shared" ca="1" si="7"/>
        <v>3.9913967839607807</v>
      </c>
      <c r="Q29" s="54">
        <f t="shared" ca="1" si="7"/>
        <v>3.5909024891099341</v>
      </c>
      <c r="R29" s="54">
        <f t="shared" ca="1" si="7"/>
        <v>4.178707811172317</v>
      </c>
      <c r="S29" s="54">
        <f t="shared" ca="1" si="7"/>
        <v>6.5567394346511145</v>
      </c>
      <c r="T29" s="54">
        <f t="shared" ca="1" si="7"/>
        <v>6.5805812117857796</v>
      </c>
      <c r="U29" s="54">
        <f t="shared" ca="1" si="7"/>
        <v>6.6056026778423318</v>
      </c>
      <c r="V29" s="54">
        <f t="shared" ca="1" si="7"/>
        <v>8.5670427412524202</v>
      </c>
      <c r="W29" s="54">
        <f t="shared" ca="1" si="7"/>
        <v>9.4028681741365521</v>
      </c>
      <c r="X29" s="54">
        <f t="shared" ca="1" si="5"/>
        <v>7.8972376339044121</v>
      </c>
      <c r="Y29" s="54">
        <f t="shared" ca="1" si="5"/>
        <v>7.95058105582459</v>
      </c>
      <c r="Z29" s="54">
        <f t="shared" ca="1" si="5"/>
        <v>2.8624871831588941</v>
      </c>
      <c r="AA29" s="54">
        <f t="shared" ca="1" si="5"/>
        <v>0</v>
      </c>
      <c r="AB29" s="54">
        <f t="shared" ca="1" si="5"/>
        <v>14.171587205092207</v>
      </c>
      <c r="AC29" s="54">
        <f t="shared" ca="1" si="5"/>
        <v>11.109343519529469</v>
      </c>
      <c r="AD29" s="54">
        <f t="shared" ca="1" si="5"/>
        <v>10.06547688483114</v>
      </c>
      <c r="AE29" s="54">
        <f t="shared" ca="1" si="5"/>
        <v>5.5696029539652248</v>
      </c>
      <c r="AF29" s="54">
        <f t="shared" ca="1" si="5"/>
        <v>9.1708848435417654</v>
      </c>
      <c r="AG29" s="54">
        <f t="shared" ca="1" si="5"/>
        <v>18.700763384604144</v>
      </c>
      <c r="AH29" s="54">
        <f t="shared" ca="1" si="5"/>
        <v>16.461801896940788</v>
      </c>
      <c r="AI29" s="54">
        <f t="shared" ca="1" si="5"/>
        <v>1.9042521643944998</v>
      </c>
      <c r="AJ29" s="54">
        <f t="shared" ca="1" si="5"/>
        <v>13.992975754600099</v>
      </c>
      <c r="AK29" s="54">
        <f t="shared" ca="1" si="5"/>
        <v>12.034354818861878</v>
      </c>
      <c r="AL29" s="54">
        <f t="shared" ca="1" si="6"/>
        <v>25.247156735536748</v>
      </c>
      <c r="AM29" s="54">
        <f t="shared" ca="1" si="6"/>
        <v>18.749611362826158</v>
      </c>
      <c r="AN29" s="54">
        <f t="shared" ca="1" si="6"/>
        <v>18.350661504502224</v>
      </c>
      <c r="AO29" s="54">
        <f t="shared" ca="1" si="6"/>
        <v>18.000249215329294</v>
      </c>
      <c r="AP29" s="54">
        <f t="shared" ca="1" si="6"/>
        <v>15.441718670359132</v>
      </c>
      <c r="AQ29" s="54">
        <f t="shared" ca="1" si="6"/>
        <v>3.4662847232416953</v>
      </c>
      <c r="AR29" s="54">
        <f t="shared" ca="1" si="6"/>
        <v>5.0752124450032081</v>
      </c>
      <c r="AS29" s="54">
        <f t="shared" ca="1" si="6"/>
        <v>0.65636344956653947</v>
      </c>
      <c r="AT29" s="54">
        <f t="shared" ca="1" si="6"/>
        <v>11.34845826097366</v>
      </c>
      <c r="AU29" s="54">
        <f t="shared" ca="1" si="6"/>
        <v>11.484187820764017</v>
      </c>
      <c r="AV29" s="54">
        <f t="shared" ca="1" si="6"/>
        <v>11.39699880389661</v>
      </c>
      <c r="AW29" s="54">
        <f t="shared" ca="1" si="6"/>
        <v>0.65636344956653947</v>
      </c>
      <c r="AX29" s="1">
        <v>0</v>
      </c>
    </row>
    <row r="30" spans="2:50" x14ac:dyDescent="0.3">
      <c r="B30" s="1">
        <v>25</v>
      </c>
      <c r="C30" s="1">
        <v>0</v>
      </c>
      <c r="D30" s="1">
        <v>0</v>
      </c>
      <c r="E30" s="1">
        <v>0</v>
      </c>
      <c r="F30" s="1">
        <v>0</v>
      </c>
      <c r="G30" s="1">
        <v>0</v>
      </c>
      <c r="H30" s="54">
        <f t="shared" ca="1" si="7"/>
        <v>15.603042036793404</v>
      </c>
      <c r="I30" s="54">
        <f t="shared" ca="1" si="7"/>
        <v>15.472124384162411</v>
      </c>
      <c r="J30" s="54">
        <f t="shared" ca="1" si="7"/>
        <v>15.498921167458743</v>
      </c>
      <c r="K30" s="54">
        <f t="shared" ca="1" si="7"/>
        <v>13.819957516567715</v>
      </c>
      <c r="L30" s="54">
        <f t="shared" ca="1" si="7"/>
        <v>14.001541212097699</v>
      </c>
      <c r="M30" s="54">
        <f t="shared" ca="1" si="7"/>
        <v>14.40324618918377</v>
      </c>
      <c r="N30" s="54">
        <f t="shared" ca="1" si="7"/>
        <v>14.948743549194639</v>
      </c>
      <c r="O30" s="54">
        <f t="shared" ca="1" si="7"/>
        <v>15.887679162944359</v>
      </c>
      <c r="P30" s="54">
        <f t="shared" ca="1" si="7"/>
        <v>15.762087305252003</v>
      </c>
      <c r="Q30" s="54">
        <f t="shared" ca="1" si="7"/>
        <v>16.704996166863268</v>
      </c>
      <c r="R30" s="54">
        <f t="shared" ca="1" si="7"/>
        <v>17.990250662164176</v>
      </c>
      <c r="S30" s="54">
        <f t="shared" ca="1" si="7"/>
        <v>19.663198363432841</v>
      </c>
      <c r="T30" s="54">
        <f t="shared" ca="1" si="7"/>
        <v>18.915507664090701</v>
      </c>
      <c r="U30" s="54">
        <f t="shared" ca="1" si="7"/>
        <v>18.021121343200054</v>
      </c>
      <c r="V30" s="54">
        <f t="shared" ca="1" si="7"/>
        <v>15.88782938569239</v>
      </c>
      <c r="W30" s="54">
        <f t="shared" ca="1" si="7"/>
        <v>15.551572043370102</v>
      </c>
      <c r="X30" s="54">
        <f t="shared" ca="1" si="5"/>
        <v>18.979891165227837</v>
      </c>
      <c r="Y30" s="54">
        <f t="shared" ca="1" si="5"/>
        <v>19.503900035435695</v>
      </c>
      <c r="Z30" s="54">
        <f t="shared" ca="1" si="5"/>
        <v>13.970621961093027</v>
      </c>
      <c r="AA30" s="54">
        <f t="shared" ca="1" si="5"/>
        <v>14.171587205092207</v>
      </c>
      <c r="AB30" s="54">
        <f t="shared" ca="1" si="5"/>
        <v>0</v>
      </c>
      <c r="AC30" s="54">
        <f t="shared" ca="1" si="5"/>
        <v>3.0831128870133977</v>
      </c>
      <c r="AD30" s="54">
        <f t="shared" ca="1" si="5"/>
        <v>4.1897473122414821</v>
      </c>
      <c r="AE30" s="54">
        <f t="shared" ca="1" si="5"/>
        <v>9.3707927383349698</v>
      </c>
      <c r="AF30" s="54">
        <f t="shared" ca="1" si="5"/>
        <v>23.336180976483341</v>
      </c>
      <c r="AG30" s="54">
        <f t="shared" ca="1" si="5"/>
        <v>4.5302194604600885</v>
      </c>
      <c r="AH30" s="54">
        <f t="shared" ca="1" si="5"/>
        <v>2.301100833409631</v>
      </c>
      <c r="AI30" s="54">
        <f t="shared" ca="1" si="5"/>
        <v>12.27296506345871</v>
      </c>
      <c r="AJ30" s="54">
        <f t="shared" ca="1" si="5"/>
        <v>15.006595978434783</v>
      </c>
      <c r="AK30" s="54">
        <f t="shared" ca="1" si="5"/>
        <v>13.797670865826394</v>
      </c>
      <c r="AL30" s="54">
        <f t="shared" ca="1" si="5"/>
        <v>20.055287029369548</v>
      </c>
      <c r="AM30" s="54">
        <f t="shared" ca="1" si="5"/>
        <v>16.616147567743035</v>
      </c>
      <c r="AN30" s="54">
        <f t="shared" ca="1" si="6"/>
        <v>18.004203659295008</v>
      </c>
      <c r="AO30" s="54">
        <f t="shared" ca="1" si="6"/>
        <v>18.381621184358089</v>
      </c>
      <c r="AP30" s="54">
        <f t="shared" ca="1" si="6"/>
        <v>17.193987660840438</v>
      </c>
      <c r="AQ30" s="54">
        <f t="shared" ca="1" si="6"/>
        <v>10.710366970769837</v>
      </c>
      <c r="AR30" s="54">
        <f t="shared" ca="1" si="6"/>
        <v>9.0985559669537341</v>
      </c>
      <c r="AS30" s="54">
        <f t="shared" ca="1" si="6"/>
        <v>14.776717609570165</v>
      </c>
      <c r="AT30" s="54">
        <f t="shared" ca="1" si="6"/>
        <v>15.603042036793404</v>
      </c>
      <c r="AU30" s="54">
        <f t="shared" ca="1" si="6"/>
        <v>15.472124384162411</v>
      </c>
      <c r="AV30" s="54">
        <f t="shared" ca="1" si="6"/>
        <v>15.498921167458743</v>
      </c>
      <c r="AW30" s="54">
        <f t="shared" ca="1" si="6"/>
        <v>14.776717609570165</v>
      </c>
      <c r="AX30" s="1">
        <v>0</v>
      </c>
    </row>
    <row r="31" spans="2:50" x14ac:dyDescent="0.3">
      <c r="B31" s="1">
        <v>26</v>
      </c>
      <c r="C31" s="1">
        <v>0</v>
      </c>
      <c r="D31" s="1">
        <v>0</v>
      </c>
      <c r="E31" s="1">
        <v>0</v>
      </c>
      <c r="F31" s="1">
        <v>0</v>
      </c>
      <c r="G31" s="1">
        <v>0</v>
      </c>
      <c r="H31" s="54">
        <f t="shared" ca="1" si="7"/>
        <v>13.842618390922157</v>
      </c>
      <c r="I31" s="54">
        <f t="shared" ca="1" si="7"/>
        <v>13.752967664849912</v>
      </c>
      <c r="J31" s="54">
        <f t="shared" ca="1" si="7"/>
        <v>13.759496964322478</v>
      </c>
      <c r="K31" s="54">
        <f t="shared" ca="1" si="7"/>
        <v>11.93749565132048</v>
      </c>
      <c r="L31" s="54">
        <f t="shared" ca="1" si="7"/>
        <v>11.979611659257428</v>
      </c>
      <c r="M31" s="54">
        <f t="shared" ca="1" si="7"/>
        <v>12.149676939055146</v>
      </c>
      <c r="N31" s="54">
        <f t="shared" ca="1" si="7"/>
        <v>12.475397689569851</v>
      </c>
      <c r="O31" s="54">
        <f t="shared" ca="1" si="7"/>
        <v>13.23820995397663</v>
      </c>
      <c r="P31" s="54">
        <f t="shared" ca="1" si="7"/>
        <v>12.907416540432729</v>
      </c>
      <c r="Q31" s="54">
        <f t="shared" ca="1" si="7"/>
        <v>13.756789605639423</v>
      </c>
      <c r="R31" s="54">
        <f t="shared" ca="1" si="7"/>
        <v>14.988146268777621</v>
      </c>
      <c r="S31" s="54">
        <f t="shared" ca="1" si="7"/>
        <v>16.762437459283934</v>
      </c>
      <c r="T31" s="54">
        <f t="shared" ca="1" si="7"/>
        <v>16.096349336477136</v>
      </c>
      <c r="U31" s="54">
        <f t="shared" ca="1" si="7"/>
        <v>15.288970592888303</v>
      </c>
      <c r="V31" s="54">
        <f t="shared" ca="1" si="7"/>
        <v>13.606457905182161</v>
      </c>
      <c r="W31" s="54">
        <f t="shared" ca="1" si="7"/>
        <v>13.437221038546829</v>
      </c>
      <c r="X31" s="54">
        <f t="shared" ca="1" si="5"/>
        <v>16.319728768229986</v>
      </c>
      <c r="Y31" s="54">
        <f t="shared" ca="1" si="5"/>
        <v>16.796523336221682</v>
      </c>
      <c r="Z31" s="54">
        <f t="shared" ca="1" si="5"/>
        <v>11.070112097751911</v>
      </c>
      <c r="AA31" s="54">
        <f t="shared" ca="1" si="5"/>
        <v>11.109343519529469</v>
      </c>
      <c r="AB31" s="54">
        <f t="shared" ca="1" si="5"/>
        <v>3.0831128870133977</v>
      </c>
      <c r="AC31" s="54">
        <v>0</v>
      </c>
      <c r="AD31" s="54">
        <f t="shared" ca="1" si="5"/>
        <v>1.1311858772251431</v>
      </c>
      <c r="AE31" s="54">
        <f t="shared" ca="1" si="5"/>
        <v>6.3341649419279387</v>
      </c>
      <c r="AF31" s="54">
        <f t="shared" ca="1" si="5"/>
        <v>20.279321920074988</v>
      </c>
      <c r="AG31" s="54">
        <f t="shared" ca="1" si="5"/>
        <v>7.5983869767894294</v>
      </c>
      <c r="AH31" s="54">
        <f t="shared" ca="1" si="5"/>
        <v>5.3842113625050745</v>
      </c>
      <c r="AI31" s="54">
        <f t="shared" ca="1" si="5"/>
        <v>9.2165907245414811</v>
      </c>
      <c r="AJ31" s="54">
        <f t="shared" ca="1" si="5"/>
        <v>13.888212009954801</v>
      </c>
      <c r="AK31" s="54">
        <f t="shared" ca="1" si="5"/>
        <v>12.383753851709697</v>
      </c>
      <c r="AL31" s="54">
        <f t="shared" ca="1" si="5"/>
        <v>20.781037097314933</v>
      </c>
      <c r="AM31" s="54">
        <f t="shared" ca="1" si="5"/>
        <v>16.389774157190391</v>
      </c>
      <c r="AN31" s="54">
        <f t="shared" ca="1" si="6"/>
        <v>17.422191184002475</v>
      </c>
      <c r="AO31" s="54">
        <f t="shared" ca="1" si="6"/>
        <v>17.650658341866645</v>
      </c>
      <c r="AP31" s="54">
        <f t="shared" ca="1" si="6"/>
        <v>16.079536024553313</v>
      </c>
      <c r="AQ31" s="54">
        <f t="shared" ca="1" si="6"/>
        <v>7.6439163171089985</v>
      </c>
      <c r="AR31" s="54">
        <f t="shared" ca="1" si="6"/>
        <v>6.034250286834741</v>
      </c>
      <c r="AS31" s="54">
        <f t="shared" ca="1" si="6"/>
        <v>11.707809784801151</v>
      </c>
      <c r="AT31" s="54">
        <f t="shared" ca="1" si="6"/>
        <v>13.842618390922157</v>
      </c>
      <c r="AU31" s="54">
        <f t="shared" ca="1" si="6"/>
        <v>13.752967664849912</v>
      </c>
      <c r="AV31" s="54">
        <f t="shared" ca="1" si="6"/>
        <v>13.759496964322478</v>
      </c>
      <c r="AW31" s="54">
        <f t="shared" ca="1" si="6"/>
        <v>11.707809784801151</v>
      </c>
      <c r="AX31" s="1">
        <v>0</v>
      </c>
    </row>
    <row r="32" spans="2:50" x14ac:dyDescent="0.3">
      <c r="B32" s="1">
        <v>27</v>
      </c>
      <c r="C32" s="1">
        <v>0</v>
      </c>
      <c r="D32" s="1">
        <v>0</v>
      </c>
      <c r="E32" s="1">
        <v>0</v>
      </c>
      <c r="F32" s="1">
        <v>0</v>
      </c>
      <c r="G32" s="1">
        <v>0</v>
      </c>
      <c r="H32" s="54">
        <f t="shared" ca="1" si="7"/>
        <v>13.579078302798814</v>
      </c>
      <c r="I32" s="54">
        <f t="shared" ca="1" si="7"/>
        <v>13.509550003721854</v>
      </c>
      <c r="J32" s="54">
        <f t="shared" ca="1" si="7"/>
        <v>13.506600455610688</v>
      </c>
      <c r="K32" s="54">
        <f t="shared" ca="1" si="7"/>
        <v>11.637653680180215</v>
      </c>
      <c r="L32" s="54">
        <f t="shared" ca="1" si="7"/>
        <v>11.609910802040197</v>
      </c>
      <c r="M32" s="54">
        <f t="shared" ca="1" si="7"/>
        <v>11.657129409903236</v>
      </c>
      <c r="N32" s="54">
        <f t="shared" ca="1" si="7"/>
        <v>11.857163997444783</v>
      </c>
      <c r="O32" s="54">
        <f t="shared" ca="1" si="7"/>
        <v>12.509348022296605</v>
      </c>
      <c r="P32" s="54">
        <f t="shared" ca="1" si="7"/>
        <v>12.044357593795617</v>
      </c>
      <c r="Q32" s="54">
        <f t="shared" ca="1" si="7"/>
        <v>12.820264991676572</v>
      </c>
      <c r="R32" s="54">
        <f t="shared" ca="1" si="7"/>
        <v>14.003589405907336</v>
      </c>
      <c r="S32" s="54">
        <f t="shared" ca="1" si="7"/>
        <v>15.855007454454002</v>
      </c>
      <c r="T32" s="54">
        <f t="shared" ca="1" si="7"/>
        <v>15.246947481217953</v>
      </c>
      <c r="U32" s="54">
        <f t="shared" ca="1" si="7"/>
        <v>14.498648378825798</v>
      </c>
      <c r="V32" s="54">
        <f t="shared" ca="1" si="7"/>
        <v>13.08551994330381</v>
      </c>
      <c r="W32" s="54">
        <f t="shared" ca="1" si="7"/>
        <v>13.004970924619604</v>
      </c>
      <c r="X32" s="54">
        <f t="shared" ca="1" si="5"/>
        <v>15.569801314357642</v>
      </c>
      <c r="Y32" s="54">
        <f t="shared" ca="1" si="5"/>
        <v>16.016281639076734</v>
      </c>
      <c r="Z32" s="54">
        <f t="shared" ca="1" si="5"/>
        <v>10.180985034666863</v>
      </c>
      <c r="AA32" s="54">
        <f t="shared" ca="1" si="5"/>
        <v>10.06547688483114</v>
      </c>
      <c r="AB32" s="54">
        <f t="shared" ca="1" si="5"/>
        <v>4.1897473122414821</v>
      </c>
      <c r="AC32" s="54">
        <f t="shared" ca="1" si="5"/>
        <v>1.1311858772251431</v>
      </c>
      <c r="AD32" s="54">
        <f t="shared" ca="1" si="5"/>
        <v>0</v>
      </c>
      <c r="AE32" s="54">
        <f t="shared" ca="1" si="5"/>
        <v>5.2036824999370319</v>
      </c>
      <c r="AF32" s="54">
        <f t="shared" ca="1" si="5"/>
        <v>19.235177231729924</v>
      </c>
      <c r="AG32" s="54">
        <f t="shared" ca="1" si="5"/>
        <v>8.679502130394118</v>
      </c>
      <c r="AH32" s="54">
        <f t="shared" ca="1" si="5"/>
        <v>6.4878688550677142</v>
      </c>
      <c r="AI32" s="54">
        <f t="shared" ca="1" si="5"/>
        <v>8.1846059769313442</v>
      </c>
      <c r="AJ32" s="54">
        <f t="shared" ca="1" si="5"/>
        <v>13.905119596104063</v>
      </c>
      <c r="AK32" s="54">
        <f t="shared" ca="1" si="5"/>
        <v>12.294342525180671</v>
      </c>
      <c r="AL32" s="54">
        <f t="shared" ca="1" si="6"/>
        <v>21.39802743807649</v>
      </c>
      <c r="AM32" s="54">
        <f t="shared" ca="1" si="6"/>
        <v>16.720606327224303</v>
      </c>
      <c r="AN32" s="54">
        <f t="shared" ca="1" si="6"/>
        <v>17.615916034169331</v>
      </c>
      <c r="AO32" s="54">
        <f t="shared" ca="1" si="6"/>
        <v>17.786424182912551</v>
      </c>
      <c r="AP32" s="54">
        <f t="shared" ca="1" si="6"/>
        <v>16.076343122657068</v>
      </c>
      <c r="AQ32" s="54">
        <f t="shared" ca="1" si="6"/>
        <v>6.6005619073706887</v>
      </c>
      <c r="AR32" s="54">
        <f t="shared" ca="1" si="6"/>
        <v>5.0012070473099239</v>
      </c>
      <c r="AS32" s="54">
        <f t="shared" ca="1" si="6"/>
        <v>10.653019910722346</v>
      </c>
      <c r="AT32" s="54">
        <f t="shared" ca="1" si="6"/>
        <v>13.579078302798814</v>
      </c>
      <c r="AU32" s="54">
        <f t="shared" ca="1" si="6"/>
        <v>13.509550003721854</v>
      </c>
      <c r="AV32" s="54">
        <f t="shared" ca="1" si="6"/>
        <v>13.506600455610688</v>
      </c>
      <c r="AW32" s="54">
        <f t="shared" ca="1" si="6"/>
        <v>10.653019910722346</v>
      </c>
      <c r="AX32" s="1">
        <v>0</v>
      </c>
    </row>
    <row r="33" spans="2:50" x14ac:dyDescent="0.3">
      <c r="B33" s="1">
        <v>28</v>
      </c>
      <c r="C33" s="1">
        <v>0</v>
      </c>
      <c r="D33" s="1">
        <v>0</v>
      </c>
      <c r="E33" s="1">
        <v>0</v>
      </c>
      <c r="F33" s="1">
        <v>0</v>
      </c>
      <c r="G33" s="1">
        <v>0</v>
      </c>
      <c r="H33" s="54">
        <f t="shared" ca="1" si="7"/>
        <v>13.369313099389293</v>
      </c>
      <c r="I33" s="54">
        <f t="shared" ca="1" si="7"/>
        <v>13.400688514106937</v>
      </c>
      <c r="J33" s="54">
        <f t="shared" ca="1" si="7"/>
        <v>13.353517056339353</v>
      </c>
      <c r="K33" s="54">
        <f t="shared" ca="1" si="7"/>
        <v>11.458852905436586</v>
      </c>
      <c r="L33" s="54">
        <f t="shared" ca="1" si="7"/>
        <v>11.09747493148706</v>
      </c>
      <c r="M33" s="54">
        <f t="shared" ca="1" si="7"/>
        <v>10.517326891152484</v>
      </c>
      <c r="N33" s="54">
        <f t="shared" ca="1" si="7"/>
        <v>10.014115915397737</v>
      </c>
      <c r="O33" s="54">
        <f t="shared" ca="1" si="7"/>
        <v>9.959811044997295</v>
      </c>
      <c r="P33" s="54">
        <f t="shared" ca="1" si="7"/>
        <v>8.7048936703263937</v>
      </c>
      <c r="Q33" s="54">
        <f t="shared" ca="1" si="7"/>
        <v>8.9382310536271383</v>
      </c>
      <c r="R33" s="54">
        <f t="shared" ca="1" si="7"/>
        <v>9.7449614892213354</v>
      </c>
      <c r="S33" s="54">
        <f t="shared" ca="1" si="7"/>
        <v>12.014470558620591</v>
      </c>
      <c r="T33" s="54">
        <f t="shared" ca="1" si="7"/>
        <v>11.784023628746422</v>
      </c>
      <c r="U33" s="54">
        <f t="shared" ca="1" si="7"/>
        <v>11.429993324070267</v>
      </c>
      <c r="V33" s="54">
        <f t="shared" ca="1" si="7"/>
        <v>11.639682328945117</v>
      </c>
      <c r="W33" s="54">
        <f t="shared" ca="1" si="7"/>
        <v>12.02532582943028</v>
      </c>
      <c r="X33" s="54">
        <f t="shared" ca="1" si="5"/>
        <v>12.673559360417359</v>
      </c>
      <c r="Y33" s="54">
        <f t="shared" ca="1" si="5"/>
        <v>12.922461654202595</v>
      </c>
      <c r="Z33" s="54">
        <f t="shared" ca="1" si="5"/>
        <v>6.8631045948615652</v>
      </c>
      <c r="AA33" s="54">
        <f t="shared" ca="1" si="5"/>
        <v>5.5696029539652248</v>
      </c>
      <c r="AB33" s="54">
        <f t="shared" ca="1" si="5"/>
        <v>9.3707927383349698</v>
      </c>
      <c r="AC33" s="54">
        <f t="shared" ca="1" si="5"/>
        <v>6.3341649419279387</v>
      </c>
      <c r="AD33" s="54">
        <f t="shared" ca="1" si="5"/>
        <v>5.2036824999370319</v>
      </c>
      <c r="AE33" s="54">
        <v>0</v>
      </c>
      <c r="AF33" s="54">
        <f t="shared" ca="1" si="5"/>
        <v>14.499002137673708</v>
      </c>
      <c r="AG33" s="54">
        <f t="shared" ca="1" si="5"/>
        <v>13.789686628968306</v>
      </c>
      <c r="AH33" s="54">
        <f t="shared" ca="1" si="5"/>
        <v>11.653612757781238</v>
      </c>
      <c r="AI33" s="54">
        <f t="shared" ca="1" si="5"/>
        <v>3.9951994501104529</v>
      </c>
      <c r="AJ33" s="54">
        <f t="shared" ca="1" si="5"/>
        <v>14.928211044127348</v>
      </c>
      <c r="AK33" s="54">
        <f t="shared" ca="1" si="5"/>
        <v>12.999748583494876</v>
      </c>
      <c r="AL33" s="54">
        <f t="shared" ca="1" si="6"/>
        <v>24.562308668663231</v>
      </c>
      <c r="AM33" s="54">
        <f t="shared" ca="1" si="6"/>
        <v>18.880816634881345</v>
      </c>
      <c r="AN33" s="54">
        <f t="shared" ca="1" si="6"/>
        <v>19.170223230195727</v>
      </c>
      <c r="AO33" s="54">
        <f t="shared" ca="1" si="6"/>
        <v>19.087017186374652</v>
      </c>
      <c r="AP33" s="54">
        <f t="shared" ca="1" si="6"/>
        <v>16.865097984439352</v>
      </c>
      <c r="AQ33" s="54">
        <f t="shared" ca="1" si="6"/>
        <v>2.6646651338832208</v>
      </c>
      <c r="AR33" s="54">
        <f t="shared" ca="1" si="6"/>
        <v>2.1595830268519669</v>
      </c>
      <c r="AS33" s="54">
        <f t="shared" ca="1" si="6"/>
        <v>6.0328843240254368</v>
      </c>
      <c r="AT33" s="54">
        <f t="shared" ca="1" si="6"/>
        <v>13.369313099389293</v>
      </c>
      <c r="AU33" s="54">
        <f t="shared" ca="1" si="6"/>
        <v>13.400688514106937</v>
      </c>
      <c r="AV33" s="54">
        <f t="shared" ca="1" si="6"/>
        <v>13.353517056339353</v>
      </c>
      <c r="AW33" s="54">
        <f t="shared" ca="1" si="6"/>
        <v>6.0328843240254368</v>
      </c>
      <c r="AX33" s="1">
        <v>0</v>
      </c>
    </row>
    <row r="34" spans="2:50" x14ac:dyDescent="0.3">
      <c r="B34" s="1">
        <v>29</v>
      </c>
      <c r="C34" s="1">
        <v>0</v>
      </c>
      <c r="D34" s="1">
        <v>0</v>
      </c>
      <c r="E34" s="1">
        <v>0</v>
      </c>
      <c r="F34" s="1">
        <v>0</v>
      </c>
      <c r="G34" s="1">
        <v>0</v>
      </c>
      <c r="H34" s="54">
        <f t="shared" ca="1" si="7"/>
        <v>16.095361863650325</v>
      </c>
      <c r="I34" s="54">
        <f t="shared" ca="1" si="7"/>
        <v>16.331969067572341</v>
      </c>
      <c r="J34" s="54">
        <f t="shared" ca="1" si="7"/>
        <v>16.216219269836547</v>
      </c>
      <c r="K34" s="54">
        <f t="shared" ca="1" si="7"/>
        <v>15.572201023826016</v>
      </c>
      <c r="L34" s="54">
        <f t="shared" ca="1" si="7"/>
        <v>14.810761536498871</v>
      </c>
      <c r="M34" s="54">
        <f t="shared" ca="1" si="7"/>
        <v>13.418524726219013</v>
      </c>
      <c r="N34" s="54">
        <f t="shared" ca="1" si="7"/>
        <v>11.871535386036001</v>
      </c>
      <c r="O34" s="54">
        <f t="shared" ca="1" si="7"/>
        <v>10.190902914084059</v>
      </c>
      <c r="P34" s="54">
        <f t="shared" ca="1" si="7"/>
        <v>8.7303912258923049</v>
      </c>
      <c r="Q34" s="54">
        <f t="shared" ca="1" si="7"/>
        <v>7.2368040481605522</v>
      </c>
      <c r="R34" s="54">
        <f t="shared" ca="1" si="7"/>
        <v>5.6393252397025684</v>
      </c>
      <c r="S34" s="54">
        <f t="shared" ca="1" si="7"/>
        <v>5.5787484418680613</v>
      </c>
      <c r="T34" s="54">
        <f t="shared" ca="1" si="7"/>
        <v>7.0279794074723716</v>
      </c>
      <c r="U34" s="54">
        <f t="shared" ca="1" si="7"/>
        <v>8.4045513135117194</v>
      </c>
      <c r="V34" s="54">
        <f t="shared" ca="1" si="7"/>
        <v>12.812379441109286</v>
      </c>
      <c r="W34" s="54">
        <f t="shared" ca="1" si="7"/>
        <v>13.967499899907553</v>
      </c>
      <c r="X34" s="54">
        <f t="shared" ca="1" si="5"/>
        <v>8.8059307675301497</v>
      </c>
      <c r="Y34" s="54">
        <f t="shared" ca="1" si="5"/>
        <v>8.1344544870139988</v>
      </c>
      <c r="Z34" s="54">
        <f t="shared" ca="1" si="5"/>
        <v>9.9394605176346911</v>
      </c>
      <c r="AA34" s="54">
        <f t="shared" ca="1" si="5"/>
        <v>9.1708848435417654</v>
      </c>
      <c r="AB34" s="54">
        <f t="shared" ca="1" si="5"/>
        <v>23.336180976483341</v>
      </c>
      <c r="AC34" s="54">
        <f t="shared" ca="1" si="5"/>
        <v>20.279321920074988</v>
      </c>
      <c r="AD34" s="54">
        <f t="shared" ca="1" si="5"/>
        <v>19.235177231729924</v>
      </c>
      <c r="AE34" s="54">
        <f t="shared" ca="1" si="5"/>
        <v>14.499002137673708</v>
      </c>
      <c r="AF34" s="54">
        <f t="shared" ca="1" si="5"/>
        <v>0</v>
      </c>
      <c r="AG34" s="54">
        <f t="shared" ca="1" si="5"/>
        <v>27.866332646153374</v>
      </c>
      <c r="AH34" s="54">
        <f t="shared" ca="1" si="5"/>
        <v>25.621303464209596</v>
      </c>
      <c r="AI34" s="54">
        <f t="shared" ca="1" si="5"/>
        <v>11.063959842783451</v>
      </c>
      <c r="AJ34" s="54">
        <f t="shared" ca="1" si="5"/>
        <v>19.486630746978953</v>
      </c>
      <c r="AK34" s="54">
        <f t="shared" ca="1" si="5"/>
        <v>17.887623255289835</v>
      </c>
      <c r="AL34" s="54">
        <f t="shared" ca="1" si="5"/>
        <v>31.399534353337714</v>
      </c>
      <c r="AM34" s="54">
        <f t="shared" ca="1" si="5"/>
        <v>24.500690301329971</v>
      </c>
      <c r="AN34" s="54">
        <f t="shared" ca="1" si="6"/>
        <v>23.328664121643651</v>
      </c>
      <c r="AO34" s="54">
        <f t="shared" ca="1" si="6"/>
        <v>22.679647103759184</v>
      </c>
      <c r="AP34" s="54">
        <f t="shared" ca="1" si="6"/>
        <v>20.067181558453278</v>
      </c>
      <c r="AQ34" s="54">
        <f t="shared" ca="1" si="6"/>
        <v>12.637169187774251</v>
      </c>
      <c r="AR34" s="54">
        <f t="shared" ca="1" si="6"/>
        <v>14.245152600366307</v>
      </c>
      <c r="AS34" s="54">
        <f t="shared" ca="1" si="6"/>
        <v>8.5858811136816833</v>
      </c>
      <c r="AT34" s="54">
        <f t="shared" ca="1" si="6"/>
        <v>16.095361863650325</v>
      </c>
      <c r="AU34" s="54">
        <f t="shared" ca="1" si="6"/>
        <v>16.331969067572341</v>
      </c>
      <c r="AV34" s="54">
        <f t="shared" ca="1" si="6"/>
        <v>16.216219269836547</v>
      </c>
      <c r="AW34" s="54">
        <f t="shared" ca="1" si="6"/>
        <v>8.5858811136816833</v>
      </c>
      <c r="AX34" s="1">
        <v>0</v>
      </c>
    </row>
    <row r="35" spans="2:50" x14ac:dyDescent="0.3">
      <c r="B35" s="1">
        <v>30</v>
      </c>
      <c r="C35" s="1">
        <v>0</v>
      </c>
      <c r="D35" s="1">
        <v>0</v>
      </c>
      <c r="E35" s="1">
        <v>0</v>
      </c>
      <c r="F35" s="1">
        <v>0</v>
      </c>
      <c r="G35" s="1">
        <v>0</v>
      </c>
      <c r="H35" s="54">
        <f t="shared" ca="1" si="7"/>
        <v>19.163644719775018</v>
      </c>
      <c r="I35" s="54">
        <f t="shared" ca="1" si="7"/>
        <v>18.997414404558942</v>
      </c>
      <c r="J35" s="54">
        <f t="shared" ca="1" si="7"/>
        <v>19.042602632791919</v>
      </c>
      <c r="K35" s="54">
        <f t="shared" ca="1" si="7"/>
        <v>17.541804926147968</v>
      </c>
      <c r="L35" s="54">
        <f t="shared" ca="1" si="7"/>
        <v>17.838537075153873</v>
      </c>
      <c r="M35" s="54">
        <f t="shared" ca="1" si="7"/>
        <v>18.423375589088828</v>
      </c>
      <c r="N35" s="54">
        <f t="shared" ca="1" si="7"/>
        <v>19.133224177172593</v>
      </c>
      <c r="O35" s="54">
        <f t="shared" ca="1" si="7"/>
        <v>20.194134152944542</v>
      </c>
      <c r="P35" s="54">
        <f t="shared" ca="1" si="7"/>
        <v>20.206617397345351</v>
      </c>
      <c r="Q35" s="54">
        <f t="shared" ca="1" si="7"/>
        <v>21.199851945972394</v>
      </c>
      <c r="R35" s="54">
        <f t="shared" ca="1" si="7"/>
        <v>22.508404817251016</v>
      </c>
      <c r="S35" s="54">
        <f t="shared" ca="1" si="7"/>
        <v>24.126816996627973</v>
      </c>
      <c r="T35" s="54">
        <f t="shared" ca="1" si="7"/>
        <v>23.32742057914848</v>
      </c>
      <c r="U35" s="54">
        <f t="shared" ca="1" si="7"/>
        <v>22.374934404944774</v>
      </c>
      <c r="V35" s="54">
        <f t="shared" ca="1" si="7"/>
        <v>19.905910850669787</v>
      </c>
      <c r="W35" s="54">
        <f t="shared" ca="1" si="7"/>
        <v>19.433378131613527</v>
      </c>
      <c r="X35" s="54">
        <f t="shared" ca="1" si="5"/>
        <v>23.274888841294839</v>
      </c>
      <c r="Y35" s="54">
        <f t="shared" ca="1" si="5"/>
        <v>23.832579021475198</v>
      </c>
      <c r="Z35" s="54">
        <f t="shared" ca="1" si="5"/>
        <v>18.446328136208002</v>
      </c>
      <c r="AA35" s="54">
        <f t="shared" ca="1" si="5"/>
        <v>18.700763384604144</v>
      </c>
      <c r="AB35" s="54">
        <f t="shared" ca="1" si="5"/>
        <v>4.5302194604600885</v>
      </c>
      <c r="AC35" s="54">
        <f t="shared" ca="1" si="5"/>
        <v>7.5983869767894294</v>
      </c>
      <c r="AD35" s="54">
        <f t="shared" ca="1" si="5"/>
        <v>8.679502130394118</v>
      </c>
      <c r="AE35" s="54">
        <f t="shared" ca="1" si="5"/>
        <v>13.789686628968306</v>
      </c>
      <c r="AF35" s="54">
        <f t="shared" ca="1" si="5"/>
        <v>27.866332646153374</v>
      </c>
      <c r="AG35" s="54">
        <f t="shared" ca="1" si="5"/>
        <v>0</v>
      </c>
      <c r="AH35" s="54">
        <f t="shared" ca="1" si="5"/>
        <v>2.2679724786411883</v>
      </c>
      <c r="AI35" s="54">
        <f t="shared" ref="AI35:AM35" ca="1" si="8">1.44341551225193*1.269841*6371*ACOS(COS(RADIANS(90-$G35))*COS(RADIANS(90-AI$9))+SIN(RADIANS(90-$G35))*SIN(RADIANS(90-AI$9))*COS(RADIANS($H35-AI$10)))</f>
        <v>16.802880351761164</v>
      </c>
      <c r="AJ35" s="54">
        <f t="shared" ca="1" si="8"/>
        <v>17.94752575230525</v>
      </c>
      <c r="AK35" s="54">
        <f t="shared" ca="1" si="8"/>
        <v>17.088862928819584</v>
      </c>
      <c r="AL35" s="54">
        <f t="shared" ca="1" si="8"/>
        <v>20.401587556722202</v>
      </c>
      <c r="AM35" s="54">
        <f t="shared" ca="1" si="8"/>
        <v>18.44628028957996</v>
      </c>
      <c r="AN35" s="54">
        <f t="shared" ca="1" si="6"/>
        <v>20.213057167697229</v>
      </c>
      <c r="AO35" s="54">
        <f t="shared" ca="1" si="6"/>
        <v>20.75482067747101</v>
      </c>
      <c r="AP35" s="54">
        <f t="shared" ca="1" si="6"/>
        <v>20.046698254906286</v>
      </c>
      <c r="AQ35" s="54">
        <f t="shared" ca="1" si="6"/>
        <v>15.238057701027886</v>
      </c>
      <c r="AR35" s="54">
        <f t="shared" ca="1" si="6"/>
        <v>13.626619781663305</v>
      </c>
      <c r="AS35" s="54">
        <f t="shared" ca="1" si="6"/>
        <v>19.303846694103836</v>
      </c>
      <c r="AT35" s="54">
        <f t="shared" ca="1" si="6"/>
        <v>19.163644719775018</v>
      </c>
      <c r="AU35" s="54">
        <f t="shared" ca="1" si="6"/>
        <v>18.997414404558942</v>
      </c>
      <c r="AV35" s="54">
        <f t="shared" ca="1" si="6"/>
        <v>19.042602632791919</v>
      </c>
      <c r="AW35" s="54">
        <f t="shared" ca="1" si="6"/>
        <v>19.303846694103836</v>
      </c>
      <c r="AX35" s="1">
        <v>0</v>
      </c>
    </row>
    <row r="36" spans="2:50" x14ac:dyDescent="0.3">
      <c r="B36" s="1">
        <v>31</v>
      </c>
      <c r="C36" s="1">
        <v>0</v>
      </c>
      <c r="D36" s="1">
        <v>0</v>
      </c>
      <c r="E36" s="1">
        <v>0</v>
      </c>
      <c r="F36" s="1">
        <v>0</v>
      </c>
      <c r="G36" s="1">
        <v>0</v>
      </c>
      <c r="H36" s="54">
        <f t="shared" ca="1" si="7"/>
        <v>17.15892626082233</v>
      </c>
      <c r="I36" s="54">
        <f t="shared" ca="1" si="7"/>
        <v>17.005004173228066</v>
      </c>
      <c r="J36" s="54">
        <f t="shared" ca="1" si="7"/>
        <v>17.043646287183773</v>
      </c>
      <c r="K36" s="54">
        <f t="shared" ca="1" si="7"/>
        <v>15.475195177662016</v>
      </c>
      <c r="L36" s="54">
        <f t="shared" ca="1" si="7"/>
        <v>15.733903128426387</v>
      </c>
      <c r="M36" s="54">
        <f t="shared" ca="1" si="7"/>
        <v>16.261178604134901</v>
      </c>
      <c r="N36" s="54">
        <f t="shared" ca="1" si="7"/>
        <v>16.923612262880173</v>
      </c>
      <c r="O36" s="54">
        <f t="shared" ca="1" si="7"/>
        <v>17.953786046860237</v>
      </c>
      <c r="P36" s="54">
        <f t="shared" ca="1" si="7"/>
        <v>17.940719069320053</v>
      </c>
      <c r="Q36" s="54">
        <f t="shared" ca="1" si="7"/>
        <v>18.932415514427049</v>
      </c>
      <c r="R36" s="54">
        <f t="shared" ca="1" si="7"/>
        <v>20.245957824723845</v>
      </c>
      <c r="S36" s="54">
        <f t="shared" ca="1" si="7"/>
        <v>21.859527724657546</v>
      </c>
      <c r="T36" s="54">
        <f t="shared" ca="1" si="7"/>
        <v>21.066392401002169</v>
      </c>
      <c r="U36" s="54">
        <f t="shared" ca="1" si="7"/>
        <v>20.124812142210981</v>
      </c>
      <c r="V36" s="54">
        <f t="shared" ca="1" si="7"/>
        <v>17.746754759067972</v>
      </c>
      <c r="W36" s="54">
        <f t="shared" ca="1" si="7"/>
        <v>17.317499766452187</v>
      </c>
      <c r="X36" s="54">
        <f t="shared" ref="X36:AM42" ca="1" si="9">1.44341551225193*1.269841*6371*ACOS(COS(RADIANS(90-$G36))*COS(RADIANS(90-X$9))+SIN(RADIANS(90-$G36))*SIN(RADIANS(90-X$9))*COS(RADIANS($H36-X$10)))</f>
        <v>21.038854577985902</v>
      </c>
      <c r="Y36" s="54">
        <f t="shared" ca="1" si="9"/>
        <v>21.588596519095706</v>
      </c>
      <c r="Z36" s="54">
        <f t="shared" ca="1" si="9"/>
        <v>16.178371668256229</v>
      </c>
      <c r="AA36" s="54">
        <f t="shared" ca="1" si="9"/>
        <v>16.461801896940788</v>
      </c>
      <c r="AB36" s="54">
        <f t="shared" ca="1" si="9"/>
        <v>2.301100833409631</v>
      </c>
      <c r="AC36" s="54">
        <f t="shared" ca="1" si="9"/>
        <v>5.3842113625050745</v>
      </c>
      <c r="AD36" s="54">
        <f t="shared" ca="1" si="9"/>
        <v>6.4878688550677142</v>
      </c>
      <c r="AE36" s="54">
        <f t="shared" ca="1" si="9"/>
        <v>11.653612757781238</v>
      </c>
      <c r="AF36" s="54">
        <f t="shared" ca="1" si="9"/>
        <v>25.621303464209596</v>
      </c>
      <c r="AG36" s="54">
        <f t="shared" ca="1" si="9"/>
        <v>2.2679724786411883</v>
      </c>
      <c r="AH36" s="54">
        <f t="shared" ca="1" si="9"/>
        <v>0</v>
      </c>
      <c r="AI36" s="54">
        <f t="shared" ca="1" si="9"/>
        <v>14.561037923459851</v>
      </c>
      <c r="AJ36" s="54">
        <f t="shared" ca="1" si="9"/>
        <v>16.173744932175374</v>
      </c>
      <c r="AK36" s="54">
        <f t="shared" ca="1" si="9"/>
        <v>15.175433378159155</v>
      </c>
      <c r="AL36" s="54">
        <f t="shared" ca="1" si="9"/>
        <v>19.8068796978833</v>
      </c>
      <c r="AM36" s="54">
        <f t="shared" ca="1" si="9"/>
        <v>17.144097415627705</v>
      </c>
      <c r="AN36" s="54">
        <f t="shared" ca="1" si="6"/>
        <v>18.755776747875586</v>
      </c>
      <c r="AO36" s="54">
        <f t="shared" ca="1" si="6"/>
        <v>19.229658067965882</v>
      </c>
      <c r="AP36" s="54">
        <f t="shared" ca="1" si="6"/>
        <v>18.318426039262082</v>
      </c>
      <c r="AQ36" s="54">
        <f t="shared" ca="1" si="6"/>
        <v>13.003850696543616</v>
      </c>
      <c r="AR36" s="54">
        <f t="shared" ca="1" si="6"/>
        <v>11.391920883098978</v>
      </c>
      <c r="AS36" s="54">
        <f t="shared" ca="1" si="6"/>
        <v>17.070228489574628</v>
      </c>
      <c r="AT36" s="54">
        <f t="shared" ca="1" si="6"/>
        <v>17.15892626082233</v>
      </c>
      <c r="AU36" s="54">
        <f t="shared" ca="1" si="6"/>
        <v>17.005004173228066</v>
      </c>
      <c r="AV36" s="54">
        <f t="shared" ca="1" si="6"/>
        <v>17.043646287183773</v>
      </c>
      <c r="AW36" s="54">
        <f t="shared" ca="1" si="6"/>
        <v>17.070228489574628</v>
      </c>
      <c r="AX36" s="1">
        <v>0</v>
      </c>
    </row>
    <row r="37" spans="2:50" x14ac:dyDescent="0.3">
      <c r="B37" s="1">
        <v>32</v>
      </c>
      <c r="C37" s="1">
        <v>0</v>
      </c>
      <c r="D37" s="1">
        <v>0</v>
      </c>
      <c r="E37" s="1">
        <v>0</v>
      </c>
      <c r="F37" s="1">
        <v>0</v>
      </c>
      <c r="G37" s="1">
        <v>0</v>
      </c>
      <c r="H37" s="54">
        <f t="shared" ca="1" si="7"/>
        <v>10.857598418230621</v>
      </c>
      <c r="I37" s="54">
        <f t="shared" ca="1" si="7"/>
        <v>10.954784167610471</v>
      </c>
      <c r="J37" s="54">
        <f t="shared" ca="1" si="7"/>
        <v>10.881528367420858</v>
      </c>
      <c r="K37" s="54">
        <f t="shared" ca="1" si="7"/>
        <v>9.1632005161901766</v>
      </c>
      <c r="L37" s="54">
        <f t="shared" ca="1" si="7"/>
        <v>8.6084881022149702</v>
      </c>
      <c r="M37" s="54">
        <f t="shared" ca="1" si="7"/>
        <v>7.6605113421520628</v>
      </c>
      <c r="N37" s="54">
        <f t="shared" ca="1" si="7"/>
        <v>6.7461234008475186</v>
      </c>
      <c r="O37" s="54">
        <f t="shared" ca="1" si="7"/>
        <v>6.2903122592047511</v>
      </c>
      <c r="P37" s="54">
        <f t="shared" ca="1" si="7"/>
        <v>4.7707096463379353</v>
      </c>
      <c r="Q37" s="54">
        <f t="shared" ca="1" si="7"/>
        <v>4.9524400572347416</v>
      </c>
      <c r="R37" s="54">
        <f t="shared" ca="1" si="7"/>
        <v>5.8896596955549674</v>
      </c>
      <c r="S37" s="54">
        <f t="shared" ca="1" si="7"/>
        <v>8.0383946496010754</v>
      </c>
      <c r="T37" s="54">
        <f t="shared" ca="1" si="7"/>
        <v>7.7937558676457179</v>
      </c>
      <c r="U37" s="54">
        <f t="shared" ca="1" si="7"/>
        <v>7.5097607654393945</v>
      </c>
      <c r="V37" s="54">
        <f t="shared" ca="1" si="7"/>
        <v>8.4719703348840465</v>
      </c>
      <c r="W37" s="54">
        <f t="shared" ca="1" si="7"/>
        <v>9.1196389619033358</v>
      </c>
      <c r="X37" s="54">
        <f t="shared" ca="1" si="9"/>
        <v>8.7783788096829287</v>
      </c>
      <c r="Y37" s="54">
        <f t="shared" ca="1" si="9"/>
        <v>8.9765591687329263</v>
      </c>
      <c r="Z37" s="54">
        <f t="shared" ca="1" si="9"/>
        <v>3.0324414858445232</v>
      </c>
      <c r="AA37" s="54">
        <f t="shared" ca="1" si="9"/>
        <v>1.9042521643944998</v>
      </c>
      <c r="AB37" s="54">
        <f t="shared" ca="1" si="9"/>
        <v>12.27296506345871</v>
      </c>
      <c r="AC37" s="54">
        <f t="shared" ca="1" si="9"/>
        <v>9.2165907245414811</v>
      </c>
      <c r="AD37" s="54">
        <f t="shared" ca="1" si="9"/>
        <v>8.1846059769313442</v>
      </c>
      <c r="AE37" s="54">
        <f t="shared" ca="1" si="9"/>
        <v>3.9951994501104529</v>
      </c>
      <c r="AF37" s="54">
        <f t="shared" ca="1" si="9"/>
        <v>11.063959842783451</v>
      </c>
      <c r="AG37" s="54">
        <f t="shared" ca="1" si="9"/>
        <v>16.802880351761164</v>
      </c>
      <c r="AH37" s="54">
        <f t="shared" ca="1" si="9"/>
        <v>14.561037923459851</v>
      </c>
      <c r="AI37" s="54">
        <f t="shared" ca="1" si="9"/>
        <v>0</v>
      </c>
      <c r="AJ37" s="54">
        <f t="shared" ca="1" si="9"/>
        <v>13.153543451519788</v>
      </c>
      <c r="AK37" s="54">
        <f t="shared" ca="1" si="9"/>
        <v>11.167882548668434</v>
      </c>
      <c r="AL37" s="54">
        <f t="shared" ca="1" si="9"/>
        <v>24.023997025974367</v>
      </c>
      <c r="AM37" s="54">
        <f t="shared" ca="1" si="9"/>
        <v>17.713908537890124</v>
      </c>
      <c r="AN37" s="54">
        <f t="shared" ca="1" si="6"/>
        <v>17.52741554612021</v>
      </c>
      <c r="AO37" s="54">
        <f t="shared" ca="1" si="6"/>
        <v>17.263155757630308</v>
      </c>
      <c r="AP37" s="54">
        <f t="shared" ca="1" si="6"/>
        <v>14.79350825097354</v>
      </c>
      <c r="AQ37" s="54">
        <f t="shared" ca="1" si="6"/>
        <v>1.5914207669421863</v>
      </c>
      <c r="AR37" s="54">
        <f t="shared" ca="1" si="6"/>
        <v>3.1846903357956524</v>
      </c>
      <c r="AS37" s="54">
        <f t="shared" ca="1" si="6"/>
        <v>2.5333304122856051</v>
      </c>
      <c r="AT37" s="54">
        <f t="shared" ca="1" si="6"/>
        <v>10.857598418230621</v>
      </c>
      <c r="AU37" s="54">
        <f t="shared" ca="1" si="6"/>
        <v>10.954784167610471</v>
      </c>
      <c r="AV37" s="54">
        <f t="shared" ca="1" si="6"/>
        <v>10.881528367420858</v>
      </c>
      <c r="AW37" s="54">
        <f t="shared" ca="1" si="6"/>
        <v>2.5333304122856051</v>
      </c>
      <c r="AX37" s="1">
        <v>0</v>
      </c>
    </row>
    <row r="38" spans="2:50" x14ac:dyDescent="0.3">
      <c r="B38" s="1">
        <v>33</v>
      </c>
      <c r="C38" s="1">
        <v>0</v>
      </c>
      <c r="D38" s="1">
        <v>0</v>
      </c>
      <c r="E38" s="1">
        <v>0</v>
      </c>
      <c r="F38" s="1">
        <v>0</v>
      </c>
      <c r="G38" s="1">
        <v>0</v>
      </c>
      <c r="H38" s="54">
        <f t="shared" ca="1" si="7"/>
        <v>3.4480281081130748</v>
      </c>
      <c r="I38" s="54">
        <f t="shared" ca="1" si="7"/>
        <v>3.1946679397765148</v>
      </c>
      <c r="J38" s="54">
        <f t="shared" ca="1" si="7"/>
        <v>3.3117328349630535</v>
      </c>
      <c r="K38" s="54">
        <f t="shared" ca="1" si="7"/>
        <v>4.1843160589958854</v>
      </c>
      <c r="L38" s="54">
        <f t="shared" ca="1" si="7"/>
        <v>4.9054388419633126</v>
      </c>
      <c r="M38" s="54">
        <f t="shared" ca="1" si="7"/>
        <v>6.2587908092267437</v>
      </c>
      <c r="N38" s="54">
        <f t="shared" ca="1" si="7"/>
        <v>7.7944952144867203</v>
      </c>
      <c r="O38" s="54">
        <f t="shared" ca="1" si="7"/>
        <v>9.4171310393289396</v>
      </c>
      <c r="P38" s="54">
        <f t="shared" ca="1" si="7"/>
        <v>11.338316390806341</v>
      </c>
      <c r="Q38" s="54">
        <f t="shared" ca="1" si="7"/>
        <v>12.926424007691784</v>
      </c>
      <c r="R38" s="54">
        <f t="shared" ca="1" si="7"/>
        <v>14.49314864667417</v>
      </c>
      <c r="S38" s="54">
        <f t="shared" ca="1" si="7"/>
        <v>13.92394623734641</v>
      </c>
      <c r="T38" s="54">
        <f t="shared" ca="1" si="7"/>
        <v>12.487860712063203</v>
      </c>
      <c r="U38" s="54">
        <f t="shared" ca="1" si="7"/>
        <v>11.095748492490518</v>
      </c>
      <c r="V38" s="54">
        <f t="shared" ca="1" si="7"/>
        <v>6.675670582329003</v>
      </c>
      <c r="W38" s="54">
        <f t="shared" ca="1" si="7"/>
        <v>5.5206469192067864</v>
      </c>
      <c r="X38" s="54">
        <f t="shared" ca="1" si="9"/>
        <v>10.954076335233111</v>
      </c>
      <c r="Y38" s="54">
        <f t="shared" ca="1" si="9"/>
        <v>11.698387482126378</v>
      </c>
      <c r="Z38" s="54">
        <f t="shared" ca="1" si="9"/>
        <v>11.26534218147358</v>
      </c>
      <c r="AA38" s="54">
        <f t="shared" ca="1" si="9"/>
        <v>13.992975754600099</v>
      </c>
      <c r="AB38" s="54">
        <f t="shared" ca="1" si="9"/>
        <v>15.006595978434783</v>
      </c>
      <c r="AC38" s="54">
        <f t="shared" ca="1" si="9"/>
        <v>13.888212009954801</v>
      </c>
      <c r="AD38" s="54">
        <f t="shared" ca="1" si="9"/>
        <v>13.905119596104063</v>
      </c>
      <c r="AE38" s="54">
        <f t="shared" ca="1" si="9"/>
        <v>14.928211044127348</v>
      </c>
      <c r="AF38" s="54">
        <f t="shared" ca="1" si="9"/>
        <v>19.486630746978953</v>
      </c>
      <c r="AG38" s="54">
        <f t="shared" ca="1" si="9"/>
        <v>17.94752575230525</v>
      </c>
      <c r="AH38" s="54">
        <f t="shared" ca="1" si="9"/>
        <v>16.173744932175374</v>
      </c>
      <c r="AI38" s="54">
        <f t="shared" ca="1" si="9"/>
        <v>13.153543451519788</v>
      </c>
      <c r="AJ38" s="54">
        <f t="shared" ca="1" si="9"/>
        <v>0</v>
      </c>
      <c r="AK38" s="54">
        <f t="shared" ca="1" si="9"/>
        <v>1.9867096645535824</v>
      </c>
      <c r="AL38" s="54">
        <f t="shared" ca="1" si="9"/>
        <v>11.912997919516842</v>
      </c>
      <c r="AM38" s="54">
        <f t="shared" ca="1" si="9"/>
        <v>5.0232107077713879</v>
      </c>
      <c r="AN38" s="54">
        <f t="shared" ref="AL38:AW47" ca="1" si="10">1.44341551225193*1.269841*6371*ACOS(COS(RADIANS(90-$G38))*COS(RADIANS(90-AN$9))+SIN(RADIANS(90-$G38))*SIN(RADIANS(90-AN$9))*COS(RADIANS($H38-AN$10)))</f>
        <v>4.3748600110208038</v>
      </c>
      <c r="AO38" s="54">
        <f t="shared" ca="1" si="10"/>
        <v>4.1661190737168727</v>
      </c>
      <c r="AP38" s="54">
        <f t="shared" ca="1" si="10"/>
        <v>2.1989377665258103</v>
      </c>
      <c r="AQ38" s="54">
        <f t="shared" ca="1" si="10"/>
        <v>13.039977477412355</v>
      </c>
      <c r="AR38" s="54">
        <f t="shared" ca="1" si="10"/>
        <v>12.774570288055685</v>
      </c>
      <c r="AS38" s="54">
        <f t="shared" ca="1" si="10"/>
        <v>14.494069746984433</v>
      </c>
      <c r="AT38" s="54">
        <f t="shared" ca="1" si="10"/>
        <v>3.4480281081130748</v>
      </c>
      <c r="AU38" s="54">
        <f t="shared" ca="1" si="10"/>
        <v>3.1946679397765148</v>
      </c>
      <c r="AV38" s="54">
        <f t="shared" ca="1" si="10"/>
        <v>3.3117328349630535</v>
      </c>
      <c r="AW38" s="54">
        <f t="shared" ca="1" si="10"/>
        <v>14.494069746984433</v>
      </c>
      <c r="AX38" s="1">
        <v>0</v>
      </c>
    </row>
    <row r="39" spans="2:50" x14ac:dyDescent="0.3">
      <c r="B39" s="1">
        <v>34</v>
      </c>
      <c r="C39" s="1">
        <v>0</v>
      </c>
      <c r="D39" s="1">
        <v>0</v>
      </c>
      <c r="E39" s="1">
        <v>0</v>
      </c>
      <c r="F39" s="1">
        <v>0</v>
      </c>
      <c r="G39" s="1">
        <v>0</v>
      </c>
      <c r="H39" s="54">
        <f t="shared" ca="1" si="7"/>
        <v>2.4483819982410933</v>
      </c>
      <c r="I39" s="54">
        <f t="shared" ca="1" si="7"/>
        <v>2.204477766697797</v>
      </c>
      <c r="J39" s="54">
        <f t="shared" ca="1" si="7"/>
        <v>2.296485475280075</v>
      </c>
      <c r="K39" s="54">
        <f t="shared" ca="1" si="7"/>
        <v>2.3436584744847062</v>
      </c>
      <c r="L39" s="54">
        <f t="shared" ca="1" si="7"/>
        <v>3.1018968515896121</v>
      </c>
      <c r="M39" s="54">
        <f t="shared" ca="1" si="7"/>
        <v>4.49597421489376</v>
      </c>
      <c r="N39" s="54">
        <f t="shared" ca="1" si="7"/>
        <v>6.0536464494225557</v>
      </c>
      <c r="O39" s="54">
        <f t="shared" ca="1" si="7"/>
        <v>7.7194483133829426</v>
      </c>
      <c r="P39" s="54">
        <f t="shared" ca="1" si="7"/>
        <v>9.5336546132406301</v>
      </c>
      <c r="Q39" s="54">
        <f t="shared" ca="1" si="7"/>
        <v>11.134100477408085</v>
      </c>
      <c r="R39" s="54">
        <f t="shared" ca="1" si="7"/>
        <v>12.731980205385939</v>
      </c>
      <c r="S39" s="54">
        <f t="shared" ca="1" si="7"/>
        <v>12.37430626594878</v>
      </c>
      <c r="T39" s="54">
        <f t="shared" ca="1" si="7"/>
        <v>10.96620517879283</v>
      </c>
      <c r="U39" s="54">
        <f t="shared" ca="1" si="7"/>
        <v>9.5719542911639461</v>
      </c>
      <c r="V39" s="54">
        <f t="shared" ca="1" si="7"/>
        <v>5.1905245158789661</v>
      </c>
      <c r="W39" s="54">
        <f t="shared" ca="1" si="7"/>
        <v>4.077558973921886</v>
      </c>
      <c r="X39" s="54">
        <f t="shared" ca="1" si="9"/>
        <v>9.602056053199723</v>
      </c>
      <c r="Y39" s="54">
        <f t="shared" ca="1" si="9"/>
        <v>10.349449864441775</v>
      </c>
      <c r="Z39" s="54">
        <f t="shared" ca="1" si="9"/>
        <v>9.3393294649053509</v>
      </c>
      <c r="AA39" s="54">
        <f t="shared" ca="1" si="9"/>
        <v>12.034354818861878</v>
      </c>
      <c r="AB39" s="54">
        <f t="shared" ca="1" si="9"/>
        <v>13.797670865826394</v>
      </c>
      <c r="AC39" s="54">
        <f t="shared" ca="1" si="9"/>
        <v>12.383753851709697</v>
      </c>
      <c r="AD39" s="54">
        <f t="shared" ca="1" si="9"/>
        <v>12.294342525180671</v>
      </c>
      <c r="AE39" s="54">
        <f t="shared" ca="1" si="9"/>
        <v>12.999748583494876</v>
      </c>
      <c r="AF39" s="54">
        <f t="shared" ca="1" si="9"/>
        <v>17.887623255289835</v>
      </c>
      <c r="AG39" s="54">
        <f t="shared" ca="1" si="9"/>
        <v>17.088862928819584</v>
      </c>
      <c r="AH39" s="54">
        <f t="shared" ca="1" si="9"/>
        <v>15.175433378159155</v>
      </c>
      <c r="AI39" s="54">
        <f t="shared" ca="1" si="9"/>
        <v>11.167882548668434</v>
      </c>
      <c r="AJ39" s="54">
        <f t="shared" ca="1" si="9"/>
        <v>1.9867096645535824</v>
      </c>
      <c r="AK39" s="54">
        <f t="shared" ca="1" si="9"/>
        <v>0</v>
      </c>
      <c r="AL39" s="54">
        <f t="shared" ca="1" si="9"/>
        <v>13.589627797553057</v>
      </c>
      <c r="AM39" s="54">
        <f t="shared" ca="1" si="9"/>
        <v>6.806767709346337</v>
      </c>
      <c r="AN39" s="54">
        <f t="shared" ca="1" si="10"/>
        <v>6.3595427803471054</v>
      </c>
      <c r="AO39" s="54">
        <f t="shared" ca="1" si="10"/>
        <v>6.1357982100500141</v>
      </c>
      <c r="AP39" s="54">
        <f t="shared" ca="1" si="10"/>
        <v>3.8931039992852234</v>
      </c>
      <c r="AQ39" s="54">
        <f t="shared" ca="1" si="10"/>
        <v>11.063033406870581</v>
      </c>
      <c r="AR39" s="54">
        <f t="shared" ca="1" si="10"/>
        <v>10.841692983131461</v>
      </c>
      <c r="AS39" s="54">
        <f t="shared" ca="1" si="10"/>
        <v>12.546914387585852</v>
      </c>
      <c r="AT39" s="54">
        <f t="shared" ca="1" si="10"/>
        <v>2.4483819982410933</v>
      </c>
      <c r="AU39" s="54">
        <f t="shared" ca="1" si="10"/>
        <v>2.204477766697797</v>
      </c>
      <c r="AV39" s="54">
        <f t="shared" ca="1" si="10"/>
        <v>2.296485475280075</v>
      </c>
      <c r="AW39" s="54">
        <f t="shared" ca="1" si="10"/>
        <v>12.546914387585852</v>
      </c>
      <c r="AX39" s="1">
        <v>0</v>
      </c>
    </row>
    <row r="40" spans="2:50" x14ac:dyDescent="0.3">
      <c r="B40" s="1">
        <v>35</v>
      </c>
      <c r="C40" s="1">
        <v>0</v>
      </c>
      <c r="D40" s="1">
        <v>0</v>
      </c>
      <c r="E40" s="1">
        <v>0</v>
      </c>
      <c r="F40" s="1">
        <v>0</v>
      </c>
      <c r="G40" s="1">
        <v>0</v>
      </c>
      <c r="H40" s="54">
        <f t="shared" ca="1" si="7"/>
        <v>15.326878187515831</v>
      </c>
      <c r="I40" s="54">
        <f t="shared" ca="1" si="7"/>
        <v>15.083044401564305</v>
      </c>
      <c r="J40" s="54">
        <f t="shared" ca="1" si="7"/>
        <v>15.199685206925855</v>
      </c>
      <c r="K40" s="54">
        <f t="shared" ca="1" si="7"/>
        <v>15.933277321191211</v>
      </c>
      <c r="L40" s="54">
        <f t="shared" ca="1" si="7"/>
        <v>16.690652748371715</v>
      </c>
      <c r="M40" s="54">
        <f t="shared" ca="1" si="7"/>
        <v>18.08183733949215</v>
      </c>
      <c r="N40" s="54">
        <f t="shared" ca="1" si="7"/>
        <v>19.637786657537877</v>
      </c>
      <c r="O40" s="54">
        <f t="shared" ca="1" si="7"/>
        <v>21.291708828419395</v>
      </c>
      <c r="P40" s="54">
        <f t="shared" ca="1" si="7"/>
        <v>23.115532747405062</v>
      </c>
      <c r="Q40" s="54">
        <f t="shared" ca="1" si="7"/>
        <v>24.718172387602948</v>
      </c>
      <c r="R40" s="54">
        <f t="shared" ca="1" si="7"/>
        <v>26.321301438616164</v>
      </c>
      <c r="S40" s="54">
        <f t="shared" ca="1" si="7"/>
        <v>25.835577613461034</v>
      </c>
      <c r="T40" s="54">
        <f t="shared" ca="1" si="7"/>
        <v>24.396911436911239</v>
      </c>
      <c r="U40" s="54">
        <f t="shared" ca="1" si="7"/>
        <v>23.006568536610001</v>
      </c>
      <c r="V40" s="54">
        <f t="shared" ca="1" si="7"/>
        <v>18.58837721748446</v>
      </c>
      <c r="W40" s="54">
        <f t="shared" ca="1" si="7"/>
        <v>17.433232233745517</v>
      </c>
      <c r="X40" s="54">
        <f t="shared" ca="1" si="9"/>
        <v>22.807848790001959</v>
      </c>
      <c r="Y40" s="54">
        <f t="shared" ca="1" si="9"/>
        <v>23.544472309048651</v>
      </c>
      <c r="Z40" s="54">
        <f t="shared" ca="1" si="9"/>
        <v>22.752019680341579</v>
      </c>
      <c r="AA40" s="54">
        <f t="shared" ca="1" si="9"/>
        <v>25.247156735536748</v>
      </c>
      <c r="AB40" s="54">
        <f t="shared" ca="1" si="9"/>
        <v>20.055287029369548</v>
      </c>
      <c r="AC40" s="54">
        <f t="shared" ca="1" si="9"/>
        <v>20.781037097314933</v>
      </c>
      <c r="AD40" s="54">
        <f t="shared" ca="1" si="9"/>
        <v>21.39802743807649</v>
      </c>
      <c r="AE40" s="54">
        <f t="shared" ca="1" si="9"/>
        <v>24.562308668663231</v>
      </c>
      <c r="AF40" s="54">
        <f t="shared" ca="1" si="9"/>
        <v>31.399534353337714</v>
      </c>
      <c r="AG40" s="54">
        <f t="shared" ca="1" si="9"/>
        <v>20.401587556722202</v>
      </c>
      <c r="AH40" s="54">
        <f t="shared" ca="1" si="9"/>
        <v>19.8068796978833</v>
      </c>
      <c r="AI40" s="54">
        <f t="shared" ca="1" si="9"/>
        <v>24.023997025974367</v>
      </c>
      <c r="AJ40" s="54">
        <f t="shared" ca="1" si="9"/>
        <v>11.912997919516842</v>
      </c>
      <c r="AK40" s="54">
        <f t="shared" ca="1" si="9"/>
        <v>13.589627797553057</v>
      </c>
      <c r="AL40" s="54">
        <v>0</v>
      </c>
      <c r="AM40" s="54">
        <f t="shared" ca="1" si="9"/>
        <v>6.9127256556153966</v>
      </c>
      <c r="AN40" s="54">
        <f t="shared" ca="1" si="10"/>
        <v>8.5130212288125922</v>
      </c>
      <c r="AO40" s="54">
        <f t="shared" ca="1" si="10"/>
        <v>9.3768251062117489</v>
      </c>
      <c r="AP40" s="54">
        <f t="shared" ca="1" si="10"/>
        <v>11.658963050961287</v>
      </c>
      <c r="AQ40" s="54">
        <f t="shared" ca="1" si="10"/>
        <v>23.439683977442705</v>
      </c>
      <c r="AR40" s="54">
        <f t="shared" ca="1" si="10"/>
        <v>22.623794037828812</v>
      </c>
      <c r="AS40" s="54">
        <f t="shared" ca="1" si="10"/>
        <v>25.822308078003935</v>
      </c>
      <c r="AT40" s="54">
        <f t="shared" ca="1" si="10"/>
        <v>15.326878187515831</v>
      </c>
      <c r="AU40" s="54">
        <f t="shared" ca="1" si="10"/>
        <v>15.083044401564305</v>
      </c>
      <c r="AV40" s="54">
        <f t="shared" ca="1" si="10"/>
        <v>15.199685206925855</v>
      </c>
      <c r="AW40" s="54">
        <f t="shared" ca="1" si="10"/>
        <v>25.822308078003935</v>
      </c>
      <c r="AX40" s="1">
        <v>0</v>
      </c>
    </row>
    <row r="41" spans="2:50" x14ac:dyDescent="0.3">
      <c r="B41" s="1">
        <v>36</v>
      </c>
      <c r="C41" s="1">
        <v>0</v>
      </c>
      <c r="D41" s="1">
        <v>0</v>
      </c>
      <c r="E41" s="1">
        <v>0</v>
      </c>
      <c r="F41" s="1">
        <v>0</v>
      </c>
      <c r="G41" s="1">
        <v>0</v>
      </c>
      <c r="H41" s="54">
        <f t="shared" ca="1" si="7"/>
        <v>8.4159761155199604</v>
      </c>
      <c r="I41" s="54">
        <f t="shared" ca="1" si="7"/>
        <v>8.1737855570025495</v>
      </c>
      <c r="J41" s="54">
        <f t="shared" ca="1" si="7"/>
        <v>8.2902064361559162</v>
      </c>
      <c r="K41" s="54">
        <f t="shared" ca="1" si="7"/>
        <v>9.1343656584571367</v>
      </c>
      <c r="L41" s="54">
        <f t="shared" ca="1" si="7"/>
        <v>9.879663183816028</v>
      </c>
      <c r="M41" s="54">
        <f t="shared" ca="1" si="7"/>
        <v>11.255950981600641</v>
      </c>
      <c r="N41" s="54">
        <f t="shared" ca="1" si="7"/>
        <v>12.802643350889147</v>
      </c>
      <c r="O41" s="54">
        <f t="shared" ca="1" si="7"/>
        <v>14.436546777250822</v>
      </c>
      <c r="P41" s="54">
        <f t="shared" ca="1" si="7"/>
        <v>16.325677886617747</v>
      </c>
      <c r="Q41" s="54">
        <f t="shared" ca="1" si="7"/>
        <v>17.921340661090635</v>
      </c>
      <c r="R41" s="54">
        <f t="shared" ca="1" si="7"/>
        <v>19.501791776381676</v>
      </c>
      <c r="S41" s="54">
        <f t="shared" ca="1" si="7"/>
        <v>18.931065048344422</v>
      </c>
      <c r="T41" s="54">
        <f t="shared" ca="1" si="7"/>
        <v>17.489901227237095</v>
      </c>
      <c r="U41" s="54">
        <f t="shared" ca="1" si="7"/>
        <v>16.101575185582035</v>
      </c>
      <c r="V41" s="54">
        <f t="shared" ca="1" si="7"/>
        <v>11.688668260106875</v>
      </c>
      <c r="W41" s="54">
        <f t="shared" ca="1" si="7"/>
        <v>10.53378080287944</v>
      </c>
      <c r="X41" s="54">
        <f t="shared" ca="1" si="9"/>
        <v>15.896421276550972</v>
      </c>
      <c r="Y41" s="54">
        <f t="shared" ca="1" si="9"/>
        <v>16.634066405516922</v>
      </c>
      <c r="Z41" s="54">
        <f t="shared" ca="1" si="9"/>
        <v>16.120405292029208</v>
      </c>
      <c r="AA41" s="54">
        <f t="shared" ca="1" si="9"/>
        <v>18.749611362826158</v>
      </c>
      <c r="AB41" s="54">
        <f t="shared" ca="1" si="9"/>
        <v>16.616147567743035</v>
      </c>
      <c r="AC41" s="54">
        <f t="shared" ca="1" si="9"/>
        <v>16.389774157190391</v>
      </c>
      <c r="AD41" s="54">
        <f t="shared" ca="1" si="9"/>
        <v>16.720606327224303</v>
      </c>
      <c r="AE41" s="54">
        <f t="shared" ca="1" si="9"/>
        <v>18.880816634881345</v>
      </c>
      <c r="AF41" s="54">
        <f t="shared" ca="1" si="9"/>
        <v>24.500690301329971</v>
      </c>
      <c r="AG41" s="54">
        <f t="shared" ca="1" si="9"/>
        <v>18.44628028957996</v>
      </c>
      <c r="AH41" s="54">
        <f t="shared" ca="1" si="9"/>
        <v>17.144097415627705</v>
      </c>
      <c r="AI41" s="54">
        <f t="shared" ca="1" si="9"/>
        <v>17.713908537890124</v>
      </c>
      <c r="AJ41" s="54">
        <f t="shared" ca="1" si="9"/>
        <v>5.0232107077713879</v>
      </c>
      <c r="AK41" s="54">
        <f t="shared" ca="1" si="9"/>
        <v>6.806767709346337</v>
      </c>
      <c r="AL41" s="54">
        <f t="shared" ca="1" si="9"/>
        <v>6.9127256556153966</v>
      </c>
      <c r="AM41" s="54">
        <f t="shared" ca="1" si="9"/>
        <v>0</v>
      </c>
      <c r="AN41" s="54">
        <f t="shared" ca="1" si="10"/>
        <v>2.3310236488161191</v>
      </c>
      <c r="AO41" s="54">
        <f t="shared" ca="1" si="10"/>
        <v>3.2354139425835173</v>
      </c>
      <c r="AP41" s="54">
        <f t="shared" ca="1" si="10"/>
        <v>4.8933712627111294</v>
      </c>
      <c r="AQ41" s="54">
        <f t="shared" ca="1" si="10"/>
        <v>17.357300300301485</v>
      </c>
      <c r="AR41" s="54">
        <f t="shared" ca="1" si="10"/>
        <v>16.799008767276106</v>
      </c>
      <c r="AS41" s="54">
        <f t="shared" ca="1" si="10"/>
        <v>19.288520596670761</v>
      </c>
      <c r="AT41" s="54">
        <f t="shared" ca="1" si="10"/>
        <v>8.4159761155199604</v>
      </c>
      <c r="AU41" s="54">
        <f t="shared" ca="1" si="10"/>
        <v>8.1737855570025495</v>
      </c>
      <c r="AV41" s="54">
        <f t="shared" ca="1" si="10"/>
        <v>8.2902064361559162</v>
      </c>
      <c r="AW41" s="54">
        <f t="shared" ca="1" si="10"/>
        <v>19.288520596670761</v>
      </c>
      <c r="AX41" s="1">
        <v>0</v>
      </c>
    </row>
    <row r="42" spans="2:50" x14ac:dyDescent="0.3">
      <c r="B42" s="1">
        <v>37</v>
      </c>
      <c r="C42" s="1">
        <v>0</v>
      </c>
      <c r="D42" s="1">
        <v>0</v>
      </c>
      <c r="E42" s="1">
        <v>0</v>
      </c>
      <c r="F42" s="1">
        <v>0</v>
      </c>
      <c r="G42" s="1">
        <v>0</v>
      </c>
      <c r="H42" s="54">
        <f t="shared" ca="1" si="7"/>
        <v>7.3355421873281061</v>
      </c>
      <c r="I42" s="54">
        <f t="shared" ca="1" si="7"/>
        <v>7.1285242800069843</v>
      </c>
      <c r="J42" s="54">
        <f t="shared" ca="1" si="7"/>
        <v>7.2373200468617283</v>
      </c>
      <c r="K42" s="54">
        <f t="shared" ca="1" si="7"/>
        <v>8.5031889191661811</v>
      </c>
      <c r="L42" s="54">
        <f t="shared" ca="1" si="7"/>
        <v>9.1875125659629422</v>
      </c>
      <c r="M42" s="54">
        <f t="shared" ca="1" si="7"/>
        <v>10.480358856956986</v>
      </c>
      <c r="N42" s="54">
        <f t="shared" ca="1" si="7"/>
        <v>11.964647203063462</v>
      </c>
      <c r="O42" s="54">
        <f t="shared" ca="1" si="7"/>
        <v>13.512023128223769</v>
      </c>
      <c r="P42" s="54">
        <f t="shared" ca="1" si="7"/>
        <v>15.532765223227356</v>
      </c>
      <c r="Q42" s="54">
        <f t="shared" ca="1" si="7"/>
        <v>17.093740561609479</v>
      </c>
      <c r="R42" s="54">
        <f t="shared" ca="1" si="7"/>
        <v>18.60888174951431</v>
      </c>
      <c r="S42" s="54">
        <f t="shared" ca="1" si="7"/>
        <v>17.754161663385698</v>
      </c>
      <c r="T42" s="54">
        <f t="shared" ca="1" si="7"/>
        <v>16.303882341497221</v>
      </c>
      <c r="U42" s="54">
        <f t="shared" ca="1" si="7"/>
        <v>14.944073579979234</v>
      </c>
      <c r="V42" s="54">
        <f t="shared" ca="1" si="7"/>
        <v>10.629346772284553</v>
      </c>
      <c r="W42" s="54">
        <f t="shared" ref="W42:AL47" ca="1" si="11">1.44341551225193*1.269841*6371*ACOS(COS(RADIANS(90-$G42))*COS(RADIANS(90-W$9))+SIN(RADIANS(90-$G42))*SIN(RADIANS(90-W$9))*COS(RADIANS($H42-W$10)))</f>
        <v>9.5020309845024755</v>
      </c>
      <c r="X42" s="54">
        <f t="shared" ca="1" si="11"/>
        <v>14.577049191612428</v>
      </c>
      <c r="Y42" s="54">
        <f t="shared" ca="1" si="11"/>
        <v>15.293952287935539</v>
      </c>
      <c r="Z42" s="54">
        <f t="shared" ca="1" si="11"/>
        <v>15.59433356048679</v>
      </c>
      <c r="AA42" s="54">
        <f t="shared" ca="1" si="11"/>
        <v>18.350661504502224</v>
      </c>
      <c r="AB42" s="54">
        <f t="shared" ca="1" si="11"/>
        <v>18.004203659295008</v>
      </c>
      <c r="AC42" s="54">
        <f t="shared" ca="1" si="11"/>
        <v>17.422191184002475</v>
      </c>
      <c r="AD42" s="54">
        <f t="shared" ca="1" si="11"/>
        <v>17.615916034169331</v>
      </c>
      <c r="AE42" s="54">
        <f t="shared" ca="1" si="11"/>
        <v>19.170223230195727</v>
      </c>
      <c r="AF42" s="54">
        <f t="shared" ca="1" si="11"/>
        <v>23.328664121643651</v>
      </c>
      <c r="AG42" s="54">
        <f t="shared" ca="1" si="11"/>
        <v>20.213057167697229</v>
      </c>
      <c r="AH42" s="54">
        <f t="shared" ca="1" si="11"/>
        <v>18.755776747875586</v>
      </c>
      <c r="AI42" s="54">
        <f t="shared" ca="1" si="11"/>
        <v>17.52741554612021</v>
      </c>
      <c r="AJ42" s="54">
        <f t="shared" ca="1" si="11"/>
        <v>4.3748600110208038</v>
      </c>
      <c r="AK42" s="54">
        <f t="shared" ca="1" si="11"/>
        <v>6.3595427803471054</v>
      </c>
      <c r="AL42" s="54">
        <f t="shared" ca="1" si="11"/>
        <v>8.5130212288125922</v>
      </c>
      <c r="AM42" s="54">
        <f t="shared" ca="1" si="9"/>
        <v>2.3310236488161191</v>
      </c>
      <c r="AN42" s="54">
        <f t="shared" ca="1" si="10"/>
        <v>0</v>
      </c>
      <c r="AO42" s="54">
        <f t="shared" ca="1" si="10"/>
        <v>0.93402558945511416</v>
      </c>
      <c r="AP42" s="54">
        <f t="shared" ca="1" si="10"/>
        <v>3.2674574834602148</v>
      </c>
      <c r="AQ42" s="54">
        <f t="shared" ca="1" si="10"/>
        <v>17.380040863220007</v>
      </c>
      <c r="AR42" s="54">
        <f t="shared" ca="1" si="10"/>
        <v>17.031762733099143</v>
      </c>
      <c r="AS42" s="54">
        <f t="shared" ca="1" si="10"/>
        <v>18.839978690190325</v>
      </c>
      <c r="AT42" s="54">
        <f t="shared" ca="1" si="10"/>
        <v>7.3355421873281061</v>
      </c>
      <c r="AU42" s="54">
        <f t="shared" ca="1" si="10"/>
        <v>7.1285242800069843</v>
      </c>
      <c r="AV42" s="54">
        <f t="shared" ca="1" si="10"/>
        <v>7.2373200468617283</v>
      </c>
      <c r="AW42" s="54">
        <f t="shared" ca="1" si="10"/>
        <v>18.839978690190325</v>
      </c>
      <c r="AX42" s="1">
        <v>0</v>
      </c>
    </row>
    <row r="43" spans="2:50" x14ac:dyDescent="0.3">
      <c r="B43" s="1">
        <v>38</v>
      </c>
      <c r="C43" s="1">
        <v>0</v>
      </c>
      <c r="D43" s="1">
        <v>0</v>
      </c>
      <c r="E43" s="1">
        <v>0</v>
      </c>
      <c r="F43" s="1">
        <v>0</v>
      </c>
      <c r="G43" s="1">
        <v>0</v>
      </c>
      <c r="H43" s="54">
        <f t="shared" ref="H43:W47" ca="1" si="12">1.44341551225193*1.269841*6371*ACOS(COS(RADIANS(90-$G43))*COS(RADIANS(90-H$9))+SIN(RADIANS(90-$G43))*SIN(RADIANS(90-H$9))*COS(RADIANS($H43-H$10)))</f>
        <v>6.8156832019032265</v>
      </c>
      <c r="I43" s="54">
        <f t="shared" ca="1" si="12"/>
        <v>6.6279482732680215</v>
      </c>
      <c r="J43" s="54">
        <f t="shared" ca="1" si="12"/>
        <v>6.7311326718693003</v>
      </c>
      <c r="K43" s="54">
        <f t="shared" ca="1" si="12"/>
        <v>8.1468003634785333</v>
      </c>
      <c r="L43" s="54">
        <f t="shared" ca="1" si="12"/>
        <v>8.7945883567710954</v>
      </c>
      <c r="M43" s="54">
        <f t="shared" ca="1" si="12"/>
        <v>10.036724789035828</v>
      </c>
      <c r="N43" s="54">
        <f t="shared" ca="1" si="12"/>
        <v>11.481992355531411</v>
      </c>
      <c r="O43" s="54">
        <f t="shared" ca="1" si="12"/>
        <v>12.984923847196615</v>
      </c>
      <c r="P43" s="54">
        <f t="shared" ca="1" si="12"/>
        <v>15.044505726629916</v>
      </c>
      <c r="Q43" s="54">
        <f t="shared" ca="1" si="12"/>
        <v>16.585477102787383</v>
      </c>
      <c r="R43" s="54">
        <f t="shared" ca="1" si="12"/>
        <v>18.070910590332019</v>
      </c>
      <c r="S43" s="54">
        <f t="shared" ca="1" si="12"/>
        <v>17.115681550206425</v>
      </c>
      <c r="T43" s="54">
        <f t="shared" ca="1" si="12"/>
        <v>15.66673680782889</v>
      </c>
      <c r="U43" s="54">
        <f t="shared" ca="1" si="12"/>
        <v>14.322494408613462</v>
      </c>
      <c r="V43" s="54">
        <f t="shared" ca="1" si="12"/>
        <v>10.072247058902715</v>
      </c>
      <c r="W43" s="54">
        <f t="shared" ca="1" si="12"/>
        <v>8.9678680249690412</v>
      </c>
      <c r="X43" s="54">
        <f t="shared" ca="1" si="11"/>
        <v>13.898353549193361</v>
      </c>
      <c r="Y43" s="54">
        <f t="shared" ca="1" si="11"/>
        <v>14.605272025759366</v>
      </c>
      <c r="Z43" s="54">
        <f t="shared" ca="1" si="11"/>
        <v>15.207939786817606</v>
      </c>
      <c r="AA43" s="54">
        <f t="shared" ca="1" si="11"/>
        <v>18.000249215329294</v>
      </c>
      <c r="AB43" s="54">
        <f t="shared" ca="1" si="11"/>
        <v>18.381621184358089</v>
      </c>
      <c r="AC43" s="54">
        <f t="shared" ca="1" si="11"/>
        <v>17.650658341866645</v>
      </c>
      <c r="AD43" s="54">
        <f t="shared" ca="1" si="11"/>
        <v>17.786424182912551</v>
      </c>
      <c r="AE43" s="54">
        <f t="shared" ca="1" si="11"/>
        <v>19.087017186374652</v>
      </c>
      <c r="AF43" s="54">
        <f t="shared" ca="1" si="11"/>
        <v>22.679647103759184</v>
      </c>
      <c r="AG43" s="54">
        <f t="shared" ca="1" si="11"/>
        <v>20.75482067747101</v>
      </c>
      <c r="AH43" s="54">
        <f t="shared" ca="1" si="11"/>
        <v>19.229658067965882</v>
      </c>
      <c r="AI43" s="54">
        <f t="shared" ca="1" si="11"/>
        <v>17.263155757630308</v>
      </c>
      <c r="AJ43" s="54">
        <f t="shared" ca="1" si="11"/>
        <v>4.1661190737168727</v>
      </c>
      <c r="AK43" s="54">
        <f t="shared" ca="1" si="11"/>
        <v>6.1357982100500141</v>
      </c>
      <c r="AL43" s="54">
        <f t="shared" ca="1" si="10"/>
        <v>9.3768251062117489</v>
      </c>
      <c r="AM43" s="54">
        <f t="shared" ca="1" si="10"/>
        <v>3.2354139425835173</v>
      </c>
      <c r="AN43" s="54">
        <f t="shared" ca="1" si="10"/>
        <v>0.93402558945511416</v>
      </c>
      <c r="AO43" s="54">
        <f t="shared" ca="1" si="10"/>
        <v>0</v>
      </c>
      <c r="AP43" s="54">
        <f t="shared" ca="1" si="10"/>
        <v>2.6473335922142693</v>
      </c>
      <c r="AQ43" s="54">
        <f t="shared" ca="1" si="10"/>
        <v>17.198831593716584</v>
      </c>
      <c r="AR43" s="54">
        <f t="shared" ca="1" si="10"/>
        <v>16.935864825857088</v>
      </c>
      <c r="AS43" s="54">
        <f t="shared" ca="1" si="10"/>
        <v>18.468568275471071</v>
      </c>
      <c r="AT43" s="54">
        <f t="shared" ca="1" si="10"/>
        <v>6.8156832019032265</v>
      </c>
      <c r="AU43" s="54">
        <f t="shared" ca="1" si="10"/>
        <v>6.6279482732680215</v>
      </c>
      <c r="AV43" s="54">
        <f t="shared" ca="1" si="10"/>
        <v>6.7311326718693003</v>
      </c>
      <c r="AW43" s="54">
        <f t="shared" ca="1" si="10"/>
        <v>18.468568275471071</v>
      </c>
      <c r="AX43" s="1">
        <v>0</v>
      </c>
    </row>
    <row r="44" spans="2:50" x14ac:dyDescent="0.3">
      <c r="B44" s="1">
        <v>39</v>
      </c>
      <c r="C44" s="1">
        <v>0</v>
      </c>
      <c r="D44" s="1">
        <v>0</v>
      </c>
      <c r="E44" s="1">
        <v>0</v>
      </c>
      <c r="F44" s="1">
        <v>0</v>
      </c>
      <c r="G44" s="1">
        <v>0</v>
      </c>
      <c r="H44" s="54">
        <f t="shared" ca="1" si="12"/>
        <v>4.1778823733531798</v>
      </c>
      <c r="I44" s="54">
        <f t="shared" ca="1" si="12"/>
        <v>3.9998604300289462</v>
      </c>
      <c r="J44" s="54">
        <f t="shared" ca="1" si="12"/>
        <v>4.0996358162618325</v>
      </c>
      <c r="K44" s="54">
        <f t="shared" ca="1" si="12"/>
        <v>5.6314405473310325</v>
      </c>
      <c r="L44" s="54">
        <f t="shared" ca="1" si="12"/>
        <v>6.2332431511175832</v>
      </c>
      <c r="M44" s="54">
        <f t="shared" ca="1" si="12"/>
        <v>7.4277334458170712</v>
      </c>
      <c r="N44" s="54">
        <f t="shared" ca="1" si="12"/>
        <v>8.8492583690243407</v>
      </c>
      <c r="O44" s="54">
        <f t="shared" ca="1" si="12"/>
        <v>10.339141570166889</v>
      </c>
      <c r="P44" s="54">
        <f t="shared" ca="1" si="12"/>
        <v>12.406676349710544</v>
      </c>
      <c r="Q44" s="54">
        <f t="shared" ca="1" si="12"/>
        <v>13.941897051509432</v>
      </c>
      <c r="R44" s="54">
        <f t="shared" ca="1" si="12"/>
        <v>15.42367506046207</v>
      </c>
      <c r="S44" s="54">
        <f t="shared" ca="1" si="12"/>
        <v>14.495628377981971</v>
      </c>
      <c r="T44" s="54">
        <f t="shared" ca="1" si="12"/>
        <v>13.045579552199051</v>
      </c>
      <c r="U44" s="54">
        <f t="shared" ca="1" si="12"/>
        <v>11.692456759136002</v>
      </c>
      <c r="V44" s="54">
        <f t="shared" ca="1" si="12"/>
        <v>7.4249179357383319</v>
      </c>
      <c r="W44" s="54">
        <f t="shared" ca="1" si="12"/>
        <v>6.3227141079421996</v>
      </c>
      <c r="X44" s="54">
        <f t="shared" ca="1" si="11"/>
        <v>11.309612330232264</v>
      </c>
      <c r="Y44" s="54">
        <f t="shared" ca="1" si="11"/>
        <v>12.026753250743607</v>
      </c>
      <c r="Z44" s="54">
        <f t="shared" ca="1" si="11"/>
        <v>12.625646395507362</v>
      </c>
      <c r="AA44" s="54">
        <f t="shared" ca="1" si="11"/>
        <v>15.441718670359132</v>
      </c>
      <c r="AB44" s="54">
        <f t="shared" ca="1" si="11"/>
        <v>17.193987660840438</v>
      </c>
      <c r="AC44" s="54">
        <f t="shared" ca="1" si="11"/>
        <v>16.079536024553313</v>
      </c>
      <c r="AD44" s="54">
        <f t="shared" ca="1" si="11"/>
        <v>16.076343122657068</v>
      </c>
      <c r="AE44" s="54">
        <f t="shared" ca="1" si="11"/>
        <v>16.865097984439352</v>
      </c>
      <c r="AF44" s="54">
        <f t="shared" ca="1" si="11"/>
        <v>20.067181558453278</v>
      </c>
      <c r="AG44" s="54">
        <f t="shared" ca="1" si="11"/>
        <v>20.046698254906286</v>
      </c>
      <c r="AH44" s="54">
        <f t="shared" ca="1" si="11"/>
        <v>18.318426039262082</v>
      </c>
      <c r="AI44" s="54">
        <f t="shared" ca="1" si="11"/>
        <v>14.79350825097354</v>
      </c>
      <c r="AJ44" s="54">
        <f t="shared" ca="1" si="11"/>
        <v>2.1989377665258103</v>
      </c>
      <c r="AK44" s="54">
        <f t="shared" ca="1" si="11"/>
        <v>3.8931039992852234</v>
      </c>
      <c r="AL44" s="54">
        <f t="shared" ca="1" si="10"/>
        <v>11.658963050961287</v>
      </c>
      <c r="AM44" s="54">
        <f t="shared" ca="1" si="10"/>
        <v>4.8933712627111294</v>
      </c>
      <c r="AN44" s="54">
        <f t="shared" ca="1" si="10"/>
        <v>3.2674574834602148</v>
      </c>
      <c r="AO44" s="54">
        <f t="shared" ca="1" si="10"/>
        <v>2.6473335922142693</v>
      </c>
      <c r="AP44" s="54">
        <f t="shared" ca="1" si="10"/>
        <v>0</v>
      </c>
      <c r="AQ44" s="54">
        <f t="shared" ca="1" si="10"/>
        <v>14.836291287200138</v>
      </c>
      <c r="AR44" s="54">
        <f t="shared" ca="1" si="10"/>
        <v>14.705526155489149</v>
      </c>
      <c r="AS44" s="54">
        <f t="shared" ca="1" si="10"/>
        <v>15.892166179925534</v>
      </c>
      <c r="AT44" s="54">
        <f t="shared" ca="1" si="10"/>
        <v>4.1778823733531798</v>
      </c>
      <c r="AU44" s="54">
        <f t="shared" ca="1" si="10"/>
        <v>3.9998604300289462</v>
      </c>
      <c r="AV44" s="54">
        <f t="shared" ca="1" si="10"/>
        <v>4.0996358162618325</v>
      </c>
      <c r="AW44" s="54">
        <f t="shared" ca="1" si="10"/>
        <v>15.892166179925534</v>
      </c>
      <c r="AX44" s="1">
        <v>0</v>
      </c>
    </row>
    <row r="45" spans="2:50" x14ac:dyDescent="0.3">
      <c r="B45" s="1">
        <v>40</v>
      </c>
      <c r="C45" s="1">
        <v>0</v>
      </c>
      <c r="D45" s="1">
        <v>0</v>
      </c>
      <c r="E45" s="1">
        <v>0</v>
      </c>
      <c r="F45" s="1">
        <v>0</v>
      </c>
      <c r="G45" s="1">
        <v>0</v>
      </c>
      <c r="H45" s="54">
        <f t="shared" ca="1" si="12"/>
        <v>11.104539191628609</v>
      </c>
      <c r="I45" s="54">
        <f t="shared" ca="1" si="12"/>
        <v>11.166061665361495</v>
      </c>
      <c r="J45" s="54">
        <f t="shared" ca="1" si="12"/>
        <v>11.106580235737859</v>
      </c>
      <c r="K45" s="54">
        <f t="shared" ca="1" si="12"/>
        <v>9.2734135974520626</v>
      </c>
      <c r="L45" s="54">
        <f t="shared" ca="1" si="12"/>
        <v>8.8193778348201253</v>
      </c>
      <c r="M45" s="54">
        <f t="shared" ca="1" si="12"/>
        <v>8.0804697547665025</v>
      </c>
      <c r="N45" s="54">
        <f t="shared" ca="1" si="12"/>
        <v>7.4349444863687566</v>
      </c>
      <c r="O45" s="54">
        <f t="shared" ca="1" si="12"/>
        <v>7.2996291987370441</v>
      </c>
      <c r="P45" s="54">
        <f t="shared" ca="1" si="12"/>
        <v>6.0773333715922488</v>
      </c>
      <c r="Q45" s="54">
        <f t="shared" ca="1" si="12"/>
        <v>6.462796057272473</v>
      </c>
      <c r="R45" s="54">
        <f t="shared" ca="1" si="12"/>
        <v>7.4725425052549568</v>
      </c>
      <c r="S45" s="54">
        <f t="shared" ca="1" si="12"/>
        <v>9.5533111960296644</v>
      </c>
      <c r="T45" s="54">
        <f t="shared" ca="1" si="12"/>
        <v>9.2080314216477124</v>
      </c>
      <c r="U45" s="54">
        <f t="shared" ca="1" si="12"/>
        <v>8.7869181384379775</v>
      </c>
      <c r="V45" s="54">
        <f t="shared" ca="1" si="12"/>
        <v>9.1027777230721831</v>
      </c>
      <c r="W45" s="54">
        <f t="shared" ca="1" si="12"/>
        <v>9.5844835528875585</v>
      </c>
      <c r="X45" s="54">
        <f t="shared" ca="1" si="11"/>
        <v>10.020344584859703</v>
      </c>
      <c r="Y45" s="54">
        <f t="shared" ca="1" si="11"/>
        <v>10.289454962867495</v>
      </c>
      <c r="Z45" s="54">
        <f t="shared" ca="1" si="11"/>
        <v>4.2123311084609769</v>
      </c>
      <c r="AA45" s="54">
        <f t="shared" ca="1" si="11"/>
        <v>3.4662847232416953</v>
      </c>
      <c r="AB45" s="54">
        <f t="shared" ca="1" si="11"/>
        <v>10.710366970769837</v>
      </c>
      <c r="AC45" s="54">
        <f t="shared" ca="1" si="11"/>
        <v>7.6439163171089985</v>
      </c>
      <c r="AD45" s="54">
        <f t="shared" ca="1" si="11"/>
        <v>6.6005619073706887</v>
      </c>
      <c r="AE45" s="54">
        <f t="shared" ca="1" si="11"/>
        <v>2.6646651338832208</v>
      </c>
      <c r="AF45" s="54">
        <f t="shared" ca="1" si="11"/>
        <v>12.637169187774251</v>
      </c>
      <c r="AG45" s="54">
        <f t="shared" ca="1" si="11"/>
        <v>15.238057701027886</v>
      </c>
      <c r="AH45" s="54">
        <f t="shared" ca="1" si="11"/>
        <v>13.003850696543616</v>
      </c>
      <c r="AI45" s="54">
        <f t="shared" ca="1" si="11"/>
        <v>1.5914207669421863</v>
      </c>
      <c r="AJ45" s="54">
        <f t="shared" ca="1" si="11"/>
        <v>13.039977477412355</v>
      </c>
      <c r="AK45" s="54">
        <f t="shared" ca="1" si="11"/>
        <v>11.063033406870581</v>
      </c>
      <c r="AL45" s="54">
        <f t="shared" ca="1" si="10"/>
        <v>23.439683977442705</v>
      </c>
      <c r="AM45" s="54">
        <f t="shared" ca="1" si="10"/>
        <v>17.357300300301485</v>
      </c>
      <c r="AN45" s="54">
        <f t="shared" ca="1" si="10"/>
        <v>17.380040863220007</v>
      </c>
      <c r="AO45" s="54">
        <f t="shared" ca="1" si="10"/>
        <v>17.198831593716584</v>
      </c>
      <c r="AP45" s="54">
        <f t="shared" ca="1" si="10"/>
        <v>14.836291287200138</v>
      </c>
      <c r="AQ45" s="54">
        <f t="shared" ca="1" si="10"/>
        <v>0</v>
      </c>
      <c r="AR45" s="54">
        <f t="shared" ca="1" si="10"/>
        <v>1.6119444754492396</v>
      </c>
      <c r="AS45" s="54">
        <f t="shared" ca="1" si="10"/>
        <v>4.0664594329748436</v>
      </c>
      <c r="AT45" s="54">
        <f t="shared" ca="1" si="10"/>
        <v>11.104539191628609</v>
      </c>
      <c r="AU45" s="54">
        <f t="shared" ca="1" si="10"/>
        <v>11.166061665361495</v>
      </c>
      <c r="AV45" s="54">
        <f t="shared" ca="1" si="10"/>
        <v>11.106580235737859</v>
      </c>
      <c r="AW45" s="54">
        <f t="shared" ca="1" si="10"/>
        <v>4.0664594329748436</v>
      </c>
      <c r="AX45" s="1">
        <v>0</v>
      </c>
    </row>
    <row r="46" spans="2:50" x14ac:dyDescent="0.3">
      <c r="B46" s="1">
        <v>41</v>
      </c>
      <c r="C46" s="1">
        <v>0</v>
      </c>
      <c r="D46" s="1">
        <v>0</v>
      </c>
      <c r="E46" s="1">
        <v>0</v>
      </c>
      <c r="F46" s="1">
        <v>0</v>
      </c>
      <c r="G46" s="1">
        <v>0</v>
      </c>
      <c r="H46" s="54">
        <f t="shared" ca="1" si="12"/>
        <v>11.238423824580025</v>
      </c>
      <c r="I46" s="54">
        <f t="shared" ca="1" si="12"/>
        <v>11.262832938750934</v>
      </c>
      <c r="J46" s="54">
        <f t="shared" ca="1" si="12"/>
        <v>11.218429492906479</v>
      </c>
      <c r="K46" s="54">
        <f t="shared" ca="1" si="12"/>
        <v>9.3154752815723896</v>
      </c>
      <c r="L46" s="54">
        <f t="shared" ca="1" si="12"/>
        <v>8.976460443115359</v>
      </c>
      <c r="M46" s="54">
        <f t="shared" ca="1" si="12"/>
        <v>8.4686451115646815</v>
      </c>
      <c r="N46" s="54">
        <f t="shared" ca="1" si="12"/>
        <v>8.1028704830973162</v>
      </c>
      <c r="O46" s="54">
        <f t="shared" ca="1" si="12"/>
        <v>8.2675796186224133</v>
      </c>
      <c r="P46" s="54">
        <f t="shared" ca="1" si="12"/>
        <v>7.3446759259065741</v>
      </c>
      <c r="Q46" s="54">
        <f t="shared" ca="1" si="12"/>
        <v>7.9182200732648313</v>
      </c>
      <c r="R46" s="54">
        <f t="shared" ca="1" si="12"/>
        <v>9.0218636098818319</v>
      </c>
      <c r="S46" s="54">
        <f t="shared" ca="1" si="12"/>
        <v>10.994594125892162</v>
      </c>
      <c r="T46" s="54">
        <f t="shared" ca="1" si="12"/>
        <v>10.535588785822261</v>
      </c>
      <c r="U46" s="54">
        <f t="shared" ca="1" si="12"/>
        <v>9.9780531056651203</v>
      </c>
      <c r="V46" s="54">
        <f t="shared" ca="1" si="12"/>
        <v>9.6633086344882049</v>
      </c>
      <c r="W46" s="54">
        <f t="shared" ca="1" si="12"/>
        <v>9.9703865365716773</v>
      </c>
      <c r="X46" s="54">
        <f t="shared" ca="1" si="11"/>
        <v>11.160752578140109</v>
      </c>
      <c r="Y46" s="54">
        <f t="shared" ca="1" si="11"/>
        <v>11.500070917238645</v>
      </c>
      <c r="Z46" s="54">
        <f t="shared" ca="1" si="11"/>
        <v>5.4466133073685299</v>
      </c>
      <c r="AA46" s="54">
        <f t="shared" ca="1" si="11"/>
        <v>5.0752124450032081</v>
      </c>
      <c r="AB46" s="54">
        <f t="shared" ca="1" si="11"/>
        <v>9.0985559669537341</v>
      </c>
      <c r="AC46" s="54">
        <f t="shared" ca="1" si="11"/>
        <v>6.034250286834741</v>
      </c>
      <c r="AD46" s="54">
        <f t="shared" ca="1" si="11"/>
        <v>5.0012070473099239</v>
      </c>
      <c r="AE46" s="54">
        <f t="shared" ca="1" si="11"/>
        <v>2.1595830268519669</v>
      </c>
      <c r="AF46" s="54">
        <f t="shared" ca="1" si="11"/>
        <v>14.245152600366307</v>
      </c>
      <c r="AG46" s="54">
        <f t="shared" ca="1" si="11"/>
        <v>13.626619781663305</v>
      </c>
      <c r="AH46" s="54">
        <f t="shared" ca="1" si="11"/>
        <v>11.391920883098978</v>
      </c>
      <c r="AI46" s="54">
        <f t="shared" ca="1" si="11"/>
        <v>3.1846903357956524</v>
      </c>
      <c r="AJ46" s="54">
        <f t="shared" ca="1" si="11"/>
        <v>12.774570288055685</v>
      </c>
      <c r="AK46" s="54">
        <f t="shared" ca="1" si="11"/>
        <v>10.841692983131461</v>
      </c>
      <c r="AL46" s="54">
        <f t="shared" ca="1" si="10"/>
        <v>22.623794037828812</v>
      </c>
      <c r="AM46" s="54">
        <f t="shared" ca="1" si="10"/>
        <v>16.799008767276106</v>
      </c>
      <c r="AN46" s="54">
        <f t="shared" ca="1" si="10"/>
        <v>17.031762733099143</v>
      </c>
      <c r="AO46" s="54">
        <f t="shared" ca="1" si="10"/>
        <v>16.935864825857088</v>
      </c>
      <c r="AP46" s="54">
        <f t="shared" ca="1" si="10"/>
        <v>14.705526155489149</v>
      </c>
      <c r="AQ46" s="54">
        <f t="shared" ca="1" si="10"/>
        <v>1.6119444754492396</v>
      </c>
      <c r="AR46" s="54">
        <f t="shared" ca="1" si="10"/>
        <v>0</v>
      </c>
      <c r="AS46" s="54">
        <f t="shared" ca="1" si="10"/>
        <v>5.6783977347363876</v>
      </c>
      <c r="AT46" s="54">
        <f t="shared" ca="1" si="10"/>
        <v>11.238423824580025</v>
      </c>
      <c r="AU46" s="54">
        <f t="shared" ca="1" si="10"/>
        <v>11.262832938750934</v>
      </c>
      <c r="AV46" s="54">
        <f t="shared" ca="1" si="10"/>
        <v>11.218429492906479</v>
      </c>
      <c r="AW46" s="54">
        <f t="shared" ca="1" si="10"/>
        <v>5.6783977347363876</v>
      </c>
      <c r="AX46" s="1">
        <v>0</v>
      </c>
    </row>
    <row r="47" spans="2:50" x14ac:dyDescent="0.3">
      <c r="B47" s="25">
        <v>42</v>
      </c>
      <c r="C47" s="1">
        <v>0</v>
      </c>
      <c r="D47" s="1">
        <v>0</v>
      </c>
      <c r="E47" s="1">
        <v>0</v>
      </c>
      <c r="F47" s="1">
        <v>0</v>
      </c>
      <c r="G47" s="1">
        <v>0</v>
      </c>
      <c r="H47" s="54">
        <f t="shared" ca="1" si="12"/>
        <v>11.771160988994435</v>
      </c>
      <c r="I47" s="54">
        <f t="shared" ca="1" si="12"/>
        <v>11.916359968972429</v>
      </c>
      <c r="J47" s="54">
        <f t="shared" ca="1" si="12"/>
        <v>11.825927881673209</v>
      </c>
      <c r="K47" s="54">
        <f t="shared" ca="1" si="12"/>
        <v>10.337729140124861</v>
      </c>
      <c r="L47" s="54">
        <f t="shared" ca="1" si="12"/>
        <v>9.6739836433675936</v>
      </c>
      <c r="M47" s="54">
        <f t="shared" ca="1" si="12"/>
        <v>8.4833250214902947</v>
      </c>
      <c r="N47" s="54">
        <f t="shared" ca="1" si="12"/>
        <v>7.2112163748092861</v>
      </c>
      <c r="O47" s="54">
        <f t="shared" ca="1" si="12"/>
        <v>6.1804809952051789</v>
      </c>
      <c r="P47" s="54">
        <f t="shared" ca="1" si="12"/>
        <v>4.1235672024801433</v>
      </c>
      <c r="Q47" s="54">
        <f t="shared" ca="1" si="12"/>
        <v>3.4606246131764848</v>
      </c>
      <c r="R47" s="54">
        <f t="shared" ca="1" si="12"/>
        <v>3.7949872624437888</v>
      </c>
      <c r="S47" s="54">
        <f t="shared" ca="1" si="12"/>
        <v>6.2868450872041572</v>
      </c>
      <c r="T47" s="54">
        <f t="shared" ca="1" si="12"/>
        <v>6.4504827219680143</v>
      </c>
      <c r="U47" s="54">
        <f t="shared" ca="1" si="12"/>
        <v>6.6141699178767324</v>
      </c>
      <c r="V47" s="54">
        <f t="shared" ca="1" si="12"/>
        <v>8.898449068649958</v>
      </c>
      <c r="W47" s="54">
        <f t="shared" ca="1" si="12"/>
        <v>9.7808401491008201</v>
      </c>
      <c r="X47" s="54">
        <f t="shared" ca="1" si="11"/>
        <v>7.8970900816167191</v>
      </c>
      <c r="Y47" s="54">
        <f t="shared" ca="1" si="11"/>
        <v>7.8884539414647667</v>
      </c>
      <c r="Z47" s="54">
        <f t="shared" ca="1" si="11"/>
        <v>3.2677363308998348</v>
      </c>
      <c r="AA47" s="54">
        <f t="shared" ca="1" si="11"/>
        <v>0.65636344956653947</v>
      </c>
      <c r="AB47" s="54">
        <f t="shared" ca="1" si="11"/>
        <v>14.776717609570165</v>
      </c>
      <c r="AC47" s="54">
        <f t="shared" ca="1" si="11"/>
        <v>11.707809784801151</v>
      </c>
      <c r="AD47" s="54">
        <f t="shared" ca="1" si="11"/>
        <v>10.653019910722346</v>
      </c>
      <c r="AE47" s="54">
        <f t="shared" ca="1" si="11"/>
        <v>6.0328843240254368</v>
      </c>
      <c r="AF47" s="54">
        <f t="shared" ca="1" si="11"/>
        <v>8.5858811136816833</v>
      </c>
      <c r="AG47" s="54">
        <f t="shared" ca="1" si="11"/>
        <v>19.303846694103836</v>
      </c>
      <c r="AH47" s="54">
        <f t="shared" ca="1" si="11"/>
        <v>17.070228489574628</v>
      </c>
      <c r="AI47" s="54">
        <f t="shared" ca="1" si="11"/>
        <v>2.5333304122856051</v>
      </c>
      <c r="AJ47" s="54">
        <f t="shared" ca="1" si="11"/>
        <v>14.494069746984433</v>
      </c>
      <c r="AK47" s="54">
        <f t="shared" ca="1" si="11"/>
        <v>12.546914387585852</v>
      </c>
      <c r="AL47" s="54">
        <f t="shared" ca="1" si="10"/>
        <v>25.822308078003935</v>
      </c>
      <c r="AM47" s="54">
        <f t="shared" ca="1" si="10"/>
        <v>19.288520596670761</v>
      </c>
      <c r="AN47" s="54">
        <f t="shared" ca="1" si="10"/>
        <v>18.839978690190325</v>
      </c>
      <c r="AO47" s="54">
        <f t="shared" ca="1" si="10"/>
        <v>18.468568275471071</v>
      </c>
      <c r="AP47" s="54">
        <f t="shared" ca="1" si="10"/>
        <v>15.892166179925534</v>
      </c>
      <c r="AQ47" s="54">
        <f t="shared" ca="1" si="10"/>
        <v>4.0664594329748436</v>
      </c>
      <c r="AR47" s="54">
        <f t="shared" ca="1" si="10"/>
        <v>5.6783977347363876</v>
      </c>
      <c r="AS47" s="54">
        <f t="shared" ca="1" si="10"/>
        <v>0</v>
      </c>
      <c r="AT47" s="54">
        <f t="shared" ca="1" si="10"/>
        <v>11.771160988994435</v>
      </c>
      <c r="AU47" s="54">
        <f t="shared" ca="1" si="10"/>
        <v>11.916359968972429</v>
      </c>
      <c r="AV47" s="54">
        <f t="shared" ca="1" si="10"/>
        <v>11.825927881673209</v>
      </c>
      <c r="AW47" s="54">
        <f t="shared" ca="1" si="10"/>
        <v>0</v>
      </c>
      <c r="AX47" s="1">
        <v>0</v>
      </c>
    </row>
    <row r="48" spans="2:50" x14ac:dyDescent="0.3">
      <c r="B48" s="1">
        <v>43</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row>
    <row r="49" spans="2:50" x14ac:dyDescent="0.3">
      <c r="B49" s="1">
        <v>44</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row>
    <row r="50" spans="2:50" x14ac:dyDescent="0.3">
      <c r="B50" s="1">
        <v>45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row>
    <row r="51" spans="2:50" x14ac:dyDescent="0.3">
      <c r="B51" s="1">
        <v>46</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row>
    <row r="52" spans="2:50" x14ac:dyDescent="0.3">
      <c r="B52" s="1">
        <v>47</v>
      </c>
      <c r="C52" s="1">
        <v>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row>
  </sheetData>
  <mergeCells count="2">
    <mergeCell ref="B1:V1"/>
    <mergeCell ref="B2:W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38C58A29860DC4FB6DB851E6A47671E" ma:contentTypeVersion="14" ma:contentTypeDescription="Crear nuevo documento." ma:contentTypeScope="" ma:versionID="d073a49a558f1bb61b439728733671cd">
  <xsd:schema xmlns:xsd="http://www.w3.org/2001/XMLSchema" xmlns:xs="http://www.w3.org/2001/XMLSchema" xmlns:p="http://schemas.microsoft.com/office/2006/metadata/properties" xmlns:ns2="3e479ae2-e8f6-4b80-9ed1-9fcabfbad1c9" xmlns:ns3="4bf1f212-ed90-41ec-99da-d0cec9c82133" targetNamespace="http://schemas.microsoft.com/office/2006/metadata/properties" ma:root="true" ma:fieldsID="7c4163002bdb051ab3a1ba205e7b2d76" ns2:_="" ns3:_="">
    <xsd:import namespace="3e479ae2-e8f6-4b80-9ed1-9fcabfbad1c9"/>
    <xsd:import namespace="4bf1f212-ed90-41ec-99da-d0cec9c8213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SearchProperties"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79ae2-e8f6-4b80-9ed1-9fcabfbad1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lcf76f155ced4ddcb4097134ff3c332f" ma:index="16" nillable="true" ma:taxonomy="true" ma:internalName="lcf76f155ced4ddcb4097134ff3c332f" ma:taxonomyFieldName="MediaServiceImageTags" ma:displayName="Etiquetas de imagen" ma:readOnly="false" ma:fieldId="{5cf76f15-5ced-4ddc-b409-7134ff3c332f}" ma:taxonomyMulti="true" ma:sspId="79551f8d-a10d-4884-b8d6-5c360c31b8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bf1f212-ed90-41ec-99da-d0cec9c82133"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element name="TaxCatchAll" ma:index="17" nillable="true" ma:displayName="Taxonomy Catch All Column" ma:hidden="true" ma:list="{b77a3353-afa4-4921-97af-42c75ba1d63d}" ma:internalName="TaxCatchAll" ma:showField="CatchAllData" ma:web="4bf1f212-ed90-41ec-99da-d0cec9c8213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4bf1f212-ed90-41ec-99da-d0cec9c82133" xsi:nil="true"/>
    <lcf76f155ced4ddcb4097134ff3c332f xmlns="3e479ae2-e8f6-4b80-9ed1-9fcabfbad1c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C1EB3F3-F31C-4973-A05C-2C6F934C05A9}">
  <ds:schemaRefs>
    <ds:schemaRef ds:uri="http://schemas.microsoft.com/sharepoint/v3/contenttype/forms"/>
  </ds:schemaRefs>
</ds:datastoreItem>
</file>

<file path=customXml/itemProps2.xml><?xml version="1.0" encoding="utf-8"?>
<ds:datastoreItem xmlns:ds="http://schemas.openxmlformats.org/officeDocument/2006/customXml" ds:itemID="{CB35D94F-6B49-4B97-A14E-CB39D4AC9A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79ae2-e8f6-4b80-9ed1-9fcabfbad1c9"/>
    <ds:schemaRef ds:uri="4bf1f212-ed90-41ec-99da-d0cec9c821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EC11661-4A50-479A-8504-E494A396D9C0}">
  <ds:schemaRefs>
    <ds:schemaRef ds:uri="http://schemas.microsoft.com/office/2006/documentManagement/types"/>
    <ds:schemaRef ds:uri="http://purl.org/dc/elements/1.1/"/>
    <ds:schemaRef ds:uri="http://www.w3.org/XML/1998/namespace"/>
    <ds:schemaRef ds:uri="4bf1f212-ed90-41ec-99da-d0cec9c82133"/>
    <ds:schemaRef ds:uri="http://purl.org/dc/terms/"/>
    <ds:schemaRef ds:uri="http://schemas.microsoft.com/office/2006/metadata/properties"/>
    <ds:schemaRef ds:uri="http://schemas.microsoft.com/office/infopath/2007/PartnerControls"/>
    <ds:schemaRef ds:uri="http://schemas.openxmlformats.org/package/2006/metadata/core-properties"/>
    <ds:schemaRef ds:uri="3e479ae2-e8f6-4b80-9ed1-9fcabfbad1c9"/>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Introducción</vt:lpstr>
      <vt:lpstr>Parámetros - Generales 1</vt:lpstr>
      <vt:lpstr>Parámetros - Dummy Nodes</vt:lpstr>
      <vt:lpstr>Cálculo de la Demanda</vt:lpstr>
      <vt:lpstr>Cálculo de la Demanda (Parte 2)</vt:lpstr>
      <vt:lpstr>Demanda</vt:lpstr>
      <vt:lpstr>Cálculo de la Adyacencia</vt:lpstr>
      <vt:lpstr>Adyacencia</vt:lpstr>
      <vt:lpstr>Cálculo de Tiempos de Traslado</vt:lpstr>
      <vt:lpstr>Tiempos de Traslado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Díaz Ramírez</cp:lastModifiedBy>
  <cp:revision/>
  <dcterms:created xsi:type="dcterms:W3CDTF">2022-11-07T05:11:40Z</dcterms:created>
  <dcterms:modified xsi:type="dcterms:W3CDTF">2025-10-20T15:09:44Z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0x010100A38C58A29860DC4FB6DB851E6A47671E</vt:lpwstr>
  </property>
  <property fmtid="{D5CDD505-2E9C-101B-9397-08002B2CF9AE}" pid="3" name="MediaServiceImageTags">
    <vt:lpwstr/>
  </property>
</Properties>
</file>